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RINIVASA COMPUTERS\Desktop\Uber Project\"/>
    </mc:Choice>
  </mc:AlternateContent>
  <bookViews>
    <workbookView xWindow="0" yWindow="0" windowWidth="20490" windowHeight="6555"/>
  </bookViews>
  <sheets>
    <sheet name="Uber_request_data" sheetId="1" r:id="rId1"/>
    <sheet name="Summary" sheetId="2" r:id="rId2"/>
    <sheet name="Dashboard" sheetId="3" r:id="rId3"/>
  </sheets>
  <definedNames>
    <definedName name="Slicer_Pickup_point">#N/A</definedName>
    <definedName name="Slicer_Statu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9" i="2" l="1"/>
  <c r="B30" i="2" s="1"/>
  <c r="B32" i="2" l="1"/>
  <c r="B31" i="2"/>
</calcChain>
</file>

<file path=xl/sharedStrings.xml><?xml version="1.0" encoding="utf-8"?>
<sst xmlns="http://schemas.openxmlformats.org/spreadsheetml/2006/main" count="44353" uniqueCount="5702">
  <si>
    <t>Request_id</t>
  </si>
  <si>
    <t>Pickup_point</t>
  </si>
  <si>
    <t>Driver_id</t>
  </si>
  <si>
    <t>Status</t>
  </si>
  <si>
    <t>Request_timestamp</t>
  </si>
  <si>
    <t>Request_Date</t>
  </si>
  <si>
    <t>Request_Time</t>
  </si>
  <si>
    <t>Drop_timestamp</t>
  </si>
  <si>
    <t>Drop_Date</t>
  </si>
  <si>
    <t>Drop_Time</t>
  </si>
  <si>
    <t>Duration</t>
  </si>
  <si>
    <t>Time_of_Day</t>
  </si>
  <si>
    <t>Airport</t>
  </si>
  <si>
    <t>Trip Completed</t>
  </si>
  <si>
    <t>Morning</t>
  </si>
  <si>
    <t>Afternoon</t>
  </si>
  <si>
    <t>City</t>
  </si>
  <si>
    <t>Night</t>
  </si>
  <si>
    <t>13/07/2016 08:33:16</t>
  </si>
  <si>
    <t>13/07/2016 09:25:47</t>
  </si>
  <si>
    <t>13/07/2016 21:57:28</t>
  </si>
  <si>
    <t>13/07/2016 22:28:59</t>
  </si>
  <si>
    <t>14/07/2016 06:15:32</t>
  </si>
  <si>
    <t>14/07/2016 07:13:15</t>
  </si>
  <si>
    <t>Early Morning</t>
  </si>
  <si>
    <t>15/07/2016 05:11:52</t>
  </si>
  <si>
    <t>15/07/2016 06:07:52</t>
  </si>
  <si>
    <t>15/07/2016 17:57:27</t>
  </si>
  <si>
    <t>15/07/2016 18:50:51</t>
  </si>
  <si>
    <t>13/07/2016 04:49:20</t>
  </si>
  <si>
    <t>13/07/2016 05:23:03</t>
  </si>
  <si>
    <t>13/07/2016 08:02:53</t>
  </si>
  <si>
    <t>13/07/2016 09:16:19</t>
  </si>
  <si>
    <t>13/07/2016 14:23:02</t>
  </si>
  <si>
    <t>13/07/2016 15:35:18</t>
  </si>
  <si>
    <t>13/07/2016 17:23:18</t>
  </si>
  <si>
    <t>13/07/2016 18:20:51</t>
  </si>
  <si>
    <t>14/07/2016 12:01:02</t>
  </si>
  <si>
    <t>14/07/2016 12:36:46</t>
  </si>
  <si>
    <t>14/07/2016 22:24:13</t>
  </si>
  <si>
    <t>14/07/2016 23:18:52</t>
  </si>
  <si>
    <t>13/07/2016 08:17:29</t>
  </si>
  <si>
    <t>13/07/2016 09:22:37</t>
  </si>
  <si>
    <t>13/07/2016 21:54:18</t>
  </si>
  <si>
    <t>13/07/2016 22:51:23</t>
  </si>
  <si>
    <t>14/07/2016 21:23:03</t>
  </si>
  <si>
    <t>14/07/2016 22:25:19</t>
  </si>
  <si>
    <t>15/07/2016 02:41:38</t>
  </si>
  <si>
    <t>15/07/2016 03:24:43</t>
  </si>
  <si>
    <t>15/07/2016 10:00:43</t>
  </si>
  <si>
    <t>15/07/2016 10:53:06</t>
  </si>
  <si>
    <t>13/07/2016 05:34:20</t>
  </si>
  <si>
    <t>13/07/2016 06:09:59</t>
  </si>
  <si>
    <t>13/07/2016 19:57:59</t>
  </si>
  <si>
    <t>13/07/2016 20:32:04</t>
  </si>
  <si>
    <t>14/07/2016 02:17:35</t>
  </si>
  <si>
    <t>14/07/2016 03:21:38</t>
  </si>
  <si>
    <t>14/07/2016 13:01:10</t>
  </si>
  <si>
    <t>14/07/2016 13:45:28</t>
  </si>
  <si>
    <t>15/07/2016 08:30:06</t>
  </si>
  <si>
    <t>15/07/2016 09:37:20</t>
  </si>
  <si>
    <t>15/07/2016 15:01:20</t>
  </si>
  <si>
    <t>15/07/2016 15:47:31</t>
  </si>
  <si>
    <t>13/07/2016 07:28:14</t>
  </si>
  <si>
    <t>13/07/2016 08:29:47</t>
  </si>
  <si>
    <t>13/07/2016 12:14:27</t>
  </si>
  <si>
    <t>13/07/2016 12:46:38</t>
  </si>
  <si>
    <t>14/07/2016 06:43:01</t>
  </si>
  <si>
    <t>14/07/2016 07:49:38</t>
  </si>
  <si>
    <t>15/07/2016 09:08:50</t>
  </si>
  <si>
    <t>15/07/2016 10:07:07</t>
  </si>
  <si>
    <t>15/07/2016 22:41:41</t>
  </si>
  <si>
    <t>15/07/2016 23:51:00</t>
  </si>
  <si>
    <t>13/07/2016 06:50:33</t>
  </si>
  <si>
    <t>13/07/2016 07:40:35</t>
  </si>
  <si>
    <t>13/07/2016 21:53:03</t>
  </si>
  <si>
    <t>13/07/2016 22:45:24</t>
  </si>
  <si>
    <t>14/07/2016 02:37:14</t>
  </si>
  <si>
    <t>14/07/2016 03:30:27</t>
  </si>
  <si>
    <t>14/07/2016 14:50:07</t>
  </si>
  <si>
    <t>14/07/2016 15:38:14</t>
  </si>
  <si>
    <t>14/07/2016 21:33:55</t>
  </si>
  <si>
    <t>14/07/2016 22:25:43</t>
  </si>
  <si>
    <t>15/07/2016 00:03:39</t>
  </si>
  <si>
    <t>15/07/2016 01:07:39</t>
  </si>
  <si>
    <t>15/07/2016 07:52:51</t>
  </si>
  <si>
    <t>15/07/2016 08:38:55</t>
  </si>
  <si>
    <t>15/07/2016 14:28:50</t>
  </si>
  <si>
    <t>15/07/2016 15:33:53</t>
  </si>
  <si>
    <t>14/07/2016 03:39:38</t>
  </si>
  <si>
    <t>14/07/2016 04:39:04</t>
  </si>
  <si>
    <t>14/07/2016 09:11:13</t>
  </si>
  <si>
    <t>14/07/2016 10:17:01</t>
  </si>
  <si>
    <t>14/07/2016 18:52:32</t>
  </si>
  <si>
    <t>14/07/2016 19:50:57</t>
  </si>
  <si>
    <t>15/07/2016 09:50:28</t>
  </si>
  <si>
    <t>15/07/2016 10:40:39</t>
  </si>
  <si>
    <t>15/07/2016 15:50:15</t>
  </si>
  <si>
    <t>15/07/2016 16:36:56</t>
  </si>
  <si>
    <t>13/07/2016 10:22:07</t>
  </si>
  <si>
    <t>13/07/2016 11:07:02</t>
  </si>
  <si>
    <t>14/07/2016 11:55:10</t>
  </si>
  <si>
    <t>14/07/2016 12:59:34</t>
  </si>
  <si>
    <t>13/07/2016 08:04:57</t>
  </si>
  <si>
    <t>13/07/2016 08:36:37</t>
  </si>
  <si>
    <t>13/07/2016 17:03:30</t>
  </si>
  <si>
    <t>13/07/2016 17:31:49</t>
  </si>
  <si>
    <t>13/07/2016 20:41:24</t>
  </si>
  <si>
    <t>13/07/2016 21:27:29</t>
  </si>
  <si>
    <t>13/07/2016 23:58:41</t>
  </si>
  <si>
    <t>14/07/2016 00:58:39</t>
  </si>
  <si>
    <t>14/07/2016 04:21:42</t>
  </si>
  <si>
    <t>14/07/2016 05:07:07</t>
  </si>
  <si>
    <t>14/07/2016 17:58:46</t>
  </si>
  <si>
    <t>14/07/2016 19:02:42</t>
  </si>
  <si>
    <t>15/07/2016 05:47:49</t>
  </si>
  <si>
    <t>15/07/2016 06:25:49</t>
  </si>
  <si>
    <t>15/07/2016 11:51:16</t>
  </si>
  <si>
    <t>15/07/2016 12:32:12</t>
  </si>
  <si>
    <t>13/07/2016 09:47:06</t>
  </si>
  <si>
    <t>13/07/2016 10:52:37</t>
  </si>
  <si>
    <t>14/07/2016 07:24:43</t>
  </si>
  <si>
    <t>14/07/2016 08:22:09</t>
  </si>
  <si>
    <t>14/07/2016 13:31:24</t>
  </si>
  <si>
    <t>14/07/2016 14:10:56</t>
  </si>
  <si>
    <t>15/07/2016 06:33:00</t>
  </si>
  <si>
    <t>15/07/2016 07:19:53</t>
  </si>
  <si>
    <t>15/07/2016 16:32:51</t>
  </si>
  <si>
    <t>15/07/2016 17:44:44</t>
  </si>
  <si>
    <t>13/07/2016 10:00:17</t>
  </si>
  <si>
    <t>13/07/2016 11:02:52</t>
  </si>
  <si>
    <t>13/07/2016 13:29:44</t>
  </si>
  <si>
    <t>13/07/2016 14:09:00</t>
  </si>
  <si>
    <t>14/07/2016 06:42:36</t>
  </si>
  <si>
    <t>14/07/2016 07:12:41</t>
  </si>
  <si>
    <t>14/07/2016 18:22:17</t>
  </si>
  <si>
    <t>14/07/2016 19:14:36</t>
  </si>
  <si>
    <t>15/07/2016 07:08:50</t>
  </si>
  <si>
    <t>15/07/2016 07:59:00</t>
  </si>
  <si>
    <t>15/07/2016 08:22:03</t>
  </si>
  <si>
    <t>15/07/2016 09:13:04</t>
  </si>
  <si>
    <t>15/07/2016 19:46:40</t>
  </si>
  <si>
    <t>15/07/2016 20:26:51</t>
  </si>
  <si>
    <t>14/07/2016 02:14:15</t>
  </si>
  <si>
    <t>14/07/2016 03:13:09</t>
  </si>
  <si>
    <t>14/07/2016 10:35:14</t>
  </si>
  <si>
    <t>14/07/2016 11:39:01</t>
  </si>
  <si>
    <t>14/07/2016 19:31:20</t>
  </si>
  <si>
    <t>14/07/2016 20:14:03</t>
  </si>
  <si>
    <t>15/07/2016 07:04:55</t>
  </si>
  <si>
    <t>15/07/2016 08:12:37</t>
  </si>
  <si>
    <t>15/07/2016 10:07:49</t>
  </si>
  <si>
    <t>15/07/2016 10:50:50</t>
  </si>
  <si>
    <t>15/07/2016 19:04:46</t>
  </si>
  <si>
    <t>15/07/2016 19:46:04</t>
  </si>
  <si>
    <t>13/07/2016 08:09:04</t>
  </si>
  <si>
    <t>13/07/2016 09:12:19</t>
  </si>
  <si>
    <t>14/07/2016 05:32:14</t>
  </si>
  <si>
    <t>14/07/2016 06:45:32</t>
  </si>
  <si>
    <t>14/07/2016 11:13:19</t>
  </si>
  <si>
    <t>14/07/2016 12:00:12</t>
  </si>
  <si>
    <t>14/07/2016 21:43:24</t>
  </si>
  <si>
    <t>15/07/2016 05:00:13</t>
  </si>
  <si>
    <t>15/07/2016 06:02:27</t>
  </si>
  <si>
    <t>15/07/2016 22:08:42</t>
  </si>
  <si>
    <t>15/07/2016 22:41:18</t>
  </si>
  <si>
    <t>13/07/2016 13:01:42</t>
  </si>
  <si>
    <t>13/07/2016 13:55:59</t>
  </si>
  <si>
    <t>14/07/2016 21:45:50</t>
  </si>
  <si>
    <t>14/07/2016 22:16:40</t>
  </si>
  <si>
    <t>15/07/2016 17:34:25</t>
  </si>
  <si>
    <t>15/07/2016 18:33:13</t>
  </si>
  <si>
    <t>15/07/2016 23:32:44</t>
  </si>
  <si>
    <t>16/07/2016 00:37:46</t>
  </si>
  <si>
    <t>13/07/2016 00:35:12</t>
  </si>
  <si>
    <t>13/07/2016 09:39:44</t>
  </si>
  <si>
    <t>13/07/2016 10:30:58</t>
  </si>
  <si>
    <t>13/07/2016 21:52:05</t>
  </si>
  <si>
    <t>13/07/2016 22:21:15</t>
  </si>
  <si>
    <t>14/07/2016 08:42:46</t>
  </si>
  <si>
    <t>14/07/2016 09:22:01</t>
  </si>
  <si>
    <t>14/07/2016 20:34:30</t>
  </si>
  <si>
    <t>14/07/2016 21:05:18</t>
  </si>
  <si>
    <t>15/07/2016 12:22:35</t>
  </si>
  <si>
    <t>15/07/2016 13:25:27</t>
  </si>
  <si>
    <t>15/07/2016 20:02:54</t>
  </si>
  <si>
    <t>15/07/2016 20:40:45</t>
  </si>
  <si>
    <t>13/07/2016 00:27:21</t>
  </si>
  <si>
    <t>13/07/2016 05:05:16</t>
  </si>
  <si>
    <t>13/07/2016 05:56:11</t>
  </si>
  <si>
    <t>13/07/2016 10:12:51</t>
  </si>
  <si>
    <t>13/07/2016 10:45:28</t>
  </si>
  <si>
    <t>13/07/2016 15:32:01</t>
  </si>
  <si>
    <t>13/07/2016 16:45:44</t>
  </si>
  <si>
    <t>13/07/2016 22:26:26</t>
  </si>
  <si>
    <t>13/07/2016 22:55:54</t>
  </si>
  <si>
    <t>14/07/2016 04:37:11</t>
  </si>
  <si>
    <t>14/07/2016 05:46:29</t>
  </si>
  <si>
    <t>14/07/2016 08:36:24</t>
  </si>
  <si>
    <t>14/07/2016 09:19:20</t>
  </si>
  <si>
    <t>14/07/2016 14:04:13</t>
  </si>
  <si>
    <t>14/07/2016 15:06:40</t>
  </si>
  <si>
    <t>14/07/2016 22:51:47</t>
  </si>
  <si>
    <t>14/07/2016 23:53:42</t>
  </si>
  <si>
    <t>15/07/2016 16:11:02</t>
  </si>
  <si>
    <t>15/07/2016 17:30:08</t>
  </si>
  <si>
    <t>15/07/2016 20:33:00</t>
  </si>
  <si>
    <t>15/07/2016 21:32:49</t>
  </si>
  <si>
    <t>13/07/2016 07:33:20</t>
  </si>
  <si>
    <t>13/07/2016 08:26:07</t>
  </si>
  <si>
    <t>14/07/2016 14:54:16</t>
  </si>
  <si>
    <t>14/07/2016 15:39:03</t>
  </si>
  <si>
    <t>14/07/2016 18:47:42</t>
  </si>
  <si>
    <t>14/07/2016 19:43:44</t>
  </si>
  <si>
    <t>14/07/2016 23:35:34</t>
  </si>
  <si>
    <t>15/07/2016 00:25:26</t>
  </si>
  <si>
    <t>15/07/2016 04:48:57</t>
  </si>
  <si>
    <t>15/07/2016 05:47:13</t>
  </si>
  <si>
    <t>15/07/2016 11:48:32</t>
  </si>
  <si>
    <t>15/07/2016 12:55:02</t>
  </si>
  <si>
    <t>15/07/2016 20:21:26</t>
  </si>
  <si>
    <t>15/07/2016 21:00:31</t>
  </si>
  <si>
    <t>13/07/2016 01:46:42</t>
  </si>
  <si>
    <t>13/07/2016 02:37:08</t>
  </si>
  <si>
    <t>13/07/2016 05:28:29</t>
  </si>
  <si>
    <t>13/07/2016 06:10:40</t>
  </si>
  <si>
    <t>13/07/2016 22:35:38</t>
  </si>
  <si>
    <t>13/07/2016 23:33:20</t>
  </si>
  <si>
    <t>14/07/2016 16:47:15</t>
  </si>
  <si>
    <t>14/07/2016 17:34:39</t>
  </si>
  <si>
    <t>14/07/2016 20:57:41</t>
  </si>
  <si>
    <t>14/07/2016 21:56:21</t>
  </si>
  <si>
    <t>15/07/2016 09:43:57</t>
  </si>
  <si>
    <t>15/07/2016 10:55:22</t>
  </si>
  <si>
    <t>13/07/2016 21:06:57</t>
  </si>
  <si>
    <t>13/07/2016 21:46:24</t>
  </si>
  <si>
    <t>14/07/2016 06:11:51</t>
  </si>
  <si>
    <t>14/07/2016 06:59:46</t>
  </si>
  <si>
    <t>14/07/2016 08:00:15</t>
  </si>
  <si>
    <t>14/07/2016 08:54:39</t>
  </si>
  <si>
    <t>15/07/2016 10:03:42</t>
  </si>
  <si>
    <t>15/07/2016 10:59:27</t>
  </si>
  <si>
    <t>15/07/2016 12:04:15</t>
  </si>
  <si>
    <t>15/07/2016 12:53:36</t>
  </si>
  <si>
    <t>13/07/2016 12:40:58</t>
  </si>
  <si>
    <t>13/07/2016 13:30:26</t>
  </si>
  <si>
    <t>13/07/2016 19:33:19</t>
  </si>
  <si>
    <t>13/07/2016 20:35:08</t>
  </si>
  <si>
    <t>14/07/2016 08:45:13</t>
  </si>
  <si>
    <t>14/07/2016 09:48:08</t>
  </si>
  <si>
    <t>15/07/2016 19:50:57</t>
  </si>
  <si>
    <t>15/07/2016 20:30:05</t>
  </si>
  <si>
    <t>13/07/2016 20:28:11</t>
  </si>
  <si>
    <t>13/07/2016 21:22:42</t>
  </si>
  <si>
    <t>14/07/2016 08:26:32</t>
  </si>
  <si>
    <t>14/07/2016 09:12:02</t>
  </si>
  <si>
    <t>15/07/2016 13:11:04</t>
  </si>
  <si>
    <t>15/07/2016 13:38:01</t>
  </si>
  <si>
    <t>15/07/2016 20:54:20</t>
  </si>
  <si>
    <t>15/07/2016 22:12:36</t>
  </si>
  <si>
    <t>13/07/2016 08:02:03</t>
  </si>
  <si>
    <t>13/07/2016 08:58:46</t>
  </si>
  <si>
    <t>13/07/2016 12:24:41</t>
  </si>
  <si>
    <t>13/07/2016 13:23:39</t>
  </si>
  <si>
    <t>13/07/2016 18:39:00</t>
  </si>
  <si>
    <t>13/07/2016 19:29:07</t>
  </si>
  <si>
    <t>14/07/2016 15:39:24</t>
  </si>
  <si>
    <t>14/07/2016 16:49:03</t>
  </si>
  <si>
    <t>14/07/2016 20:17:51</t>
  </si>
  <si>
    <t>14/07/2016 20:48:58</t>
  </si>
  <si>
    <t>14/07/2016 23:27:22</t>
  </si>
  <si>
    <t>15/07/2016 00:19:50</t>
  </si>
  <si>
    <t>15/07/2016 05:53:55</t>
  </si>
  <si>
    <t>15/07/2016 06:50:02</t>
  </si>
  <si>
    <t>15/07/2016 09:52:57</t>
  </si>
  <si>
    <t>15/07/2016 10:37:05</t>
  </si>
  <si>
    <t>15/07/2016 22:45:44</t>
  </si>
  <si>
    <t>15/07/2016 23:17:53</t>
  </si>
  <si>
    <t>13/07/2016 03:07:37</t>
  </si>
  <si>
    <t>13/07/2016 03:51:35</t>
  </si>
  <si>
    <t>14/07/2016 06:17:01</t>
  </si>
  <si>
    <t>14/07/2016 07:02:28</t>
  </si>
  <si>
    <t>14/07/2016 12:25:02</t>
  </si>
  <si>
    <t>14/07/2016 13:34:58</t>
  </si>
  <si>
    <t>15/07/2016 02:23:56</t>
  </si>
  <si>
    <t>15/07/2016 03:08:35</t>
  </si>
  <si>
    <t>15/07/2016 04:53:42</t>
  </si>
  <si>
    <t>15/07/2016 06:00:16</t>
  </si>
  <si>
    <t>15/07/2016 08:35:47</t>
  </si>
  <si>
    <t>15/07/2016 09:42:27</t>
  </si>
  <si>
    <t>15/07/2016 10:54:27</t>
  </si>
  <si>
    <t>15/07/2016 11:58:44</t>
  </si>
  <si>
    <t>15/07/2016 15:26:06</t>
  </si>
  <si>
    <t>15/07/2016 16:29:40</t>
  </si>
  <si>
    <t>13/07/2016 00:34:03</t>
  </si>
  <si>
    <t>13/07/2016 01:49:08</t>
  </si>
  <si>
    <t>13/07/2016 04:56:20</t>
  </si>
  <si>
    <t>13/07/2016 05:33:20</t>
  </si>
  <si>
    <t>13/07/2016 12:23:02</t>
  </si>
  <si>
    <t>13/07/2016 13:25:14</t>
  </si>
  <si>
    <t>13/07/2016 15:52:07</t>
  </si>
  <si>
    <t>13/07/2016 16:50:46</t>
  </si>
  <si>
    <t>13/07/2016 20:35:24</t>
  </si>
  <si>
    <t>13/07/2016 21:39:02</t>
  </si>
  <si>
    <t>14/07/2016 04:48:09</t>
  </si>
  <si>
    <t>14/07/2016 06:05:01</t>
  </si>
  <si>
    <t>14/07/2016 12:06:27</t>
  </si>
  <si>
    <t>14/07/2016 12:49:14</t>
  </si>
  <si>
    <t>14/07/2016 18:21:52</t>
  </si>
  <si>
    <t>14/07/2016 18:54:03</t>
  </si>
  <si>
    <t>14/07/2016 21:29:35</t>
  </si>
  <si>
    <t>14/07/2016 22:30:11</t>
  </si>
  <si>
    <t>15/07/2016 08:46:30</t>
  </si>
  <si>
    <t>15/07/2016 09:26:33</t>
  </si>
  <si>
    <t>15/07/2016 15:45:16</t>
  </si>
  <si>
    <t>15/07/2016 16:40:41</t>
  </si>
  <si>
    <t>15/07/2016 18:41:22</t>
  </si>
  <si>
    <t>15/07/2016 19:53:29</t>
  </si>
  <si>
    <t>13/07/2016 00:40:52</t>
  </si>
  <si>
    <t>13/07/2016 05:27:26</t>
  </si>
  <si>
    <t>13/07/2016 06:19:18</t>
  </si>
  <si>
    <t>13/07/2016 14:59:08</t>
  </si>
  <si>
    <t>13/07/2016 15:57:24</t>
  </si>
  <si>
    <t>13/07/2016 18:31:29</t>
  </si>
  <si>
    <t>13/07/2016 19:31:56</t>
  </si>
  <si>
    <t>13/07/2016 20:38:10</t>
  </si>
  <si>
    <t>13/07/2016 21:21:24</t>
  </si>
  <si>
    <t>14/07/2016 09:48:56</t>
  </si>
  <si>
    <t>14/07/2016 10:22:52</t>
  </si>
  <si>
    <t>14/07/2016 17:37:44</t>
  </si>
  <si>
    <t>14/07/2016 18:41:40</t>
  </si>
  <si>
    <t>15/07/2016 05:41:11</t>
  </si>
  <si>
    <t>15/07/2016 06:53:22</t>
  </si>
  <si>
    <t>15/07/2016 17:11:08</t>
  </si>
  <si>
    <t>15/07/2016 18:08:11</t>
  </si>
  <si>
    <t>15/07/2016 22:07:14</t>
  </si>
  <si>
    <t>15/07/2016 22:54:02</t>
  </si>
  <si>
    <t>13/07/2016 05:20:16</t>
  </si>
  <si>
    <t>13/07/2016 06:14:07</t>
  </si>
  <si>
    <t>13/07/2016 08:54:04</t>
  </si>
  <si>
    <t>13/07/2016 09:22:42</t>
  </si>
  <si>
    <t>13/07/2016 16:12:53</t>
  </si>
  <si>
    <t>13/07/2016 17:13:44</t>
  </si>
  <si>
    <t>13/07/2016 22:50:42</t>
  </si>
  <si>
    <t>13/07/2016 23:27:43</t>
  </si>
  <si>
    <t>15/07/2016 19:33:00</t>
  </si>
  <si>
    <t>15/07/2016 20:16:57</t>
  </si>
  <si>
    <t>13/07/2016 05:50:09</t>
  </si>
  <si>
    <t>13/07/2016 06:27:07</t>
  </si>
  <si>
    <t>13/07/2016 20:24:23</t>
  </si>
  <si>
    <t>13/07/2016 20:48:05</t>
  </si>
  <si>
    <t>14/07/2016 08:26:29</t>
  </si>
  <si>
    <t>14/07/2016 09:00:36</t>
  </si>
  <si>
    <t>14/07/2016 21:09:47</t>
  </si>
  <si>
    <t>14/07/2016 21:52:37</t>
  </si>
  <si>
    <t>15/07/2016 18:59:01</t>
  </si>
  <si>
    <t>15/07/2016 19:35:10</t>
  </si>
  <si>
    <t>15/07/2016 21:59:10</t>
  </si>
  <si>
    <t>15/07/2016 23:13:18</t>
  </si>
  <si>
    <t>13/07/2016 04:33:38</t>
  </si>
  <si>
    <t>13/07/2016 05:13:54</t>
  </si>
  <si>
    <t>13/07/2016 09:51:41</t>
  </si>
  <si>
    <t>13/07/2016 10:24:39</t>
  </si>
  <si>
    <t>13/07/2016 19:56:20</t>
  </si>
  <si>
    <t>13/07/2016 20:47:17</t>
  </si>
  <si>
    <t>14/07/2016 18:02:23</t>
  </si>
  <si>
    <t>14/07/2016 18:58:49</t>
  </si>
  <si>
    <t>15/07/2016 20:54:01</t>
  </si>
  <si>
    <t>15/07/2016 21:53:29</t>
  </si>
  <si>
    <t>15/07/2016 23:02:36</t>
  </si>
  <si>
    <t>16/07/2016 00:12:12</t>
  </si>
  <si>
    <t>13/07/2016 05:18:31</t>
  </si>
  <si>
    <t>13/07/2016 06:18:22</t>
  </si>
  <si>
    <t>13/07/2016 06:34:13</t>
  </si>
  <si>
    <t>13/07/2016 07:28:05</t>
  </si>
  <si>
    <t>13/07/2016 13:47:14</t>
  </si>
  <si>
    <t>13/07/2016 14:51:51</t>
  </si>
  <si>
    <t>13/07/2016 18:07:42</t>
  </si>
  <si>
    <t>13/07/2016 19:12:22</t>
  </si>
  <si>
    <t>13/07/2016 20:30:08</t>
  </si>
  <si>
    <t>13/07/2016 21:42:32</t>
  </si>
  <si>
    <t>14/07/2016 09:48:17</t>
  </si>
  <si>
    <t>14/07/2016 10:49:39</t>
  </si>
  <si>
    <t>15/07/2016 18:29:54</t>
  </si>
  <si>
    <t>15/07/2016 19:42:21</t>
  </si>
  <si>
    <t>15/07/2016 19:53:52</t>
  </si>
  <si>
    <t>15/07/2016 20:26:32</t>
  </si>
  <si>
    <t>13/07/2016 08:41:49</t>
  </si>
  <si>
    <t>13/07/2016 09:41:42</t>
  </si>
  <si>
    <t>13/07/2016 20:15:54</t>
  </si>
  <si>
    <t>13/07/2016 20:55:01</t>
  </si>
  <si>
    <t>14/07/2016 08:13:15</t>
  </si>
  <si>
    <t>14/07/2016 09:13:10</t>
  </si>
  <si>
    <t>14/07/2016 16:43:53</t>
  </si>
  <si>
    <t>14/07/2016 17:56:08</t>
  </si>
  <si>
    <t>15/07/2016 04:59:58</t>
  </si>
  <si>
    <t>15/07/2016 05:34:09</t>
  </si>
  <si>
    <t>15/07/2016 20:19:45</t>
  </si>
  <si>
    <t>15/07/2016 21:01:21</t>
  </si>
  <si>
    <t>15/07/2016 23:23:55</t>
  </si>
  <si>
    <t>16/07/2016 00:11:55</t>
  </si>
  <si>
    <t>15/07/2016 06:18:36</t>
  </si>
  <si>
    <t>15/07/2016 07:07:34</t>
  </si>
  <si>
    <t>15/07/2016 09:37:21</t>
  </si>
  <si>
    <t>15/07/2016 10:08:03</t>
  </si>
  <si>
    <t>15/07/2016 14:44:32</t>
  </si>
  <si>
    <t>15/07/2016 15:41:12</t>
  </si>
  <si>
    <t>15/07/2016 22:15:45</t>
  </si>
  <si>
    <t>15/07/2016 23:07:50</t>
  </si>
  <si>
    <t>13/07/2016 11:23:36</t>
  </si>
  <si>
    <t>13/07/2016 12:14:06</t>
  </si>
  <si>
    <t>13/07/2016 19:33:18</t>
  </si>
  <si>
    <t>13/07/2016 20:34:21</t>
  </si>
  <si>
    <t>14/07/2016 16:41:52</t>
  </si>
  <si>
    <t>14/07/2016 17:15:01</t>
  </si>
  <si>
    <t>15/07/2016 09:47:11</t>
  </si>
  <si>
    <t>15/07/2016 10:32:41</t>
  </si>
  <si>
    <t>15/07/2016 17:11:33</t>
  </si>
  <si>
    <t>15/07/2016 17:55:50</t>
  </si>
  <si>
    <t>15/07/2016 21:03:02</t>
  </si>
  <si>
    <t>15/07/2016 22:17:22</t>
  </si>
  <si>
    <t>13/07/2016 08:15:34</t>
  </si>
  <si>
    <t>13/07/2016 09:12:57</t>
  </si>
  <si>
    <t>13/07/2016 23:13:54</t>
  </si>
  <si>
    <t>13/07/2016 23:38:37</t>
  </si>
  <si>
    <t>14/07/2016 05:11:15</t>
  </si>
  <si>
    <t>14/07/2016 06:15:24</t>
  </si>
  <si>
    <t>15/07/2016 17:50:37</t>
  </si>
  <si>
    <t>15/07/2016 18:49:29</t>
  </si>
  <si>
    <t>13/07/2016 02:38:48</t>
  </si>
  <si>
    <t>13/07/2016 03:16:56</t>
  </si>
  <si>
    <t>13/07/2016 05:46:42</t>
  </si>
  <si>
    <t>13/07/2016 06:22:39</t>
  </si>
  <si>
    <t>13/07/2016 17:50:59</t>
  </si>
  <si>
    <t>13/07/2016 18:17:24</t>
  </si>
  <si>
    <t>14/07/2016 11:58:46</t>
  </si>
  <si>
    <t>14/07/2016 12:55:21</t>
  </si>
  <si>
    <t>14/07/2016 19:21:16</t>
  </si>
  <si>
    <t>14/07/2016 20:05:07</t>
  </si>
  <si>
    <t>13/07/2016 05:53:33</t>
  </si>
  <si>
    <t>13/07/2016 07:00:33</t>
  </si>
  <si>
    <t>13/07/2016 14:52:52</t>
  </si>
  <si>
    <t>13/07/2016 15:33:04</t>
  </si>
  <si>
    <t>13/07/2016 18:25:52</t>
  </si>
  <si>
    <t>13/07/2016 19:31:28</t>
  </si>
  <si>
    <t>14/07/2016 04:28:35</t>
  </si>
  <si>
    <t>14/07/2016 05:26:48</t>
  </si>
  <si>
    <t>14/07/2016 14:52:43</t>
  </si>
  <si>
    <t>14/07/2016 15:37:25</t>
  </si>
  <si>
    <t>15/07/2016 21:09:57</t>
  </si>
  <si>
    <t>15/07/2016 21:38:06</t>
  </si>
  <si>
    <t>15/07/2016 22:29:56</t>
  </si>
  <si>
    <t>15/07/2016 23:22:48</t>
  </si>
  <si>
    <t>13/07/2016 03:50:03</t>
  </si>
  <si>
    <t>13/07/2016 04:33:15</t>
  </si>
  <si>
    <t>13/07/2016 07:26:03</t>
  </si>
  <si>
    <t>13/07/2016 08:40:52</t>
  </si>
  <si>
    <t>13/07/2016 15:16:52</t>
  </si>
  <si>
    <t>13/07/2016 15:45:52</t>
  </si>
  <si>
    <t>13/07/2016 21:34:21</t>
  </si>
  <si>
    <t>13/07/2016 22:26:18</t>
  </si>
  <si>
    <t>14/07/2016 08:39:44</t>
  </si>
  <si>
    <t>14/07/2016 09:55:40</t>
  </si>
  <si>
    <t>14/07/2016 20:50:52</t>
  </si>
  <si>
    <t>14/07/2016 21:57:39</t>
  </si>
  <si>
    <t>15/07/2016 06:15:54</t>
  </si>
  <si>
    <t>15/07/2016 07:17:47</t>
  </si>
  <si>
    <t>15/07/2016 21:40:39</t>
  </si>
  <si>
    <t>15/07/2016 22:56:08</t>
  </si>
  <si>
    <t>14/07/2016 05:37:01</t>
  </si>
  <si>
    <t>14/07/2016 06:42:12</t>
  </si>
  <si>
    <t>14/07/2016 13:52:52</t>
  </si>
  <si>
    <t>14/07/2016 15:04:54</t>
  </si>
  <si>
    <t>14/07/2016 19:52:54</t>
  </si>
  <si>
    <t>14/07/2016 21:06:33</t>
  </si>
  <si>
    <t>14/07/2016 23:01:45</t>
  </si>
  <si>
    <t>14/07/2016 23:45:53</t>
  </si>
  <si>
    <t>15/07/2016 12:43:09</t>
  </si>
  <si>
    <t>15/07/2016 13:55:27</t>
  </si>
  <si>
    <t>15/07/2016 17:19:56</t>
  </si>
  <si>
    <t>15/07/2016 18:03:53</t>
  </si>
  <si>
    <t>15/07/2016 18:21:09</t>
  </si>
  <si>
    <t>15/07/2016 18:57:24</t>
  </si>
  <si>
    <t>13/07/2016 08:12:39</t>
  </si>
  <si>
    <t>13/07/2016 09:01:02</t>
  </si>
  <si>
    <t>13/07/2016 14:40:53</t>
  </si>
  <si>
    <t>13/07/2016 15:34:26</t>
  </si>
  <si>
    <t>14/07/2016 05:38:17</t>
  </si>
  <si>
    <t>14/07/2016 06:24:48</t>
  </si>
  <si>
    <t>15/07/2016 08:12:21</t>
  </si>
  <si>
    <t>15/07/2016 09:17:55</t>
  </si>
  <si>
    <t>15/07/2016 10:48:38</t>
  </si>
  <si>
    <t>15/07/2016 11:49:20</t>
  </si>
  <si>
    <t>15/07/2016 18:31:06</t>
  </si>
  <si>
    <t>15/07/2016 19:30:28</t>
  </si>
  <si>
    <t>13/07/2016 07:38:51</t>
  </si>
  <si>
    <t>13/07/2016 08:32:47</t>
  </si>
  <si>
    <t>13/07/2016 18:54:52</t>
  </si>
  <si>
    <t>13/07/2016 20:08:38</t>
  </si>
  <si>
    <t>14/07/2016 06:22:04</t>
  </si>
  <si>
    <t>14/07/2016 07:23:02</t>
  </si>
  <si>
    <t>14/07/2016 14:43:10</t>
  </si>
  <si>
    <t>14/07/2016 15:51:37</t>
  </si>
  <si>
    <t>13/07/2016 19:39:52</t>
  </si>
  <si>
    <t>13/07/2016 20:40:51</t>
  </si>
  <si>
    <t>14/07/2016 14:06:18</t>
  </si>
  <si>
    <t>14/07/2016 15:02:55</t>
  </si>
  <si>
    <t>14/07/2016 22:50:55</t>
  </si>
  <si>
    <t>14/07/2016 23:45:17</t>
  </si>
  <si>
    <t>15/07/2016 20:52:18</t>
  </si>
  <si>
    <t>15/07/2016 22:03:09</t>
  </si>
  <si>
    <t>13/07/2016 20:33:01</t>
  </si>
  <si>
    <t>13/07/2016 21:24:23</t>
  </si>
  <si>
    <t>14/07/2016 06:02:47</t>
  </si>
  <si>
    <t>14/07/2016 06:37:57</t>
  </si>
  <si>
    <t>14/07/2016 13:42:45</t>
  </si>
  <si>
    <t>14/07/2016 14:36:58</t>
  </si>
  <si>
    <t>15/07/2016 07:16:19</t>
  </si>
  <si>
    <t>15/07/2016 08:24:55</t>
  </si>
  <si>
    <t>15/07/2016 18:44:07</t>
  </si>
  <si>
    <t>15/07/2016 19:21:59</t>
  </si>
  <si>
    <t>15/07/2016 23:22:28</t>
  </si>
  <si>
    <t>16/07/2016 00:12:03</t>
  </si>
  <si>
    <t>13/07/2016 04:54:46</t>
  </si>
  <si>
    <t>13/07/2016 05:29:11</t>
  </si>
  <si>
    <t>13/07/2016 23:24:52</t>
  </si>
  <si>
    <t>14/07/2016 00:04:39</t>
  </si>
  <si>
    <t>14/07/2016 18:44:58</t>
  </si>
  <si>
    <t>14/07/2016 19:16:18</t>
  </si>
  <si>
    <t>15/07/2016 04:43:40</t>
  </si>
  <si>
    <t>15/07/2016 05:44:45</t>
  </si>
  <si>
    <t>15/07/2016 06:46:40</t>
  </si>
  <si>
    <t>15/07/2016 07:16:35</t>
  </si>
  <si>
    <t>13/07/2016 18:13:10</t>
  </si>
  <si>
    <t>13/07/2016 18:50:29</t>
  </si>
  <si>
    <t>13/07/2016 22:43:45</t>
  </si>
  <si>
    <t>14/07/2016 00:03:31</t>
  </si>
  <si>
    <t>14/07/2016 05:36:10</t>
  </si>
  <si>
    <t>14/07/2016 06:23:14</t>
  </si>
  <si>
    <t>14/07/2016 11:54:26</t>
  </si>
  <si>
    <t>14/07/2016 12:47:18</t>
  </si>
  <si>
    <t>15/07/2016 08:43:57</t>
  </si>
  <si>
    <t>15/07/2016 09:55:23</t>
  </si>
  <si>
    <t>15/07/2016 13:48:40</t>
  </si>
  <si>
    <t>15/07/2016 14:51:36</t>
  </si>
  <si>
    <t>13/07/2016 07:56:53</t>
  </si>
  <si>
    <t>13/07/2016 09:12:13</t>
  </si>
  <si>
    <t>13/07/2016 19:18:27</t>
  </si>
  <si>
    <t>13/07/2016 19:51:00</t>
  </si>
  <si>
    <t>14/07/2016 06:56:17</t>
  </si>
  <si>
    <t>14/07/2016 07:47:58</t>
  </si>
  <si>
    <t>15/07/2016 07:07:07</t>
  </si>
  <si>
    <t>15/07/2016 07:59:21</t>
  </si>
  <si>
    <t>13/07/2016 02:37:50</t>
  </si>
  <si>
    <t>13/07/2016 03:45:00</t>
  </si>
  <si>
    <t>13/07/2016 06:21:57</t>
  </si>
  <si>
    <t>13/07/2016 06:53:54</t>
  </si>
  <si>
    <t>13/07/2016 09:00:37</t>
  </si>
  <si>
    <t>13/07/2016 09:38:31</t>
  </si>
  <si>
    <t>13/07/2016 13:30:22</t>
  </si>
  <si>
    <t>13/07/2016 14:38:35</t>
  </si>
  <si>
    <t>15/07/2016 02:52:10</t>
  </si>
  <si>
    <t>15/07/2016 03:43:43</t>
  </si>
  <si>
    <t>15/07/2016 07:41:01</t>
  </si>
  <si>
    <t>15/07/2016 08:24:01</t>
  </si>
  <si>
    <t>13/07/2016 06:14:46</t>
  </si>
  <si>
    <t>13/07/2016 07:17:20</t>
  </si>
  <si>
    <t>13/07/2016 15:28:23</t>
  </si>
  <si>
    <t>13/07/2016 16:44:23</t>
  </si>
  <si>
    <t>13/07/2016 19:09:50</t>
  </si>
  <si>
    <t>13/07/2016 19:58:45</t>
  </si>
  <si>
    <t>14/07/2016 20:11:42</t>
  </si>
  <si>
    <t>14/07/2016 20:40:50</t>
  </si>
  <si>
    <t>15/07/2016 02:09:09</t>
  </si>
  <si>
    <t>15/07/2016 03:09:26</t>
  </si>
  <si>
    <t>15/07/2016 07:40:09</t>
  </si>
  <si>
    <t>15/07/2016 08:48:45</t>
  </si>
  <si>
    <t>15/07/2016 12:50:41</t>
  </si>
  <si>
    <t>15/07/2016 13:35:03</t>
  </si>
  <si>
    <t>15/07/2016 19:42:15</t>
  </si>
  <si>
    <t>15/07/2016 20:27:36</t>
  </si>
  <si>
    <t>13/07/2016 02:36:56</t>
  </si>
  <si>
    <t>13/07/2016 03:03:11</t>
  </si>
  <si>
    <t>13/07/2016 15:31:59</t>
  </si>
  <si>
    <t>13/07/2016 16:06:48</t>
  </si>
  <si>
    <t>14/07/2016 06:35:07</t>
  </si>
  <si>
    <t>14/07/2016 07:35:54</t>
  </si>
  <si>
    <t>14/07/2016 18:59:54</t>
  </si>
  <si>
    <t>14/07/2016 20:05:50</t>
  </si>
  <si>
    <t>15/07/2016 00:05:00</t>
  </si>
  <si>
    <t>15/07/2016 00:47:06</t>
  </si>
  <si>
    <t>15/07/2016 06:40:51</t>
  </si>
  <si>
    <t>15/07/2016 07:18:48</t>
  </si>
  <si>
    <t>15/07/2016 17:17:50</t>
  </si>
  <si>
    <t>15/07/2016 18:16:35</t>
  </si>
  <si>
    <t>13/07/2016 08:10:39</t>
  </si>
  <si>
    <t>13/07/2016 08:47:52</t>
  </si>
  <si>
    <t>13/07/2016 18:08:02</t>
  </si>
  <si>
    <t>13/07/2016 19:07:06</t>
  </si>
  <si>
    <t>13/07/2016 20:55:06</t>
  </si>
  <si>
    <t>13/07/2016 21:41:49</t>
  </si>
  <si>
    <t>13/07/2016 23:16:52</t>
  </si>
  <si>
    <t>14/07/2016 00:34:05</t>
  </si>
  <si>
    <t>14/07/2016 02:37:56</t>
  </si>
  <si>
    <t>14/07/2016 03:23:21</t>
  </si>
  <si>
    <t>14/07/2016 12:36:18</t>
  </si>
  <si>
    <t>14/07/2016 13:47:19</t>
  </si>
  <si>
    <t>14/07/2016 18:22:21</t>
  </si>
  <si>
    <t>14/07/2016 19:14:54</t>
  </si>
  <si>
    <t>15/07/2016 06:05:47</t>
  </si>
  <si>
    <t>15/07/2016 07:02:34</t>
  </si>
  <si>
    <t>13/07/2016 06:56:35</t>
  </si>
  <si>
    <t>13/07/2016 07:25:58</t>
  </si>
  <si>
    <t>13/07/2016 23:39:25</t>
  </si>
  <si>
    <t>14/07/2016 00:50:46</t>
  </si>
  <si>
    <t>14/07/2016 07:26:46</t>
  </si>
  <si>
    <t>14/07/2016 08:07:07</t>
  </si>
  <si>
    <t>14/07/2016 10:51:16</t>
  </si>
  <si>
    <t>14/07/2016 11:28:51</t>
  </si>
  <si>
    <t>14/07/2016 21:08:55</t>
  </si>
  <si>
    <t>14/07/2016 22:00:26</t>
  </si>
  <si>
    <t>15/07/2016 11:35:28</t>
  </si>
  <si>
    <t>15/07/2016 12:11:05</t>
  </si>
  <si>
    <t>15/07/2016 16:08:41</t>
  </si>
  <si>
    <t>15/07/2016 17:20:36</t>
  </si>
  <si>
    <t>15/07/2016 19:07:09</t>
  </si>
  <si>
    <t>15/07/2016 19:46:41</t>
  </si>
  <si>
    <t>13/07/2016 12:28:51</t>
  </si>
  <si>
    <t>13/07/2016 13:10:08</t>
  </si>
  <si>
    <t>13/07/2016 22:07:15</t>
  </si>
  <si>
    <t>13/07/2016 23:15:39</t>
  </si>
  <si>
    <t>14/07/2016 08:12:46</t>
  </si>
  <si>
    <t>14/07/2016 09:08:19</t>
  </si>
  <si>
    <t>14/07/2016 18:35:40</t>
  </si>
  <si>
    <t>14/07/2016 19:19:51</t>
  </si>
  <si>
    <t>14/07/2016 21:12:10</t>
  </si>
  <si>
    <t>14/07/2016 22:15:12</t>
  </si>
  <si>
    <t>15/07/2016 07:32:38</t>
  </si>
  <si>
    <t>15/07/2016 08:12:26</t>
  </si>
  <si>
    <t>15/07/2016 09:22:59</t>
  </si>
  <si>
    <t>15/07/2016 10:18:31</t>
  </si>
  <si>
    <t>15/07/2016 20:51:59</t>
  </si>
  <si>
    <t>15/07/2016 21:30:57</t>
  </si>
  <si>
    <t>13/07/2016 06:52:35</t>
  </si>
  <si>
    <t>13/07/2016 07:47:34</t>
  </si>
  <si>
    <t>13/07/2016 22:53:20</t>
  </si>
  <si>
    <t>13/07/2016 23:34:07</t>
  </si>
  <si>
    <t>14/07/2016 05:24:02</t>
  </si>
  <si>
    <t>14/07/2016 06:24:49</t>
  </si>
  <si>
    <t>14/07/2016 12:44:59</t>
  </si>
  <si>
    <t>14/07/2016 13:39:06</t>
  </si>
  <si>
    <t>14/07/2016 18:57:20</t>
  </si>
  <si>
    <t>14/07/2016 19:41:29</t>
  </si>
  <si>
    <t>15/07/2016 06:09:20</t>
  </si>
  <si>
    <t>15/07/2016 07:12:45</t>
  </si>
  <si>
    <t>15/07/2016 10:52:49</t>
  </si>
  <si>
    <t>15/07/2016 21:35:04</t>
  </si>
  <si>
    <t>15/07/2016 22:21:17</t>
  </si>
  <si>
    <t>13/07/2016 06:01:37</t>
  </si>
  <si>
    <t>13/07/2016 07:13:57</t>
  </si>
  <si>
    <t>13/07/2016 20:21:38</t>
  </si>
  <si>
    <t>13/07/2016 21:06:29</t>
  </si>
  <si>
    <t>14/07/2016 14:37:56</t>
  </si>
  <si>
    <t>14/07/2016 15:47:44</t>
  </si>
  <si>
    <t>14/07/2016 19:28:03</t>
  </si>
  <si>
    <t>14/07/2016 20:34:00</t>
  </si>
  <si>
    <t>13/07/2016 05:12:03</t>
  </si>
  <si>
    <t>13/07/2016 06:23:03</t>
  </si>
  <si>
    <t>13/07/2016 06:28:49</t>
  </si>
  <si>
    <t>13/07/2016 07:11:44</t>
  </si>
  <si>
    <t>13/07/2016 18:34:17</t>
  </si>
  <si>
    <t>13/07/2016 19:27:56</t>
  </si>
  <si>
    <t>14/07/2016 15:19:28</t>
  </si>
  <si>
    <t>14/07/2016 16:37:19</t>
  </si>
  <si>
    <t>15/07/2016 22:32:05</t>
  </si>
  <si>
    <t>15/07/2016 23:34:39</t>
  </si>
  <si>
    <t>13/07/2016 10:27:35</t>
  </si>
  <si>
    <t>13/07/2016 11:31:51</t>
  </si>
  <si>
    <t>13/07/2016 17:53:27</t>
  </si>
  <si>
    <t>13/07/2016 18:43:17</t>
  </si>
  <si>
    <t>14/07/2016 15:36:30</t>
  </si>
  <si>
    <t>14/07/2016 16:41:07</t>
  </si>
  <si>
    <t>13/07/2016 00:37:17</t>
  </si>
  <si>
    <t>13/07/2016 06:40:10</t>
  </si>
  <si>
    <t>13/07/2016 07:41:17</t>
  </si>
  <si>
    <t>13/07/2016 20:47:32</t>
  </si>
  <si>
    <t>13/07/2016 21:35:51</t>
  </si>
  <si>
    <t>14/07/2016 01:03:12</t>
  </si>
  <si>
    <t>14/07/2016 02:26:06</t>
  </si>
  <si>
    <t>14/07/2016 02:31:51</t>
  </si>
  <si>
    <t>14/07/2016 03:33:26</t>
  </si>
  <si>
    <t>14/07/2016 05:51:41</t>
  </si>
  <si>
    <t>14/07/2016 06:58:26</t>
  </si>
  <si>
    <t>14/07/2016 17:53:38</t>
  </si>
  <si>
    <t>14/07/2016 19:06:04</t>
  </si>
  <si>
    <t>15/07/2016 18:57:26</t>
  </si>
  <si>
    <t>15/07/2016 20:08:25</t>
  </si>
  <si>
    <t>13/07/2016 09:38:10</t>
  </si>
  <si>
    <t>13/07/2016 10:49:37</t>
  </si>
  <si>
    <t>13/07/2016 16:40:59</t>
  </si>
  <si>
    <t>13/07/2016 17:35:37</t>
  </si>
  <si>
    <t>14/07/2016 11:13:24</t>
  </si>
  <si>
    <t>14/07/2016 12:05:37</t>
  </si>
  <si>
    <t>15/07/2016 02:03:39</t>
  </si>
  <si>
    <t>15/07/2016 03:13:00</t>
  </si>
  <si>
    <t>15/07/2016 06:56:12</t>
  </si>
  <si>
    <t>15/07/2016 08:09:48</t>
  </si>
  <si>
    <t>14/07/2016 13:04:08</t>
  </si>
  <si>
    <t>14/07/2016 13:45:06</t>
  </si>
  <si>
    <t>15/07/2016 18:10:03</t>
  </si>
  <si>
    <t>15/07/2016 18:45:25</t>
  </si>
  <si>
    <t>13/07/2016 07:53:05</t>
  </si>
  <si>
    <t>13/07/2016 08:53:21</t>
  </si>
  <si>
    <t>13/07/2016 16:26:57</t>
  </si>
  <si>
    <t>13/07/2016 17:04:40</t>
  </si>
  <si>
    <t>14/07/2016 09:05:45</t>
  </si>
  <si>
    <t>14/07/2016 09:56:16</t>
  </si>
  <si>
    <t>14/07/2016 15:57:43</t>
  </si>
  <si>
    <t>14/07/2016 16:25:11</t>
  </si>
  <si>
    <t>14/07/2016 16:55:26</t>
  </si>
  <si>
    <t>14/07/2016 17:51:22</t>
  </si>
  <si>
    <t>14/07/2016 18:02:53</t>
  </si>
  <si>
    <t>14/07/2016 19:08:17</t>
  </si>
  <si>
    <t>14/07/2016 00:08:01</t>
  </si>
  <si>
    <t>14/07/2016 00:42:31</t>
  </si>
  <si>
    <t>14/07/2016 04:22:12</t>
  </si>
  <si>
    <t>14/07/2016 05:42:08</t>
  </si>
  <si>
    <t>14/07/2016 11:00:10</t>
  </si>
  <si>
    <t>14/07/2016 11:37:46</t>
  </si>
  <si>
    <t>13/07/2016 19:28:50</t>
  </si>
  <si>
    <t>13/07/2016 20:34:16</t>
  </si>
  <si>
    <t>13/07/2016 22:51:04</t>
  </si>
  <si>
    <t>13/07/2016 23:25:59</t>
  </si>
  <si>
    <t>14/07/2016 12:10:38</t>
  </si>
  <si>
    <t>14/07/2016 13:10:26</t>
  </si>
  <si>
    <t>14/07/2016 19:26:16</t>
  </si>
  <si>
    <t>14/07/2016 20:02:05</t>
  </si>
  <si>
    <t>15/07/2016 10:29:33</t>
  </si>
  <si>
    <t>15/07/2016 11:23:49</t>
  </si>
  <si>
    <t>13/07/2016 02:00:13</t>
  </si>
  <si>
    <t>13/07/2016 02:55:01</t>
  </si>
  <si>
    <t>13/07/2016 12:36:47</t>
  </si>
  <si>
    <t>13/07/2016 13:16:34</t>
  </si>
  <si>
    <t>14/07/2016 08:44:24</t>
  </si>
  <si>
    <t>14/07/2016 09:25:43</t>
  </si>
  <si>
    <t>14/07/2016 16:40:36</t>
  </si>
  <si>
    <t>14/07/2016 17:13:53</t>
  </si>
  <si>
    <t>14/07/2016 19:09:05</t>
  </si>
  <si>
    <t>14/07/2016 20:01:24</t>
  </si>
  <si>
    <t>15/07/2016 05:51:48</t>
  </si>
  <si>
    <t>15/07/2016 07:08:30</t>
  </si>
  <si>
    <t>15/07/2016 13:54:34</t>
  </si>
  <si>
    <t>15/07/2016 14:44:05</t>
  </si>
  <si>
    <t>13/07/2016 23:40:41</t>
  </si>
  <si>
    <t>14/07/2016 00:21:38</t>
  </si>
  <si>
    <t>15/07/2016 08:35:12</t>
  </si>
  <si>
    <t>15/07/2016 09:19:35</t>
  </si>
  <si>
    <t>15/07/2016 20:56:32</t>
  </si>
  <si>
    <t>15/07/2016 21:45:32</t>
  </si>
  <si>
    <t>13/07/2016 05:13:32</t>
  </si>
  <si>
    <t>13/07/2016 05:42:58</t>
  </si>
  <si>
    <t>13/07/2016 17:42:32</t>
  </si>
  <si>
    <t>13/07/2016 18:32:16</t>
  </si>
  <si>
    <t>14/07/2016 19:01:56</t>
  </si>
  <si>
    <t>14/07/2016 19:37:00</t>
  </si>
  <si>
    <t>15/07/2016 03:56:41</t>
  </si>
  <si>
    <t>15/07/2016 04:54:26</t>
  </si>
  <si>
    <t>15/07/2016 10:18:26</t>
  </si>
  <si>
    <t>15/07/2016 11:12:53</t>
  </si>
  <si>
    <t>15/07/2016 17:24:24</t>
  </si>
  <si>
    <t>15/07/2016 18:05:53</t>
  </si>
  <si>
    <t>15/07/2016 22:15:00</t>
  </si>
  <si>
    <t>15/07/2016 23:14:39</t>
  </si>
  <si>
    <t>13/07/2016 09:07:00</t>
  </si>
  <si>
    <t>13/07/2016 10:00:18</t>
  </si>
  <si>
    <t>13/07/2016 22:56:09</t>
  </si>
  <si>
    <t>13/07/2016 23:50:55</t>
  </si>
  <si>
    <t>14/07/2016 07:49:20</t>
  </si>
  <si>
    <t>14/07/2016 08:54:46</t>
  </si>
  <si>
    <t>14/07/2016 21:07:44</t>
  </si>
  <si>
    <t>14/07/2016 22:19:37</t>
  </si>
  <si>
    <t>15/07/2016 00:47:57</t>
  </si>
  <si>
    <t>15/07/2016 01:42:51</t>
  </si>
  <si>
    <t>15/07/2016 05:10:13</t>
  </si>
  <si>
    <t>15/07/2016 06:09:36</t>
  </si>
  <si>
    <t>13/07/2016 16:59:22</t>
  </si>
  <si>
    <t>13/07/2016 17:47:12</t>
  </si>
  <si>
    <t>13/07/2016 18:14:34</t>
  </si>
  <si>
    <t>13/07/2016 18:55:15</t>
  </si>
  <si>
    <t>14/07/2016 20:56:47</t>
  </si>
  <si>
    <t>14/07/2016 21:45:04</t>
  </si>
  <si>
    <t>15/07/2016 05:48:54</t>
  </si>
  <si>
    <t>15/07/2016 06:19:03</t>
  </si>
  <si>
    <t>15/07/2016 10:42:35</t>
  </si>
  <si>
    <t>15/07/2016 11:20:09</t>
  </si>
  <si>
    <t>15/07/2016 14:34:33</t>
  </si>
  <si>
    <t>15/07/2016 15:30:31</t>
  </si>
  <si>
    <t>15/07/2016 23:48:42</t>
  </si>
  <si>
    <t>16/07/2016 00:36:53</t>
  </si>
  <si>
    <t>13/07/2016 22:21:56</t>
  </si>
  <si>
    <t>13/07/2016 23:04:13</t>
  </si>
  <si>
    <t>14/07/2016 21:33:30</t>
  </si>
  <si>
    <t>14/07/2016 22:21:00</t>
  </si>
  <si>
    <t>15/07/2016 09:55:05</t>
  </si>
  <si>
    <t>15/07/2016 10:23:11</t>
  </si>
  <si>
    <t>15/07/2016 18:09:45</t>
  </si>
  <si>
    <t>15/07/2016 19:22:05</t>
  </si>
  <si>
    <t>13/07/2016 08:21:01</t>
  </si>
  <si>
    <t>13/07/2016 08:53:34</t>
  </si>
  <si>
    <t>14/07/2016 13:21:10</t>
  </si>
  <si>
    <t>14/07/2016 14:22:19</t>
  </si>
  <si>
    <t>14/07/2016 18:28:34</t>
  </si>
  <si>
    <t>14/07/2016 19:39:52</t>
  </si>
  <si>
    <t>15/07/2016 06:04:49</t>
  </si>
  <si>
    <t>15/07/2016 07:00:21</t>
  </si>
  <si>
    <t>15/07/2016 23:47:37</t>
  </si>
  <si>
    <t>16/07/2016 00:58:57</t>
  </si>
  <si>
    <t>13/07/2016 05:45:19</t>
  </si>
  <si>
    <t>13/07/2016 06:28:32</t>
  </si>
  <si>
    <t>13/07/2016 14:17:32</t>
  </si>
  <si>
    <t>13/07/2016 15:01:27</t>
  </si>
  <si>
    <t>14/07/2016 03:56:10</t>
  </si>
  <si>
    <t>14/07/2016 04:38:59</t>
  </si>
  <si>
    <t>14/07/2016 07:38:59</t>
  </si>
  <si>
    <t>14/07/2016 08:11:28</t>
  </si>
  <si>
    <t>14/07/2016 16:41:13</t>
  </si>
  <si>
    <t>14/07/2016 17:15:13</t>
  </si>
  <si>
    <t>13/07/2016 00:01:12</t>
  </si>
  <si>
    <t>13/07/2016 06:28:33</t>
  </si>
  <si>
    <t>13/07/2016 07:42:26</t>
  </si>
  <si>
    <t>13/07/2016 20:22:06</t>
  </si>
  <si>
    <t>13/07/2016 20:55:56</t>
  </si>
  <si>
    <t>14/07/2016 08:53:30</t>
  </si>
  <si>
    <t>14/07/2016 09:52:26</t>
  </si>
  <si>
    <t>14/07/2016 13:41:23</t>
  </si>
  <si>
    <t>14/07/2016 14:20:34</t>
  </si>
  <si>
    <t>14/07/2016 18:05:13</t>
  </si>
  <si>
    <t>14/07/2016 18:34:08</t>
  </si>
  <si>
    <t>15/07/2016 18:13:31</t>
  </si>
  <si>
    <t>15/07/2016 18:55:37</t>
  </si>
  <si>
    <t>13/07/2016 05:59:51</t>
  </si>
  <si>
    <t>13/07/2016 07:13:25</t>
  </si>
  <si>
    <t>13/07/2016 18:31:39</t>
  </si>
  <si>
    <t>13/07/2016 19:25:25</t>
  </si>
  <si>
    <t>14/07/2016 06:10:32</t>
  </si>
  <si>
    <t>14/07/2016 07:25:59</t>
  </si>
  <si>
    <t>14/07/2016 08:03:25</t>
  </si>
  <si>
    <t>14/07/2016 09:01:47</t>
  </si>
  <si>
    <t>14/07/2016 19:16:39</t>
  </si>
  <si>
    <t>14/07/2016 19:49:02</t>
  </si>
  <si>
    <t>15/07/2016 05:37:40</t>
  </si>
  <si>
    <t>15/07/2016 06:10:15</t>
  </si>
  <si>
    <t>15/07/2016 07:52:17</t>
  </si>
  <si>
    <t>15/07/2016 08:33:38</t>
  </si>
  <si>
    <t>15/07/2016 11:35:04</t>
  </si>
  <si>
    <t>15/07/2016 12:30:23</t>
  </si>
  <si>
    <t>15/07/2016 15:54:52</t>
  </si>
  <si>
    <t>15/07/2016 16:59:06</t>
  </si>
  <si>
    <t>15/07/2016 20:58:09</t>
  </si>
  <si>
    <t>15/07/2016 21:56:10</t>
  </si>
  <si>
    <t>13/07/2016 07:55:48</t>
  </si>
  <si>
    <t>13/07/2016 08:26:59</t>
  </si>
  <si>
    <t>14/07/2016 19:12:52</t>
  </si>
  <si>
    <t>14/07/2016 19:55:35</t>
  </si>
  <si>
    <t>13/07/2016 06:28:03</t>
  </si>
  <si>
    <t>13/07/2016 07:19:44</t>
  </si>
  <si>
    <t>14/07/2016 15:40:51</t>
  </si>
  <si>
    <t>14/07/2016 16:28:14</t>
  </si>
  <si>
    <t>14/07/2016 22:55:36</t>
  </si>
  <si>
    <t>14/07/2016 23:22:32</t>
  </si>
  <si>
    <t>15/07/2016 01:36:28</t>
  </si>
  <si>
    <t>15/07/2016 02:46:45</t>
  </si>
  <si>
    <t>15/07/2016 22:47:43</t>
  </si>
  <si>
    <t>15/07/2016 23:51:58</t>
  </si>
  <si>
    <t>13/07/2016 02:18:57</t>
  </si>
  <si>
    <t>13/07/2016 03:10:15</t>
  </si>
  <si>
    <t>13/07/2016 10:06:24</t>
  </si>
  <si>
    <t>13/07/2016 10:35:55</t>
  </si>
  <si>
    <t>13/07/2016 15:48:23</t>
  </si>
  <si>
    <t>13/07/2016 16:53:47</t>
  </si>
  <si>
    <t>14/07/2016 05:29:47</t>
  </si>
  <si>
    <t>14/07/2016 05:59:54</t>
  </si>
  <si>
    <t>15/07/2016 06:25:50</t>
  </si>
  <si>
    <t>15/07/2016 07:36:28</t>
  </si>
  <si>
    <t>15/07/2016 10:09:21</t>
  </si>
  <si>
    <t>15/07/2016 11:21:25</t>
  </si>
  <si>
    <t>15/07/2016 22:47:07</t>
  </si>
  <si>
    <t>15/07/2016 23:37:30</t>
  </si>
  <si>
    <t>13/07/2016 03:58:16</t>
  </si>
  <si>
    <t>13/07/2016 04:42:07</t>
  </si>
  <si>
    <t>13/07/2016 05:39:10</t>
  </si>
  <si>
    <t>13/07/2016 06:37:36</t>
  </si>
  <si>
    <t>13/07/2016 07:36:39</t>
  </si>
  <si>
    <t>13/07/2016 08:45:40</t>
  </si>
  <si>
    <t>13/07/2016 22:20:43</t>
  </si>
  <si>
    <t>13/07/2016 23:25:38</t>
  </si>
  <si>
    <t>14/07/2016 09:00:12</t>
  </si>
  <si>
    <t>14/07/2016 09:39:07</t>
  </si>
  <si>
    <t>14/07/2016 18:52:05</t>
  </si>
  <si>
    <t>14/07/2016 19:44:24</t>
  </si>
  <si>
    <t>14/07/2016 20:11:45</t>
  </si>
  <si>
    <t>14/07/2016 20:45:59</t>
  </si>
  <si>
    <t>15/07/2016 09:39:16</t>
  </si>
  <si>
    <t>15/07/2016 10:23:51</t>
  </si>
  <si>
    <t>15/07/2016 19:29:36</t>
  </si>
  <si>
    <t>15/07/2016 20:41:40</t>
  </si>
  <si>
    <t>13/07/2016 06:54:38</t>
  </si>
  <si>
    <t>13/07/2016 07:28:34</t>
  </si>
  <si>
    <t>13/07/2016 10:47:18</t>
  </si>
  <si>
    <t>13/07/2016 11:24:06</t>
  </si>
  <si>
    <t>13/07/2016 17:54:21</t>
  </si>
  <si>
    <t>13/07/2016 19:01:12</t>
  </si>
  <si>
    <t>15/07/2016 05:33:21</t>
  </si>
  <si>
    <t>15/07/2016 06:28:41</t>
  </si>
  <si>
    <t>15/07/2016 22:11:53</t>
  </si>
  <si>
    <t>15/07/2016 23:13:20</t>
  </si>
  <si>
    <t>13/07/2016 04:58:26</t>
  </si>
  <si>
    <t>13/07/2016 05:27:13</t>
  </si>
  <si>
    <t>13/07/2016 07:57:03</t>
  </si>
  <si>
    <t>13/07/2016 08:44:39</t>
  </si>
  <si>
    <t>13/07/2016 19:05:17</t>
  </si>
  <si>
    <t>13/07/2016 19:46:35</t>
  </si>
  <si>
    <t>14/07/2016 05:06:45</t>
  </si>
  <si>
    <t>14/07/2016 06:16:57</t>
  </si>
  <si>
    <t>14/07/2016 17:59:40</t>
  </si>
  <si>
    <t>14/07/2016 19:08:42</t>
  </si>
  <si>
    <t>14/07/2016 19:20:13</t>
  </si>
  <si>
    <t>14/07/2016 19:47:40</t>
  </si>
  <si>
    <t>15/07/2016 19:44:20</t>
  </si>
  <si>
    <t>15/07/2016 20:44:57</t>
  </si>
  <si>
    <t>13/07/2016 12:25:28</t>
  </si>
  <si>
    <t>13/07/2016 13:07:25</t>
  </si>
  <si>
    <t>13/07/2016 17:53:17</t>
  </si>
  <si>
    <t>13/07/2016 18:36:10</t>
  </si>
  <si>
    <t>14/07/2016 07:04:32</t>
  </si>
  <si>
    <t>14/07/2016 07:30:47</t>
  </si>
  <si>
    <t>15/07/2016 09:11:35</t>
  </si>
  <si>
    <t>15/07/2016 10:26:32</t>
  </si>
  <si>
    <t>15/07/2016 20:44:17</t>
  </si>
  <si>
    <t>15/07/2016 21:32:35</t>
  </si>
  <si>
    <t>13/07/2016 10:21:02</t>
  </si>
  <si>
    <t>13/07/2016 11:08:03</t>
  </si>
  <si>
    <t>13/07/2016 18:02:46</t>
  </si>
  <si>
    <t>13/07/2016 18:48:14</t>
  </si>
  <si>
    <t>13/07/2016 23:13:11</t>
  </si>
  <si>
    <t>13/07/2016 23:50:19</t>
  </si>
  <si>
    <t>14/07/2016 06:46:29</t>
  </si>
  <si>
    <t>14/07/2016 07:59:18</t>
  </si>
  <si>
    <t>14/07/2016 12:48:45</t>
  </si>
  <si>
    <t>14/07/2016 13:34:02</t>
  </si>
  <si>
    <t>14/07/2016 17:17:14</t>
  </si>
  <si>
    <t>14/07/2016 18:20:41</t>
  </si>
  <si>
    <t>15/07/2016 11:06:13</t>
  </si>
  <si>
    <t>15/07/2016 11:47:09</t>
  </si>
  <si>
    <t>13/07/2016 22:33:08</t>
  </si>
  <si>
    <t>13/07/2016 23:09:11</t>
  </si>
  <si>
    <t>14/07/2016 07:37:30</t>
  </si>
  <si>
    <t>14/07/2016 08:18:10</t>
  </si>
  <si>
    <t>14/07/2016 19:33:31</t>
  </si>
  <si>
    <t>14/07/2016 20:45:20</t>
  </si>
  <si>
    <t>15/07/2016 08:53:59</t>
  </si>
  <si>
    <t>15/07/2016 09:40:06</t>
  </si>
  <si>
    <t>15/07/2016 23:19:28</t>
  </si>
  <si>
    <t>16/07/2016 00:08:14</t>
  </si>
  <si>
    <t>13/07/2016 17:08:17</t>
  </si>
  <si>
    <t>13/07/2016 17:46:15</t>
  </si>
  <si>
    <t>13/07/2016 21:16:30</t>
  </si>
  <si>
    <t>13/07/2016 21:51:36</t>
  </si>
  <si>
    <t>14/07/2016 00:03:40</t>
  </si>
  <si>
    <t>14/07/2016 01:03:59</t>
  </si>
  <si>
    <t>15/07/2016 20:09:35</t>
  </si>
  <si>
    <t>15/07/2016 20:52:51</t>
  </si>
  <si>
    <t>13/07/2016 07:17:33</t>
  </si>
  <si>
    <t>13/07/2016 08:26:41</t>
  </si>
  <si>
    <t>13/07/2016 11:55:29</t>
  </si>
  <si>
    <t>13/07/2016 12:57:04</t>
  </si>
  <si>
    <t>13/07/2016 14:34:59</t>
  </si>
  <si>
    <t>13/07/2016 15:50:57</t>
  </si>
  <si>
    <t>14/07/2016 05:27:03</t>
  </si>
  <si>
    <t>14/07/2016 06:13:22</t>
  </si>
  <si>
    <t>15/07/2016 07:42:06</t>
  </si>
  <si>
    <t>15/07/2016 08:45:07</t>
  </si>
  <si>
    <t>15/07/2016 14:37:20</t>
  </si>
  <si>
    <t>15/07/2016 15:17:05</t>
  </si>
  <si>
    <t>15/07/2016 23:45:24</t>
  </si>
  <si>
    <t>16/07/2016 00:51:38</t>
  </si>
  <si>
    <t>13/07/2016 14:03:18</t>
  </si>
  <si>
    <t>13/07/2016 14:37:56</t>
  </si>
  <si>
    <t>14/07/2016 05:40:49</t>
  </si>
  <si>
    <t>14/07/2016 06:38:45</t>
  </si>
  <si>
    <t>15/07/2016 20:26:16</t>
  </si>
  <si>
    <t>15/07/2016 21:08:34</t>
  </si>
  <si>
    <t>13/07/2016 14:51:48</t>
  </si>
  <si>
    <t>13/07/2016 15:32:12</t>
  </si>
  <si>
    <t>13/07/2016 17:43:14</t>
  </si>
  <si>
    <t>13/07/2016 18:36:58</t>
  </si>
  <si>
    <t>14/07/2016 18:52:48</t>
  </si>
  <si>
    <t>14/07/2016 20:04:07</t>
  </si>
  <si>
    <t>14/07/2016 23:42:02</t>
  </si>
  <si>
    <t>15/07/2016 00:39:38</t>
  </si>
  <si>
    <t>15/07/2016 08:16:35</t>
  </si>
  <si>
    <t>15/07/2016 08:54:41</t>
  </si>
  <si>
    <t>13/07/2016 07:31:14</t>
  </si>
  <si>
    <t>13/07/2016 08:47:40</t>
  </si>
  <si>
    <t>13/07/2016 20:03:07</t>
  </si>
  <si>
    <t>13/07/2016 21:16:50</t>
  </si>
  <si>
    <t>14/07/2016 03:15:23</t>
  </si>
  <si>
    <t>14/07/2016 04:05:22</t>
  </si>
  <si>
    <t>14/07/2016 20:42:24</t>
  </si>
  <si>
    <t>14/07/2016 21:49:56</t>
  </si>
  <si>
    <t>15/07/2016 01:12:58</t>
  </si>
  <si>
    <t>15/07/2016 02:05:26</t>
  </si>
  <si>
    <t>15/07/2016 05:18:23</t>
  </si>
  <si>
    <t>15/07/2016 06:36:52</t>
  </si>
  <si>
    <t>15/07/2016 19:24:23</t>
  </si>
  <si>
    <t>15/07/2016 20:31:59</t>
  </si>
  <si>
    <t>13/07/2016 06:16:45</t>
  </si>
  <si>
    <t>13/07/2016 06:51:33</t>
  </si>
  <si>
    <t>13/07/2016 16:07:30</t>
  </si>
  <si>
    <t>13/07/2016 16:48:47</t>
  </si>
  <si>
    <t>13/07/2016 16:57:25</t>
  </si>
  <si>
    <t>13/07/2016 18:07:08</t>
  </si>
  <si>
    <t>13/07/2016 20:58:30</t>
  </si>
  <si>
    <t>13/07/2016 21:43:20</t>
  </si>
  <si>
    <t>13/07/2016 22:39:30</t>
  </si>
  <si>
    <t>13/07/2016 23:15:31</t>
  </si>
  <si>
    <t>14/07/2016 06:54:47</t>
  </si>
  <si>
    <t>14/07/2016 08:09:53</t>
  </si>
  <si>
    <t>14/07/2016 13:36:45</t>
  </si>
  <si>
    <t>14/07/2016 14:08:52</t>
  </si>
  <si>
    <t>15/07/2016 08:31:42</t>
  </si>
  <si>
    <t>15/07/2016 09:40:10</t>
  </si>
  <si>
    <t>15/07/2016 17:26:43</t>
  </si>
  <si>
    <t>15/07/2016 18:38:55</t>
  </si>
  <si>
    <t>15/07/2016 23:25:29</t>
  </si>
  <si>
    <t>16/07/2016 00:19:56</t>
  </si>
  <si>
    <t>13/07/2016 08:45:44</t>
  </si>
  <si>
    <t>13/07/2016 09:19:27</t>
  </si>
  <si>
    <t>13/07/2016 13:45:51</t>
  </si>
  <si>
    <t>13/07/2016 14:34:41</t>
  </si>
  <si>
    <t>14/07/2016 11:21:39</t>
  </si>
  <si>
    <t>14/07/2016 12:20:11</t>
  </si>
  <si>
    <t>15/07/2016 10:09:09</t>
  </si>
  <si>
    <t>15/07/2016 10:47:56</t>
  </si>
  <si>
    <t>15/07/2016 15:43:08</t>
  </si>
  <si>
    <t>15/07/2016 16:15:26</t>
  </si>
  <si>
    <t>15/07/2016 18:35:07</t>
  </si>
  <si>
    <t>15/07/2016 19:07:32</t>
  </si>
  <si>
    <t>15/07/2016 21:44:29</t>
  </si>
  <si>
    <t>15/07/2016 22:55:40</t>
  </si>
  <si>
    <t>14/07/2016 10:59:15</t>
  </si>
  <si>
    <t>14/07/2016 12:14:06</t>
  </si>
  <si>
    <t>14/07/2016 17:33:47</t>
  </si>
  <si>
    <t>14/07/2016 18:16:00</t>
  </si>
  <si>
    <t>15/07/2016 01:06:24</t>
  </si>
  <si>
    <t>15/07/2016 01:48:20</t>
  </si>
  <si>
    <t>15/07/2016 11:04:56</t>
  </si>
  <si>
    <t>15/07/2016 11:47:41</t>
  </si>
  <si>
    <t>15/07/2016 15:15:03</t>
  </si>
  <si>
    <t>15/07/2016 16:22:39</t>
  </si>
  <si>
    <t>15/07/2016 20:40:24</t>
  </si>
  <si>
    <t>15/07/2016 21:39:52</t>
  </si>
  <si>
    <t>13/07/2016 05:20:59</t>
  </si>
  <si>
    <t>13/07/2016 06:05:31</t>
  </si>
  <si>
    <t>14/07/2016 07:52:04</t>
  </si>
  <si>
    <t>14/07/2016 09:02:00</t>
  </si>
  <si>
    <t>14/07/2016 13:09:42</t>
  </si>
  <si>
    <t>14/07/2016 13:49:32</t>
  </si>
  <si>
    <t>14/07/2016 20:29:51</t>
  </si>
  <si>
    <t>14/07/2016 21:35:12</t>
  </si>
  <si>
    <t>15/07/2016 11:55:36</t>
  </si>
  <si>
    <t>15/07/2016 15:17:12</t>
  </si>
  <si>
    <t>15/07/2016 16:19:24</t>
  </si>
  <si>
    <t>15/07/2016 20:01:09</t>
  </si>
  <si>
    <t>15/07/2016 20:59:46</t>
  </si>
  <si>
    <t>13/07/2016 23:21:15</t>
  </si>
  <si>
    <t>14/07/2016 00:31:11</t>
  </si>
  <si>
    <t>14/07/2016 21:42:42</t>
  </si>
  <si>
    <t>14/07/2016 22:12:28</t>
  </si>
  <si>
    <t>15/07/2016 20:12:18</t>
  </si>
  <si>
    <t>15/07/2016 21:12:20</t>
  </si>
  <si>
    <t>13/07/2016 06:50:15</t>
  </si>
  <si>
    <t>13/07/2016 19:08:59</t>
  </si>
  <si>
    <t>13/07/2016 19:54:48</t>
  </si>
  <si>
    <t>13/07/2016 23:36:34</t>
  </si>
  <si>
    <t>14/07/2016 00:35:55</t>
  </si>
  <si>
    <t>14/07/2016 07:19:07</t>
  </si>
  <si>
    <t>14/07/2016 07:59:34</t>
  </si>
  <si>
    <t>14/07/2016 15:26:32</t>
  </si>
  <si>
    <t>14/07/2016 16:07:31</t>
  </si>
  <si>
    <t>15/07/2016 12:07:54</t>
  </si>
  <si>
    <t>15/07/2016 13:18:10</t>
  </si>
  <si>
    <t>13/07/2016 02:43:10</t>
  </si>
  <si>
    <t>13/07/2016 03:54:57</t>
  </si>
  <si>
    <t>13/07/2016 18:56:23</t>
  </si>
  <si>
    <t>13/07/2016 19:43:28</t>
  </si>
  <si>
    <t>14/07/2016 13:43:28</t>
  </si>
  <si>
    <t>14/07/2016 14:46:06</t>
  </si>
  <si>
    <t>14/07/2016 15:03:23</t>
  </si>
  <si>
    <t>14/07/2016 16:22:04</t>
  </si>
  <si>
    <t>13/07/2016 09:12:04</t>
  </si>
  <si>
    <t>13/07/2016 10:08:48</t>
  </si>
  <si>
    <t>13/07/2016 10:59:12</t>
  </si>
  <si>
    <t>13/07/2016 12:00:50</t>
  </si>
  <si>
    <t>13/07/2016 12:09:28</t>
  </si>
  <si>
    <t>13/07/2016 13:19:04</t>
  </si>
  <si>
    <t>15/07/2016 05:58:43</t>
  </si>
  <si>
    <t>15/07/2016 07:10:36</t>
  </si>
  <si>
    <t>15/07/2016 17:47:05</t>
  </si>
  <si>
    <t>15/07/2016 18:20:13</t>
  </si>
  <si>
    <t>13/07/2016 08:34:53</t>
  </si>
  <si>
    <t>13/07/2016 09:07:49</t>
  </si>
  <si>
    <t>13/07/2016 14:46:13</t>
  </si>
  <si>
    <t>13/07/2016 15:17:16</t>
  </si>
  <si>
    <t>14/07/2016 13:50:32</t>
  </si>
  <si>
    <t>14/07/2016 14:59:32</t>
  </si>
  <si>
    <t>13/07/2016 09:48:28</t>
  </si>
  <si>
    <t>13/07/2016 10:45:47</t>
  </si>
  <si>
    <t>13/07/2016 12:45:18</t>
  </si>
  <si>
    <t>13/07/2016 13:37:51</t>
  </si>
  <si>
    <t>13/07/2016 18:38:49</t>
  </si>
  <si>
    <t>13/07/2016 19:40:08</t>
  </si>
  <si>
    <t>13/07/2016 18:14:56</t>
  </si>
  <si>
    <t>13/07/2016 18:51:03</t>
  </si>
  <si>
    <t>14/07/2016 06:10:44</t>
  </si>
  <si>
    <t>14/07/2016 07:08:09</t>
  </si>
  <si>
    <t>14/07/2016 17:49:44</t>
  </si>
  <si>
    <t>14/07/2016 18:20:32</t>
  </si>
  <si>
    <t>15/07/2016 05:24:22</t>
  </si>
  <si>
    <t>15/07/2016 06:06:40</t>
  </si>
  <si>
    <t>15/07/2016 06:32:35</t>
  </si>
  <si>
    <t>15/07/2016 07:14:40</t>
  </si>
  <si>
    <t>15/07/2016 22:10:21</t>
  </si>
  <si>
    <t>15/07/2016 23:00:45</t>
  </si>
  <si>
    <t>13/07/2016 07:28:45</t>
  </si>
  <si>
    <t>13/07/2016 08:14:23</t>
  </si>
  <si>
    <t>13/07/2016 22:14:24</t>
  </si>
  <si>
    <t>13/07/2016 22:56:32</t>
  </si>
  <si>
    <t>14/07/2016 06:18:59</t>
  </si>
  <si>
    <t>14/07/2016 07:27:20</t>
  </si>
  <si>
    <t>14/07/2016 12:35:29</t>
  </si>
  <si>
    <t>14/07/2016 13:44:08</t>
  </si>
  <si>
    <t>15/07/2016 17:23:01</t>
  </si>
  <si>
    <t>15/07/2016 18:11:45</t>
  </si>
  <si>
    <t>13/07/2016 17:37:40</t>
  </si>
  <si>
    <t>13/07/2016 18:22:34</t>
  </si>
  <si>
    <t>13/07/2016 20:37:56</t>
  </si>
  <si>
    <t>13/07/2016 21:16:23</t>
  </si>
  <si>
    <t>14/07/2016 11:50:27</t>
  </si>
  <si>
    <t>14/07/2016 12:44:54</t>
  </si>
  <si>
    <t>14/07/2016 15:06:01</t>
  </si>
  <si>
    <t>14/07/2016 16:05:37</t>
  </si>
  <si>
    <t>14/07/2016 23:07:32</t>
  </si>
  <si>
    <t>15/07/2016 00:01:32</t>
  </si>
  <si>
    <t>15/07/2016 10:42:09</t>
  </si>
  <si>
    <t>15/07/2016 11:38:44</t>
  </si>
  <si>
    <t>15/07/2016 21:19:03</t>
  </si>
  <si>
    <t>15/07/2016 21:48:54</t>
  </si>
  <si>
    <t>13/07/2016 07:15:27</t>
  </si>
  <si>
    <t>13/07/2016 08:12:48</t>
  </si>
  <si>
    <t>13/07/2016 09:33:26</t>
  </si>
  <si>
    <t>13/07/2016 10:17:39</t>
  </si>
  <si>
    <t>13/07/2016 17:38:17</t>
  </si>
  <si>
    <t>13/07/2016 18:54:39</t>
  </si>
  <si>
    <t>13/07/2016 22:47:55</t>
  </si>
  <si>
    <t>13/07/2016 23:41:58</t>
  </si>
  <si>
    <t>14/07/2016 07:27:05</t>
  </si>
  <si>
    <t>14/07/2016 08:03:57</t>
  </si>
  <si>
    <t>14/07/2016 16:52:26</t>
  </si>
  <si>
    <t>14/07/2016 17:39:23</t>
  </si>
  <si>
    <t>15/07/2016 10:45:56</t>
  </si>
  <si>
    <t>15/07/2016 11:48:25</t>
  </si>
  <si>
    <t>15/07/2016 15:17:13</t>
  </si>
  <si>
    <t>15/07/2016 16:06:54</t>
  </si>
  <si>
    <t>15/07/2016 18:00:40</t>
  </si>
  <si>
    <t>15/07/2016 18:46:03</t>
  </si>
  <si>
    <t>13/07/2016 09:52:49</t>
  </si>
  <si>
    <t>13/07/2016 10:33:38</t>
  </si>
  <si>
    <t>14/07/2016 18:14:26</t>
  </si>
  <si>
    <t>14/07/2016 19:20:18</t>
  </si>
  <si>
    <t>14/07/2016 23:42:23</t>
  </si>
  <si>
    <t>15/07/2016 00:17:24</t>
  </si>
  <si>
    <t>15/07/2016 21:49:41</t>
  </si>
  <si>
    <t>15/07/2016 22:28:38</t>
  </si>
  <si>
    <t>14/07/2016 00:13:43</t>
  </si>
  <si>
    <t>14/07/2016 00:47:55</t>
  </si>
  <si>
    <t>14/07/2016 07:36:53</t>
  </si>
  <si>
    <t>14/07/2016 08:16:29</t>
  </si>
  <si>
    <t>15/07/2016 08:54:03</t>
  </si>
  <si>
    <t>15/07/2016 10:05:53</t>
  </si>
  <si>
    <t>13/07/2016 12:29:20</t>
  </si>
  <si>
    <t>13/07/2016 13:09:40</t>
  </si>
  <si>
    <t>13/07/2016 22:08:13</t>
  </si>
  <si>
    <t>13/07/2016 23:22:35</t>
  </si>
  <si>
    <t>14/07/2016 09:16:24</t>
  </si>
  <si>
    <t>14/07/2016 10:16:38</t>
  </si>
  <si>
    <t>15/07/2016 21:42:04</t>
  </si>
  <si>
    <t>15/07/2016 22:19:18</t>
  </si>
  <si>
    <t>13/07/2016 09:52:22</t>
  </si>
  <si>
    <t>13/07/2016 10:28:33</t>
  </si>
  <si>
    <t>14/07/2016 22:09:50</t>
  </si>
  <si>
    <t>14/07/2016 22:46:06</t>
  </si>
  <si>
    <t>15/07/2016 05:17:46</t>
  </si>
  <si>
    <t>15/07/2016 06:01:41</t>
  </si>
  <si>
    <t>15/07/2016 09:04:30</t>
  </si>
  <si>
    <t>15/07/2016 09:53:01</t>
  </si>
  <si>
    <t>15/07/2016 19:49:10</t>
  </si>
  <si>
    <t>15/07/2016 20:34:01</t>
  </si>
  <si>
    <t>15/07/2016 22:58:01</t>
  </si>
  <si>
    <t>15/07/2016 23:59:35</t>
  </si>
  <si>
    <t>13/07/2016 20:03:45</t>
  </si>
  <si>
    <t>13/07/2016 20:57:08</t>
  </si>
  <si>
    <t>14/07/2016 09:01:49</t>
  </si>
  <si>
    <t>14/07/2016 10:05:11</t>
  </si>
  <si>
    <t>14/07/2016 20:29:19</t>
  </si>
  <si>
    <t>14/07/2016 21:38:20</t>
  </si>
  <si>
    <t>15/07/2016 20:49:25</t>
  </si>
  <si>
    <t>15/07/2016 21:27:36</t>
  </si>
  <si>
    <t>13/07/2016 05:31:53</t>
  </si>
  <si>
    <t>13/07/2016 06:39:33</t>
  </si>
  <si>
    <t>14/07/2016 23:50:28</t>
  </si>
  <si>
    <t>15/07/2016 00:39:55</t>
  </si>
  <si>
    <t>15/07/2016 10:04:16</t>
  </si>
  <si>
    <t>15/07/2016 10:54:15</t>
  </si>
  <si>
    <t>13/07/2016 01:22:32</t>
  </si>
  <si>
    <t>13/07/2016 02:35:10</t>
  </si>
  <si>
    <t>13/07/2016 07:07:32</t>
  </si>
  <si>
    <t>13/07/2016 08:08:45</t>
  </si>
  <si>
    <t>13/07/2016 23:31:47</t>
  </si>
  <si>
    <t>14/07/2016 00:14:14</t>
  </si>
  <si>
    <t>14/07/2016 13:52:36</t>
  </si>
  <si>
    <t>14/07/2016 14:29:40</t>
  </si>
  <si>
    <t>14/07/2016 20:21:02</t>
  </si>
  <si>
    <t>14/07/2016 21:16:51</t>
  </si>
  <si>
    <t>15/07/2016 05:46:37</t>
  </si>
  <si>
    <t>15/07/2016 06:40:01</t>
  </si>
  <si>
    <t>15/07/2016 07:50:35</t>
  </si>
  <si>
    <t>15/07/2016 08:58:39</t>
  </si>
  <si>
    <t>15/07/2016 10:16:24</t>
  </si>
  <si>
    <t>15/07/2016 11:06:42</t>
  </si>
  <si>
    <t>15/07/2016 18:25:54</t>
  </si>
  <si>
    <t>15/07/2016 19:07:36</t>
  </si>
  <si>
    <t>15/07/2016 22:45:03</t>
  </si>
  <si>
    <t>16/07/2016 00:02:06</t>
  </si>
  <si>
    <t>13/07/2016 10:39:32</t>
  </si>
  <si>
    <t>13/07/2016 11:39:21</t>
  </si>
  <si>
    <t>14/07/2016 02:10:33</t>
  </si>
  <si>
    <t>14/07/2016 03:05:32</t>
  </si>
  <si>
    <t>14/07/2016 05:18:01</t>
  </si>
  <si>
    <t>14/07/2016 06:01:38</t>
  </si>
  <si>
    <t>14/07/2016 16:16:30</t>
  </si>
  <si>
    <t>14/07/2016 17:31:10</t>
  </si>
  <si>
    <t>14/07/2016 18:02:51</t>
  </si>
  <si>
    <t>14/07/2016 19:01:55</t>
  </si>
  <si>
    <t>13/07/2016 08:58:47</t>
  </si>
  <si>
    <t>13/07/2016 09:28:32</t>
  </si>
  <si>
    <t>13/07/2016 11:37:32</t>
  </si>
  <si>
    <t>13/07/2016 12:14:07</t>
  </si>
  <si>
    <t>13/07/2016 18:40:02</t>
  </si>
  <si>
    <t>13/07/2016 19:13:36</t>
  </si>
  <si>
    <t>14/07/2016 04:51:03</t>
  </si>
  <si>
    <t>14/07/2016 05:50:07</t>
  </si>
  <si>
    <t>14/07/2016 07:29:29</t>
  </si>
  <si>
    <t>14/07/2016 08:28:35</t>
  </si>
  <si>
    <t>14/07/2016 11:44:26</t>
  </si>
  <si>
    <t>14/07/2016 12:41:11</t>
  </si>
  <si>
    <t>14/07/2016 15:19:35</t>
  </si>
  <si>
    <t>14/07/2016 16:11:37</t>
  </si>
  <si>
    <t>14/07/2016 17:39:27</t>
  </si>
  <si>
    <t>14/07/2016 18:44:26</t>
  </si>
  <si>
    <t>15/07/2016 17:25:23</t>
  </si>
  <si>
    <t>15/07/2016 18:19:03</t>
  </si>
  <si>
    <t>14/07/2016 07:17:09</t>
  </si>
  <si>
    <t>14/07/2016 08:15:45</t>
  </si>
  <si>
    <t>15/07/2016 00:06:56</t>
  </si>
  <si>
    <t>15/07/2016 01:10:34</t>
  </si>
  <si>
    <t>15/07/2016 17:30:09</t>
  </si>
  <si>
    <t>15/07/2016 18:32:51</t>
  </si>
  <si>
    <t>13/07/2016 10:28:01</t>
  </si>
  <si>
    <t>13/07/2016 11:04:59</t>
  </si>
  <si>
    <t>13/07/2016 17:32:20</t>
  </si>
  <si>
    <t>13/07/2016 18:27:42</t>
  </si>
  <si>
    <t>13/07/2016 22:00:50</t>
  </si>
  <si>
    <t>13/07/2016 22:37:59</t>
  </si>
  <si>
    <t>14/07/2016 10:13:30</t>
  </si>
  <si>
    <t>14/07/2016 10:52:16</t>
  </si>
  <si>
    <t>14/07/2016 11:02:21</t>
  </si>
  <si>
    <t>14/07/2016 11:46:14</t>
  </si>
  <si>
    <t>14/07/2016 19:29:16</t>
  </si>
  <si>
    <t>14/07/2016 20:13:18</t>
  </si>
  <si>
    <t>14/07/2016 23:21:57</t>
  </si>
  <si>
    <t>15/07/2016 00:24:00</t>
  </si>
  <si>
    <t>15/07/2016 16:53:17</t>
  </si>
  <si>
    <t>15/07/2016 18:08:57</t>
  </si>
  <si>
    <t>13/07/2016 10:03:58</t>
  </si>
  <si>
    <t>13/07/2016 10:46:44</t>
  </si>
  <si>
    <t>13/07/2016 16:52:29</t>
  </si>
  <si>
    <t>13/07/2016 17:21:31</t>
  </si>
  <si>
    <t>14/07/2016 09:04:43</t>
  </si>
  <si>
    <t>14/07/2016 10:09:11</t>
  </si>
  <si>
    <t>14/07/2016 22:10:37</t>
  </si>
  <si>
    <t>14/07/2016 22:51:25</t>
  </si>
  <si>
    <t>15/07/2016 05:53:20</t>
  </si>
  <si>
    <t>15/07/2016 06:25:29</t>
  </si>
  <si>
    <t>15/07/2016 15:06:46</t>
  </si>
  <si>
    <t>15/07/2016 16:12:22</t>
  </si>
  <si>
    <t>15/07/2016 19:54:08</t>
  </si>
  <si>
    <t>15/07/2016 20:36:23</t>
  </si>
  <si>
    <t>13/07/2016 06:48:57</t>
  </si>
  <si>
    <t>13/07/2016 07:47:08</t>
  </si>
  <si>
    <t>13/07/2016 15:55:17</t>
  </si>
  <si>
    <t>13/07/2016 16:45:19</t>
  </si>
  <si>
    <t>14/07/2016 00:56:22</t>
  </si>
  <si>
    <t>14/07/2016 01:22:47</t>
  </si>
  <si>
    <t>15/07/2016 00:58:19</t>
  </si>
  <si>
    <t>15/07/2016 02:16:07</t>
  </si>
  <si>
    <t>15/07/2016 07:50:12</t>
  </si>
  <si>
    <t>15/07/2016 08:45:09</t>
  </si>
  <si>
    <t>13/07/2016 18:59:56</t>
  </si>
  <si>
    <t>13/07/2016 19:59:30</t>
  </si>
  <si>
    <t>13/07/2016 23:18:14</t>
  </si>
  <si>
    <t>13/07/2016 23:46:18</t>
  </si>
  <si>
    <t>14/07/2016 08:21:49</t>
  </si>
  <si>
    <t>14/07/2016 09:08:49</t>
  </si>
  <si>
    <t>14/07/2016 20:03:46</t>
  </si>
  <si>
    <t>14/07/2016 21:08:12</t>
  </si>
  <si>
    <t>15/07/2016 05:32:12</t>
  </si>
  <si>
    <t>15/07/2016 06:05:55</t>
  </si>
  <si>
    <t>15/07/2016 08:52:58</t>
  </si>
  <si>
    <t>15/07/2016 09:29:41</t>
  </si>
  <si>
    <t>15/07/2016 13:48:53</t>
  </si>
  <si>
    <t>15/07/2016 14:19:12</t>
  </si>
  <si>
    <t>15/07/2016 22:47:31</t>
  </si>
  <si>
    <t>16/07/2016 00:01:05</t>
  </si>
  <si>
    <t>13/07/2016 06:27:11</t>
  </si>
  <si>
    <t>13/07/2016 07:15:24</t>
  </si>
  <si>
    <t>13/07/2016 22:58:36</t>
  </si>
  <si>
    <t>13/07/2016 23:51:51</t>
  </si>
  <si>
    <t>14/07/2016 11:47:32</t>
  </si>
  <si>
    <t>14/07/2016 12:20:33</t>
  </si>
  <si>
    <t>14/07/2016 19:41:45</t>
  </si>
  <si>
    <t>14/07/2016 21:02:52</t>
  </si>
  <si>
    <t>15/07/2016 21:11:01</t>
  </si>
  <si>
    <t>15/07/2016 22:02:20</t>
  </si>
  <si>
    <t>15/07/2016 23:57:32</t>
  </si>
  <si>
    <t>16/07/2016 01:09:24</t>
  </si>
  <si>
    <t>13/07/2016 06:00:19</t>
  </si>
  <si>
    <t>13/07/2016 06:40:37</t>
  </si>
  <si>
    <t>13/07/2016 11:06:44</t>
  </si>
  <si>
    <t>13/07/2016 11:51:09</t>
  </si>
  <si>
    <t>13/07/2016 21:38:18</t>
  </si>
  <si>
    <t>13/07/2016 22:28:35</t>
  </si>
  <si>
    <t>14/07/2016 06:49:43</t>
  </si>
  <si>
    <t>14/07/2016 07:44:15</t>
  </si>
  <si>
    <t>14/07/2016 22:11:41</t>
  </si>
  <si>
    <t>14/07/2016 23:12:36</t>
  </si>
  <si>
    <t>15/07/2016 09:56:43</t>
  </si>
  <si>
    <t>15/07/2016 10:29:00</t>
  </si>
  <si>
    <t>15/07/2016 13:27:33</t>
  </si>
  <si>
    <t>15/07/2016 14:32:29</t>
  </si>
  <si>
    <t>13/07/2016 07:08:16</t>
  </si>
  <si>
    <t>13/07/2016 07:42:11</t>
  </si>
  <si>
    <t>13/07/2016 10:27:47</t>
  </si>
  <si>
    <t>13/07/2016 11:19:30</t>
  </si>
  <si>
    <t>14/07/2016 07:25:12</t>
  </si>
  <si>
    <t>14/07/2016 08:08:40</t>
  </si>
  <si>
    <t>14/07/2016 13:48:48</t>
  </si>
  <si>
    <t>14/07/2016 14:41:09</t>
  </si>
  <si>
    <t>14/07/2016 19:07:33</t>
  </si>
  <si>
    <t>14/07/2016 19:59:54</t>
  </si>
  <si>
    <t>15/07/2016 10:08:04</t>
  </si>
  <si>
    <t>15/07/2016 10:32:39</t>
  </si>
  <si>
    <t>13/07/2016 09:57:52</t>
  </si>
  <si>
    <t>13/07/2016 10:48:18</t>
  </si>
  <si>
    <t>13/07/2016 14:19:59</t>
  </si>
  <si>
    <t>13/07/2016 14:58:52</t>
  </si>
  <si>
    <t>13/07/2016 21:55:01</t>
  </si>
  <si>
    <t>13/07/2016 22:54:33</t>
  </si>
  <si>
    <t>14/07/2016 17:26:14</t>
  </si>
  <si>
    <t>14/07/2016 17:59:47</t>
  </si>
  <si>
    <t>15/07/2016 10:23:18</t>
  </si>
  <si>
    <t>15/07/2016 11:33:59</t>
  </si>
  <si>
    <t>15/07/2016 17:58:28</t>
  </si>
  <si>
    <t>15/07/2016 18:57:00</t>
  </si>
  <si>
    <t>13/07/2016 22:42:16</t>
  </si>
  <si>
    <t>13/07/2016 23:43:32</t>
  </si>
  <si>
    <t>14/07/2016 01:56:01</t>
  </si>
  <si>
    <t>14/07/2016 03:07:14</t>
  </si>
  <si>
    <t>14/07/2016 13:01:57</t>
  </si>
  <si>
    <t>14/07/2016 13:54:26</t>
  </si>
  <si>
    <t>15/07/2016 16:23:13</t>
  </si>
  <si>
    <t>15/07/2016 17:33:03</t>
  </si>
  <si>
    <t>13/07/2016 07:38:41</t>
  </si>
  <si>
    <t>13/07/2016 08:19:23</t>
  </si>
  <si>
    <t>13/07/2016 11:32:01</t>
  </si>
  <si>
    <t>13/07/2016 12:15:03</t>
  </si>
  <si>
    <t>13/07/2016 12:58:15</t>
  </si>
  <si>
    <t>13/07/2016 13:54:49</t>
  </si>
  <si>
    <t>13/07/2016 20:59:37</t>
  </si>
  <si>
    <t>13/07/2016 21:37:51</t>
  </si>
  <si>
    <t>14/07/2016 06:03:18</t>
  </si>
  <si>
    <t>14/07/2016 06:57:26</t>
  </si>
  <si>
    <t>14/07/2016 19:52:09</t>
  </si>
  <si>
    <t>14/07/2016 20:49:12</t>
  </si>
  <si>
    <t>15/07/2016 09:48:14</t>
  </si>
  <si>
    <t>15/07/2016 10:46:16</t>
  </si>
  <si>
    <t>15/07/2016 18:16:59</t>
  </si>
  <si>
    <t>15/07/2016 19:23:29</t>
  </si>
  <si>
    <t>15/07/2016 20:29:43</t>
  </si>
  <si>
    <t>15/07/2016 21:15:32</t>
  </si>
  <si>
    <t>13/07/2016 08:03:34</t>
  </si>
  <si>
    <t>13/07/2016 09:11:31</t>
  </si>
  <si>
    <t>13/07/2016 16:27:50</t>
  </si>
  <si>
    <t>13/07/2016 17:43:04</t>
  </si>
  <si>
    <t>13/07/2016 19:13:47</t>
  </si>
  <si>
    <t>13/07/2016 20:21:51</t>
  </si>
  <si>
    <t>14/07/2016 03:06:29</t>
  </si>
  <si>
    <t>14/07/2016 04:03:44</t>
  </si>
  <si>
    <t>14/07/2016 07:13:49</t>
  </si>
  <si>
    <t>14/07/2016 07:50:21</t>
  </si>
  <si>
    <t>14/07/2016 15:18:12</t>
  </si>
  <si>
    <t>14/07/2016 16:23:40</t>
  </si>
  <si>
    <t>15/07/2016 10:12:18</t>
  </si>
  <si>
    <t>15/07/2016 11:01:40</t>
  </si>
  <si>
    <t>13/07/2016 01:12:24</t>
  </si>
  <si>
    <t>13/07/2016 02:20:13</t>
  </si>
  <si>
    <t>13/07/2016 07:13:58</t>
  </si>
  <si>
    <t>13/07/2016 08:10:12</t>
  </si>
  <si>
    <t>14/07/2016 17:34:19</t>
  </si>
  <si>
    <t>14/07/2016 18:25:16</t>
  </si>
  <si>
    <t>15/07/2016 22:20:23</t>
  </si>
  <si>
    <t>15/07/2016 23:21:03</t>
  </si>
  <si>
    <t>13/07/2016 01:04:42</t>
  </si>
  <si>
    <t>13/07/2016 01:52:45</t>
  </si>
  <si>
    <t>13/07/2016 15:59:29</t>
  </si>
  <si>
    <t>13/07/2016 16:58:03</t>
  </si>
  <si>
    <t>13/07/2016 19:07:39</t>
  </si>
  <si>
    <t>13/07/2016 20:00:18</t>
  </si>
  <si>
    <t>14/07/2016 18:36:12</t>
  </si>
  <si>
    <t>14/07/2016 19:46:51</t>
  </si>
  <si>
    <t>15/07/2016 04:45:24</t>
  </si>
  <si>
    <t>15/07/2016 05:52:14</t>
  </si>
  <si>
    <t>15/07/2016 14:29:35</t>
  </si>
  <si>
    <t>15/07/2016 15:24:34</t>
  </si>
  <si>
    <t>15/07/2016 23:12:34</t>
  </si>
  <si>
    <t>16/07/2016 00:04:20</t>
  </si>
  <si>
    <t>13/07/2016 07:43:26</t>
  </si>
  <si>
    <t>13/07/2016 08:53:01</t>
  </si>
  <si>
    <t>14/07/2016 13:13:14</t>
  </si>
  <si>
    <t>14/07/2016 13:43:14</t>
  </si>
  <si>
    <t>14/07/2016 17:23:33</t>
  </si>
  <si>
    <t>14/07/2016 18:36:07</t>
  </si>
  <si>
    <t>15/07/2016 10:06:21</t>
  </si>
  <si>
    <t>15/07/2016 10:41:40</t>
  </si>
  <si>
    <t>13/07/2016 06:47:53</t>
  </si>
  <si>
    <t>13/07/2016 07:58:34</t>
  </si>
  <si>
    <t>13/07/2016 18:55:13</t>
  </si>
  <si>
    <t>13/07/2016 20:07:29</t>
  </si>
  <si>
    <t>14/07/2016 23:43:29</t>
  </si>
  <si>
    <t>15/07/2016 00:33:38</t>
  </si>
  <si>
    <t>13/07/2016 18:29:45</t>
  </si>
  <si>
    <t>13/07/2016 19:37:39</t>
  </si>
  <si>
    <t>14/07/2016 11:45:40</t>
  </si>
  <si>
    <t>14/07/2016 12:52:26</t>
  </si>
  <si>
    <t>14/07/2016 21:00:35</t>
  </si>
  <si>
    <t>14/07/2016 22:05:19</t>
  </si>
  <si>
    <t>15/07/2016 05:39:41</t>
  </si>
  <si>
    <t>15/07/2016 06:52:07</t>
  </si>
  <si>
    <t>13/07/2016 07:33:22</t>
  </si>
  <si>
    <t>13/07/2016 08:27:04</t>
  </si>
  <si>
    <t>13/07/2016 15:42:30</t>
  </si>
  <si>
    <t>13/07/2016 16:10:35</t>
  </si>
  <si>
    <t>13/07/2016 23:18:16</t>
  </si>
  <si>
    <t>13/07/2016 23:57:04</t>
  </si>
  <si>
    <t>14/07/2016 08:38:20</t>
  </si>
  <si>
    <t>14/07/2016 09:44:43</t>
  </si>
  <si>
    <t>14/07/2016 18:46:09</t>
  </si>
  <si>
    <t>14/07/2016 19:52:35</t>
  </si>
  <si>
    <t>15/07/2016 09:16:06</t>
  </si>
  <si>
    <t>15/07/2016 10:34:41</t>
  </si>
  <si>
    <t>15/07/2016 19:40:26</t>
  </si>
  <si>
    <t>15/07/2016 20:18:14</t>
  </si>
  <si>
    <t>15/07/2016 20:52:48</t>
  </si>
  <si>
    <t>15/07/2016 21:25:25</t>
  </si>
  <si>
    <t>13/07/2016 10:11:48</t>
  </si>
  <si>
    <t>13/07/2016 11:06:30</t>
  </si>
  <si>
    <t>13/07/2016 14:25:14</t>
  </si>
  <si>
    <t>13/07/2016 15:15:11</t>
  </si>
  <si>
    <t>13/07/2016 19:11:20</t>
  </si>
  <si>
    <t>13/07/2016 20:32:31</t>
  </si>
  <si>
    <t>13/07/2016 22:37:48</t>
  </si>
  <si>
    <t>13/07/2016 23:13:03</t>
  </si>
  <si>
    <t>14/07/2016 09:23:37</t>
  </si>
  <si>
    <t>14/07/2016 10:19:52</t>
  </si>
  <si>
    <t>14/07/2016 13:50:06</t>
  </si>
  <si>
    <t>14/07/2016 14:36:31</t>
  </si>
  <si>
    <t>14/07/2016 20:37:58</t>
  </si>
  <si>
    <t>14/07/2016 21:38:02</t>
  </si>
  <si>
    <t>15/07/2016 18:46:41</t>
  </si>
  <si>
    <t>15/07/2016 19:52:54</t>
  </si>
  <si>
    <t>15/07/2016 21:00:35</t>
  </si>
  <si>
    <t>15/07/2016 21:40:52</t>
  </si>
  <si>
    <t>13/07/2016 11:42:51</t>
  </si>
  <si>
    <t>13/07/2016 12:50:23</t>
  </si>
  <si>
    <t>13/07/2016 19:13:25</t>
  </si>
  <si>
    <t>13/07/2016 19:58:54</t>
  </si>
  <si>
    <t>15/07/2016 12:46:16</t>
  </si>
  <si>
    <t>15/07/2016 13:25:19</t>
  </si>
  <si>
    <t>15/07/2016 22:35:23</t>
  </si>
  <si>
    <t>15/07/2016 23:03:53</t>
  </si>
  <si>
    <t>13/07/2016 06:46:54</t>
  </si>
  <si>
    <t>13/07/2016 08:04:32</t>
  </si>
  <si>
    <t>13/07/2016 10:38:37</t>
  </si>
  <si>
    <t>13/07/2016 11:15:05</t>
  </si>
  <si>
    <t>14/07/2016 05:38:07</t>
  </si>
  <si>
    <t>14/07/2016 06:44:04</t>
  </si>
  <si>
    <t>14/07/2016 08:32:04</t>
  </si>
  <si>
    <t>14/07/2016 09:21:26</t>
  </si>
  <si>
    <t>14/07/2016 14:13:45</t>
  </si>
  <si>
    <t>14/07/2016 15:12:03</t>
  </si>
  <si>
    <t>14/07/2016 19:09:39</t>
  </si>
  <si>
    <t>14/07/2016 20:20:11</t>
  </si>
  <si>
    <t>15/07/2016 08:41:47</t>
  </si>
  <si>
    <t>15/07/2016 09:11:50</t>
  </si>
  <si>
    <t>15/07/2016 22:25:17</t>
  </si>
  <si>
    <t>15/07/2016 23:43:26</t>
  </si>
  <si>
    <t>13/07/2016 16:11:34</t>
  </si>
  <si>
    <t>13/07/2016 17:07:29</t>
  </si>
  <si>
    <t>14/07/2016 20:45:13</t>
  </si>
  <si>
    <t>14/07/2016 21:30:32</t>
  </si>
  <si>
    <t>15/07/2016 05:44:27</t>
  </si>
  <si>
    <t>15/07/2016 06:28:13</t>
  </si>
  <si>
    <t>15/07/2016 07:06:23</t>
  </si>
  <si>
    <t>15/07/2016 07:47:08</t>
  </si>
  <si>
    <t>15/07/2016 21:33:21</t>
  </si>
  <si>
    <t>15/07/2016 22:22:03</t>
  </si>
  <si>
    <t>13/07/2016 14:24:58</t>
  </si>
  <si>
    <t>13/07/2016 15:19:21</t>
  </si>
  <si>
    <t>14/07/2016 06:33:45</t>
  </si>
  <si>
    <t>14/07/2016 07:10:54</t>
  </si>
  <si>
    <t>15/07/2016 23:37:11</t>
  </si>
  <si>
    <t>16/07/2016 00:25:19</t>
  </si>
  <si>
    <t>13/07/2016 00:44:02</t>
  </si>
  <si>
    <t>13/07/2016 01:41:13</t>
  </si>
  <si>
    <t>14/07/2016 08:21:08</t>
  </si>
  <si>
    <t>14/07/2016 08:58:13</t>
  </si>
  <si>
    <t>14/07/2016 16:31:49</t>
  </si>
  <si>
    <t>14/07/2016 16:59:30</t>
  </si>
  <si>
    <t>14/07/2016 19:52:18</t>
  </si>
  <si>
    <t>14/07/2016 20:49:31</t>
  </si>
  <si>
    <t>13/07/2016 00:07:58</t>
  </si>
  <si>
    <t>13/07/2016 01:25:16</t>
  </si>
  <si>
    <t>13/07/2016 05:49:57</t>
  </si>
  <si>
    <t>13/07/2016 06:27:39</t>
  </si>
  <si>
    <t>13/07/2016 20:35:07</t>
  </si>
  <si>
    <t>13/07/2016 21:09:11</t>
  </si>
  <si>
    <t>15/07/2016 10:36:47</t>
  </si>
  <si>
    <t>15/07/2016 11:36:14</t>
  </si>
  <si>
    <t>15/07/2016 12:46:48</t>
  </si>
  <si>
    <t>15/07/2016 13:36:00</t>
  </si>
  <si>
    <t>14/07/2016 08:24:55</t>
  </si>
  <si>
    <t>14/07/2016 08:58:52</t>
  </si>
  <si>
    <t>14/07/2016 13:26:42</t>
  </si>
  <si>
    <t>14/07/2016 13:58:09</t>
  </si>
  <si>
    <t>15/07/2016 07:47:52</t>
  </si>
  <si>
    <t>15/07/2016 08:21:15</t>
  </si>
  <si>
    <t>13/07/2016 23:54:19</t>
  </si>
  <si>
    <t>14/07/2016 00:37:22</t>
  </si>
  <si>
    <t>14/07/2016 19:20:34</t>
  </si>
  <si>
    <t>14/07/2016 19:53:53</t>
  </si>
  <si>
    <t>15/07/2016 00:03:52</t>
  </si>
  <si>
    <t>15/07/2016 00:47:44</t>
  </si>
  <si>
    <t>15/07/2016 07:17:21</t>
  </si>
  <si>
    <t>15/07/2016 07:48:28</t>
  </si>
  <si>
    <t>15/07/2016 18:01:55</t>
  </si>
  <si>
    <t>15/07/2016 18:57:17</t>
  </si>
  <si>
    <t>15/07/2016 21:05:27</t>
  </si>
  <si>
    <t>15/07/2016 22:05:47</t>
  </si>
  <si>
    <t>13/07/2016 13:27:44</t>
  </si>
  <si>
    <t>13/07/2016 14:15:43</t>
  </si>
  <si>
    <t>14/07/2016 08:02:46</t>
  </si>
  <si>
    <t>14/07/2016 08:40:21</t>
  </si>
  <si>
    <t>13/07/2016 17:13:14</t>
  </si>
  <si>
    <t>13/07/2016 18:22:53</t>
  </si>
  <si>
    <t>14/07/2016 08:04:44</t>
  </si>
  <si>
    <t>14/07/2016 09:10:17</t>
  </si>
  <si>
    <t>13/07/2016 08:43:36</t>
  </si>
  <si>
    <t>13/07/2016 09:54:19</t>
  </si>
  <si>
    <t>13/07/2016 22:23:42</t>
  </si>
  <si>
    <t>13/07/2016 23:09:05</t>
  </si>
  <si>
    <t>14/07/2016 18:27:08</t>
  </si>
  <si>
    <t>14/07/2016 19:22:11</t>
  </si>
  <si>
    <t>15/07/2016 05:28:13</t>
  </si>
  <si>
    <t>15/07/2016 05:55:18</t>
  </si>
  <si>
    <t>15/07/2016 18:25:32</t>
  </si>
  <si>
    <t>15/07/2016 19:01:48</t>
  </si>
  <si>
    <t>15/07/2016 21:24:21</t>
  </si>
  <si>
    <t>15/07/2016 22:03:39</t>
  </si>
  <si>
    <t>15/07/2016 23:57:25</t>
  </si>
  <si>
    <t>16/07/2016 00:51:09</t>
  </si>
  <si>
    <t>13/07/2016 06:09:40</t>
  </si>
  <si>
    <t>13/07/2016 07:16:02</t>
  </si>
  <si>
    <t>13/07/2016 16:07:50</t>
  </si>
  <si>
    <t>13/07/2016 17:02:17</t>
  </si>
  <si>
    <t>15/07/2016 10:04:07</t>
  </si>
  <si>
    <t>15/07/2016 10:42:07</t>
  </si>
  <si>
    <t>15/07/2016 17:12:21</t>
  </si>
  <si>
    <t>15/07/2016 18:20:41</t>
  </si>
  <si>
    <t>15/07/2016 22:57:10</t>
  </si>
  <si>
    <t>16/07/2016 00:09:36</t>
  </si>
  <si>
    <t>13/07/2016 04:17:53</t>
  </si>
  <si>
    <t>13/07/2016 04:45:45</t>
  </si>
  <si>
    <t>13/07/2016 07:59:39</t>
  </si>
  <si>
    <t>13/07/2016 09:01:06</t>
  </si>
  <si>
    <t>13/07/2016 12:02:32</t>
  </si>
  <si>
    <t>13/07/2016 13:02:04</t>
  </si>
  <si>
    <t>14/07/2016 02:44:19</t>
  </si>
  <si>
    <t>14/07/2016 03:44:02</t>
  </si>
  <si>
    <t>14/07/2016 17:33:22</t>
  </si>
  <si>
    <t>14/07/2016 18:12:23</t>
  </si>
  <si>
    <t>15/07/2016 05:43:35</t>
  </si>
  <si>
    <t>15/07/2016 06:59:52</t>
  </si>
  <si>
    <t>15/07/2016 19:21:28</t>
  </si>
  <si>
    <t>15/07/2016 20:26:09</t>
  </si>
  <si>
    <t>13/07/2016 17:23:24</t>
  </si>
  <si>
    <t>13/07/2016 18:36:41</t>
  </si>
  <si>
    <t>13/07/2016 23:20:17</t>
  </si>
  <si>
    <t>13/07/2016 23:50:57</t>
  </si>
  <si>
    <t>14/07/2016 09:29:03</t>
  </si>
  <si>
    <t>14/07/2016 10:30:52</t>
  </si>
  <si>
    <t>15/07/2016 05:15:31</t>
  </si>
  <si>
    <t>15/07/2016 06:16:58</t>
  </si>
  <si>
    <t>15/07/2016 09:22:44</t>
  </si>
  <si>
    <t>15/07/2016 10:11:52</t>
  </si>
  <si>
    <t>13/07/2016 05:14:11</t>
  </si>
  <si>
    <t>13/07/2016 05:51:59</t>
  </si>
  <si>
    <t>13/07/2016 15:28:43</t>
  </si>
  <si>
    <t>13/07/2016 16:36:40</t>
  </si>
  <si>
    <t>14/07/2016 04:51:04</t>
  </si>
  <si>
    <t>14/07/2016 05:40:46</t>
  </si>
  <si>
    <t>14/07/2016 11:29:06</t>
  </si>
  <si>
    <t>14/07/2016 12:16:28</t>
  </si>
  <si>
    <t>14/07/2016 14:04:28</t>
  </si>
  <si>
    <t>14/07/2016 15:11:08</t>
  </si>
  <si>
    <t>14/07/2016 22:08:44</t>
  </si>
  <si>
    <t>14/07/2016 22:58:08</t>
  </si>
  <si>
    <t>15/07/2016 21:52:30</t>
  </si>
  <si>
    <t>15/07/2016 22:46:08</t>
  </si>
  <si>
    <t>13/07/2016 02:33:50</t>
  </si>
  <si>
    <t>13/07/2016 03:38:59</t>
  </si>
  <si>
    <t>14/07/2016 00:03:46</t>
  </si>
  <si>
    <t>14/07/2016 00:34:07</t>
  </si>
  <si>
    <t>14/07/2016 05:07:48</t>
  </si>
  <si>
    <t>14/07/2016 06:06:59</t>
  </si>
  <si>
    <t>14/07/2016 15:31:28</t>
  </si>
  <si>
    <t>14/07/2016 15:52:43</t>
  </si>
  <si>
    <t>15/07/2016 20:02:19</t>
  </si>
  <si>
    <t>15/07/2016 20:53:07</t>
  </si>
  <si>
    <t>15/07/2016 21:49:16</t>
  </si>
  <si>
    <t>15/07/2016 23:01:42</t>
  </si>
  <si>
    <t>13/07/2016 04:55:18</t>
  </si>
  <si>
    <t>13/07/2016 06:01:54</t>
  </si>
  <si>
    <t>13/07/2016 09:13:30</t>
  </si>
  <si>
    <t>13/07/2016 10:24:06</t>
  </si>
  <si>
    <t>15/07/2016 21:00:38</t>
  </si>
  <si>
    <t>15/07/2016 21:58:22</t>
  </si>
  <si>
    <t>13/07/2016 18:52:47</t>
  </si>
  <si>
    <t>13/07/2016 19:54:38</t>
  </si>
  <si>
    <t>14/07/2016 16:56:18</t>
  </si>
  <si>
    <t>14/07/2016 17:48:47</t>
  </si>
  <si>
    <t>14/07/2016 21:13:16</t>
  </si>
  <si>
    <t>14/07/2016 21:42:26</t>
  </si>
  <si>
    <t>15/07/2016 19:19:21</t>
  </si>
  <si>
    <t>15/07/2016 20:25:19</t>
  </si>
  <si>
    <t>13/07/2016 09:11:48</t>
  </si>
  <si>
    <t>13/07/2016 09:38:07</t>
  </si>
  <si>
    <t>13/07/2016 09:51:05</t>
  </si>
  <si>
    <t>13/07/2016 10:54:06</t>
  </si>
  <si>
    <t>14/07/2016 03:11:51</t>
  </si>
  <si>
    <t>14/07/2016 03:59:55</t>
  </si>
  <si>
    <t>14/07/2016 18:00:53</t>
  </si>
  <si>
    <t>14/07/2016 18:41:20</t>
  </si>
  <si>
    <t>15/07/2016 06:27:02</t>
  </si>
  <si>
    <t>15/07/2016 07:38:28</t>
  </si>
  <si>
    <t>14/07/2016 09:40:19</t>
  </si>
  <si>
    <t>14/07/2016 10:08:27</t>
  </si>
  <si>
    <t>15/07/2016 05:00:18</t>
  </si>
  <si>
    <t>15/07/2016 06:04:42</t>
  </si>
  <si>
    <t>15/07/2016 19:15:16</t>
  </si>
  <si>
    <t>15/07/2016 20:28:29</t>
  </si>
  <si>
    <t>15/07/2016 21:18:53</t>
  </si>
  <si>
    <t>15/07/2016 21:58:24</t>
  </si>
  <si>
    <t>13/07/2016 08:15:35</t>
  </si>
  <si>
    <t>13/07/2016 08:50:48</t>
  </si>
  <si>
    <t>14/07/2016 17:17:11</t>
  </si>
  <si>
    <t>14/07/2016 18:18:41</t>
  </si>
  <si>
    <t>14/07/2016 20:25:24</t>
  </si>
  <si>
    <t>14/07/2016 20:54:03</t>
  </si>
  <si>
    <t>15/07/2016 22:47:49</t>
  </si>
  <si>
    <t>15/07/2016 23:27:26</t>
  </si>
  <si>
    <t>13/07/2016 09:11:21</t>
  </si>
  <si>
    <t>13/07/2016 09:35:55</t>
  </si>
  <si>
    <t>13/07/2016 15:04:14</t>
  </si>
  <si>
    <t>13/07/2016 16:09:31</t>
  </si>
  <si>
    <t>13/07/2016 21:53:41</t>
  </si>
  <si>
    <t>13/07/2016 22:32:43</t>
  </si>
  <si>
    <t>14/07/2016 04:58:39</t>
  </si>
  <si>
    <t>14/07/2016 06:08:38</t>
  </si>
  <si>
    <t>14/07/2016 14:44:09</t>
  </si>
  <si>
    <t>14/07/2016 15:58:17</t>
  </si>
  <si>
    <t>14/07/2016 18:35:15</t>
  </si>
  <si>
    <t>14/07/2016 19:50:38</t>
  </si>
  <si>
    <t>13/07/2016 00:31:24</t>
  </si>
  <si>
    <t>13/07/2016 06:12:41</t>
  </si>
  <si>
    <t>13/07/2016 07:23:57</t>
  </si>
  <si>
    <t>14/07/2016 12:16:57</t>
  </si>
  <si>
    <t>14/07/2016 12:59:56</t>
  </si>
  <si>
    <t>15/07/2016 23:42:11</t>
  </si>
  <si>
    <t>16/07/2016 00:09:09</t>
  </si>
  <si>
    <t>13/07/2016 17:38:09</t>
  </si>
  <si>
    <t>13/07/2016 18:21:38</t>
  </si>
  <si>
    <t>13/07/2016 20:45:38</t>
  </si>
  <si>
    <t>13/07/2016 21:27:07</t>
  </si>
  <si>
    <t>15/07/2016 17:02:22</t>
  </si>
  <si>
    <t>15/07/2016 17:48:25</t>
  </si>
  <si>
    <t>15/07/2016 21:46:01</t>
  </si>
  <si>
    <t>15/07/2016 22:22:19</t>
  </si>
  <si>
    <t>13/07/2016 05:14:57</t>
  </si>
  <si>
    <t>13/07/2016 05:50:39</t>
  </si>
  <si>
    <t>13/07/2016 14:36:48</t>
  </si>
  <si>
    <t>13/07/2016 15:22:23</t>
  </si>
  <si>
    <t>14/07/2016 06:46:52</t>
  </si>
  <si>
    <t>14/07/2016 07:33:32</t>
  </si>
  <si>
    <t>15/07/2016 05:29:41</t>
  </si>
  <si>
    <t>15/07/2016 06:15:39</t>
  </si>
  <si>
    <t>15/07/2016 18:18:32</t>
  </si>
  <si>
    <t>15/07/2016 19:10:07</t>
  </si>
  <si>
    <t>15/07/2016 19:25:57</t>
  </si>
  <si>
    <t>15/07/2016 20:15:49</t>
  </si>
  <si>
    <t>15/07/2016 22:34:04</t>
  </si>
  <si>
    <t>15/07/2016 23:27:31</t>
  </si>
  <si>
    <t>13/07/2016 05:38:59</t>
  </si>
  <si>
    <t>13/07/2016 06:49:02</t>
  </si>
  <si>
    <t>13/07/2016 13:25:02</t>
  </si>
  <si>
    <t>13/07/2016 14:39:48</t>
  </si>
  <si>
    <t>14/07/2016 20:15:33</t>
  </si>
  <si>
    <t>15/07/2016 04:06:50</t>
  </si>
  <si>
    <t>15/07/2016 04:52:36</t>
  </si>
  <si>
    <t>15/07/2016 10:00:46</t>
  </si>
  <si>
    <t>15/07/2016 10:34:28</t>
  </si>
  <si>
    <t>15/07/2016 11:10:28</t>
  </si>
  <si>
    <t>15/07/2016 12:12:23</t>
  </si>
  <si>
    <t>13/07/2016 06:09:39</t>
  </si>
  <si>
    <t>13/07/2016 06:59:42</t>
  </si>
  <si>
    <t>13/07/2016 13:37:08</t>
  </si>
  <si>
    <t>13/07/2016 14:20:54</t>
  </si>
  <si>
    <t>13/07/2016 19:23:18</t>
  </si>
  <si>
    <t>13/07/2016 20:11:22</t>
  </si>
  <si>
    <t>14/07/2016 11:05:37</t>
  </si>
  <si>
    <t>14/07/2016 11:53:49</t>
  </si>
  <si>
    <t>14/07/2016 23:51:31</t>
  </si>
  <si>
    <t>15/07/2016 01:04:40</t>
  </si>
  <si>
    <t>13/07/2016 04:49:07</t>
  </si>
  <si>
    <t>13/07/2016 05:29:40</t>
  </si>
  <si>
    <t>13/07/2016 22:33:31</t>
  </si>
  <si>
    <t>13/07/2016 23:16:43</t>
  </si>
  <si>
    <t>14/07/2016 05:29:40</t>
  </si>
  <si>
    <t>14/07/2016 06:36:39</t>
  </si>
  <si>
    <t>14/07/2016 20:29:43</t>
  </si>
  <si>
    <t>14/07/2016 21:24:38</t>
  </si>
  <si>
    <t>15/07/2016 04:51:02</t>
  </si>
  <si>
    <t>15/07/2016 06:03:45</t>
  </si>
  <si>
    <t>15/07/2016 09:39:54</t>
  </si>
  <si>
    <t>15/07/2016 10:48:56</t>
  </si>
  <si>
    <t>15/07/2016 12:26:51</t>
  </si>
  <si>
    <t>15/07/2016 13:03:34</t>
  </si>
  <si>
    <t>13/07/2016 12:42:45</t>
  </si>
  <si>
    <t>13/07/2016 13:50:52</t>
  </si>
  <si>
    <t>13/07/2016 17:16:47</t>
  </si>
  <si>
    <t>13/07/2016 18:06:23</t>
  </si>
  <si>
    <t>13/07/2016 23:24:37</t>
  </si>
  <si>
    <t>14/07/2016 00:06:50</t>
  </si>
  <si>
    <t>14/07/2016 05:46:40</t>
  </si>
  <si>
    <t>14/07/2016 06:35:16</t>
  </si>
  <si>
    <t>15/07/2016 07:45:50</t>
  </si>
  <si>
    <t>15/07/2016 08:21:28</t>
  </si>
  <si>
    <t>13/07/2016 06:28:12</t>
  </si>
  <si>
    <t>13/07/2016 07:10:08</t>
  </si>
  <si>
    <t>14/07/2016 02:10:36</t>
  </si>
  <si>
    <t>14/07/2016 02:54:21</t>
  </si>
  <si>
    <t>14/07/2016 15:18:31</t>
  </si>
  <si>
    <t>14/07/2016 16:12:44</t>
  </si>
  <si>
    <t>14/07/2016 21:38:10</t>
  </si>
  <si>
    <t>14/07/2016 22:21:52</t>
  </si>
  <si>
    <t>13/07/2016 09:32:25</t>
  </si>
  <si>
    <t>13/07/2016 10:42:22</t>
  </si>
  <si>
    <t>13/07/2016 13:51:00</t>
  </si>
  <si>
    <t>13/07/2016 14:29:30</t>
  </si>
  <si>
    <t>13/07/2016 22:45:09</t>
  </si>
  <si>
    <t>13/07/2016 23:41:02</t>
  </si>
  <si>
    <t>14/07/2016 09:22:47</t>
  </si>
  <si>
    <t>14/07/2016 10:04:44</t>
  </si>
  <si>
    <t>14/07/2016 18:33:03</t>
  </si>
  <si>
    <t>14/07/2016 19:04:51</t>
  </si>
  <si>
    <t>15/07/2016 13:03:25</t>
  </si>
  <si>
    <t>15/07/2016 14:01:33</t>
  </si>
  <si>
    <t>15/07/2016 19:19:47</t>
  </si>
  <si>
    <t>15/07/2016 20:21:00</t>
  </si>
  <si>
    <t>13/07/2016 23:15:18</t>
  </si>
  <si>
    <t>14/07/2016 00:33:31</t>
  </si>
  <si>
    <t>14/07/2016 16:29:40</t>
  </si>
  <si>
    <t>14/07/2016 16:58:40</t>
  </si>
  <si>
    <t>15/07/2016 03:38:02</t>
  </si>
  <si>
    <t>15/07/2016 04:28:09</t>
  </si>
  <si>
    <t>15/07/2016 08:41:35</t>
  </si>
  <si>
    <t>15/07/2016 09:11:58</t>
  </si>
  <si>
    <t>15/07/2016 14:07:10</t>
  </si>
  <si>
    <t>15/07/2016 14:56:19</t>
  </si>
  <si>
    <t>15/07/2016 22:06:53</t>
  </si>
  <si>
    <t>15/07/2016 22:46:22</t>
  </si>
  <si>
    <t>13/07/2016 09:48:30</t>
  </si>
  <si>
    <t>13/07/2016 10:31:41</t>
  </si>
  <si>
    <t>13/07/2016 21:08:10</t>
  </si>
  <si>
    <t>13/07/2016 21:48:44</t>
  </si>
  <si>
    <t>14/07/2016 17:22:20</t>
  </si>
  <si>
    <t>14/07/2016 18:38:29</t>
  </si>
  <si>
    <t>15/07/2016 02:38:30</t>
  </si>
  <si>
    <t>15/07/2016 03:23:54</t>
  </si>
  <si>
    <t>15/07/2016 18:57:01</t>
  </si>
  <si>
    <t>15/07/2016 19:27:57</t>
  </si>
  <si>
    <t>13/07/2016 00:03:21</t>
  </si>
  <si>
    <t>13/07/2016 08:14:19</t>
  </si>
  <si>
    <t>13/07/2016 11:41:40</t>
  </si>
  <si>
    <t>13/07/2016 12:28:38</t>
  </si>
  <si>
    <t>13/07/2016 17:18:05</t>
  </si>
  <si>
    <t>13/07/2016 18:09:59</t>
  </si>
  <si>
    <t>14/07/2016 07:34:57</t>
  </si>
  <si>
    <t>14/07/2016 08:24:33</t>
  </si>
  <si>
    <t>13/07/2016 09:49:32</t>
  </si>
  <si>
    <t>13/07/2016 10:57:30</t>
  </si>
  <si>
    <t>13/07/2016 23:36:23</t>
  </si>
  <si>
    <t>14/07/2016 00:22:26</t>
  </si>
  <si>
    <t>14/07/2016 07:51:59</t>
  </si>
  <si>
    <t>14/07/2016 08:24:08</t>
  </si>
  <si>
    <t>14/07/2016 14:31:20</t>
  </si>
  <si>
    <t>14/07/2016 15:50:58</t>
  </si>
  <si>
    <t>14/07/2016 21:48:06</t>
  </si>
  <si>
    <t>14/07/2016 22:45:23</t>
  </si>
  <si>
    <t>14/07/2016 22:52:35</t>
  </si>
  <si>
    <t>14/07/2016 23:42:51</t>
  </si>
  <si>
    <t>15/07/2016 08:27:01</t>
  </si>
  <si>
    <t>15/07/2016 09:30:13</t>
  </si>
  <si>
    <t>13/07/2016 22:58:22</t>
  </si>
  <si>
    <t>13/07/2016 23:58:00</t>
  </si>
  <si>
    <t>14/07/2016 07:56:05</t>
  </si>
  <si>
    <t>14/07/2016 08:57:30</t>
  </si>
  <si>
    <t>14/07/2016 22:09:30</t>
  </si>
  <si>
    <t>14/07/2016 23:13:16</t>
  </si>
  <si>
    <t>15/07/2016 11:42:14</t>
  </si>
  <si>
    <t>15/07/2016 12:49:39</t>
  </si>
  <si>
    <t>15/07/2016 16:15:34</t>
  </si>
  <si>
    <t>15/07/2016 17:16:45</t>
  </si>
  <si>
    <t>15/07/2016 18:35:57</t>
  </si>
  <si>
    <t>15/07/2016 19:05:06</t>
  </si>
  <si>
    <t>13/07/2016 05:29:42</t>
  </si>
  <si>
    <t>13/07/2016 06:34:27</t>
  </si>
  <si>
    <t>14/07/2016 09:47:53</t>
  </si>
  <si>
    <t>14/07/2016 10:47:05</t>
  </si>
  <si>
    <t>14/07/2016 19:48:45</t>
  </si>
  <si>
    <t>14/07/2016 20:55:36</t>
  </si>
  <si>
    <t>13/07/2016 17:04:19</t>
  </si>
  <si>
    <t>13/07/2016 18:07:53</t>
  </si>
  <si>
    <t>13/07/2016 19:47:15</t>
  </si>
  <si>
    <t>13/07/2016 20:46:01</t>
  </si>
  <si>
    <t>14/07/2016 18:59:05</t>
  </si>
  <si>
    <t>14/07/2016 19:35:00</t>
  </si>
  <si>
    <t>13/07/2016 21:44:48</t>
  </si>
  <si>
    <t>13/07/2016 22:50:38</t>
  </si>
  <si>
    <t>14/07/2016 07:14:05</t>
  </si>
  <si>
    <t>14/07/2016 08:34:21</t>
  </si>
  <si>
    <t>14/07/2016 15:24:45</t>
  </si>
  <si>
    <t>14/07/2016 16:18:25</t>
  </si>
  <si>
    <t>15/07/2016 21:48:02</t>
  </si>
  <si>
    <t>15/07/2016 22:36:08</t>
  </si>
  <si>
    <t>13/07/2016 08:10:03</t>
  </si>
  <si>
    <t>13/07/2016 08:50:37</t>
  </si>
  <si>
    <t>13/07/2016 17:19:57</t>
  </si>
  <si>
    <t>13/07/2016 17:53:56</t>
  </si>
  <si>
    <t>14/07/2016 09:35:42</t>
  </si>
  <si>
    <t>14/07/2016 10:46:02</t>
  </si>
  <si>
    <t>14/07/2016 16:43:10</t>
  </si>
  <si>
    <t>14/07/2016 17:32:58</t>
  </si>
  <si>
    <t>14/07/2016 21:30:34</t>
  </si>
  <si>
    <t>14/07/2016 21:59:26</t>
  </si>
  <si>
    <t>13/07/2016 03:17:00</t>
  </si>
  <si>
    <t>13/07/2016 03:54:54</t>
  </si>
  <si>
    <t>13/07/2016 13:56:50</t>
  </si>
  <si>
    <t>13/07/2016 14:56:07</t>
  </si>
  <si>
    <t>13/07/2016 20:14:21</t>
  </si>
  <si>
    <t>13/07/2016 21:21:35</t>
  </si>
  <si>
    <t>14/07/2016 06:10:03</t>
  </si>
  <si>
    <t>14/07/2016 06:56:04</t>
  </si>
  <si>
    <t>15/07/2016 06:08:33</t>
  </si>
  <si>
    <t>15/07/2016 06:51:04</t>
  </si>
  <si>
    <t>15/07/2016 10:55:52</t>
  </si>
  <si>
    <t>15/07/2016 11:54:35</t>
  </si>
  <si>
    <t>15/07/2016 19:45:28</t>
  </si>
  <si>
    <t>15/07/2016 20:22:56</t>
  </si>
  <si>
    <t>13/07/2016 04:13:56</t>
  </si>
  <si>
    <t>13/07/2016 05:06:39</t>
  </si>
  <si>
    <t>14/07/2016 19:30:33</t>
  </si>
  <si>
    <t>14/07/2016 20:17:28</t>
  </si>
  <si>
    <t>14/07/2016 21:46:45</t>
  </si>
  <si>
    <t>14/07/2016 22:35:39</t>
  </si>
  <si>
    <t>13/07/2016 00:42:20</t>
  </si>
  <si>
    <t>13/07/2016 01:40:54</t>
  </si>
  <si>
    <t>13/07/2016 05:19:47</t>
  </si>
  <si>
    <t>13/07/2016 06:24:44</t>
  </si>
  <si>
    <t>13/07/2016 08:37:13</t>
  </si>
  <si>
    <t>13/07/2016 09:13:33</t>
  </si>
  <si>
    <t>13/07/2016 17:12:20</t>
  </si>
  <si>
    <t>13/07/2016 18:03:50</t>
  </si>
  <si>
    <t>13/07/2016 21:34:05</t>
  </si>
  <si>
    <t>13/07/2016 22:46:22</t>
  </si>
  <si>
    <t>14/07/2016 07:17:34</t>
  </si>
  <si>
    <t>14/07/2016 08:07:51</t>
  </si>
  <si>
    <t>14/07/2016 08:13:37</t>
  </si>
  <si>
    <t>14/07/2016 09:07:38</t>
  </si>
  <si>
    <t>15/07/2016 08:03:01</t>
  </si>
  <si>
    <t>15/07/2016 08:51:47</t>
  </si>
  <si>
    <t>15/07/2016 09:56:35</t>
  </si>
  <si>
    <t>15/07/2016 11:04:43</t>
  </si>
  <si>
    <t>13/07/2016 01:12:32</t>
  </si>
  <si>
    <t>13/07/2016 01:58:09</t>
  </si>
  <si>
    <t>13/07/2016 06:04:24</t>
  </si>
  <si>
    <t>13/07/2016 07:17:36</t>
  </si>
  <si>
    <t>13/07/2016 17:19:55</t>
  </si>
  <si>
    <t>13/07/2016 17:55:50</t>
  </si>
  <si>
    <t>13/07/2016 20:19:50</t>
  </si>
  <si>
    <t>13/07/2016 21:10:17</t>
  </si>
  <si>
    <t>14/07/2016 20:58:21</t>
  </si>
  <si>
    <t>14/07/2016 21:59:37</t>
  </si>
  <si>
    <t>15/07/2016 22:25:32</t>
  </si>
  <si>
    <t>15/07/2016 23:08:33</t>
  </si>
  <si>
    <t>13/07/2016 06:30:08</t>
  </si>
  <si>
    <t>13/07/2016 07:01:42</t>
  </si>
  <si>
    <t>13/07/2016 08:50:45</t>
  </si>
  <si>
    <t>13/07/2016 09:59:05</t>
  </si>
  <si>
    <t>14/07/2016 09:11:02</t>
  </si>
  <si>
    <t>14/07/2016 09:57:19</t>
  </si>
  <si>
    <t>14/07/2016 10:14:36</t>
  </si>
  <si>
    <t>14/07/2016 11:25:20</t>
  </si>
  <si>
    <t>15/07/2016 10:17:39</t>
  </si>
  <si>
    <t>15/07/2016 11:04:32</t>
  </si>
  <si>
    <t>15/07/2016 21:49:39</t>
  </si>
  <si>
    <t>15/07/2016 22:30:22</t>
  </si>
  <si>
    <t>13/07/2016 17:46:30</t>
  </si>
  <si>
    <t>13/07/2016 18:35:16</t>
  </si>
  <si>
    <t>13/07/2016 21:16:33</t>
  </si>
  <si>
    <t>13/07/2016 22:16:02</t>
  </si>
  <si>
    <t>14/07/2016 04:46:17</t>
  </si>
  <si>
    <t>14/07/2016 05:21:42</t>
  </si>
  <si>
    <t>14/07/2016 13:08:15</t>
  </si>
  <si>
    <t>14/07/2016 13:54:59</t>
  </si>
  <si>
    <t>15/07/2016 04:54:59</t>
  </si>
  <si>
    <t>15/07/2016 05:47:16</t>
  </si>
  <si>
    <t>15/07/2016 09:53:30</t>
  </si>
  <si>
    <t>15/07/2016 10:44:45</t>
  </si>
  <si>
    <t>15/07/2016 22:03:00</t>
  </si>
  <si>
    <t>15/07/2016 22:44:41</t>
  </si>
  <si>
    <t>14/07/2016 08:09:40</t>
  </si>
  <si>
    <t>14/07/2016 08:52:11</t>
  </si>
  <si>
    <t>14/07/2016 15:42:35</t>
  </si>
  <si>
    <t>14/07/2016 16:41:05</t>
  </si>
  <si>
    <t>14/07/2016 20:27:10</t>
  </si>
  <si>
    <t>14/07/2016 21:26:22</t>
  </si>
  <si>
    <t>15/07/2016 07:03:49</t>
  </si>
  <si>
    <t>15/07/2016 08:08:48</t>
  </si>
  <si>
    <t>13/07/2016 05:49:52</t>
  </si>
  <si>
    <t>13/07/2016 07:03:47</t>
  </si>
  <si>
    <t>13/07/2016 10:21:04</t>
  </si>
  <si>
    <t>13/07/2016 11:31:53</t>
  </si>
  <si>
    <t>13/07/2016 22:22:46</t>
  </si>
  <si>
    <t>13/07/2016 23:21:28</t>
  </si>
  <si>
    <t>15/07/2016 08:29:25</t>
  </si>
  <si>
    <t>15/07/2016 09:22:31</t>
  </si>
  <si>
    <t>13/07/2016 04:53:36</t>
  </si>
  <si>
    <t>13/07/2016 06:07:10</t>
  </si>
  <si>
    <t>13/07/2016 08:48:27</t>
  </si>
  <si>
    <t>13/07/2016 09:21:33</t>
  </si>
  <si>
    <t>13/07/2016 17:48:26</t>
  </si>
  <si>
    <t>13/07/2016 22:26:29</t>
  </si>
  <si>
    <t>13/07/2016 23:25:18</t>
  </si>
  <si>
    <t>14/07/2016 02:52:39</t>
  </si>
  <si>
    <t>14/07/2016 03:57:26</t>
  </si>
  <si>
    <t>14/07/2016 13:14:44</t>
  </si>
  <si>
    <t>14/07/2016 14:00:22</t>
  </si>
  <si>
    <t>15/07/2016 03:22:27</t>
  </si>
  <si>
    <t>15/07/2016 04:27:10</t>
  </si>
  <si>
    <t>15/07/2016 06:51:10</t>
  </si>
  <si>
    <t>15/07/2016 07:35:48</t>
  </si>
  <si>
    <t>15/07/2016 09:19:29</t>
  </si>
  <si>
    <t>15/07/2016 09:56:53</t>
  </si>
  <si>
    <t>15/07/2016 14:21:50</t>
  </si>
  <si>
    <t>15/07/2016 15:07:16</t>
  </si>
  <si>
    <t>15/07/2016 22:04:52</t>
  </si>
  <si>
    <t>13/07/2016 07:10:45</t>
  </si>
  <si>
    <t>13/07/2016 07:49:08</t>
  </si>
  <si>
    <t>13/07/2016 12:57:34</t>
  </si>
  <si>
    <t>13/07/2016 13:42:02</t>
  </si>
  <si>
    <t>13/07/2016 18:57:24</t>
  </si>
  <si>
    <t>13/07/2016 20:01:21</t>
  </si>
  <si>
    <t>14/07/2016 06:48:51</t>
  </si>
  <si>
    <t>14/07/2016 07:42:31</t>
  </si>
  <si>
    <t>14/07/2016 15:09:22</t>
  </si>
  <si>
    <t>14/07/2016 16:20:37</t>
  </si>
  <si>
    <t>14/07/2016 20:35:30</t>
  </si>
  <si>
    <t>14/07/2016 21:49:35</t>
  </si>
  <si>
    <t>15/07/2016 11:27:18</t>
  </si>
  <si>
    <t>15/07/2016 12:10:16</t>
  </si>
  <si>
    <t>15/07/2016 14:02:35</t>
  </si>
  <si>
    <t>15/07/2016 14:50:25</t>
  </si>
  <si>
    <t>13/07/2016 08:25:17</t>
  </si>
  <si>
    <t>13/07/2016 09:35:25</t>
  </si>
  <si>
    <t>13/07/2016 21:54:09</t>
  </si>
  <si>
    <t>13/07/2016 22:35:57</t>
  </si>
  <si>
    <t>14/07/2016 06:05:14</t>
  </si>
  <si>
    <t>14/07/2016 06:46:37</t>
  </si>
  <si>
    <t>14/07/2016 11:49:01</t>
  </si>
  <si>
    <t>14/07/2016 12:55:56</t>
  </si>
  <si>
    <t>15/07/2016 05:35:45</t>
  </si>
  <si>
    <t>15/07/2016 06:19:44</t>
  </si>
  <si>
    <t>13/07/2016 00:06:34</t>
  </si>
  <si>
    <t>13/07/2016 00:42:21</t>
  </si>
  <si>
    <t>13/07/2016 06:39:09</t>
  </si>
  <si>
    <t>13/07/2016 07:56:00</t>
  </si>
  <si>
    <t>14/07/2016 11:16:57</t>
  </si>
  <si>
    <t>14/07/2016 12:24:33</t>
  </si>
  <si>
    <t>14/07/2016 20:48:33</t>
  </si>
  <si>
    <t>14/07/2016 21:38:17</t>
  </si>
  <si>
    <t>15/07/2016 07:40:48</t>
  </si>
  <si>
    <t>15/07/2016 08:33:56</t>
  </si>
  <si>
    <t>15/07/2016 19:24:48</t>
  </si>
  <si>
    <t>15/07/2016 20:01:58</t>
  </si>
  <si>
    <t>15/07/2016 20:06:18</t>
  </si>
  <si>
    <t>15/07/2016 21:02:10</t>
  </si>
  <si>
    <t>13/07/2016 06:41:04</t>
  </si>
  <si>
    <t>13/07/2016 07:15:52</t>
  </si>
  <si>
    <t>13/07/2016 19:11:32</t>
  </si>
  <si>
    <t>13/07/2016 20:21:31</t>
  </si>
  <si>
    <t>13/07/2016 22:36:27</t>
  </si>
  <si>
    <t>13/07/2016 23:42:21</t>
  </si>
  <si>
    <t>15/07/2016 05:10:25</t>
  </si>
  <si>
    <t>15/07/2016 05:42:24</t>
  </si>
  <si>
    <t>15/07/2016 08:02:05</t>
  </si>
  <si>
    <t>15/07/2016 09:09:26</t>
  </si>
  <si>
    <t>15/07/2016 19:05:36</t>
  </si>
  <si>
    <t>15/07/2016 19:49:02</t>
  </si>
  <si>
    <t>13/07/2016 10:10:00</t>
  </si>
  <si>
    <t>13/07/2016 11:20:59</t>
  </si>
  <si>
    <t>13/07/2016 16:03:13</t>
  </si>
  <si>
    <t>13/07/2016 16:46:54</t>
  </si>
  <si>
    <t>13/07/2016 19:00:49</t>
  </si>
  <si>
    <t>13/07/2016 19:54:19</t>
  </si>
  <si>
    <t>14/07/2016 10:09:16</t>
  </si>
  <si>
    <t>14/07/2016 10:38:27</t>
  </si>
  <si>
    <t>15/07/2016 07:32:41</t>
  </si>
  <si>
    <t>15/07/2016 08:16:15</t>
  </si>
  <si>
    <t>15/07/2016 13:35:56</t>
  </si>
  <si>
    <t>15/07/2016 14:02:50</t>
  </si>
  <si>
    <t>13/07/2016 05:42:33</t>
  </si>
  <si>
    <t>13/07/2016 06:25:57</t>
  </si>
  <si>
    <t>13/07/2016 15:00:02</t>
  </si>
  <si>
    <t>13/07/2016 15:58:30</t>
  </si>
  <si>
    <t>14/07/2016 00:38:21</t>
  </si>
  <si>
    <t>14/07/2016 01:50:05</t>
  </si>
  <si>
    <t>14/07/2016 03:09:17</t>
  </si>
  <si>
    <t>14/07/2016 03:44:55</t>
  </si>
  <si>
    <t>14/07/2016 09:50:59</t>
  </si>
  <si>
    <t>14/07/2016 10:22:31</t>
  </si>
  <si>
    <t>14/07/2016 19:59:57</t>
  </si>
  <si>
    <t>14/07/2016 20:37:28</t>
  </si>
  <si>
    <t>13/07/2016 04:54:15</t>
  </si>
  <si>
    <t>13/07/2016 05:34:02</t>
  </si>
  <si>
    <t>13/07/2016 08:52:45</t>
  </si>
  <si>
    <t>13/07/2016 09:57:50</t>
  </si>
  <si>
    <t>13/07/2016 22:15:07</t>
  </si>
  <si>
    <t>13/07/2016 23:23:04</t>
  </si>
  <si>
    <t>14/07/2016 07:38:26</t>
  </si>
  <si>
    <t>14/07/2016 08:42:05</t>
  </si>
  <si>
    <t>15/07/2016 18:44:57</t>
  </si>
  <si>
    <t>15/07/2016 19:57:43</t>
  </si>
  <si>
    <t>13/07/2016 08:22:49</t>
  </si>
  <si>
    <t>13/07/2016 09:18:31</t>
  </si>
  <si>
    <t>13/07/2016 11:18:02</t>
  </si>
  <si>
    <t>13/07/2016 11:52:17</t>
  </si>
  <si>
    <t>13/07/2016 16:33:05</t>
  </si>
  <si>
    <t>13/07/2016 17:49:15</t>
  </si>
  <si>
    <t>13/07/2016 19:22:51</t>
  </si>
  <si>
    <t>13/07/2016 19:51:44</t>
  </si>
  <si>
    <t>14/07/2016 13:01:23</t>
  </si>
  <si>
    <t>14/07/2016 14:10:11</t>
  </si>
  <si>
    <t>14/07/2016 20:59:09</t>
  </si>
  <si>
    <t>14/07/2016 21:48:04</t>
  </si>
  <si>
    <t>15/07/2016 05:53:21</t>
  </si>
  <si>
    <t>15/07/2016 06:17:39</t>
  </si>
  <si>
    <t>15/07/2016 12:09:01</t>
  </si>
  <si>
    <t>15/07/2016 12:57:34</t>
  </si>
  <si>
    <t>15/07/2016 23:03:25</t>
  </si>
  <si>
    <t>13/07/2016 11:10:05</t>
  </si>
  <si>
    <t>13/07/2016 12:31:07</t>
  </si>
  <si>
    <t>13/07/2016 22:50:47</t>
  </si>
  <si>
    <t>13/07/2016 23:20:24</t>
  </si>
  <si>
    <t>13/07/2016 23:46:19</t>
  </si>
  <si>
    <t>14/07/2016 00:23:39</t>
  </si>
  <si>
    <t>14/07/2016 05:59:10</t>
  </si>
  <si>
    <t>14/07/2016 07:01:16</t>
  </si>
  <si>
    <t>14/07/2016 07:50:14</t>
  </si>
  <si>
    <t>14/07/2016 08:48:46</t>
  </si>
  <si>
    <t>14/07/2016 18:34:51</t>
  </si>
  <si>
    <t>14/07/2016 19:13:08</t>
  </si>
  <si>
    <t>15/07/2016 05:23:42</t>
  </si>
  <si>
    <t>15/07/2016 05:56:52</t>
  </si>
  <si>
    <t>15/07/2016 17:33:50</t>
  </si>
  <si>
    <t>15/07/2016 18:00:13</t>
  </si>
  <si>
    <t>13/07/2016 07:59:50</t>
  </si>
  <si>
    <t>13/07/2016 08:49:05</t>
  </si>
  <si>
    <t>13/07/2016 16:52:55</t>
  </si>
  <si>
    <t>13/07/2016 17:25:52</t>
  </si>
  <si>
    <t>14/07/2016 00:22:54</t>
  </si>
  <si>
    <t>14/07/2016 00:55:13</t>
  </si>
  <si>
    <t>14/07/2016 08:27:23</t>
  </si>
  <si>
    <t>14/07/2016 09:12:29</t>
  </si>
  <si>
    <t>15/07/2016 05:19:12</t>
  </si>
  <si>
    <t>15/07/2016 06:27:48</t>
  </si>
  <si>
    <t>15/07/2016 09:00:26</t>
  </si>
  <si>
    <t>15/07/2016 09:55:12</t>
  </si>
  <si>
    <t>15/07/2016 11:43:12</t>
  </si>
  <si>
    <t>15/07/2016 12:40:49</t>
  </si>
  <si>
    <t>15/07/2016 17:57:37</t>
  </si>
  <si>
    <t>15/07/2016 18:50:37</t>
  </si>
  <si>
    <t>14/07/2016 09:57:29</t>
  </si>
  <si>
    <t>14/07/2016 11:13:05</t>
  </si>
  <si>
    <t>15/07/2016 05:11:38</t>
  </si>
  <si>
    <t>15/07/2016 06:01:35</t>
  </si>
  <si>
    <t>13/07/2016 00:26:55</t>
  </si>
  <si>
    <t>13/07/2016 07:37:29</t>
  </si>
  <si>
    <t>13/07/2016 08:33:39</t>
  </si>
  <si>
    <t>13/07/2016 23:40:51</t>
  </si>
  <si>
    <t>14/07/2016 00:38:46</t>
  </si>
  <si>
    <t>14/07/2016 04:40:41</t>
  </si>
  <si>
    <t>14/07/2016 05:53:29</t>
  </si>
  <si>
    <t>14/07/2016 10:34:17</t>
  </si>
  <si>
    <t>14/07/2016 11:19:06</t>
  </si>
  <si>
    <t>14/07/2016 18:42:37</t>
  </si>
  <si>
    <t>14/07/2016 19:18:51</t>
  </si>
  <si>
    <t>15/07/2016 07:03:01</t>
  </si>
  <si>
    <t>15/07/2016 07:46:59</t>
  </si>
  <si>
    <t>15/07/2016 12:17:49</t>
  </si>
  <si>
    <t>15/07/2016 13:25:21</t>
  </si>
  <si>
    <t>15/07/2016 18:43:35</t>
  </si>
  <si>
    <t>15/07/2016 19:36:59</t>
  </si>
  <si>
    <t>13/07/2016 04:46:08</t>
  </si>
  <si>
    <t>13/07/2016 05:41:19</t>
  </si>
  <si>
    <t>14/07/2016 05:38:23</t>
  </si>
  <si>
    <t>14/07/2016 06:36:36</t>
  </si>
  <si>
    <t>14/07/2016 13:18:22</t>
  </si>
  <si>
    <t>14/07/2016 13:56:11</t>
  </si>
  <si>
    <t>14/07/2016 17:22:06</t>
  </si>
  <si>
    <t>14/07/2016 18:17:49</t>
  </si>
  <si>
    <t>15/07/2016 16:55:44</t>
  </si>
  <si>
    <t>15/07/2016 17:49:26</t>
  </si>
  <si>
    <t>13/07/2016 01:52:50</t>
  </si>
  <si>
    <t>13/07/2016 02:51:32</t>
  </si>
  <si>
    <t>13/07/2016 08:11:13</t>
  </si>
  <si>
    <t>13/07/2016 08:53:42</t>
  </si>
  <si>
    <t>13/07/2016 17:10:30</t>
  </si>
  <si>
    <t>13/07/2016 17:52:31</t>
  </si>
  <si>
    <t>14/07/2016 08:40:30</t>
  </si>
  <si>
    <t>14/07/2016 09:22:57</t>
  </si>
  <si>
    <t>14/07/2016 13:07:35</t>
  </si>
  <si>
    <t>14/07/2016 14:13:30</t>
  </si>
  <si>
    <t>14/07/2016 19:50:28</t>
  </si>
  <si>
    <t>14/07/2016 20:27:04</t>
  </si>
  <si>
    <t>15/07/2016 23:07:06</t>
  </si>
  <si>
    <t>16/07/2016 00:11:21</t>
  </si>
  <si>
    <t>13/07/2016 14:42:19</t>
  </si>
  <si>
    <t>13/07/2016 15:58:37</t>
  </si>
  <si>
    <t>14/07/2016 09:54:17</t>
  </si>
  <si>
    <t>14/07/2016 10:58:21</t>
  </si>
  <si>
    <t>14/07/2016 18:17:33</t>
  </si>
  <si>
    <t>14/07/2016 18:53:49</t>
  </si>
  <si>
    <t>15/07/2016 02:01:30</t>
  </si>
  <si>
    <t>15/07/2016 02:34:12</t>
  </si>
  <si>
    <t>15/07/2016 08:19:48</t>
  </si>
  <si>
    <t>15/07/2016 09:18:32</t>
  </si>
  <si>
    <t>15/07/2016 18:07:05</t>
  </si>
  <si>
    <t>13/07/2016 21:27:22</t>
  </si>
  <si>
    <t>13/07/2016 22:05:11</t>
  </si>
  <si>
    <t>14/07/2016 08:32:09</t>
  </si>
  <si>
    <t>14/07/2016 09:19:29</t>
  </si>
  <si>
    <t>14/07/2016 16:34:22</t>
  </si>
  <si>
    <t>14/07/2016 17:21:26</t>
  </si>
  <si>
    <t>13/07/2016 03:37:35</t>
  </si>
  <si>
    <t>13/07/2016 04:19:45</t>
  </si>
  <si>
    <t>13/07/2016 14:33:34</t>
  </si>
  <si>
    <t>13/07/2016 15:21:25</t>
  </si>
  <si>
    <t>14/07/2016 18:12:32</t>
  </si>
  <si>
    <t>14/07/2016 19:07:04</t>
  </si>
  <si>
    <t>15/07/2016 10:46:03</t>
  </si>
  <si>
    <t>15/07/2016 11:26:56</t>
  </si>
  <si>
    <t>15/07/2016 11:54:17</t>
  </si>
  <si>
    <t>15/07/2016 12:39:52</t>
  </si>
  <si>
    <t>15/07/2016 16:30:16</t>
  </si>
  <si>
    <t>15/07/2016 17:39:38</t>
  </si>
  <si>
    <t>13/07/2016 03:14:15</t>
  </si>
  <si>
    <t>13/07/2016 04:00:42</t>
  </si>
  <si>
    <t>13/07/2016 08:48:42</t>
  </si>
  <si>
    <t>13/07/2016 09:41:31</t>
  </si>
  <si>
    <t>13/07/2016 12:06:57</t>
  </si>
  <si>
    <t>13/07/2016 12:50:35</t>
  </si>
  <si>
    <t>14/07/2016 05:04:53</t>
  </si>
  <si>
    <t>14/07/2016 05:32:44</t>
  </si>
  <si>
    <t>14/07/2016 22:32:15</t>
  </si>
  <si>
    <t>14/07/2016 23:44:30</t>
  </si>
  <si>
    <t>15/07/2016 18:03:39</t>
  </si>
  <si>
    <t>15/07/2016 19:04:43</t>
  </si>
  <si>
    <t>13/07/2016 04:07:13</t>
  </si>
  <si>
    <t>13/07/2016 04:59:15</t>
  </si>
  <si>
    <t>13/07/2016 19:11:00</t>
  </si>
  <si>
    <t>13/07/2016 19:48:13</t>
  </si>
  <si>
    <t>14/07/2016 17:37:10</t>
  </si>
  <si>
    <t>14/07/2016 18:57:28</t>
  </si>
  <si>
    <t>15/07/2016 13:35:34</t>
  </si>
  <si>
    <t>15/07/2016 14:32:22</t>
  </si>
  <si>
    <t>15/07/2016 22:26:08</t>
  </si>
  <si>
    <t>15/07/2016 23:08:05</t>
  </si>
  <si>
    <t>13/07/2016 12:35:14</t>
  </si>
  <si>
    <t>13/07/2016 13:41:52</t>
  </si>
  <si>
    <t>14/07/2016 00:32:45</t>
  </si>
  <si>
    <t>14/07/2016 01:17:01</t>
  </si>
  <si>
    <t>14/07/2016 09:59:09</t>
  </si>
  <si>
    <t>14/07/2016 11:03:54</t>
  </si>
  <si>
    <t>14/07/2016 12:23:06</t>
  </si>
  <si>
    <t>14/07/2016 12:58:01</t>
  </si>
  <si>
    <t>14/07/2016 15:20:35</t>
  </si>
  <si>
    <t>14/07/2016 16:23:03</t>
  </si>
  <si>
    <t>15/07/2016 09:10:25</t>
  </si>
  <si>
    <t>15/07/2016 09:36:13</t>
  </si>
  <si>
    <t>15/07/2016 13:19:25</t>
  </si>
  <si>
    <t>15/07/2016 14:00:39</t>
  </si>
  <si>
    <t>15/07/2016 23:35:13</t>
  </si>
  <si>
    <t>16/07/2016 00:11:44</t>
  </si>
  <si>
    <t>13/07/2016 06:53:25</t>
  </si>
  <si>
    <t>13/07/2016 08:04:52</t>
  </si>
  <si>
    <t>13/07/2016 19:04:23</t>
  </si>
  <si>
    <t>13/07/2016 20:04:51</t>
  </si>
  <si>
    <t>14/07/2016 08:50:51</t>
  </si>
  <si>
    <t>14/07/2016 09:38:30</t>
  </si>
  <si>
    <t>14/07/2016 18:41:23</t>
  </si>
  <si>
    <t>14/07/2016 19:09:31</t>
  </si>
  <si>
    <t>15/07/2016 07:49:45</t>
  </si>
  <si>
    <t>15/07/2016 08:58:00</t>
  </si>
  <si>
    <t>15/07/2016 14:57:52</t>
  </si>
  <si>
    <t>15/07/2016 15:30:03</t>
  </si>
  <si>
    <t>15/07/2016 23:23:48</t>
  </si>
  <si>
    <t>16/07/2016 00:18:48</t>
  </si>
  <si>
    <t>13/07/2016 18:00:59</t>
  </si>
  <si>
    <t>13/07/2016 18:38:39</t>
  </si>
  <si>
    <t>14/07/2016 14:12:00</t>
  </si>
  <si>
    <t>14/07/2016 15:25:12</t>
  </si>
  <si>
    <t>14/07/2016 18:46:48</t>
  </si>
  <si>
    <t>14/07/2016 19:33:36</t>
  </si>
  <si>
    <t>15/07/2016 08:32:39</t>
  </si>
  <si>
    <t>15/07/2016 09:15:16</t>
  </si>
  <si>
    <t>15/07/2016 12:54:09</t>
  </si>
  <si>
    <t>15/07/2016 14:03:29</t>
  </si>
  <si>
    <t>15/07/2016 21:51:29</t>
  </si>
  <si>
    <t>15/07/2016 22:20:19</t>
  </si>
  <si>
    <t>14/07/2016 21:02:35</t>
  </si>
  <si>
    <t>14/07/2016 22:19:25</t>
  </si>
  <si>
    <t>14/07/2016 23:40:04</t>
  </si>
  <si>
    <t>15/07/2016 00:46:22</t>
  </si>
  <si>
    <t>15/07/2016 08:56:31</t>
  </si>
  <si>
    <t>15/07/2016 10:07:32</t>
  </si>
  <si>
    <t>15/07/2016 12:15:42</t>
  </si>
  <si>
    <t>15/07/2016 13:03:40</t>
  </si>
  <si>
    <t>15/07/2016 23:36:53</t>
  </si>
  <si>
    <t>16/07/2016 00:20:14</t>
  </si>
  <si>
    <t>13/07/2016 06:13:27</t>
  </si>
  <si>
    <t>13/07/2016 06:47:48</t>
  </si>
  <si>
    <t>13/07/2016 16:56:55</t>
  </si>
  <si>
    <t>13/07/2016 18:07:05</t>
  </si>
  <si>
    <t>14/07/2016 05:18:07</t>
  </si>
  <si>
    <t>14/07/2016 05:52:03</t>
  </si>
  <si>
    <t>14/07/2016 20:04:32</t>
  </si>
  <si>
    <t>14/07/2016 20:53:21</t>
  </si>
  <si>
    <t>15/07/2016 05:23:07</t>
  </si>
  <si>
    <t>15/07/2016 06:26:16</t>
  </si>
  <si>
    <t>15/07/2016 21:22:16</t>
  </si>
  <si>
    <t>15/07/2016 22:06:38</t>
  </si>
  <si>
    <t>13/07/2016 14:12:23</t>
  </si>
  <si>
    <t>13/07/2016 14:55:59</t>
  </si>
  <si>
    <t>13/07/2016 17:58:52</t>
  </si>
  <si>
    <t>13/07/2016 18:29:14</t>
  </si>
  <si>
    <t>14/07/2016 12:29:14</t>
  </si>
  <si>
    <t>14/07/2016 13:28:04</t>
  </si>
  <si>
    <t>14/07/2016 22:25:11</t>
  </si>
  <si>
    <t>14/07/2016 23:41:47</t>
  </si>
  <si>
    <t>15/07/2016 07:44:41</t>
  </si>
  <si>
    <t>15/07/2016 08:53:11</t>
  </si>
  <si>
    <t>13/07/2016 09:54:42</t>
  </si>
  <si>
    <t>13/07/2016 11:06:56</t>
  </si>
  <si>
    <t>14/07/2016 11:38:13</t>
  </si>
  <si>
    <t>14/07/2016 12:38:04</t>
  </si>
  <si>
    <t>14/07/2016 19:45:45</t>
  </si>
  <si>
    <t>14/07/2016 20:25:43</t>
  </si>
  <si>
    <t>15/07/2016 03:47:48</t>
  </si>
  <si>
    <t>15/07/2016 04:53:45</t>
  </si>
  <si>
    <t>15/07/2016 07:53:45</t>
  </si>
  <si>
    <t>15/07/2016 08:20:46</t>
  </si>
  <si>
    <t>15/07/2016 16:43:19</t>
  </si>
  <si>
    <t>15/07/2016 17:24:19</t>
  </si>
  <si>
    <t>13/07/2016 07:16:45</t>
  </si>
  <si>
    <t>13/07/2016 07:45:47</t>
  </si>
  <si>
    <t>13/07/2016 15:28:02</t>
  </si>
  <si>
    <t>13/07/2016 16:37:13</t>
  </si>
  <si>
    <t>13/07/2016 20:49:13</t>
  </si>
  <si>
    <t>13/07/2016 21:41:24</t>
  </si>
  <si>
    <t>14/07/2016 05:49:34</t>
  </si>
  <si>
    <t>14/07/2016 06:53:22</t>
  </si>
  <si>
    <t>15/07/2016 20:29:24</t>
  </si>
  <si>
    <t>15/07/2016 21:17:23</t>
  </si>
  <si>
    <t>15/07/2016 23:02:31</t>
  </si>
  <si>
    <t>15/07/2016 23:43:24</t>
  </si>
  <si>
    <t>13/07/2016 04:49:55</t>
  </si>
  <si>
    <t>13/07/2016 05:56:07</t>
  </si>
  <si>
    <t>13/07/2016 06:42:12</t>
  </si>
  <si>
    <t>13/07/2016 07:35:04</t>
  </si>
  <si>
    <t>14/07/2016 09:18:42</t>
  </si>
  <si>
    <t>14/07/2016 10:20:53</t>
  </si>
  <si>
    <t>14/07/2016 12:47:46</t>
  </si>
  <si>
    <t>14/07/2016 13:22:59</t>
  </si>
  <si>
    <t>14/07/2016 19:20:06</t>
  </si>
  <si>
    <t>14/07/2016 20:21:57</t>
  </si>
  <si>
    <t>15/07/2016 16:55:46</t>
  </si>
  <si>
    <t>15/07/2016 17:44:51</t>
  </si>
  <si>
    <t>13/07/2016 19:19:23</t>
  </si>
  <si>
    <t>13/07/2016 20:20:17</t>
  </si>
  <si>
    <t>14/07/2016 06:06:21</t>
  </si>
  <si>
    <t>14/07/2016 07:12:50</t>
  </si>
  <si>
    <t>14/07/2016 22:21:28</t>
  </si>
  <si>
    <t>14/07/2016 23:23:40</t>
  </si>
  <si>
    <t>15/07/2016 02:35:11</t>
  </si>
  <si>
    <t>15/07/2016 03:25:33</t>
  </si>
  <si>
    <t>15/07/2016 21:58:19</t>
  </si>
  <si>
    <t>15/07/2016 22:50:50</t>
  </si>
  <si>
    <t>13/07/2016 07:32:12</t>
  </si>
  <si>
    <t>13/07/2016 08:45:26</t>
  </si>
  <si>
    <t>14/07/2016 17:02:43</t>
  </si>
  <si>
    <t>14/07/2016 18:17:52</t>
  </si>
  <si>
    <t>15/07/2016 09:42:11</t>
  </si>
  <si>
    <t>15/07/2016 10:18:04</t>
  </si>
  <si>
    <t>13/07/2016 15:24:47</t>
  </si>
  <si>
    <t>13/07/2016 16:34:49</t>
  </si>
  <si>
    <t>13/07/2016 19:42:01</t>
  </si>
  <si>
    <t>13/07/2016 20:50:38</t>
  </si>
  <si>
    <t>14/07/2016 02:42:00</t>
  </si>
  <si>
    <t>14/07/2016 03:28:10</t>
  </si>
  <si>
    <t>14/07/2016 11:04:55</t>
  </si>
  <si>
    <t>14/07/2016 12:14:46</t>
  </si>
  <si>
    <t>14/07/2016 17:35:53</t>
  </si>
  <si>
    <t>14/07/2016 18:27:47</t>
  </si>
  <si>
    <t>13/07/2016 05:20:05</t>
  </si>
  <si>
    <t>13/07/2016 06:17:18</t>
  </si>
  <si>
    <t>13/07/2016 06:20:10</t>
  </si>
  <si>
    <t>13/07/2016 07:01:26</t>
  </si>
  <si>
    <t>13/07/2016 13:37:26</t>
  </si>
  <si>
    <t>13/07/2016 14:36:47</t>
  </si>
  <si>
    <t>15/07/2016 06:27:11</t>
  </si>
  <si>
    <t>15/07/2016 07:32:20</t>
  </si>
  <si>
    <t>13/07/2016 07:32:39</t>
  </si>
  <si>
    <t>13/07/2016 08:28:29</t>
  </si>
  <si>
    <t>13/07/2016 17:31:22</t>
  </si>
  <si>
    <t>13/07/2016 18:11:49</t>
  </si>
  <si>
    <t>14/07/2016 19:40:11</t>
  </si>
  <si>
    <t>14/07/2016 20:16:24</t>
  </si>
  <si>
    <t>15/07/2016 10:56:15</t>
  </si>
  <si>
    <t>15/07/2016 11:55:28</t>
  </si>
  <si>
    <t>15/07/2016 19:10:20</t>
  </si>
  <si>
    <t>15/07/2016 20:24:42</t>
  </si>
  <si>
    <t>13/07/2016 00:22:19</t>
  </si>
  <si>
    <t>13/07/2016 13:12:47</t>
  </si>
  <si>
    <t>13/07/2016 14:05:36</t>
  </si>
  <si>
    <t>13/07/2016 17:45:55</t>
  </si>
  <si>
    <t>13/07/2016 18:22:58</t>
  </si>
  <si>
    <t>14/07/2016 05:35:58</t>
  </si>
  <si>
    <t>14/07/2016 06:38:23</t>
  </si>
  <si>
    <t>15/07/2016 18:48:48</t>
  </si>
  <si>
    <t>15/07/2016 19:37:36</t>
  </si>
  <si>
    <t>15/07/2016 19:52:00</t>
  </si>
  <si>
    <t>15/07/2016 20:26:07</t>
  </si>
  <si>
    <t>14/07/2016 08:49:48</t>
  </si>
  <si>
    <t>14/07/2016 09:21:33</t>
  </si>
  <si>
    <t>14/07/2016 11:31:09</t>
  </si>
  <si>
    <t>14/07/2016 12:10:50</t>
  </si>
  <si>
    <t>14/07/2016 18:02:12</t>
  </si>
  <si>
    <t>14/07/2016 18:31:27</t>
  </si>
  <si>
    <t>14/07/2016 23:09:23</t>
  </si>
  <si>
    <t>15/07/2016 00:05:34</t>
  </si>
  <si>
    <t>15/07/2016 17:35:20</t>
  </si>
  <si>
    <t>15/07/2016 18:32:39</t>
  </si>
  <si>
    <t>13/07/2016 05:43:57</t>
  </si>
  <si>
    <t>13/07/2016 06:10:20</t>
  </si>
  <si>
    <t>13/07/2016 08:40:06</t>
  </si>
  <si>
    <t>13/07/2016 09:52:19</t>
  </si>
  <si>
    <t>13/07/2016 11:41:45</t>
  </si>
  <si>
    <t>13/07/2016 12:37:07</t>
  </si>
  <si>
    <t>13/07/2016 23:40:57</t>
  </si>
  <si>
    <t>14/07/2016 00:44:12</t>
  </si>
  <si>
    <t>14/07/2016 08:30:35</t>
  </si>
  <si>
    <t>14/07/2016 09:07:03</t>
  </si>
  <si>
    <t>15/07/2016 19:12:24</t>
  </si>
  <si>
    <t>15/07/2016 20:13:55</t>
  </si>
  <si>
    <t>15/07/2016 21:46:05</t>
  </si>
  <si>
    <t>15/07/2016 22:39:29</t>
  </si>
  <si>
    <t>13/07/2016 15:52:40</t>
  </si>
  <si>
    <t>13/07/2016 16:56:33</t>
  </si>
  <si>
    <t>14/07/2016 00:07:29</t>
  </si>
  <si>
    <t>14/07/2016 00:44:29</t>
  </si>
  <si>
    <t>14/07/2016 11:41:55</t>
  </si>
  <si>
    <t>14/07/2016 12:32:12</t>
  </si>
  <si>
    <t>14/07/2016 17:34:36</t>
  </si>
  <si>
    <t>14/07/2016 18:07:29</t>
  </si>
  <si>
    <t>15/07/2016 07:21:55</t>
  </si>
  <si>
    <t>15/07/2016 07:59:29</t>
  </si>
  <si>
    <t>13/07/2016 06:35:59</t>
  </si>
  <si>
    <t>13/07/2016 07:24:41</t>
  </si>
  <si>
    <t>13/07/2016 21:21:52</t>
  </si>
  <si>
    <t>13/07/2016 22:29:22</t>
  </si>
  <si>
    <t>14/07/2016 08:08:15</t>
  </si>
  <si>
    <t>14/07/2016 08:57:44</t>
  </si>
  <si>
    <t>15/07/2016 09:53:12</t>
  </si>
  <si>
    <t>15/07/2016 11:01:26</t>
  </si>
  <si>
    <t>13/07/2016 07:10:57</t>
  </si>
  <si>
    <t>13/07/2016 08:11:53</t>
  </si>
  <si>
    <t>13/07/2016 19:24:22</t>
  </si>
  <si>
    <t>13/07/2016 20:08:49</t>
  </si>
  <si>
    <t>14/07/2016 08:46:16</t>
  </si>
  <si>
    <t>14/07/2016 09:27:15</t>
  </si>
  <si>
    <t>14/07/2016 15:34:27</t>
  </si>
  <si>
    <t>14/07/2016 16:29:47</t>
  </si>
  <si>
    <t>15/07/2016 05:02:55</t>
  </si>
  <si>
    <t>15/07/2016 05:49:14</t>
  </si>
  <si>
    <t>15/07/2016 09:03:38</t>
  </si>
  <si>
    <t>15/07/2016 10:14:54</t>
  </si>
  <si>
    <t>13/07/2016 01:27:34</t>
  </si>
  <si>
    <t>13/07/2016 02:10:44</t>
  </si>
  <si>
    <t>15/07/2016 05:35:47</t>
  </si>
  <si>
    <t>15/07/2016 06:49:57</t>
  </si>
  <si>
    <t>15/07/2016 06:55:43</t>
  </si>
  <si>
    <t>15/07/2016 07:37:30</t>
  </si>
  <si>
    <t>13/07/2016 17:12:42</t>
  </si>
  <si>
    <t>13/07/2016 17:59:39</t>
  </si>
  <si>
    <t>14/07/2016 16:07:20</t>
  </si>
  <si>
    <t>14/07/2016 16:53:31</t>
  </si>
  <si>
    <t>13/07/2016 13:36:11</t>
  </si>
  <si>
    <t>13/07/2016 14:34:22</t>
  </si>
  <si>
    <t>13/07/2016 23:21:24</t>
  </si>
  <si>
    <t>14/07/2016 07:13:44</t>
  </si>
  <si>
    <t>14/07/2016 08:07:17</t>
  </si>
  <si>
    <t>14/07/2016 18:03:42</t>
  </si>
  <si>
    <t>14/07/2016 19:11:34</t>
  </si>
  <si>
    <t>14/07/2016 23:19:15</t>
  </si>
  <si>
    <t>14/07/2016 23:58:25</t>
  </si>
  <si>
    <t>15/07/2016 07:03:13</t>
  </si>
  <si>
    <t>15/07/2016 08:03:04</t>
  </si>
  <si>
    <t>15/07/2016 11:27:33</t>
  </si>
  <si>
    <t>15/07/2016 23:38:20</t>
  </si>
  <si>
    <t>16/07/2016 00:39:38</t>
  </si>
  <si>
    <t>13/07/2016 01:17:55</t>
  </si>
  <si>
    <t>13/07/2016 02:35:58</t>
  </si>
  <si>
    <t>13/07/2016 06:26:22</t>
  </si>
  <si>
    <t>13/07/2016 07:18:33</t>
  </si>
  <si>
    <t>14/07/2016 09:29:54</t>
  </si>
  <si>
    <t>14/07/2016 10:16:36</t>
  </si>
  <si>
    <t>14/07/2016 13:22:22</t>
  </si>
  <si>
    <t>14/07/2016 14:27:36</t>
  </si>
  <si>
    <t>14/07/2016 17:17:31</t>
  </si>
  <si>
    <t>14/07/2016 17:59:00</t>
  </si>
  <si>
    <t>15/07/2016 09:33:34</t>
  </si>
  <si>
    <t>15/07/2016 10:30:26</t>
  </si>
  <si>
    <t>15/07/2016 14:13:38</t>
  </si>
  <si>
    <t>15/07/2016 14:45:27</t>
  </si>
  <si>
    <t>13/07/2016 04:51:23</t>
  </si>
  <si>
    <t>13/07/2016 05:25:32</t>
  </si>
  <si>
    <t>13/07/2016 20:35:37</t>
  </si>
  <si>
    <t>13/07/2016 21:39:13</t>
  </si>
  <si>
    <t>14/07/2016 03:00:20</t>
  </si>
  <si>
    <t>14/07/2016 03:36:42</t>
  </si>
  <si>
    <t>14/07/2016 07:32:52</t>
  </si>
  <si>
    <t>14/07/2016 08:49:55</t>
  </si>
  <si>
    <t>14/07/2016 10:26:23</t>
  </si>
  <si>
    <t>14/07/2016 11:32:19</t>
  </si>
  <si>
    <t>14/07/2016 18:28:29</t>
  </si>
  <si>
    <t>14/07/2016 18:58:25</t>
  </si>
  <si>
    <t>15/07/2016 12:12:56</t>
  </si>
  <si>
    <t>15/07/2016 13:25:34</t>
  </si>
  <si>
    <t>13/07/2016 19:02:42</t>
  </si>
  <si>
    <t>13/07/2016 20:07:03</t>
  </si>
  <si>
    <t>14/07/2016 07:10:55</t>
  </si>
  <si>
    <t>14/07/2016 08:06:45</t>
  </si>
  <si>
    <t>14/07/2016 17:50:24</t>
  </si>
  <si>
    <t>14/07/2016 18:31:45</t>
  </si>
  <si>
    <t>14/07/2016 20:03:55</t>
  </si>
  <si>
    <t>14/07/2016 20:30:49</t>
  </si>
  <si>
    <t>15/07/2016 07:15:56</t>
  </si>
  <si>
    <t>15/07/2016 08:00:10</t>
  </si>
  <si>
    <t>15/07/2016 11:10:14</t>
  </si>
  <si>
    <t>15/07/2016 12:32:18</t>
  </si>
  <si>
    <t>15/07/2016 17:43:20</t>
  </si>
  <si>
    <t>15/07/2016 18:31:48</t>
  </si>
  <si>
    <t>15/07/2016 20:14:02</t>
  </si>
  <si>
    <t>15/07/2016 20:58:08</t>
  </si>
  <si>
    <t>13/07/2016 02:10:23</t>
  </si>
  <si>
    <t>13/07/2016 02:52:06</t>
  </si>
  <si>
    <t>13/07/2016 07:30:01</t>
  </si>
  <si>
    <t>13/07/2016 08:11:25</t>
  </si>
  <si>
    <t>14/07/2016 01:54:08</t>
  </si>
  <si>
    <t>14/07/2016 02:43:27</t>
  </si>
  <si>
    <t>14/07/2016 18:09:46</t>
  </si>
  <si>
    <t>14/07/2016 19:07:03</t>
  </si>
  <si>
    <t>14/07/2016 22:27:13</t>
  </si>
  <si>
    <t>14/07/2016 23:34:06</t>
  </si>
  <si>
    <t>15/07/2016 14:22:11</t>
  </si>
  <si>
    <t>15/07/2016 15:18:36</t>
  </si>
  <si>
    <t>15/07/2016 20:06:36</t>
  </si>
  <si>
    <t>15/07/2016 21:19:51</t>
  </si>
  <si>
    <t>13/07/2016 01:10:37</t>
  </si>
  <si>
    <t>13/07/2016 08:22:37</t>
  </si>
  <si>
    <t>13/07/2016 08:54:31</t>
  </si>
  <si>
    <t>13/07/2016 13:03:19</t>
  </si>
  <si>
    <t>13/07/2016 13:56:02</t>
  </si>
  <si>
    <t>14/07/2016 08:18:15</t>
  </si>
  <si>
    <t>14/07/2016 09:19:54</t>
  </si>
  <si>
    <t>14/07/2016 21:38:07</t>
  </si>
  <si>
    <t>14/07/2016 23:36:12</t>
  </si>
  <si>
    <t>15/07/2016 00:27:56</t>
  </si>
  <si>
    <t>15/07/2016 05:04:25</t>
  </si>
  <si>
    <t>15/07/2016 05:51:20</t>
  </si>
  <si>
    <t>15/07/2016 07:52:18</t>
  </si>
  <si>
    <t>15/07/2016 08:51:49</t>
  </si>
  <si>
    <t>15/07/2016 14:57:34</t>
  </si>
  <si>
    <t>15/07/2016 15:55:36</t>
  </si>
  <si>
    <t>15/07/2016 23:19:07</t>
  </si>
  <si>
    <t>16/07/2016 00:25:05</t>
  </si>
  <si>
    <t>13/07/2016 05:12:15</t>
  </si>
  <si>
    <t>13/07/2016 06:08:13</t>
  </si>
  <si>
    <t>13/07/2016 12:51:25</t>
  </si>
  <si>
    <t>13/07/2016 13:32:27</t>
  </si>
  <si>
    <t>13/07/2016 19:20:55</t>
  </si>
  <si>
    <t>13/07/2016 20:33:02</t>
  </si>
  <si>
    <t>14/07/2016 19:07:43</t>
  </si>
  <si>
    <t>14/07/2016 19:44:16</t>
  </si>
  <si>
    <t>15/07/2016 00:04:44</t>
  </si>
  <si>
    <t>15/07/2016 01:06:42</t>
  </si>
  <si>
    <t>15/07/2016 06:51:58</t>
  </si>
  <si>
    <t>15/07/2016 07:44:27</t>
  </si>
  <si>
    <t>15/07/2016 19:51:39</t>
  </si>
  <si>
    <t>15/07/2016 20:56:05</t>
  </si>
  <si>
    <t>13/07/2016 10:08:23</t>
  </si>
  <si>
    <t>13/07/2016 10:45:06</t>
  </si>
  <si>
    <t>13/07/2016 12:17:16</t>
  </si>
  <si>
    <t>13/07/2016 13:10:59</t>
  </si>
  <si>
    <t>13/07/2016 22:57:04</t>
  </si>
  <si>
    <t>14/07/2016 00:13:33</t>
  </si>
  <si>
    <t>14/07/2016 06:44:29</t>
  </si>
  <si>
    <t>14/07/2016 07:41:36</t>
  </si>
  <si>
    <t>14/07/2016 23:17:20</t>
  </si>
  <si>
    <t>15/07/2016 00:03:26</t>
  </si>
  <si>
    <t>15/07/2016 08:38:57</t>
  </si>
  <si>
    <t>15/07/2016 09:41:56</t>
  </si>
  <si>
    <t>15/07/2016 17:19:51</t>
  </si>
  <si>
    <t>15/07/2016 18:08:55</t>
  </si>
  <si>
    <t>13/07/2016 05:36:44</t>
  </si>
  <si>
    <t>13/07/2016 06:25:44</t>
  </si>
  <si>
    <t>13/07/2016 11:44:09</t>
  </si>
  <si>
    <t>13/07/2016 12:20:49</t>
  </si>
  <si>
    <t>14/07/2016 06:33:47</t>
  </si>
  <si>
    <t>14/07/2016 07:45:50</t>
  </si>
  <si>
    <t>14/07/2016 20:56:31</t>
  </si>
  <si>
    <t>14/07/2016 22:08:13</t>
  </si>
  <si>
    <t>15/07/2016 01:05:20</t>
  </si>
  <si>
    <t>15/07/2016 02:04:05</t>
  </si>
  <si>
    <t>15/07/2016 05:34:20</t>
  </si>
  <si>
    <t>15/07/2016 06:19:01</t>
  </si>
  <si>
    <t>15/07/2016 12:53:26</t>
  </si>
  <si>
    <t>15/07/2016 13:51:53</t>
  </si>
  <si>
    <t>13/07/2016 17:14:33</t>
  </si>
  <si>
    <t>13/07/2016 18:18:36</t>
  </si>
  <si>
    <t>13/07/2016 22:23:24</t>
  </si>
  <si>
    <t>13/07/2016 23:34:04</t>
  </si>
  <si>
    <t>14/07/2016 22:37:51</t>
  </si>
  <si>
    <t>14/07/2016 23:35:14</t>
  </si>
  <si>
    <t>15/07/2016 22:57:48</t>
  </si>
  <si>
    <t>16/07/2016 00:13:56</t>
  </si>
  <si>
    <t>13/07/2016 00:16:45</t>
  </si>
  <si>
    <t>13/07/2016 12:03:56</t>
  </si>
  <si>
    <t>13/07/2016 12:59:09</t>
  </si>
  <si>
    <t>14/07/2016 05:33:45</t>
  </si>
  <si>
    <t>14/07/2016 06:12:49</t>
  </si>
  <si>
    <t>15/07/2016 17:59:51</t>
  </si>
  <si>
    <t>15/07/2016 19:07:30</t>
  </si>
  <si>
    <t>15/07/2016 23:58:03</t>
  </si>
  <si>
    <t>13/07/2016 17:08:08</t>
  </si>
  <si>
    <t>13/07/2016 17:37:06</t>
  </si>
  <si>
    <t>14/07/2016 05:58:18</t>
  </si>
  <si>
    <t>14/07/2016 06:32:28</t>
  </si>
  <si>
    <t>14/07/2016 09:09:21</t>
  </si>
  <si>
    <t>14/07/2016 10:01:21</t>
  </si>
  <si>
    <t>14/07/2016 19:47:25</t>
  </si>
  <si>
    <t>14/07/2016 20:46:26</t>
  </si>
  <si>
    <t>15/07/2016 10:46:39</t>
  </si>
  <si>
    <t>15/07/2016 11:35:30</t>
  </si>
  <si>
    <t>14/07/2016 06:40:36</t>
  </si>
  <si>
    <t>14/07/2016 07:36:47</t>
  </si>
  <si>
    <t>14/07/2016 13:46:22</t>
  </si>
  <si>
    <t>14/07/2016 15:01:57</t>
  </si>
  <si>
    <t>14/07/2016 17:54:45</t>
  </si>
  <si>
    <t>14/07/2016 18:34:05</t>
  </si>
  <si>
    <t>15/07/2016 09:03:42</t>
  </si>
  <si>
    <t>15/07/2016 10:19:50</t>
  </si>
  <si>
    <t>15/07/2016 18:27:59</t>
  </si>
  <si>
    <t>15/07/2016 19:16:04</t>
  </si>
  <si>
    <t>13/07/2016 11:47:13</t>
  </si>
  <si>
    <t>13/07/2016 13:03:23</t>
  </si>
  <si>
    <t>13/07/2016 22:49:28</t>
  </si>
  <si>
    <t>13/07/2016 23:52:32</t>
  </si>
  <si>
    <t>14/07/2016 05:32:23</t>
  </si>
  <si>
    <t>14/07/2016 06:29:10</t>
  </si>
  <si>
    <t>14/07/2016 15:55:15</t>
  </si>
  <si>
    <t>14/07/2016 16:54:23</t>
  </si>
  <si>
    <t>14/07/2016 20:53:25</t>
  </si>
  <si>
    <t>14/07/2016 21:39:30</t>
  </si>
  <si>
    <t>15/07/2016 09:23:39</t>
  </si>
  <si>
    <t>15/07/2016 10:17:51</t>
  </si>
  <si>
    <t>15/07/2016 10:52:25</t>
  </si>
  <si>
    <t>15/07/2016 11:51:19</t>
  </si>
  <si>
    <t>15/07/2016 14:18:11</t>
  </si>
  <si>
    <t>15/07/2016 15:27:41</t>
  </si>
  <si>
    <t>13/07/2016 05:53:50</t>
  </si>
  <si>
    <t>13/07/2016 07:00:15</t>
  </si>
  <si>
    <t>13/07/2016 18:29:57</t>
  </si>
  <si>
    <t>13/07/2016 19:33:43</t>
  </si>
  <si>
    <t>14/07/2016 09:16:06</t>
  </si>
  <si>
    <t>14/07/2016 10:23:37</t>
  </si>
  <si>
    <t>15/07/2016 06:38:59</t>
  </si>
  <si>
    <t>15/07/2016 07:34:28</t>
  </si>
  <si>
    <t>15/07/2016 15:37:04</t>
  </si>
  <si>
    <t>15/07/2016 16:27:51</t>
  </si>
  <si>
    <t>15/07/2016 20:57:08</t>
  </si>
  <si>
    <t>15/07/2016 22:07:06</t>
  </si>
  <si>
    <t>13/07/2016 09:44:54</t>
  </si>
  <si>
    <t>13/07/2016 10:39:14</t>
  </si>
  <si>
    <t>13/07/2016 11:44:02</t>
  </si>
  <si>
    <t>13/07/2016 12:28:39</t>
  </si>
  <si>
    <t>14/07/2016 04:30:34</t>
  </si>
  <si>
    <t>14/07/2016 05:24:45</t>
  </si>
  <si>
    <t>14/07/2016 12:48:16</t>
  </si>
  <si>
    <t>14/07/2016 13:33:54</t>
  </si>
  <si>
    <t>15/07/2016 04:45:25</t>
  </si>
  <si>
    <t>15/07/2016 06:00:45</t>
  </si>
  <si>
    <t>15/07/2016 15:17:34</t>
  </si>
  <si>
    <t>15/07/2016 15:46:10</t>
  </si>
  <si>
    <t>15/07/2016 19:20:44</t>
  </si>
  <si>
    <t>15/07/2016 20:19:01</t>
  </si>
  <si>
    <t>15/07/2016 22:08:28</t>
  </si>
  <si>
    <t>15/07/2016 22:49:26</t>
  </si>
  <si>
    <t>13/07/2016 05:39:33</t>
  </si>
  <si>
    <t>13/07/2016 06:15:26</t>
  </si>
  <si>
    <t>13/07/2016 19:02:02</t>
  </si>
  <si>
    <t>13/07/2016 19:58:53</t>
  </si>
  <si>
    <t>14/07/2016 06:54:05</t>
  </si>
  <si>
    <t>14/07/2016 08:07:31</t>
  </si>
  <si>
    <t>14/07/2016 23:24:48</t>
  </si>
  <si>
    <t>15/07/2016 00:04:20</t>
  </si>
  <si>
    <t>15/07/2016 06:15:03</t>
  </si>
  <si>
    <t>15/07/2016 07:03:22</t>
  </si>
  <si>
    <t>14/07/2016 06:46:32</t>
  </si>
  <si>
    <t>14/07/2016 07:58:29</t>
  </si>
  <si>
    <t>14/07/2016 12:59:26</t>
  </si>
  <si>
    <t>14/07/2016 13:59:44</t>
  </si>
  <si>
    <t>14/07/2016 18:24:42</t>
  </si>
  <si>
    <t>14/07/2016 18:55:35</t>
  </si>
  <si>
    <t>14/07/2016 20:27:44</t>
  </si>
  <si>
    <t>14/07/2016 21:40:19</t>
  </si>
  <si>
    <t>15/07/2016 08:05:17</t>
  </si>
  <si>
    <t>15/07/2016 08:43:50</t>
  </si>
  <si>
    <t>15/07/2016 11:55:21</t>
  </si>
  <si>
    <t>15/07/2016 12:40:36</t>
  </si>
  <si>
    <t>15/07/2016 19:52:36</t>
  </si>
  <si>
    <t>15/07/2016 20:42:24</t>
  </si>
  <si>
    <t>15/07/2016 21:04:00</t>
  </si>
  <si>
    <t>15/07/2016 21:35:47</t>
  </si>
  <si>
    <t>13/07/2016 14:23:37</t>
  </si>
  <si>
    <t>13/07/2016 15:31:24</t>
  </si>
  <si>
    <t>14/07/2016 01:37:38</t>
  </si>
  <si>
    <t>14/07/2016 02:35:52</t>
  </si>
  <si>
    <t>14/07/2016 05:17:09</t>
  </si>
  <si>
    <t>14/07/2016 06:26:11</t>
  </si>
  <si>
    <t>14/07/2016 11:30:28</t>
  </si>
  <si>
    <t>14/07/2016 12:33:10</t>
  </si>
  <si>
    <t>15/07/2016 21:08:42</t>
  </si>
  <si>
    <t>15/07/2016 22:12:13</t>
  </si>
  <si>
    <t>15/07/2016 23:44:23</t>
  </si>
  <si>
    <t>16/07/2016 00:30:46</t>
  </si>
  <si>
    <t>13/07/2016 04:54:29</t>
  </si>
  <si>
    <t>13/07/2016 05:48:25</t>
  </si>
  <si>
    <t>13/07/2016 07:22:01</t>
  </si>
  <si>
    <t>13/07/2016 08:07:40</t>
  </si>
  <si>
    <t>13/07/2016 21:36:57</t>
  </si>
  <si>
    <t>13/07/2016 22:33:05</t>
  </si>
  <si>
    <t>14/07/2016 10:28:45</t>
  </si>
  <si>
    <t>14/07/2016 10:49:32</t>
  </si>
  <si>
    <t>14/07/2016 11:57:13</t>
  </si>
  <si>
    <t>14/07/2016 13:09:47</t>
  </si>
  <si>
    <t>14/07/2016 18:23:42</t>
  </si>
  <si>
    <t>14/07/2016 19:39:57</t>
  </si>
  <si>
    <t>13/07/2016 08:00:19</t>
  </si>
  <si>
    <t>13/07/2016 08:53:44</t>
  </si>
  <si>
    <t>14/07/2016 00:38:22</t>
  </si>
  <si>
    <t>14/07/2016 01:48:00</t>
  </si>
  <si>
    <t>14/07/2016 08:31:12</t>
  </si>
  <si>
    <t>14/07/2016 09:01:25</t>
  </si>
  <si>
    <t>15/07/2016 12:44:52</t>
  </si>
  <si>
    <t>15/07/2016 13:12:07</t>
  </si>
  <si>
    <t>13/07/2016 15:44:39</t>
  </si>
  <si>
    <t>13/07/2016 16:11:42</t>
  </si>
  <si>
    <t>13/07/2016 18:47:13</t>
  </si>
  <si>
    <t>13/07/2016 20:06:50</t>
  </si>
  <si>
    <t>14/07/2016 08:57:14</t>
  </si>
  <si>
    <t>14/07/2016 09:44:52</t>
  </si>
  <si>
    <t>14/07/2016 18:51:37</t>
  </si>
  <si>
    <t>15/07/2016 07:10:20</t>
  </si>
  <si>
    <t>15/07/2016 08:23:20</t>
  </si>
  <si>
    <t>15/07/2016 21:33:54</t>
  </si>
  <si>
    <t>15/07/2016 22:26:09</t>
  </si>
  <si>
    <t>13/07/2016 19:26:50</t>
  </si>
  <si>
    <t>13/07/2016 20:32:44</t>
  </si>
  <si>
    <t>14/07/2016 18:42:23</t>
  </si>
  <si>
    <t>14/07/2016 19:28:46</t>
  </si>
  <si>
    <t>15/07/2016 04:50:54</t>
  </si>
  <si>
    <t>15/07/2016 06:03:05</t>
  </si>
  <si>
    <t>15/07/2016 18:08:33</t>
  </si>
  <si>
    <t>15/07/2016 19:05:19</t>
  </si>
  <si>
    <t>13/07/2016 23:44:47</t>
  </si>
  <si>
    <t>14/07/2016 00:48:20</t>
  </si>
  <si>
    <t>14/07/2016 15:23:51</t>
  </si>
  <si>
    <t>14/07/2016 16:23:52</t>
  </si>
  <si>
    <t>14/07/2016 18:20:30</t>
  </si>
  <si>
    <t>14/07/2016 19:26:14</t>
  </si>
  <si>
    <t>13/07/2016 07:42:07</t>
  </si>
  <si>
    <t>13/07/2016 08:41:07</t>
  </si>
  <si>
    <t>13/07/2016 09:47:21</t>
  </si>
  <si>
    <t>13/07/2016 10:08:32</t>
  </si>
  <si>
    <t>13/07/2016 21:22:27</t>
  </si>
  <si>
    <t>13/07/2016 22:15:26</t>
  </si>
  <si>
    <t>15/07/2016 07:31:47</t>
  </si>
  <si>
    <t>15/07/2016 08:43:55</t>
  </si>
  <si>
    <t>15/07/2016 22:13:11</t>
  </si>
  <si>
    <t>15/07/2016 23:13:48</t>
  </si>
  <si>
    <t>13/07/2016 08:55:14</t>
  </si>
  <si>
    <t>13/07/2016 09:33:03</t>
  </si>
  <si>
    <t>13/07/2016 12:37:22</t>
  </si>
  <si>
    <t>13/07/2016 13:24:08</t>
  </si>
  <si>
    <t>13/07/2016 17:36:08</t>
  </si>
  <si>
    <t>13/07/2016 18:50:00</t>
  </si>
  <si>
    <t>14/07/2016 07:10:09</t>
  </si>
  <si>
    <t>14/07/2016 08:08:59</t>
  </si>
  <si>
    <t>15/07/2016 00:06:12</t>
  </si>
  <si>
    <t>15/07/2016 01:17:53</t>
  </si>
  <si>
    <t>15/07/2016 02:08:39</t>
  </si>
  <si>
    <t>15/07/2016 03:12:36</t>
  </si>
  <si>
    <t>15/07/2016 15:02:26</t>
  </si>
  <si>
    <t>15/07/2016 15:40:21</t>
  </si>
  <si>
    <t>15/07/2016 19:16:21</t>
  </si>
  <si>
    <t>15/07/2016 20:01:24</t>
  </si>
  <si>
    <t>13/07/2016 07:40:16</t>
  </si>
  <si>
    <t>13/07/2016 08:56:35</t>
  </si>
  <si>
    <t>14/07/2016 05:45:04</t>
  </si>
  <si>
    <t>14/07/2016 06:12:50</t>
  </si>
  <si>
    <t>15/07/2016 10:00:27</t>
  </si>
  <si>
    <t>15/07/2016 11:02:34</t>
  </si>
  <si>
    <t>15/07/2016 13:49:37</t>
  </si>
  <si>
    <t>15/07/2016 14:45:10</t>
  </si>
  <si>
    <t>13/07/2016 06:42:13</t>
  </si>
  <si>
    <t>13/07/2016 07:17:54</t>
  </si>
  <si>
    <t>14/07/2016 11:10:13</t>
  </si>
  <si>
    <t>14/07/2016 12:17:43</t>
  </si>
  <si>
    <t>15/07/2016 00:29:15</t>
  </si>
  <si>
    <t>15/07/2016 01:07:49</t>
  </si>
  <si>
    <t>15/07/2016 15:13:06</t>
  </si>
  <si>
    <t>15/07/2016 16:10:22</t>
  </si>
  <si>
    <t>13/07/2016 06:46:08</t>
  </si>
  <si>
    <t>13/07/2016 07:47:48</t>
  </si>
  <si>
    <t>14/07/2016 09:37:03</t>
  </si>
  <si>
    <t>14/07/2016 10:17:42</t>
  </si>
  <si>
    <t>14/07/2016 21:41:42</t>
  </si>
  <si>
    <t>14/07/2016 22:45:34</t>
  </si>
  <si>
    <t>15/07/2016 20:33:06</t>
  </si>
  <si>
    <t>15/07/2016 21:03:56</t>
  </si>
  <si>
    <t>13/07/2016 10:42:45</t>
  </si>
  <si>
    <t>13/07/2016 11:05:45</t>
  </si>
  <si>
    <t>13/07/2016 20:50:24</t>
  </si>
  <si>
    <t>13/07/2016 21:27:28</t>
  </si>
  <si>
    <t>14/07/2016 10:51:47</t>
  </si>
  <si>
    <t>14/07/2016 12:04:00</t>
  </si>
  <si>
    <t>15/07/2016 18:23:00</t>
  </si>
  <si>
    <t>15/07/2016 19:24:50</t>
  </si>
  <si>
    <t>13/07/2016 11:53:57</t>
  </si>
  <si>
    <t>13/07/2016 12:37:31</t>
  </si>
  <si>
    <t>15/07/2016 22:49:53</t>
  </si>
  <si>
    <t>16/07/2016 00:02:03</t>
  </si>
  <si>
    <t>13/07/2016 07:03:54</t>
  </si>
  <si>
    <t>13/07/2016 07:44:09</t>
  </si>
  <si>
    <t>13/07/2016 17:28:59</t>
  </si>
  <si>
    <t>13/07/2016 18:13:34</t>
  </si>
  <si>
    <t>14/07/2016 19:38:27</t>
  </si>
  <si>
    <t>15/07/2016 21:52:03</t>
  </si>
  <si>
    <t>15/07/2016 22:41:24</t>
  </si>
  <si>
    <t>13/07/2016 11:54:15</t>
  </si>
  <si>
    <t>13/07/2016 13:04:40</t>
  </si>
  <si>
    <t>13/07/2016 16:56:31</t>
  </si>
  <si>
    <t>13/07/2016 17:55:53</t>
  </si>
  <si>
    <t>13/07/2016 23:50:07</t>
  </si>
  <si>
    <t>14/07/2016 00:23:01</t>
  </si>
  <si>
    <t>15/07/2016 03:05:44</t>
  </si>
  <si>
    <t>15/07/2016 03:48:26</t>
  </si>
  <si>
    <t>15/07/2016 07:35:57</t>
  </si>
  <si>
    <t>15/07/2016 08:08:29</t>
  </si>
  <si>
    <t>15/07/2016 09:53:16</t>
  </si>
  <si>
    <t>15/07/2016 10:52:06</t>
  </si>
  <si>
    <t>15/07/2016 21:14:11</t>
  </si>
  <si>
    <t>15/07/2016 22:00:53</t>
  </si>
  <si>
    <t>13/07/2016 07:21:23</t>
  </si>
  <si>
    <t>13/07/2016 08:21:15</t>
  </si>
  <si>
    <t>13/07/2016 10:45:15</t>
  </si>
  <si>
    <t>13/07/2016 11:17:10</t>
  </si>
  <si>
    <t>13/07/2016 12:29:10</t>
  </si>
  <si>
    <t>13/07/2016 13:31:43</t>
  </si>
  <si>
    <t>13/07/2016 21:51:23</t>
  </si>
  <si>
    <t>13/07/2016 22:54:49</t>
  </si>
  <si>
    <t>14/07/2016 06:35:37</t>
  </si>
  <si>
    <t>14/07/2016 07:14:24</t>
  </si>
  <si>
    <t>14/07/2016 20:19:57</t>
  </si>
  <si>
    <t>14/07/2016 21:24:08</t>
  </si>
  <si>
    <t>15/07/2016 05:56:46</t>
  </si>
  <si>
    <t>15/07/2016 06:33:06</t>
  </si>
  <si>
    <t>15/07/2016 12:04:14</t>
  </si>
  <si>
    <t>15/07/2016 12:35:31</t>
  </si>
  <si>
    <t>15/07/2016 20:24:57</t>
  </si>
  <si>
    <t>15/07/2016 21:27:20</t>
  </si>
  <si>
    <t>15/07/2016 23:59:58</t>
  </si>
  <si>
    <t>16/07/2016 00:30:17</t>
  </si>
  <si>
    <t>13/07/2016 13:55:29</t>
  </si>
  <si>
    <t>13/07/2016 14:46:54</t>
  </si>
  <si>
    <t>14/07/2016 09:08:30</t>
  </si>
  <si>
    <t>14/07/2016 09:56:04</t>
  </si>
  <si>
    <t>15/07/2016 10:33:30</t>
  </si>
  <si>
    <t>15/07/2016 11:19:40</t>
  </si>
  <si>
    <t>15/07/2016 15:53:16</t>
  </si>
  <si>
    <t>15/07/2016 16:27:26</t>
  </si>
  <si>
    <t>13/07/2016 03:55:54</t>
  </si>
  <si>
    <t>13/07/2016 04:42:24</t>
  </si>
  <si>
    <t>13/07/2016 05:35:41</t>
  </si>
  <si>
    <t>13/07/2016 06:24:51</t>
  </si>
  <si>
    <t>13/07/2016 10:08:03</t>
  </si>
  <si>
    <t>13/07/2016 11:13:38</t>
  </si>
  <si>
    <t>14/07/2016 19:26:06</t>
  </si>
  <si>
    <t>14/07/2016 19:55:39</t>
  </si>
  <si>
    <t>15/07/2016 17:35:58</t>
  </si>
  <si>
    <t>15/07/2016 18:14:48</t>
  </si>
  <si>
    <t>14/07/2016 00:42:59</t>
  </si>
  <si>
    <t>14/07/2016 01:51:34</t>
  </si>
  <si>
    <t>14/07/2016 06:15:08</t>
  </si>
  <si>
    <t>14/07/2016 06:56:01</t>
  </si>
  <si>
    <t>14/07/2016 16:39:13</t>
  </si>
  <si>
    <t>14/07/2016 17:11:23</t>
  </si>
  <si>
    <t>15/07/2016 13:20:59</t>
  </si>
  <si>
    <t>15/07/2016 14:15:15</t>
  </si>
  <si>
    <t>15/07/2016 17:06:36</t>
  </si>
  <si>
    <t>15/07/2016 18:24:22</t>
  </si>
  <si>
    <t>13/07/2016 19:30:32</t>
  </si>
  <si>
    <t>13/07/2016 20:12:19</t>
  </si>
  <si>
    <t>14/07/2016 07:24:48</t>
  </si>
  <si>
    <t>14/07/2016 08:17:53</t>
  </si>
  <si>
    <t>14/07/2016 13:10:12</t>
  </si>
  <si>
    <t>14/07/2016 14:15:40</t>
  </si>
  <si>
    <t>14/07/2016 22:02:14</t>
  </si>
  <si>
    <t>14/07/2016 22:44:00</t>
  </si>
  <si>
    <t>13/07/2016 00:12:32</t>
  </si>
  <si>
    <t>13/07/2016 06:40:58</t>
  </si>
  <si>
    <t>13/07/2016 07:37:12</t>
  </si>
  <si>
    <t>14/07/2016 15:10:47</t>
  </si>
  <si>
    <t>14/07/2016 16:12:19</t>
  </si>
  <si>
    <t>15/07/2016 04:48:19</t>
  </si>
  <si>
    <t>15/07/2016 05:31:32</t>
  </si>
  <si>
    <t>15/07/2016 14:36:44</t>
  </si>
  <si>
    <t>15/07/2016 15:36:20</t>
  </si>
  <si>
    <t>13/07/2016 09:06:18</t>
  </si>
  <si>
    <t>13/07/2016 10:18:32</t>
  </si>
  <si>
    <t>13/07/2016 10:21:25</t>
  </si>
  <si>
    <t>13/07/2016 11:35:02</t>
  </si>
  <si>
    <t>14/07/2016 07:46:59</t>
  </si>
  <si>
    <t>14/07/2016 08:10:56</t>
  </si>
  <si>
    <t>15/07/2016 16:34:16</t>
  </si>
  <si>
    <t>15/07/2016 17:50:14</t>
  </si>
  <si>
    <t>15/07/2016 20:17:06</t>
  </si>
  <si>
    <t>15/07/2016 21:31:02</t>
  </si>
  <si>
    <t>15/07/2016 23:17:35</t>
  </si>
  <si>
    <t>15/07/2016 23:49:25</t>
  </si>
  <si>
    <t>13/07/2016 15:41:05</t>
  </si>
  <si>
    <t>13/07/2016 16:19:11</t>
  </si>
  <si>
    <t>13/07/2016 22:06:13</t>
  </si>
  <si>
    <t>13/07/2016 22:48:54</t>
  </si>
  <si>
    <t>14/07/2016 12:21:00</t>
  </si>
  <si>
    <t>14/07/2016 13:13:27</t>
  </si>
  <si>
    <t>15/07/2016 11:03:10</t>
  </si>
  <si>
    <t>15/07/2016 12:00:31</t>
  </si>
  <si>
    <t>15/07/2016 17:44:41</t>
  </si>
  <si>
    <t>15/07/2016 18:52:00</t>
  </si>
  <si>
    <t>13/07/2016 07:14:14</t>
  </si>
  <si>
    <t>13/07/2016 08:29:02</t>
  </si>
  <si>
    <t>13/07/2016 10:28:11</t>
  </si>
  <si>
    <t>13/07/2016 11:42:50</t>
  </si>
  <si>
    <t>14/07/2016 17:49:21</t>
  </si>
  <si>
    <t>14/07/2016 18:35:46</t>
  </si>
  <si>
    <t>14/07/2016 21:35:46</t>
  </si>
  <si>
    <t>14/07/2016 22:47:26</t>
  </si>
  <si>
    <t>15/07/2016 22:15:02</t>
  </si>
  <si>
    <t>15/07/2016 23:12:18</t>
  </si>
  <si>
    <t>13/07/2016 10:36:59</t>
  </si>
  <si>
    <t>14/07/2016 19:21:59</t>
  </si>
  <si>
    <t>14/07/2016 20:14:02</t>
  </si>
  <si>
    <t>14/07/2016 22:43:48</t>
  </si>
  <si>
    <t>14/07/2016 23:40:58</t>
  </si>
  <si>
    <t>15/07/2016 20:35:13</t>
  </si>
  <si>
    <t>15/07/2016 21:17:15</t>
  </si>
  <si>
    <t>13/07/2016 06:39:32</t>
  </si>
  <si>
    <t>13/07/2016 07:55:18</t>
  </si>
  <si>
    <t>13/07/2016 17:41:23</t>
  </si>
  <si>
    <t>13/07/2016 18:46:32</t>
  </si>
  <si>
    <t>14/07/2016 12:37:09</t>
  </si>
  <si>
    <t>14/07/2016 13:21:51</t>
  </si>
  <si>
    <t>15/07/2016 08:30:58</t>
  </si>
  <si>
    <t>15/07/2016 09:32:17</t>
  </si>
  <si>
    <t>15/07/2016 12:38:02</t>
  </si>
  <si>
    <t>15/07/2016 13:49:54</t>
  </si>
  <si>
    <t>15/07/2016 21:46:33</t>
  </si>
  <si>
    <t>15/07/2016 22:26:15</t>
  </si>
  <si>
    <t>13/07/2016 11:53:29</t>
  </si>
  <si>
    <t>13/07/2016 12:50:46</t>
  </si>
  <si>
    <t>14/07/2016 14:26:10</t>
  </si>
  <si>
    <t>14/07/2016 15:21:15</t>
  </si>
  <si>
    <t>15/07/2016 15:30:45</t>
  </si>
  <si>
    <t>15/07/2016 16:07:30</t>
  </si>
  <si>
    <t>13/07/2016 06:05:43</t>
  </si>
  <si>
    <t>13/07/2016 07:11:55</t>
  </si>
  <si>
    <t>13/07/2016 15:27:17</t>
  </si>
  <si>
    <t>13/07/2016 16:17:36</t>
  </si>
  <si>
    <t>14/07/2016 08:59:00</t>
  </si>
  <si>
    <t>14/07/2016 09:34:51</t>
  </si>
  <si>
    <t>15/07/2016 20:17:05</t>
  </si>
  <si>
    <t>15/07/2016 21:16:02</t>
  </si>
  <si>
    <t>13/07/2016 20:33:45</t>
  </si>
  <si>
    <t>13/07/2016 21:34:37</t>
  </si>
  <si>
    <t>14/07/2016 09:15:54</t>
  </si>
  <si>
    <t>14/07/2016 10:32:27</t>
  </si>
  <si>
    <t>14/07/2016 18:44:08</t>
  </si>
  <si>
    <t>14/07/2016 19:24:02</t>
  </si>
  <si>
    <t>15/07/2016 20:07:23</t>
  </si>
  <si>
    <t>15/07/2016 21:05:28</t>
  </si>
  <si>
    <t>13/07/2016 14:26:01</t>
  </si>
  <si>
    <t>13/07/2016 15:07:07</t>
  </si>
  <si>
    <t>13/07/2016 18:31:35</t>
  </si>
  <si>
    <t>13/07/2016 19:39:13</t>
  </si>
  <si>
    <t>14/07/2016 07:42:17</t>
  </si>
  <si>
    <t>14/07/2016 13:01:58</t>
  </si>
  <si>
    <t>14/07/2016 13:38:15</t>
  </si>
  <si>
    <t>15/07/2016 09:37:46</t>
  </si>
  <si>
    <t>15/07/2016 10:34:23</t>
  </si>
  <si>
    <t>15/07/2016 12:59:50</t>
  </si>
  <si>
    <t>15/07/2016 13:51:26</t>
  </si>
  <si>
    <t>13/07/2016 03:55:10</t>
  </si>
  <si>
    <t>13/07/2016 05:06:41</t>
  </si>
  <si>
    <t>13/07/2016 17:37:32</t>
  </si>
  <si>
    <t>13/07/2016 18:33:37</t>
  </si>
  <si>
    <t>14/07/2016 18:29:55</t>
  </si>
  <si>
    <t>14/07/2016 19:24:59</t>
  </si>
  <si>
    <t>15/07/2016 00:07:29</t>
  </si>
  <si>
    <t>15/07/2016 00:52:50</t>
  </si>
  <si>
    <t>15/07/2016 08:54:52</t>
  </si>
  <si>
    <t>15/07/2016 09:52:31</t>
  </si>
  <si>
    <t>13/07/2016 12:35:31</t>
  </si>
  <si>
    <t>13/07/2016 13:30:18</t>
  </si>
  <si>
    <t>13/07/2016 22:41:50</t>
  </si>
  <si>
    <t>13/07/2016 23:34:24</t>
  </si>
  <si>
    <t>14/07/2016 07:36:48</t>
  </si>
  <si>
    <t>14/07/2016 08:22:15</t>
  </si>
  <si>
    <t>14/07/2016 13:30:24</t>
  </si>
  <si>
    <t>14/07/2016 14:04:20</t>
  </si>
  <si>
    <t>14/07/2016 16:21:08</t>
  </si>
  <si>
    <t>14/07/2016 16:52:28</t>
  </si>
  <si>
    <t>15/07/2016 06:30:21</t>
  </si>
  <si>
    <t>15/07/2016 07:39:36</t>
  </si>
  <si>
    <t>15/07/2016 22:07:56</t>
  </si>
  <si>
    <t>15/07/2016 23:23:44</t>
  </si>
  <si>
    <t>13/07/2016 05:09:48</t>
  </si>
  <si>
    <t>13/07/2016 06:08:39</t>
  </si>
  <si>
    <t>13/07/2016 15:52:00</t>
  </si>
  <si>
    <t>13/07/2016 16:23:36</t>
  </si>
  <si>
    <t>14/07/2016 09:27:27</t>
  </si>
  <si>
    <t>14/07/2016 10:18:27</t>
  </si>
  <si>
    <t>14/07/2016 12:20:51</t>
  </si>
  <si>
    <t>14/07/2016 12:57:06</t>
  </si>
  <si>
    <t>15/07/2016 05:20:37</t>
  </si>
  <si>
    <t>15/07/2016 06:25:46</t>
  </si>
  <si>
    <t>15/07/2016 14:52:02</t>
  </si>
  <si>
    <t>15/07/2016 16:03:55</t>
  </si>
  <si>
    <t>13/07/2016 07:34:49</t>
  </si>
  <si>
    <t>13/07/2016 08:14:35</t>
  </si>
  <si>
    <t>13/07/2016 20:39:10</t>
  </si>
  <si>
    <t>13/07/2016 21:24:14</t>
  </si>
  <si>
    <t>14/07/2016 06:22:48</t>
  </si>
  <si>
    <t>14/07/2016 07:19:20</t>
  </si>
  <si>
    <t>14/07/2016 12:08:47</t>
  </si>
  <si>
    <t>14/07/2016 13:05:45</t>
  </si>
  <si>
    <t>15/07/2016 15:03:22</t>
  </si>
  <si>
    <t>15/07/2016 16:15:36</t>
  </si>
  <si>
    <t>14/07/2016 08:10:55</t>
  </si>
  <si>
    <t>14/07/2016 09:17:44</t>
  </si>
  <si>
    <t>15/07/2016 05:20:08</t>
  </si>
  <si>
    <t>15/07/2016 05:54:26</t>
  </si>
  <si>
    <t>15/07/2016 09:56:21</t>
  </si>
  <si>
    <t>15/07/2016 11:08:19</t>
  </si>
  <si>
    <t>13/07/2016 10:48:29</t>
  </si>
  <si>
    <t>14/07/2016 21:40:48</t>
  </si>
  <si>
    <t>14/07/2016 22:28:36</t>
  </si>
  <si>
    <t>15/07/2016 05:19:00</t>
  </si>
  <si>
    <t>15/07/2016 06:13:40</t>
  </si>
  <si>
    <t>15/07/2016 09:51:06</t>
  </si>
  <si>
    <t>15/07/2016 10:29:06</t>
  </si>
  <si>
    <t>15/07/2016 17:45:25</t>
  </si>
  <si>
    <t>15/07/2016 18:24:44</t>
  </si>
  <si>
    <t>13/07/2016 20:47:31</t>
  </si>
  <si>
    <t>13/07/2016 21:28:07</t>
  </si>
  <si>
    <t>13/07/2016 22:09:53</t>
  </si>
  <si>
    <t>13/07/2016 22:40:43</t>
  </si>
  <si>
    <t>14/07/2016 04:04:43</t>
  </si>
  <si>
    <t>14/07/2016 04:42:17</t>
  </si>
  <si>
    <t>15/07/2016 07:27:53</t>
  </si>
  <si>
    <t>15/07/2016 08:23:13</t>
  </si>
  <si>
    <t>15/07/2016 09:38:06</t>
  </si>
  <si>
    <t>15/07/2016 10:35:38</t>
  </si>
  <si>
    <t>15/07/2016 13:09:43</t>
  </si>
  <si>
    <t>15/07/2016 14:30:50</t>
  </si>
  <si>
    <t>15/07/2016 16:21:43</t>
  </si>
  <si>
    <t>15/07/2016 17:20:32</t>
  </si>
  <si>
    <t>13/07/2016 09:28:16</t>
  </si>
  <si>
    <t>13/07/2016 10:44:23</t>
  </si>
  <si>
    <t>13/07/2016 15:26:37</t>
  </si>
  <si>
    <t>13/07/2016 16:04:48</t>
  </si>
  <si>
    <t>13/07/2016 20:00:58</t>
  </si>
  <si>
    <t>13/07/2016 21:13:37</t>
  </si>
  <si>
    <t>14/07/2016 10:41:28</t>
  </si>
  <si>
    <t>14/07/2016 11:31:43</t>
  </si>
  <si>
    <t>14/07/2016 19:16:11</t>
  </si>
  <si>
    <t>14/07/2016 20:06:00</t>
  </si>
  <si>
    <t>15/07/2016 08:17:31</t>
  </si>
  <si>
    <t>15/07/2016 09:01:46</t>
  </si>
  <si>
    <t>15/07/2016 23:51:42</t>
  </si>
  <si>
    <t>16/07/2016 00:49:54</t>
  </si>
  <si>
    <t>13/07/2016 05:10:28</t>
  </si>
  <si>
    <t>13/07/2016 06:29:18</t>
  </si>
  <si>
    <t>13/07/2016 16:39:52</t>
  </si>
  <si>
    <t>13/07/2016 17:22:26</t>
  </si>
  <si>
    <t>13/07/2016 19:43:33</t>
  </si>
  <si>
    <t>13/07/2016 20:48:13</t>
  </si>
  <si>
    <t>15/07/2016 03:04:32</t>
  </si>
  <si>
    <t>15/07/2016 04:04:20</t>
  </si>
  <si>
    <t>15/07/2016 14:31:47</t>
  </si>
  <si>
    <t>15/07/2016 15:09:22</t>
  </si>
  <si>
    <t>13/07/2016 05:05:59</t>
  </si>
  <si>
    <t>13/07/2016 05:37:28</t>
  </si>
  <si>
    <t>13/07/2016 21:10:35</t>
  </si>
  <si>
    <t>13/07/2016 22:09:18</t>
  </si>
  <si>
    <t>14/07/2016 08:16:58</t>
  </si>
  <si>
    <t>14/07/2016 09:20:40</t>
  </si>
  <si>
    <t>15/07/2016 07:05:19</t>
  </si>
  <si>
    <t>15/07/2016 07:39:49</t>
  </si>
  <si>
    <t>15/07/2016 19:09:35</t>
  </si>
  <si>
    <t>15/07/2016 19:37:24</t>
  </si>
  <si>
    <t>15/07/2016 21:03:48</t>
  </si>
  <si>
    <t>15/07/2016 22:21:22</t>
  </si>
  <si>
    <t>13/07/2016 22:52:41</t>
  </si>
  <si>
    <t>13/07/2016 23:33:44</t>
  </si>
  <si>
    <t>14/07/2016 18:16:47</t>
  </si>
  <si>
    <t>14/07/2016 18:54:51</t>
  </si>
  <si>
    <t>15/07/2016 18:43:20</t>
  </si>
  <si>
    <t>15/07/2016 19:50:18</t>
  </si>
  <si>
    <t>13/07/2016 17:42:12</t>
  </si>
  <si>
    <t>13/07/2016 18:29:48</t>
  </si>
  <si>
    <t>14/07/2016 10:01:28</t>
  </si>
  <si>
    <t>14/07/2016 11:11:25</t>
  </si>
  <si>
    <t>15/07/2016 10:06:37</t>
  </si>
  <si>
    <t>15/07/2016 10:53:39</t>
  </si>
  <si>
    <t>15/07/2016 18:45:58</t>
  </si>
  <si>
    <t>15/07/2016 19:18:27</t>
  </si>
  <si>
    <t>13/07/2016 05:22:17</t>
  </si>
  <si>
    <t>13/07/2016 06:26:06</t>
  </si>
  <si>
    <t>13/07/2016 08:18:54</t>
  </si>
  <si>
    <t>13/07/2016 08:55:31</t>
  </si>
  <si>
    <t>13/07/2016 15:37:16</t>
  </si>
  <si>
    <t>13/07/2016 16:45:57</t>
  </si>
  <si>
    <t>13/07/2016 22:08:31</t>
  </si>
  <si>
    <t>13/07/2016 23:26:52</t>
  </si>
  <si>
    <t>14/07/2016 08:29:44</t>
  </si>
  <si>
    <t>14/07/2016 09:40:20</t>
  </si>
  <si>
    <t>15/07/2016 07:19:13</t>
  </si>
  <si>
    <t>15/07/2016 08:22:44</t>
  </si>
  <si>
    <t>15/07/2016 15:21:39</t>
  </si>
  <si>
    <t>15/07/2016 16:06:05</t>
  </si>
  <si>
    <t>15/07/2016 18:18:34</t>
  </si>
  <si>
    <t>15/07/2016 19:02:40</t>
  </si>
  <si>
    <t>15/07/2016 19:11:18</t>
  </si>
  <si>
    <t>15/07/2016 19:50:39</t>
  </si>
  <si>
    <t>13/07/2016 05:20:12</t>
  </si>
  <si>
    <t>13/07/2016 06:22:58</t>
  </si>
  <si>
    <t>13/07/2016 11:44:06</t>
  </si>
  <si>
    <t>13/07/2016 12:47:18</t>
  </si>
  <si>
    <t>15/07/2016 05:06:18</t>
  </si>
  <si>
    <t>15/07/2016 05:41:21</t>
  </si>
  <si>
    <t>15/07/2016 16:35:35</t>
  </si>
  <si>
    <t>15/07/2016 17:23:29</t>
  </si>
  <si>
    <t>15/07/2016 20:31:29</t>
  </si>
  <si>
    <t>15/07/2016 21:18:30</t>
  </si>
  <si>
    <t>13/07/2016 05:50:50</t>
  </si>
  <si>
    <t>13/07/2016 06:28:37</t>
  </si>
  <si>
    <t>13/07/2016 10:51:27</t>
  </si>
  <si>
    <t>13/07/2016 11:36:14</t>
  </si>
  <si>
    <t>14/07/2016 07:14:10</t>
  </si>
  <si>
    <t>14/07/2016 08:26:03</t>
  </si>
  <si>
    <t>14/07/2016 19:05:58</t>
  </si>
  <si>
    <t>14/07/2016 20:08:00</t>
  </si>
  <si>
    <t>15/07/2016 02:59:50</t>
  </si>
  <si>
    <t>15/07/2016 03:57:34</t>
  </si>
  <si>
    <t>15/07/2016 06:56:07</t>
  </si>
  <si>
    <t>15/07/2016 08:07:42</t>
  </si>
  <si>
    <t>14/07/2016 09:09:42</t>
  </si>
  <si>
    <t>14/07/2016 10:08:17</t>
  </si>
  <si>
    <t>14/07/2016 15:22:12</t>
  </si>
  <si>
    <t>14/07/2016 16:19:27</t>
  </si>
  <si>
    <t>15/07/2016 14:22:48</t>
  </si>
  <si>
    <t>15/07/2016 15:12:20</t>
  </si>
  <si>
    <t>15/07/2016 20:30:34</t>
  </si>
  <si>
    <t>15/07/2016 21:22:33</t>
  </si>
  <si>
    <t>13/07/2016 03:48:21</t>
  </si>
  <si>
    <t>13/07/2016 04:21:53</t>
  </si>
  <si>
    <t>13/07/2016 07:07:29</t>
  </si>
  <si>
    <t>13/07/2016 08:07:22</t>
  </si>
  <si>
    <t>13/07/2016 17:04:29</t>
  </si>
  <si>
    <t>13/07/2016 18:02:55</t>
  </si>
  <si>
    <t>13/07/2016 21:14:26</t>
  </si>
  <si>
    <t>13/07/2016 22:02:10</t>
  </si>
  <si>
    <t>15/07/2016 22:34:55</t>
  </si>
  <si>
    <t>15/07/2016 23:27:52</t>
  </si>
  <si>
    <t>13/07/2016 06:25:15</t>
  </si>
  <si>
    <t>13/07/2016 07:05:09</t>
  </si>
  <si>
    <t>13/07/2016 21:45:14</t>
  </si>
  <si>
    <t>13/07/2016 22:24:40</t>
  </si>
  <si>
    <t>14/07/2016 06:36:01</t>
  </si>
  <si>
    <t>14/07/2016 07:36:04</t>
  </si>
  <si>
    <t>14/07/2016 08:01:59</t>
  </si>
  <si>
    <t>14/07/2016 08:44:13</t>
  </si>
  <si>
    <t>14/07/2016 19:58:08</t>
  </si>
  <si>
    <t>14/07/2016 20:43:30</t>
  </si>
  <si>
    <t>15/07/2016 10:41:34</t>
  </si>
  <si>
    <t>15/07/2016 11:44:04</t>
  </si>
  <si>
    <t>15/07/2016 22:55:07</t>
  </si>
  <si>
    <t>15/07/2016 23:37:35</t>
  </si>
  <si>
    <t>13/07/2016 21:00:54</t>
  </si>
  <si>
    <t>13/07/2016 21:37:45</t>
  </si>
  <si>
    <t>14/07/2016 17:46:11</t>
  </si>
  <si>
    <t>14/07/2016 18:23:17</t>
  </si>
  <si>
    <t>15/07/2016 02:28:34</t>
  </si>
  <si>
    <t>15/07/2016 03:04:34</t>
  </si>
  <si>
    <t>15/07/2016 20:07:33</t>
  </si>
  <si>
    <t>15/07/2016 20:48:05</t>
  </si>
  <si>
    <t>15/07/2016 22:51:55</t>
  </si>
  <si>
    <t>13/07/2016 05:23:09</t>
  </si>
  <si>
    <t>13/07/2016 05:53:14</t>
  </si>
  <si>
    <t>15/07/2016 11:41:07</t>
  </si>
  <si>
    <t>15/07/2016 12:12:58</t>
  </si>
  <si>
    <t>15/07/2016 12:31:42</t>
  </si>
  <si>
    <t>15/07/2016 13:19:49</t>
  </si>
  <si>
    <t>13/07/2016 02:57:40</t>
  </si>
  <si>
    <t>13/07/2016 04:06:25</t>
  </si>
  <si>
    <t>13/07/2016 18:57:45</t>
  </si>
  <si>
    <t>13/07/2016 20:15:14</t>
  </si>
  <si>
    <t>13/07/2016 23:16:27</t>
  </si>
  <si>
    <t>13/07/2016 23:46:08</t>
  </si>
  <si>
    <t>15/07/2016 07:59:14</t>
  </si>
  <si>
    <t>15/07/2016 08:48:49</t>
  </si>
  <si>
    <t>15/07/2016 21:57:56</t>
  </si>
  <si>
    <t>15/07/2016 22:49:32</t>
  </si>
  <si>
    <t>13/07/2016 18:56:20</t>
  </si>
  <si>
    <t>13/07/2016 19:35:35</t>
  </si>
  <si>
    <t>14/07/2016 01:09:39</t>
  </si>
  <si>
    <t>14/07/2016 02:09:47</t>
  </si>
  <si>
    <t>14/07/2016 17:25:26</t>
  </si>
  <si>
    <t>14/07/2016 18:31:31</t>
  </si>
  <si>
    <t>13/07/2016 19:31:38</t>
  </si>
  <si>
    <t>13/07/2016 20:31:58</t>
  </si>
  <si>
    <t>14/07/2016 09:10:51</t>
  </si>
  <si>
    <t>14/07/2016 10:18:58</t>
  </si>
  <si>
    <t>14/07/2016 12:53:03</t>
  </si>
  <si>
    <t>14/07/2016 13:28:25</t>
  </si>
  <si>
    <t>15/07/2016 06:09:26</t>
  </si>
  <si>
    <t>15/07/2016 07:23:32</t>
  </si>
  <si>
    <t>15/07/2016 07:35:03</t>
  </si>
  <si>
    <t>15/07/2016 08:07:52</t>
  </si>
  <si>
    <t>15/07/2016 10:52:02</t>
  </si>
  <si>
    <t>15/07/2016 11:29:14</t>
  </si>
  <si>
    <t>15/07/2016 12:31:09</t>
  </si>
  <si>
    <t>15/07/2016 13:22:06</t>
  </si>
  <si>
    <t>15/07/2016 17:19:42</t>
  </si>
  <si>
    <t>15/07/2016 18:06:25</t>
  </si>
  <si>
    <t>15/07/2016 22:01:09</t>
  </si>
  <si>
    <t>15/07/2016 23:04:55</t>
  </si>
  <si>
    <t>13/07/2016 10:43:30</t>
  </si>
  <si>
    <t>13/07/2016 11:23:53</t>
  </si>
  <si>
    <t>13/07/2016 17:23:53</t>
  </si>
  <si>
    <t>13/07/2016 18:23:41</t>
  </si>
  <si>
    <t>14/07/2016 21:51:46</t>
  </si>
  <si>
    <t>14/07/2016 22:25:10</t>
  </si>
  <si>
    <t>15/07/2016 08:43:21</t>
  </si>
  <si>
    <t>15/07/2016 09:08:12</t>
  </si>
  <si>
    <t>15/07/2016 22:21:38</t>
  </si>
  <si>
    <t>15/07/2016 23:21:50</t>
  </si>
  <si>
    <t>13/07/2016 20:51:03</t>
  </si>
  <si>
    <t>14/07/2016 11:02:05</t>
  </si>
  <si>
    <t>14/07/2016 11:40:50</t>
  </si>
  <si>
    <t>14/07/2016 18:03:53</t>
  </si>
  <si>
    <t>15/07/2016 05:48:03</t>
  </si>
  <si>
    <t>15/07/2016 06:43:14</t>
  </si>
  <si>
    <t>15/07/2016 19:24:59</t>
  </si>
  <si>
    <t>15/07/2016 20:03:36</t>
  </si>
  <si>
    <t>15/07/2016 21:51:36</t>
  </si>
  <si>
    <t>15/07/2016 23:12:06</t>
  </si>
  <si>
    <t>15/07/2016 23:45:13</t>
  </si>
  <si>
    <t>16/07/2016 00:35:45</t>
  </si>
  <si>
    <t>13/07/2016 12:51:13</t>
  </si>
  <si>
    <t>13/07/2016 13:35:00</t>
  </si>
  <si>
    <t>13/07/2016 13:26:29</t>
  </si>
  <si>
    <t>13/07/2016 14:04:50</t>
  </si>
  <si>
    <t>13/07/2016 20:23:33</t>
  </si>
  <si>
    <t>13/07/2016 21:26:11</t>
  </si>
  <si>
    <t>15/07/2016 07:15:09</t>
  </si>
  <si>
    <t>15/07/2016 08:01:28</t>
  </si>
  <si>
    <t>15/07/2016 23:20:36</t>
  </si>
  <si>
    <t>16/07/2016 00:10:16</t>
  </si>
  <si>
    <t>13/07/2016 05:34:59</t>
  </si>
  <si>
    <t>13/07/2016 06:46:52</t>
  </si>
  <si>
    <t>13/07/2016 10:41:55</t>
  </si>
  <si>
    <t>13/07/2016 11:06:19</t>
  </si>
  <si>
    <t>14/07/2016 09:01:27</t>
  </si>
  <si>
    <t>14/07/2016 09:51:58</t>
  </si>
  <si>
    <t>14/07/2016 20:42:51</t>
  </si>
  <si>
    <t>14/07/2016 21:26:49</t>
  </si>
  <si>
    <t>15/07/2016 05:11:57</t>
  </si>
  <si>
    <t>15/07/2016 05:55:55</t>
  </si>
  <si>
    <t>15/07/2016 20:32:52</t>
  </si>
  <si>
    <t>15/07/2016 21:50:36</t>
  </si>
  <si>
    <t>13/07/2016 09:02:47</t>
  </si>
  <si>
    <t>13/07/2016 09:47:47</t>
  </si>
  <si>
    <t>14/07/2016 21:19:45</t>
  </si>
  <si>
    <t>14/07/2016 22:09:36</t>
  </si>
  <si>
    <t>15/07/2016 20:20:10</t>
  </si>
  <si>
    <t>15/07/2016 21:02:25</t>
  </si>
  <si>
    <t>13/07/2016 00:28:33</t>
  </si>
  <si>
    <t>13/07/2016 06:01:11</t>
  </si>
  <si>
    <t>13/07/2016 07:04:39</t>
  </si>
  <si>
    <t>13/07/2016 21:38:20</t>
  </si>
  <si>
    <t>13/07/2016 22:24:52</t>
  </si>
  <si>
    <t>14/07/2016 22:38:38</t>
  </si>
  <si>
    <t>14/07/2016 23:21:22</t>
  </si>
  <si>
    <t>15/07/2016 06:44:16</t>
  </si>
  <si>
    <t>15/07/2016 07:10:49</t>
  </si>
  <si>
    <t>13/07/2016 06:58:03</t>
  </si>
  <si>
    <t>13/07/2016 19:28:20</t>
  </si>
  <si>
    <t>13/07/2016 20:30:48</t>
  </si>
  <si>
    <t>14/07/2016 00:38:29</t>
  </si>
  <si>
    <t>14/07/2016 01:12:21</t>
  </si>
  <si>
    <t>14/07/2016 04:54:07</t>
  </si>
  <si>
    <t>14/07/2016 06:00:11</t>
  </si>
  <si>
    <t>14/07/2016 17:34:16</t>
  </si>
  <si>
    <t>14/07/2016 18:30:48</t>
  </si>
  <si>
    <t>15/07/2016 13:55:13</t>
  </si>
  <si>
    <t>15/07/2016 14:56:02</t>
  </si>
  <si>
    <t>13/07/2016 12:01:34</t>
  </si>
  <si>
    <t>13/07/2016 12:55:12</t>
  </si>
  <si>
    <t>13/07/2016 18:16:19</t>
  </si>
  <si>
    <t>13/07/2016 19:25:22</t>
  </si>
  <si>
    <t>13/07/2016 23:57:31</t>
  </si>
  <si>
    <t>14/07/2016 01:02:24</t>
  </si>
  <si>
    <t>14/07/2016 04:29:45</t>
  </si>
  <si>
    <t>14/07/2016 05:07:30</t>
  </si>
  <si>
    <t>14/07/2016 05:49:16</t>
  </si>
  <si>
    <t>14/07/2016 06:54:57</t>
  </si>
  <si>
    <t>14/07/2016 17:16:21</t>
  </si>
  <si>
    <t>14/07/2016 18:01:28</t>
  </si>
  <si>
    <t>14/07/2016 21:48:59</t>
  </si>
  <si>
    <t>14/07/2016 22:41:48</t>
  </si>
  <si>
    <t>14/07/2016 23:56:41</t>
  </si>
  <si>
    <t>15/07/2016 00:39:24</t>
  </si>
  <si>
    <t>15/07/2016 18:14:56</t>
  </si>
  <si>
    <t>15/07/2016 18:59:11</t>
  </si>
  <si>
    <t>13/07/2016 07:39:52</t>
  </si>
  <si>
    <t>13/07/2016 08:30:57</t>
  </si>
  <si>
    <t>13/07/2016 21:12:43</t>
  </si>
  <si>
    <t>13/07/2016 22:05:34</t>
  </si>
  <si>
    <t>14/07/2016 08:46:30</t>
  </si>
  <si>
    <t>14/07/2016 09:54:56</t>
  </si>
  <si>
    <t>14/07/2016 20:28:32</t>
  </si>
  <si>
    <t>14/07/2016 21:12:48</t>
  </si>
  <si>
    <t>15/07/2016 18:31:31</t>
  </si>
  <si>
    <t>15/07/2016 19:19:30</t>
  </si>
  <si>
    <t>13/07/2016 06:31:22</t>
  </si>
  <si>
    <t>13/07/2016 07:20:52</t>
  </si>
  <si>
    <t>13/07/2016 12:33:21</t>
  </si>
  <si>
    <t>13/07/2016 13:16:03</t>
  </si>
  <si>
    <t>13/07/2016 22:26:08</t>
  </si>
  <si>
    <t>13/07/2016 23:43:13</t>
  </si>
  <si>
    <t>15/07/2016 09:07:09</t>
  </si>
  <si>
    <t>15/07/2016 09:56:07</t>
  </si>
  <si>
    <t>Cancelled</t>
  </si>
  <si>
    <t>13/07/2016 06:08:41</t>
  </si>
  <si>
    <t>NA</t>
  </si>
  <si>
    <t>14/07/2016 17:07:58</t>
  </si>
  <si>
    <t>14/07/2016 20:51:37</t>
  </si>
  <si>
    <t>15/07/2016 10:12:40</t>
  </si>
  <si>
    <t>13/07/2016 20:57:49</t>
  </si>
  <si>
    <t>14/07/2016 08:38:38</t>
  </si>
  <si>
    <t>14/07/2016 19:04:08</t>
  </si>
  <si>
    <t>14/07/2016 07:48:31</t>
  </si>
  <si>
    <t>13/07/2016 20:58:00</t>
  </si>
  <si>
    <t>14/07/2016 06:33:09</t>
  </si>
  <si>
    <t>14/07/2016 09:31:08</t>
  </si>
  <si>
    <t>13/07/2016 10:01:57</t>
  </si>
  <si>
    <t>14/07/2016 06:39:26</t>
  </si>
  <si>
    <t>13/07/2016 07:56:25</t>
  </si>
  <si>
    <t>15/07/2016 05:30:31</t>
  </si>
  <si>
    <t>15/07/2016 07:25:53</t>
  </si>
  <si>
    <t>15/07/2016 07:34:00</t>
  </si>
  <si>
    <t>13/07/2016 09:21:36</t>
  </si>
  <si>
    <t>14/07/2016 05:19:59</t>
  </si>
  <si>
    <t>14/07/2016 07:13:52</t>
  </si>
  <si>
    <t>13/07/2016 07:04:48</t>
  </si>
  <si>
    <t>13/07/2016 18:03:30</t>
  </si>
  <si>
    <t>14/07/2016 08:43:07</t>
  </si>
  <si>
    <t>14/07/2016 05:22:51</t>
  </si>
  <si>
    <t>14/07/2016 10:08:43</t>
  </si>
  <si>
    <t>14/07/2016 12:23:07</t>
  </si>
  <si>
    <t>13/07/2016 17:46:24</t>
  </si>
  <si>
    <t>14/07/2016 08:42:11</t>
  </si>
  <si>
    <t>13/07/2016 04:59:16</t>
  </si>
  <si>
    <t>13/07/2016 21:10:52</t>
  </si>
  <si>
    <t>14/07/2016 08:32:41</t>
  </si>
  <si>
    <t>14/07/2016 13:00:39</t>
  </si>
  <si>
    <t>13/07/2016 05:57:46</t>
  </si>
  <si>
    <t>13/07/2016 08:50:25</t>
  </si>
  <si>
    <t>13/07/2016 21:06:22</t>
  </si>
  <si>
    <t>14/07/2016 09:59:40</t>
  </si>
  <si>
    <t>15/07/2016 08:34:59</t>
  </si>
  <si>
    <t>13/07/2016 05:54:41</t>
  </si>
  <si>
    <t>14/07/2016 06:23:43</t>
  </si>
  <si>
    <t>15/07/2016 06:28:59</t>
  </si>
  <si>
    <t>15/07/2016 07:32:18</t>
  </si>
  <si>
    <t>15/07/2016 07:04:59</t>
  </si>
  <si>
    <t>14/07/2016 18:40:44</t>
  </si>
  <si>
    <t>13/07/2016 09:09:56</t>
  </si>
  <si>
    <t>14/07/2016 10:09:44</t>
  </si>
  <si>
    <t>14/07/2016 20:55:57</t>
  </si>
  <si>
    <t>15/07/2016 04:49:38</t>
  </si>
  <si>
    <t>13/07/2016 05:59:57</t>
  </si>
  <si>
    <t>13/07/2016 09:09:08</t>
  </si>
  <si>
    <t>14/07/2016 07:08:58</t>
  </si>
  <si>
    <t>15/07/2016 07:44:45</t>
  </si>
  <si>
    <t>13/07/2016 08:13:10</t>
  </si>
  <si>
    <t>15/07/2016 17:55:33</t>
  </si>
  <si>
    <t>14/07/2016 09:34:22</t>
  </si>
  <si>
    <t>13/07/2016 06:15:34</t>
  </si>
  <si>
    <t>13/07/2016 08:59:46</t>
  </si>
  <si>
    <t>13/07/2016 09:48:01</t>
  </si>
  <si>
    <t>14/07/2016 09:22:12</t>
  </si>
  <si>
    <t>14/07/2016 10:09:46</t>
  </si>
  <si>
    <t>15/07/2016 04:45:54</t>
  </si>
  <si>
    <t>15/07/2016 04:48:51</t>
  </si>
  <si>
    <t>15/07/2016 09:05:17</t>
  </si>
  <si>
    <t>13/07/2016 08:01:01</t>
  </si>
  <si>
    <t>14/07/2016 16:55:27</t>
  </si>
  <si>
    <t>13/07/2016 09:16:05</t>
  </si>
  <si>
    <t>15/07/2016 09:20:22</t>
  </si>
  <si>
    <t>13/07/2016 12:02:50</t>
  </si>
  <si>
    <t>13/07/2016 20:42:07</t>
  </si>
  <si>
    <t>15/07/2016 09:05:38</t>
  </si>
  <si>
    <t>15/07/2016 09:22:33</t>
  </si>
  <si>
    <t>13/07/2016 06:37:29</t>
  </si>
  <si>
    <t>14/07/2016 08:18:30</t>
  </si>
  <si>
    <t>15/07/2016 06:44:12</t>
  </si>
  <si>
    <t>15/07/2016 09:02:38</t>
  </si>
  <si>
    <t>14/07/2016 04:52:26</t>
  </si>
  <si>
    <t>14/07/2016 06:03:16</t>
  </si>
  <si>
    <t>14/07/2016 08:47:12</t>
  </si>
  <si>
    <t>15/07/2016 08:05:15</t>
  </si>
  <si>
    <t>15/07/2016 07:42:16</t>
  </si>
  <si>
    <t>13/07/2016 08:43:10</t>
  </si>
  <si>
    <t>14/07/2016 04:45:57</t>
  </si>
  <si>
    <t>14/07/2016 08:17:14</t>
  </si>
  <si>
    <t>14/07/2016 09:39:53</t>
  </si>
  <si>
    <t>15/07/2016 06:17:34</t>
  </si>
  <si>
    <t>14/07/2016 08:01:16</t>
  </si>
  <si>
    <t>14/07/2016 09:43:35</t>
  </si>
  <si>
    <t>14/07/2016 09:52:32</t>
  </si>
  <si>
    <t>13/07/2016 07:23:01</t>
  </si>
  <si>
    <t>14/07/2016 08:46:34</t>
  </si>
  <si>
    <t>15/07/2016 07:43:27</t>
  </si>
  <si>
    <t>15/07/2016 09:19:04</t>
  </si>
  <si>
    <t>15/07/2016 10:27:59</t>
  </si>
  <si>
    <t>13/07/2016 09:55:14</t>
  </si>
  <si>
    <t>15/07/2016 05:58:15</t>
  </si>
  <si>
    <t>13/07/2016 06:34:48</t>
  </si>
  <si>
    <t>13/07/2016 06:56:12</t>
  </si>
  <si>
    <t>14/07/2016 09:23:01</t>
  </si>
  <si>
    <t>15/07/2016 08:55:31</t>
  </si>
  <si>
    <t>15/07/2016 09:38:50</t>
  </si>
  <si>
    <t>14/07/2016 06:49:09</t>
  </si>
  <si>
    <t>14/07/2016 07:29:23</t>
  </si>
  <si>
    <t>15/07/2016 07:37:00</t>
  </si>
  <si>
    <t>14/07/2016 21:52:23</t>
  </si>
  <si>
    <t>15/07/2016 21:05:03</t>
  </si>
  <si>
    <t>13/07/2016 06:27:38</t>
  </si>
  <si>
    <t>14/07/2016 18:03:24</t>
  </si>
  <si>
    <t>15/07/2016 04:44:00</t>
  </si>
  <si>
    <t>15/07/2016 04:50:42</t>
  </si>
  <si>
    <t>15/07/2016 17:43:28</t>
  </si>
  <si>
    <t>13/07/2016 06:35:21</t>
  </si>
  <si>
    <t>15/07/2016 08:29:04</t>
  </si>
  <si>
    <t>14/07/2016 04:57:22</t>
  </si>
  <si>
    <t>13/07/2016 20:05:22</t>
  </si>
  <si>
    <t>14/07/2016 17:37:48</t>
  </si>
  <si>
    <t>13/07/2016 05:05:12</t>
  </si>
  <si>
    <t>13/07/2016 06:01:55</t>
  </si>
  <si>
    <t>13/07/2016 07:34:14</t>
  </si>
  <si>
    <t>13/07/2016 09:48:34</t>
  </si>
  <si>
    <t>14/07/2016 07:23:36</t>
  </si>
  <si>
    <t>15/07/2016 17:27:11</t>
  </si>
  <si>
    <t>15/07/2016 21:16:46</t>
  </si>
  <si>
    <t>14/07/2016 07:07:46</t>
  </si>
  <si>
    <t>14/07/2016 15:30:06</t>
  </si>
  <si>
    <t>13/07/2016 22:16:51</t>
  </si>
  <si>
    <t>14/07/2016 08:03:39</t>
  </si>
  <si>
    <t>13/07/2016 06:10:59</t>
  </si>
  <si>
    <t>13/07/2016 07:34:01</t>
  </si>
  <si>
    <t>14/07/2016 05:07:32</t>
  </si>
  <si>
    <t>15/07/2016 01:45:43</t>
  </si>
  <si>
    <t>14/07/2016 07:31:35</t>
  </si>
  <si>
    <t>14/07/2016 09:48:36</t>
  </si>
  <si>
    <t>15/07/2016 07:33:52</t>
  </si>
  <si>
    <t>13/07/2016 05:35:47</t>
  </si>
  <si>
    <t>15/07/2016 05:45:17</t>
  </si>
  <si>
    <t>14/07/2016 05:50:10</t>
  </si>
  <si>
    <t>13/07/2016 07:11:45</t>
  </si>
  <si>
    <t>13/07/2016 16:01:28</t>
  </si>
  <si>
    <t>15/07/2016 05:31:14</t>
  </si>
  <si>
    <t>13/07/2016 06:54:58</t>
  </si>
  <si>
    <t>13/07/2016 07:08:36</t>
  </si>
  <si>
    <t>13/07/2016 21:40:55</t>
  </si>
  <si>
    <t>14/07/2016 08:56:21</t>
  </si>
  <si>
    <t>14/07/2016 10:22:45</t>
  </si>
  <si>
    <t>13/07/2016 16:49:15</t>
  </si>
  <si>
    <t>14/07/2016 07:08:40</t>
  </si>
  <si>
    <t>13/07/2016 10:20:35</t>
  </si>
  <si>
    <t>13/07/2016 11:59:21</t>
  </si>
  <si>
    <t>13/07/2016 19:25:29</t>
  </si>
  <si>
    <t>15/07/2016 15:36:17</t>
  </si>
  <si>
    <t>13/07/2016 06:31:03</t>
  </si>
  <si>
    <t>15/07/2016 19:29:17</t>
  </si>
  <si>
    <t>13/07/2016 09:23:48</t>
  </si>
  <si>
    <t>13/07/2016 10:04:18</t>
  </si>
  <si>
    <t>14/07/2016 07:30:30</t>
  </si>
  <si>
    <t>15/07/2016 23:12:21</t>
  </si>
  <si>
    <t>13/07/2016 11:10:46</t>
  </si>
  <si>
    <t>15/07/2016 08:36:49</t>
  </si>
  <si>
    <t>15/07/2016 09:53:55</t>
  </si>
  <si>
    <t>13/07/2016 09:05:57</t>
  </si>
  <si>
    <t>13/07/2016 17:47:46</t>
  </si>
  <si>
    <t>14/07/2016 06:26:10</t>
  </si>
  <si>
    <t>15/07/2016 08:53:49</t>
  </si>
  <si>
    <t>15/07/2016 05:03:26</t>
  </si>
  <si>
    <t>15/07/2016 06:50:34</t>
  </si>
  <si>
    <t>15/07/2016 07:50:43</t>
  </si>
  <si>
    <t>13/07/2016 20:58:40</t>
  </si>
  <si>
    <t>15/07/2016 08:56:04</t>
  </si>
  <si>
    <t>15/07/2016 11:39:58</t>
  </si>
  <si>
    <t>15/07/2016 09:33:07</t>
  </si>
  <si>
    <t>15/07/2016 14:40:08</t>
  </si>
  <si>
    <t>13/07/2016 05:28:12</t>
  </si>
  <si>
    <t>13/07/2016 06:52:10</t>
  </si>
  <si>
    <t>15/07/2016 05:53:54</t>
  </si>
  <si>
    <t>13/07/2016 15:05:30</t>
  </si>
  <si>
    <t>14/07/2016 06:40:29</t>
  </si>
  <si>
    <t>13/07/2016 00:00:24</t>
  </si>
  <si>
    <t>13/07/2016 09:44:52</t>
  </si>
  <si>
    <t>14/07/2016 05:10:41</t>
  </si>
  <si>
    <t>14/07/2016 05:54:41</t>
  </si>
  <si>
    <t>15/07/2016 09:46:14</t>
  </si>
  <si>
    <t>15/07/2016 22:02:02</t>
  </si>
  <si>
    <t>13/07/2016 05:17:08</t>
  </si>
  <si>
    <t>13/07/2016 08:55:48</t>
  </si>
  <si>
    <t>14/07/2016 08:59:45</t>
  </si>
  <si>
    <t>14/07/2016 15:52:41</t>
  </si>
  <si>
    <t>15/07/2016 05:01:35</t>
  </si>
  <si>
    <t>15/07/2016 05:27:47</t>
  </si>
  <si>
    <t>14/07/2016 05:27:26</t>
  </si>
  <si>
    <t>14/07/2016 09:43:37</t>
  </si>
  <si>
    <t>15/07/2016 08:46:33</t>
  </si>
  <si>
    <t>13/07/2016 10:01:02</t>
  </si>
  <si>
    <t>15/07/2016 06:08:30</t>
  </si>
  <si>
    <t>13/07/2016 09:34:22</t>
  </si>
  <si>
    <t>15/07/2016 06:59:47</t>
  </si>
  <si>
    <t>15/07/2016 09:58:03</t>
  </si>
  <si>
    <t>15/07/2016 17:32:54</t>
  </si>
  <si>
    <t>13/07/2016 03:24:24</t>
  </si>
  <si>
    <t>13/07/2016 05:54:44</t>
  </si>
  <si>
    <t>13/07/2016 09:32:18</t>
  </si>
  <si>
    <t>13/07/2016 09:33:21</t>
  </si>
  <si>
    <t>13/07/2016 17:51:15</t>
  </si>
  <si>
    <t>14/07/2016 06:40:54</t>
  </si>
  <si>
    <t>14/07/2016 08:55:30</t>
  </si>
  <si>
    <t>13/07/2016 13:20:21</t>
  </si>
  <si>
    <t>14/07/2016 05:28:28</t>
  </si>
  <si>
    <t>15/07/2016 07:17:02</t>
  </si>
  <si>
    <t>13/07/2016 05:55:36</t>
  </si>
  <si>
    <t>14/07/2016 06:46:41</t>
  </si>
  <si>
    <t>15/07/2016 10:13:46</t>
  </si>
  <si>
    <t>14/07/2016 09:07:46</t>
  </si>
  <si>
    <t>15/07/2016 05:41:45</t>
  </si>
  <si>
    <t>15/07/2016 07:05:11</t>
  </si>
  <si>
    <t>15/07/2016 19:10:02</t>
  </si>
  <si>
    <t>15/07/2016 06:15:40</t>
  </si>
  <si>
    <t>15/07/2016 09:04:50</t>
  </si>
  <si>
    <t>13/07/2016 05:20:11</t>
  </si>
  <si>
    <t>13/07/2016 07:05:55</t>
  </si>
  <si>
    <t>13/07/2016 07:27:44</t>
  </si>
  <si>
    <t>14/07/2016 05:06:35</t>
  </si>
  <si>
    <t>13/07/2016 16:01:54</t>
  </si>
  <si>
    <t>14/07/2016 05:13:45</t>
  </si>
  <si>
    <t>15/07/2016 05:04:48</t>
  </si>
  <si>
    <t>15/07/2016 07:49:27</t>
  </si>
  <si>
    <t>13/07/2016 07:43:49</t>
  </si>
  <si>
    <t>15/07/2016 18:39:39</t>
  </si>
  <si>
    <t>15/07/2016 20:11:36</t>
  </si>
  <si>
    <t>13/07/2016 10:08:10</t>
  </si>
  <si>
    <t>14/07/2016 09:01:54</t>
  </si>
  <si>
    <t>13/07/2016 09:24:57</t>
  </si>
  <si>
    <t>14/07/2016 05:08:03</t>
  </si>
  <si>
    <t>14/07/2016 05:25:55</t>
  </si>
  <si>
    <t>15/07/2016 19:19:26</t>
  </si>
  <si>
    <t>15/07/2016 07:09:12</t>
  </si>
  <si>
    <t>15/07/2016 05:00:30</t>
  </si>
  <si>
    <t>15/07/2016 07:06:58</t>
  </si>
  <si>
    <t>13/07/2016 08:57:47</t>
  </si>
  <si>
    <t>15/07/2016 09:10:12</t>
  </si>
  <si>
    <t>13/07/2016 06:26:18</t>
  </si>
  <si>
    <t>15/07/2016 05:30:53</t>
  </si>
  <si>
    <t>13/07/2016 07:27:40</t>
  </si>
  <si>
    <t>14/07/2016 08:28:21</t>
  </si>
  <si>
    <t>15/07/2016 06:14:39</t>
  </si>
  <si>
    <t>15/07/2016 07:39:12</t>
  </si>
  <si>
    <t>13/07/2016 07:35:16</t>
  </si>
  <si>
    <t>13/07/2016 08:22:13</t>
  </si>
  <si>
    <t>14/07/2016 06:48:59</t>
  </si>
  <si>
    <t>14/07/2016 17:25:49</t>
  </si>
  <si>
    <t>15/07/2016 09:09:32</t>
  </si>
  <si>
    <t>13/07/2016 11:18:55</t>
  </si>
  <si>
    <t>14/07/2016 20:19:26</t>
  </si>
  <si>
    <t>15/07/2016 06:34:09</t>
  </si>
  <si>
    <t>13/07/2016 05:55:20</t>
  </si>
  <si>
    <t>14/07/2016 05:58:24</t>
  </si>
  <si>
    <t>14/07/2016 08:18:46</t>
  </si>
  <si>
    <t>13/07/2016 07:39:44</t>
  </si>
  <si>
    <t>15/07/2016 22:12:00</t>
  </si>
  <si>
    <t>15/07/2016 07:44:55</t>
  </si>
  <si>
    <t>15/07/2016 18:20:30</t>
  </si>
  <si>
    <t>13/07/2016 07:32:06</t>
  </si>
  <si>
    <t>13/07/2016 19:28:05</t>
  </si>
  <si>
    <t>14/07/2016 05:24:34</t>
  </si>
  <si>
    <t>14/07/2016 06:23:20</t>
  </si>
  <si>
    <t>13/07/2016 08:36:12</t>
  </si>
  <si>
    <t>14/07/2016 17:56:19</t>
  </si>
  <si>
    <t>13/07/2016 04:58:06</t>
  </si>
  <si>
    <t>14/07/2016 17:55:51</t>
  </si>
  <si>
    <t>13/07/2016 04:43:32</t>
  </si>
  <si>
    <t>14/07/2016 17:40:14</t>
  </si>
  <si>
    <t>15/07/2016 08:35:31</t>
  </si>
  <si>
    <t>13/07/2016 07:42:32</t>
  </si>
  <si>
    <t>13/07/2016 21:06:59</t>
  </si>
  <si>
    <t>14/07/2016 05:27:38</t>
  </si>
  <si>
    <t>14/07/2016 07:45:41</t>
  </si>
  <si>
    <t>14/07/2016 09:33:37</t>
  </si>
  <si>
    <t>14/07/2016 15:59:04</t>
  </si>
  <si>
    <t>15/07/2016 02:11:10</t>
  </si>
  <si>
    <t>13/07/2016 23:45:26</t>
  </si>
  <si>
    <t>14/07/2016 09:40:49</t>
  </si>
  <si>
    <t>13/07/2016 07:25:48</t>
  </si>
  <si>
    <t>15/07/2016 04:42:55</t>
  </si>
  <si>
    <t>15/07/2016 07:47:32</t>
  </si>
  <si>
    <t>15/07/2016 08:57:28</t>
  </si>
  <si>
    <t>13/07/2016 08:56:49</t>
  </si>
  <si>
    <t>13/07/2016 06:57:56</t>
  </si>
  <si>
    <t>15/07/2016 07:26:32</t>
  </si>
  <si>
    <t>15/07/2016 07:57:58</t>
  </si>
  <si>
    <t>14/07/2016 07:35:39</t>
  </si>
  <si>
    <t>14/07/2016 08:36:56</t>
  </si>
  <si>
    <t>14/07/2016 14:09:23</t>
  </si>
  <si>
    <t>15/07/2016 08:40:38</t>
  </si>
  <si>
    <t>13/07/2016 21:36:47</t>
  </si>
  <si>
    <t>15/07/2016 08:20:33</t>
  </si>
  <si>
    <t>15/07/2016 08:47:14</t>
  </si>
  <si>
    <t>15/07/2016 08:50:52</t>
  </si>
  <si>
    <t>13/07/2016 20:45:49</t>
  </si>
  <si>
    <t>14/07/2016 11:17:20</t>
  </si>
  <si>
    <t>14/07/2016 08:53:59</t>
  </si>
  <si>
    <t>15/07/2016 05:30:17</t>
  </si>
  <si>
    <t>13/07/2016 06:19:51</t>
  </si>
  <si>
    <t>13/07/2016 09:10:16</t>
  </si>
  <si>
    <t>13/07/2016 10:19:32</t>
  </si>
  <si>
    <t>15/07/2016 23:59:29</t>
  </si>
  <si>
    <t>13/07/2016 09:11:22</t>
  </si>
  <si>
    <t>13/07/2016 09:45:21</t>
  </si>
  <si>
    <t>13/07/2016 04:58:21</t>
  </si>
  <si>
    <t>13/07/2016 10:02:13</t>
  </si>
  <si>
    <t>14/07/2016 06:13:47</t>
  </si>
  <si>
    <t>15/07/2016 05:58:18</t>
  </si>
  <si>
    <t>13/07/2016 06:12:30</t>
  </si>
  <si>
    <t>13/07/2016 06:23:23</t>
  </si>
  <si>
    <t>14/07/2016 07:55:58</t>
  </si>
  <si>
    <t>15/07/2016 06:44:03</t>
  </si>
  <si>
    <t>15/07/2016 18:50:59</t>
  </si>
  <si>
    <t>13/07/2016 06:00:28</t>
  </si>
  <si>
    <t>15/07/2016 19:23:51</t>
  </si>
  <si>
    <t>13/07/2016 04:57:03</t>
  </si>
  <si>
    <t>13/07/2016 06:22:21</t>
  </si>
  <si>
    <t>15/07/2016 09:09:40</t>
  </si>
  <si>
    <t>13/07/2016 08:28:37</t>
  </si>
  <si>
    <t>13/07/2016 13:29:42</t>
  </si>
  <si>
    <t>13/07/2016 23:56:13</t>
  </si>
  <si>
    <t>14/07/2016 05:08:28</t>
  </si>
  <si>
    <t>14/07/2016 06:51:11</t>
  </si>
  <si>
    <t>14/07/2016 20:08:14</t>
  </si>
  <si>
    <t>14/07/2016 21:01:34</t>
  </si>
  <si>
    <t>15/07/2016 06:50:14</t>
  </si>
  <si>
    <t>13/07/2016 05:41:43</t>
  </si>
  <si>
    <t>13/07/2016 09:41:26</t>
  </si>
  <si>
    <t>15/07/2016 04:49:57</t>
  </si>
  <si>
    <t>15/07/2016 07:38:39</t>
  </si>
  <si>
    <t>13/07/2016 19:49:17</t>
  </si>
  <si>
    <t>14/07/2016 18:16:03</t>
  </si>
  <si>
    <t>15/07/2016 07:02:11</t>
  </si>
  <si>
    <t>13/07/2016 07:05:11</t>
  </si>
  <si>
    <t>13/07/2016 10:17:21</t>
  </si>
  <si>
    <t>13/07/2016 20:54:30</t>
  </si>
  <si>
    <t>14/07/2016 17:29:15</t>
  </si>
  <si>
    <t>15/07/2016 05:11:09</t>
  </si>
  <si>
    <t>13/07/2016 07:30:26</t>
  </si>
  <si>
    <t>13/07/2016 09:13:18</t>
  </si>
  <si>
    <t>13/07/2016 17:32:32</t>
  </si>
  <si>
    <t>14/07/2016 07:28:41</t>
  </si>
  <si>
    <t>13/07/2016 05:36:09</t>
  </si>
  <si>
    <t>14/07/2016 07:07:05</t>
  </si>
  <si>
    <t>14/07/2016 07:22:16</t>
  </si>
  <si>
    <t>14/07/2016 17:07:02</t>
  </si>
  <si>
    <t>13/07/2016 21:33:48</t>
  </si>
  <si>
    <t>14/07/2016 05:20:42</t>
  </si>
  <si>
    <t>14/07/2016 08:39:54</t>
  </si>
  <si>
    <t>13/07/2016 05:05:37</t>
  </si>
  <si>
    <t>13/07/2016 09:17:54</t>
  </si>
  <si>
    <t>14/07/2016 09:42:41</t>
  </si>
  <si>
    <t>15/07/2016 05:28:23</t>
  </si>
  <si>
    <t>13/07/2016 07:44:50</t>
  </si>
  <si>
    <t>13/07/2016 07:48:06</t>
  </si>
  <si>
    <t>13/07/2016 08:34:25</t>
  </si>
  <si>
    <t>15/07/2016 05:13:29</t>
  </si>
  <si>
    <t>15/07/2016 07:33:51</t>
  </si>
  <si>
    <t>15/07/2016 08:30:14</t>
  </si>
  <si>
    <t>14/07/2016 21:17:51</t>
  </si>
  <si>
    <t>14/07/2016 05:56:33</t>
  </si>
  <si>
    <t>14/07/2016 08:22:53</t>
  </si>
  <si>
    <t>15/07/2016 06:42:26</t>
  </si>
  <si>
    <t>15/07/2016 05:53:49</t>
  </si>
  <si>
    <t>15/07/2016 18:17:50</t>
  </si>
  <si>
    <t>13/07/2016 04:55:29</t>
  </si>
  <si>
    <t>14/07/2016 05:19:07</t>
  </si>
  <si>
    <t>14/07/2016 09:46:31</t>
  </si>
  <si>
    <t>13/07/2016 04:43:35</t>
  </si>
  <si>
    <t>13/07/2016 05:52:52</t>
  </si>
  <si>
    <t>15/07/2016 19:14:38</t>
  </si>
  <si>
    <t>14/07/2016 05:25:52</t>
  </si>
  <si>
    <t>14/07/2016 08:33:35</t>
  </si>
  <si>
    <t>14/07/2016 09:27:26</t>
  </si>
  <si>
    <t>14/07/2016 09:54:33</t>
  </si>
  <si>
    <t>13/07/2016 07:53:01</t>
  </si>
  <si>
    <t>14/07/2016 08:23:45</t>
  </si>
  <si>
    <t>13/07/2016 07:41:31</t>
  </si>
  <si>
    <t>14/07/2016 07:29:14</t>
  </si>
  <si>
    <t>14/07/2016 10:07:14</t>
  </si>
  <si>
    <t>14/07/2016 17:20:42</t>
  </si>
  <si>
    <t>14/07/2016 21:50:06</t>
  </si>
  <si>
    <t>13/07/2016 05:26:10</t>
  </si>
  <si>
    <t>15/07/2016 06:51:43</t>
  </si>
  <si>
    <t>15/07/2016 08:32:01</t>
  </si>
  <si>
    <t>15/07/2016 08:38:12</t>
  </si>
  <si>
    <t>15/07/2016 09:13:49</t>
  </si>
  <si>
    <t>14/07/2016 06:33:14</t>
  </si>
  <si>
    <t>15/07/2016 05:55:28</t>
  </si>
  <si>
    <t>15/07/2016 08:14:30</t>
  </si>
  <si>
    <t>15/07/2016 09:06:46</t>
  </si>
  <si>
    <t>13/07/2016 18:18:27</t>
  </si>
  <si>
    <t>13/07/2016 04:42:20</t>
  </si>
  <si>
    <t>14/07/2016 05:32:02</t>
  </si>
  <si>
    <t>15/07/2016 10:05:36</t>
  </si>
  <si>
    <t>13/07/2016 09:44:32</t>
  </si>
  <si>
    <t>13/07/2016 21:33:23</t>
  </si>
  <si>
    <t>14/07/2016 05:05:31</t>
  </si>
  <si>
    <t>14/07/2016 12:00:32</t>
  </si>
  <si>
    <t>14/07/2016 21:30:10</t>
  </si>
  <si>
    <t>15/07/2016 08:18:13</t>
  </si>
  <si>
    <t>13/07/2016 05:54:55</t>
  </si>
  <si>
    <t>14/07/2016 07:48:25</t>
  </si>
  <si>
    <t>13/07/2016 05:22:30</t>
  </si>
  <si>
    <t>13/07/2016 05:41:33</t>
  </si>
  <si>
    <t>13/07/2016 07:48:31</t>
  </si>
  <si>
    <t>13/07/2016 15:13:47</t>
  </si>
  <si>
    <t>14/07/2016 04:59:16</t>
  </si>
  <si>
    <t>15/07/2016 02:13:08</t>
  </si>
  <si>
    <t>15/07/2016 21:08:41</t>
  </si>
  <si>
    <t>13/07/2016 09:20:52</t>
  </si>
  <si>
    <t>13/07/2016 17:00:06</t>
  </si>
  <si>
    <t>14/07/2016 13:05:58</t>
  </si>
  <si>
    <t>14/07/2016 13:10:50</t>
  </si>
  <si>
    <t>13/07/2016 08:38:14</t>
  </si>
  <si>
    <t>13/07/2016 12:24:55</t>
  </si>
  <si>
    <t>14/07/2016 08:01:10</t>
  </si>
  <si>
    <t>14/07/2016 08:02:38</t>
  </si>
  <si>
    <t>13/07/2016 08:12:16</t>
  </si>
  <si>
    <t>13/07/2016 22:01:58</t>
  </si>
  <si>
    <t>14/07/2016 08:06:48</t>
  </si>
  <si>
    <t>14/07/2016 08:02:44</t>
  </si>
  <si>
    <t>15/07/2016 06:13:51</t>
  </si>
  <si>
    <t>14/07/2016 09:30:05</t>
  </si>
  <si>
    <t>14/07/2016 09:39:29</t>
  </si>
  <si>
    <t>13/07/2016 09:32:49</t>
  </si>
  <si>
    <t>14/07/2016 04:42:38</t>
  </si>
  <si>
    <t>14/07/2016 05:27:13</t>
  </si>
  <si>
    <t>14/07/2016 09:26:12</t>
  </si>
  <si>
    <t>15/07/2016 09:23:40</t>
  </si>
  <si>
    <t>15/07/2016 10:00:48</t>
  </si>
  <si>
    <t>13/07/2016 06:01:35</t>
  </si>
  <si>
    <t>14/07/2016 21:06:59</t>
  </si>
  <si>
    <t>15/07/2016 20:35:06</t>
  </si>
  <si>
    <t>13/07/2016 04:50:41</t>
  </si>
  <si>
    <t>13/07/2016 05:00:10</t>
  </si>
  <si>
    <t>14/07/2016 08:37:33</t>
  </si>
  <si>
    <t>15/07/2016 06:58:27</t>
  </si>
  <si>
    <t>13/07/2016 20:27:16</t>
  </si>
  <si>
    <t>14/07/2016 16:54:50</t>
  </si>
  <si>
    <t>13/07/2016 07:31:04</t>
  </si>
  <si>
    <t>13/07/2016 08:43:17</t>
  </si>
  <si>
    <t>14/07/2016 05:51:55</t>
  </si>
  <si>
    <t>14/07/2016 04:45:23</t>
  </si>
  <si>
    <t>14/07/2016 08:44:58</t>
  </si>
  <si>
    <t>14/07/2016 21:18:23</t>
  </si>
  <si>
    <t>15/07/2016 13:00:41</t>
  </si>
  <si>
    <t>14/07/2016 05:34:56</t>
  </si>
  <si>
    <t>14/07/2016 07:54:18</t>
  </si>
  <si>
    <t>13/07/2016 19:28:43</t>
  </si>
  <si>
    <t>13/07/2016 20:50:21</t>
  </si>
  <si>
    <t>13/07/2016 08:28:00</t>
  </si>
  <si>
    <t>15/07/2016 07:38:04</t>
  </si>
  <si>
    <t>15/07/2016 08:22:59</t>
  </si>
  <si>
    <t>13/07/2016 08:35:33</t>
  </si>
  <si>
    <t>13/07/2016 09:58:28</t>
  </si>
  <si>
    <t>14/07/2016 07:00:12</t>
  </si>
  <si>
    <t>14/07/2016 07:21:06</t>
  </si>
  <si>
    <t>15/07/2016 08:32:49</t>
  </si>
  <si>
    <t>15/07/2016 19:18:51</t>
  </si>
  <si>
    <t>15/07/2016 09:58:51</t>
  </si>
  <si>
    <t>13/07/2016 05:59:39</t>
  </si>
  <si>
    <t>14/07/2016 05:56:04</t>
  </si>
  <si>
    <t>13/07/2016 10:13:59</t>
  </si>
  <si>
    <t>14/07/2016 05:46:51</t>
  </si>
  <si>
    <t>15/07/2016 09:19:33</t>
  </si>
  <si>
    <t>14/07/2016 04:56:49</t>
  </si>
  <si>
    <t>15/07/2016 04:52:39</t>
  </si>
  <si>
    <t>15/07/2016 07:00:08</t>
  </si>
  <si>
    <t>13/07/2016 07:50:36</t>
  </si>
  <si>
    <t>15/07/2016 06:43:04</t>
  </si>
  <si>
    <t>15/07/2016 09:00:06</t>
  </si>
  <si>
    <t>13/07/2016 05:15:44</t>
  </si>
  <si>
    <t>14/07/2016 09:51:06</t>
  </si>
  <si>
    <t>15/07/2016 04:56:11</t>
  </si>
  <si>
    <t>15/07/2016 05:07:36</t>
  </si>
  <si>
    <t>13/07/2016 06:33:43</t>
  </si>
  <si>
    <t>14/07/2016 08:07:44</t>
  </si>
  <si>
    <t>14/07/2016 08:13:50</t>
  </si>
  <si>
    <t>15/07/2016 04:51:17</t>
  </si>
  <si>
    <t>15/07/2016 12:25:21</t>
  </si>
  <si>
    <t>13/07/2016 04:51:42</t>
  </si>
  <si>
    <t>14/07/2016 08:36:44</t>
  </si>
  <si>
    <t>13/07/2016 09:13:12</t>
  </si>
  <si>
    <t>15/07/2016 05:58:50</t>
  </si>
  <si>
    <t>15/07/2016 06:34:40</t>
  </si>
  <si>
    <t>15/07/2016 16:45:26</t>
  </si>
  <si>
    <t>15/07/2016 07:51:13</t>
  </si>
  <si>
    <t>15/07/2016 05:21:37</t>
  </si>
  <si>
    <t>15/07/2016 09:49:21</t>
  </si>
  <si>
    <t>13/07/2016 06:53:00</t>
  </si>
  <si>
    <t>14/07/2016 07:10:46</t>
  </si>
  <si>
    <t>15/07/2016 08:03:18</t>
  </si>
  <si>
    <t>15/07/2016 09:08:43</t>
  </si>
  <si>
    <t>15/07/2016 12:55:58</t>
  </si>
  <si>
    <t>13/07/2016 08:55:43</t>
  </si>
  <si>
    <t>13/07/2016 15:18:33</t>
  </si>
  <si>
    <t>14/07/2016 05:16:42</t>
  </si>
  <si>
    <t>15/07/2016 10:01:19</t>
  </si>
  <si>
    <t>13/07/2016 17:36:54</t>
  </si>
  <si>
    <t>15/07/2016 06:52:54</t>
  </si>
  <si>
    <t>15/07/2016 06:54:05</t>
  </si>
  <si>
    <t>14/07/2016 10:04:38</t>
  </si>
  <si>
    <t>15/07/2016 06:33:43</t>
  </si>
  <si>
    <t>14/07/2016 06:08:00</t>
  </si>
  <si>
    <t>15/07/2016 08:38:36</t>
  </si>
  <si>
    <t>15/07/2016 14:52:59</t>
  </si>
  <si>
    <t>14/07/2016 06:50:42</t>
  </si>
  <si>
    <t>13/07/2016 07:15:35</t>
  </si>
  <si>
    <t>13/07/2016 08:40:50</t>
  </si>
  <si>
    <t>13/07/2016 21:56:05</t>
  </si>
  <si>
    <t>15/07/2016 15:38:23</t>
  </si>
  <si>
    <t>15/07/2016 18:29:19</t>
  </si>
  <si>
    <t>15/07/2016 20:54:55</t>
  </si>
  <si>
    <t>14/07/2016 05:07:00</t>
  </si>
  <si>
    <t>14/07/2016 06:52:50</t>
  </si>
  <si>
    <t>14/07/2016 07:55:00</t>
  </si>
  <si>
    <t>15/07/2016 07:08:58</t>
  </si>
  <si>
    <t>13/07/2016 08:31:41</t>
  </si>
  <si>
    <t>14/07/2016 05:05:12</t>
  </si>
  <si>
    <t>13/07/2016 05:24:17</t>
  </si>
  <si>
    <t>13/07/2016 09:04:03</t>
  </si>
  <si>
    <t>13/07/2016 16:39:36</t>
  </si>
  <si>
    <t>14/07/2016 09:36:37</t>
  </si>
  <si>
    <t>14/07/2016 16:59:22</t>
  </si>
  <si>
    <t>13/07/2016 08:52:30</t>
  </si>
  <si>
    <t>14/07/2016 09:35:38</t>
  </si>
  <si>
    <t>15/07/2016 09:58:37</t>
  </si>
  <si>
    <t>15/07/2016 06:25:41</t>
  </si>
  <si>
    <t>15/07/2016 07:24:11</t>
  </si>
  <si>
    <t>15/07/2016 19:47:39</t>
  </si>
  <si>
    <t>14/07/2016 08:11:36</t>
  </si>
  <si>
    <t>14/07/2016 09:33:28</t>
  </si>
  <si>
    <t>15/07/2016 18:05:37</t>
  </si>
  <si>
    <t>15/07/2016 08:44:58</t>
  </si>
  <si>
    <t>13/07/2016 10:13:25</t>
  </si>
  <si>
    <t>13/07/2016 23:43:03</t>
  </si>
  <si>
    <t>14/07/2016 09:53:19</t>
  </si>
  <si>
    <t>14/07/2016 09:51:07</t>
  </si>
  <si>
    <t>15/07/2016 05:24:02</t>
  </si>
  <si>
    <t>13/07/2016 09:24:46</t>
  </si>
  <si>
    <t>13/07/2016 15:42:36</t>
  </si>
  <si>
    <t>13/07/2016 23:04:14</t>
  </si>
  <si>
    <t>14/07/2016 07:18:19</t>
  </si>
  <si>
    <t>14/07/2016 08:33:10</t>
  </si>
  <si>
    <t>14/07/2016 22:12:35</t>
  </si>
  <si>
    <t>13/07/2016 06:28:41</t>
  </si>
  <si>
    <t>13/07/2016 09:28:29</t>
  </si>
  <si>
    <t>14/07/2016 05:37:33</t>
  </si>
  <si>
    <t>14/07/2016 21:29:36</t>
  </si>
  <si>
    <t>15/07/2016 20:01:14</t>
  </si>
  <si>
    <t>13/07/2016 05:06:08</t>
  </si>
  <si>
    <t>13/07/2016 07:50:41</t>
  </si>
  <si>
    <t>14/07/2016 11:39:07</t>
  </si>
  <si>
    <t>15/07/2016 09:36:17</t>
  </si>
  <si>
    <t>14/07/2016 02:55:40</t>
  </si>
  <si>
    <t>14/07/2016 05:44:07</t>
  </si>
  <si>
    <t>13/07/2016 09:35:28</t>
  </si>
  <si>
    <t>13/07/2016 17:57:13</t>
  </si>
  <si>
    <t>14/07/2016 04:42:23</t>
  </si>
  <si>
    <t>14/07/2016 07:47:21</t>
  </si>
  <si>
    <t>14/07/2016 08:27:11</t>
  </si>
  <si>
    <t>15/07/2016 07:47:23</t>
  </si>
  <si>
    <t>15/07/2016 19:49:25</t>
  </si>
  <si>
    <t>13/07/2016 04:24:36</t>
  </si>
  <si>
    <t>13/07/2016 05:48:58</t>
  </si>
  <si>
    <t>13/07/2016 12:21:11</t>
  </si>
  <si>
    <t>14/07/2016 09:49:16</t>
  </si>
  <si>
    <t>14/07/2016 10:08:30</t>
  </si>
  <si>
    <t>14/07/2016 22:34:33</t>
  </si>
  <si>
    <t>13/07/2016 06:19:03</t>
  </si>
  <si>
    <t>14/07/2016 13:23:54</t>
  </si>
  <si>
    <t>13/07/2016 05:13:35</t>
  </si>
  <si>
    <t>13/07/2016 08:13:41</t>
  </si>
  <si>
    <t>14/07/2016 04:46:40</t>
  </si>
  <si>
    <t>15/07/2016 08:46:28</t>
  </si>
  <si>
    <t>13/07/2016 09:02:43</t>
  </si>
  <si>
    <t>15/07/2016 08:54:59</t>
  </si>
  <si>
    <t>13/07/2016 09:49:59</t>
  </si>
  <si>
    <t>13/07/2016 11:13:58</t>
  </si>
  <si>
    <t>15/07/2016 05:39:51</t>
  </si>
  <si>
    <t>15/07/2016 09:21:37</t>
  </si>
  <si>
    <t>13/07/2016 05:14:00</t>
  </si>
  <si>
    <t>13/07/2016 08:16:01</t>
  </si>
  <si>
    <t>13/07/2016 06:25:47</t>
  </si>
  <si>
    <t>14/07/2016 07:43:57</t>
  </si>
  <si>
    <t>13/07/2016 04:45:54</t>
  </si>
  <si>
    <t>14/07/2016 05:06:13</t>
  </si>
  <si>
    <t>15/07/2016 07:37:04</t>
  </si>
  <si>
    <t>15/07/2016 08:39:56</t>
  </si>
  <si>
    <t>14/07/2016 10:13:25</t>
  </si>
  <si>
    <t>15/07/2016 06:59:22</t>
  </si>
  <si>
    <t>13/07/2016 08:38:20</t>
  </si>
  <si>
    <t>14/07/2016 07:56:17</t>
  </si>
  <si>
    <t>15/07/2016 00:54:12</t>
  </si>
  <si>
    <t>15/07/2016 08:19:53</t>
  </si>
  <si>
    <t>15/07/2016 04:56:28</t>
  </si>
  <si>
    <t>15/07/2016 08:05:55</t>
  </si>
  <si>
    <t>14/07/2016 21:42:19</t>
  </si>
  <si>
    <t>14/07/2016 21:26:44</t>
  </si>
  <si>
    <t>15/07/2016 09:02:31</t>
  </si>
  <si>
    <t>14/07/2016 12:04:12</t>
  </si>
  <si>
    <t>15/07/2016 06:02:31</t>
  </si>
  <si>
    <t>13/07/2016 08:39:59</t>
  </si>
  <si>
    <t>13/07/2016 12:25:07</t>
  </si>
  <si>
    <t>14/07/2016 07:41:41</t>
  </si>
  <si>
    <t>14/07/2016 09:38:51</t>
  </si>
  <si>
    <t>14/07/2016 06:02:41</t>
  </si>
  <si>
    <t>14/07/2016 05:09:42</t>
  </si>
  <si>
    <t>15/07/2016 13:41:55</t>
  </si>
  <si>
    <t>15/07/2016 09:18:48</t>
  </si>
  <si>
    <t>15/07/2016 11:40:05</t>
  </si>
  <si>
    <t>13/07/2016 09:03:21</t>
  </si>
  <si>
    <t>13/07/2016 09:37:26</t>
  </si>
  <si>
    <t>13/07/2016 09:46:56</t>
  </si>
  <si>
    <t>14/07/2016 05:11:39</t>
  </si>
  <si>
    <t>15/07/2016 08:50:27</t>
  </si>
  <si>
    <t>13/07/2016 06:46:00</t>
  </si>
  <si>
    <t>13/07/2016 09:19:04</t>
  </si>
  <si>
    <t>15/07/2016 08:57:27</t>
  </si>
  <si>
    <t>15/07/2016 09:20:40</t>
  </si>
  <si>
    <t>14/07/2016 08:27:51</t>
  </si>
  <si>
    <t>15/07/2016 08:18:14</t>
  </si>
  <si>
    <t>14/07/2016 04:48:41</t>
  </si>
  <si>
    <t>15/07/2016 05:27:12</t>
  </si>
  <si>
    <t>13/07/2016 04:50:27</t>
  </si>
  <si>
    <t>14/07/2016 05:37:41</t>
  </si>
  <si>
    <t>14/07/2016 06:02:50</t>
  </si>
  <si>
    <t>14/07/2016 12:34:18</t>
  </si>
  <si>
    <t>15/07/2016 07:31:03</t>
  </si>
  <si>
    <t>15/07/2016 07:32:56</t>
  </si>
  <si>
    <t>15/07/2016 08:41:36</t>
  </si>
  <si>
    <t>14/07/2016 05:36:28</t>
  </si>
  <si>
    <t>15/07/2016 10:07:34</t>
  </si>
  <si>
    <t>14/07/2016 09:09:33</t>
  </si>
  <si>
    <t>15/07/2016 09:27:22</t>
  </si>
  <si>
    <t>13/07/2016 09:41:02</t>
  </si>
  <si>
    <t>14/07/2016 05:55:47</t>
  </si>
  <si>
    <t>15/07/2016 21:46:57</t>
  </si>
  <si>
    <t>13/07/2016 08:55:18</t>
  </si>
  <si>
    <t>14/07/2016 09:02:24</t>
  </si>
  <si>
    <t>14/07/2016 05:12:56</t>
  </si>
  <si>
    <t>14/07/2016 09:15:30</t>
  </si>
  <si>
    <t>13/07/2016 06:02:04</t>
  </si>
  <si>
    <t>14/07/2016 16:59:11</t>
  </si>
  <si>
    <t>15/07/2016 08:30:20</t>
  </si>
  <si>
    <t>13/07/2016 19:47:50</t>
  </si>
  <si>
    <t>14/07/2016 15:17:34</t>
  </si>
  <si>
    <t>15/07/2016 08:21:38</t>
  </si>
  <si>
    <t>13/07/2016 07:09:54</t>
  </si>
  <si>
    <t>14/07/2016 04:50:45</t>
  </si>
  <si>
    <t>15/07/2016 20:54:48</t>
  </si>
  <si>
    <t>13/07/2016 05:58:31</t>
  </si>
  <si>
    <t>13/07/2016 06:48:48</t>
  </si>
  <si>
    <t>14/07/2016 05:53:18</t>
  </si>
  <si>
    <t>14/07/2016 08:32:05</t>
  </si>
  <si>
    <t>14/07/2016 10:04:05</t>
  </si>
  <si>
    <t>15/07/2016 07:37:57</t>
  </si>
  <si>
    <t>15/07/2016 08:50:10</t>
  </si>
  <si>
    <t>15/07/2016 20:23:14</t>
  </si>
  <si>
    <t>14/07/2016 17:18:23</t>
  </si>
  <si>
    <t>13/07/2016 07:29:18</t>
  </si>
  <si>
    <t>13/07/2016 14:36:39</t>
  </si>
  <si>
    <t>15/07/2016 08:48:20</t>
  </si>
  <si>
    <t>15/07/2016 14:17:28</t>
  </si>
  <si>
    <t>13/07/2016 07:33:57</t>
  </si>
  <si>
    <t>13/07/2016 09:00:40</t>
  </si>
  <si>
    <t>14/07/2016 14:52:18</t>
  </si>
  <si>
    <t>15/07/2016 05:52:11</t>
  </si>
  <si>
    <t>15/07/2016 07:06:05</t>
  </si>
  <si>
    <t>15/07/2016 11:46:11</t>
  </si>
  <si>
    <t>13/07/2016 07:55:16</t>
  </si>
  <si>
    <t>13/07/2016 08:18:13</t>
  </si>
  <si>
    <t>13/07/2016 09:02:46</t>
  </si>
  <si>
    <t>13/07/2016 05:19:51</t>
  </si>
  <si>
    <t>13/07/2016 06:33:04</t>
  </si>
  <si>
    <t>13/07/2016 07:26:36</t>
  </si>
  <si>
    <t>13/07/2016 07:29:44</t>
  </si>
  <si>
    <t>14/07/2016 05:30:56</t>
  </si>
  <si>
    <t>14/07/2016 05:46:02</t>
  </si>
  <si>
    <t>14/07/2016 08:34:36</t>
  </si>
  <si>
    <t>15/07/2016 06:35:32</t>
  </si>
  <si>
    <t>15/07/2016 09:27:08</t>
  </si>
  <si>
    <t>13/07/2016 04:50:46</t>
  </si>
  <si>
    <t>13/07/2016 18:01:34</t>
  </si>
  <si>
    <t>14/07/2016 04:41:54</t>
  </si>
  <si>
    <t>13/07/2016 06:40:30</t>
  </si>
  <si>
    <t>15/07/2016 08:44:20</t>
  </si>
  <si>
    <t>13/07/2016 16:10:20</t>
  </si>
  <si>
    <t>13/07/2016 21:07:32</t>
  </si>
  <si>
    <t>14/07/2016 19:38:01</t>
  </si>
  <si>
    <t>15/07/2016 07:02:00</t>
  </si>
  <si>
    <t>15/07/2016 17:55:10</t>
  </si>
  <si>
    <t>15/07/2016 18:37:53</t>
  </si>
  <si>
    <t>13/07/2016 08:12:18</t>
  </si>
  <si>
    <t>14/07/2016 09:38:03</t>
  </si>
  <si>
    <t>13/07/2016 10:01:44</t>
  </si>
  <si>
    <t>13/07/2016 10:06:32</t>
  </si>
  <si>
    <t>13/07/2016 18:24:15</t>
  </si>
  <si>
    <t>15/07/2016 06:36:14</t>
  </si>
  <si>
    <t>13/07/2016 10:09:28</t>
  </si>
  <si>
    <t>13/07/2016 23:19:23</t>
  </si>
  <si>
    <t>13/07/2016 06:39:27</t>
  </si>
  <si>
    <t>13/07/2016 07:04:21</t>
  </si>
  <si>
    <t>13/07/2016 07:48:58</t>
  </si>
  <si>
    <t>13/07/2016 20:34:32</t>
  </si>
  <si>
    <t>14/07/2016 07:56:57</t>
  </si>
  <si>
    <t>15/07/2016 10:30:58</t>
  </si>
  <si>
    <t>13/07/2016 09:39:19</t>
  </si>
  <si>
    <t>14/07/2016 09:09:57</t>
  </si>
  <si>
    <t>15/07/2016 13:47:11</t>
  </si>
  <si>
    <t>13/07/2016 16:53:56</t>
  </si>
  <si>
    <t>13/07/2016 21:28:41</t>
  </si>
  <si>
    <t>14/07/2016 06:12:03</t>
  </si>
  <si>
    <t>14/07/2016 12:45:00</t>
  </si>
  <si>
    <t>15/07/2016 06:08:31</t>
  </si>
  <si>
    <t>14/07/2016 07:26:35</t>
  </si>
  <si>
    <t>15/07/2016 05:07:17</t>
  </si>
  <si>
    <t>14/07/2016 05:39:02</t>
  </si>
  <si>
    <t>15/07/2016 08:40:03</t>
  </si>
  <si>
    <t>13/07/2016 09:50:23</t>
  </si>
  <si>
    <t>14/07/2016 08:25:24</t>
  </si>
  <si>
    <t>15/07/2016 06:27:46</t>
  </si>
  <si>
    <t>13/07/2016 05:19:53</t>
  </si>
  <si>
    <t>15/07/2016 08:44:40</t>
  </si>
  <si>
    <t>14/07/2016 08:53:51</t>
  </si>
  <si>
    <t>13/07/2016 05:54:23</t>
  </si>
  <si>
    <t>13/07/2016 08:25:16</t>
  </si>
  <si>
    <t>13/07/2016 22:13:42</t>
  </si>
  <si>
    <t>14/07/2016 07:20:59</t>
  </si>
  <si>
    <t>14/07/2016 08:41:51</t>
  </si>
  <si>
    <t>13/07/2016 09:31:32</t>
  </si>
  <si>
    <t>14/07/2016 05:55:36</t>
  </si>
  <si>
    <t>15/07/2016 05:08:25</t>
  </si>
  <si>
    <t>15/07/2016 07:20:54</t>
  </si>
  <si>
    <t>15/07/2016 05:13:03</t>
  </si>
  <si>
    <t>15/07/2016 05:19:48</t>
  </si>
  <si>
    <t>13/07/2016 06:54:13</t>
  </si>
  <si>
    <t>13/07/2016 08:32:08</t>
  </si>
  <si>
    <t>14/07/2016 09:40:33</t>
  </si>
  <si>
    <t>14/07/2016 05:03:10</t>
  </si>
  <si>
    <t>14/07/2016 05:06:40</t>
  </si>
  <si>
    <t>14/07/2016 08:30:59</t>
  </si>
  <si>
    <t>14/07/2016 05:46:06</t>
  </si>
  <si>
    <t>NAN</t>
  </si>
  <si>
    <t>No Cars Available</t>
  </si>
  <si>
    <t>13/07/2016 00:02:14</t>
  </si>
  <si>
    <t>13/07/2016 00:07:31</t>
  </si>
  <si>
    <t>13/07/2016 00:08:23</t>
  </si>
  <si>
    <t>13/07/2016 00:12:33</t>
  </si>
  <si>
    <t>13/07/2016 00:14:40</t>
  </si>
  <si>
    <t>13/07/2016 00:16:12</t>
  </si>
  <si>
    <t>13/07/2016 00:24:18</t>
  </si>
  <si>
    <t>13/07/2016 00:26:02</t>
  </si>
  <si>
    <t>13/07/2016 00:31:02</t>
  </si>
  <si>
    <t>13/07/2016 00:44:18</t>
  </si>
  <si>
    <t>13/07/2016 00:48:15</t>
  </si>
  <si>
    <t>13/07/2016 00:49:46</t>
  </si>
  <si>
    <t>13/07/2016 00:50:15</t>
  </si>
  <si>
    <t>13/07/2016 00:50:22</t>
  </si>
  <si>
    <t>13/07/2016 00:55:59</t>
  </si>
  <si>
    <t>13/07/2016 00:57:01</t>
  </si>
  <si>
    <t>13/07/2016 00:59:51</t>
  </si>
  <si>
    <t>13/07/2016 01:03:02</t>
  </si>
  <si>
    <t>13/07/2016 01:09:58</t>
  </si>
  <si>
    <t>13/07/2016 01:15:29</t>
  </si>
  <si>
    <t>13/07/2016 01:21:14</t>
  </si>
  <si>
    <t>13/07/2016 01:44:02</t>
  </si>
  <si>
    <t>13/07/2016 01:47:28</t>
  </si>
  <si>
    <t>13/07/2016 01:53:20</t>
  </si>
  <si>
    <t>13/07/2016 01:56:49</t>
  </si>
  <si>
    <t>13/07/2016 01:58:14</t>
  </si>
  <si>
    <t>13/07/2016 02:06:39</t>
  </si>
  <si>
    <t>13/07/2016 02:13:21</t>
  </si>
  <si>
    <t>13/07/2016 02:16:38</t>
  </si>
  <si>
    <t>13/07/2016 02:22:00</t>
  </si>
  <si>
    <t>13/07/2016 02:26:30</t>
  </si>
  <si>
    <t>13/07/2016 02:27:48</t>
  </si>
  <si>
    <t>13/07/2016 02:31:27</t>
  </si>
  <si>
    <t>13/07/2016 02:35:47</t>
  </si>
  <si>
    <t>13/07/2016 02:35:52</t>
  </si>
  <si>
    <t>13/07/2016 02:37:05</t>
  </si>
  <si>
    <t>13/07/2016 02:38:06</t>
  </si>
  <si>
    <t>13/07/2016 02:43:44</t>
  </si>
  <si>
    <t>13/07/2016 02:48:50</t>
  </si>
  <si>
    <t>13/07/2016 02:55:58</t>
  </si>
  <si>
    <t>13/07/2016 02:56:33</t>
  </si>
  <si>
    <t>13/07/2016 03:10:02</t>
  </si>
  <si>
    <t>13/07/2016 03:12:16</t>
  </si>
  <si>
    <t>13/07/2016 03:13:48</t>
  </si>
  <si>
    <t>13/07/2016 03:14:45</t>
  </si>
  <si>
    <t>13/07/2016 03:19:02</t>
  </si>
  <si>
    <t>13/07/2016 03:30:39</t>
  </si>
  <si>
    <t>13/07/2016 03:33:25</t>
  </si>
  <si>
    <t>13/07/2016 03:33:57</t>
  </si>
  <si>
    <t>13/07/2016 03:35:22</t>
  </si>
  <si>
    <t>13/07/2016 03:37:10</t>
  </si>
  <si>
    <t>13/07/2016 03:41:42</t>
  </si>
  <si>
    <t>13/07/2016 03:44:25</t>
  </si>
  <si>
    <t>13/07/2016 03:46:37</t>
  </si>
  <si>
    <t>13/07/2016 03:58:00</t>
  </si>
  <si>
    <t>13/07/2016 04:03:17</t>
  </si>
  <si>
    <t>13/07/2016 04:11:06</t>
  </si>
  <si>
    <t>13/07/2016 04:22:16</t>
  </si>
  <si>
    <t>13/07/2016 04:32:49</t>
  </si>
  <si>
    <t>13/07/2016 04:38:48</t>
  </si>
  <si>
    <t>13/07/2016 04:40:37</t>
  </si>
  <si>
    <t>13/07/2016 04:42:02</t>
  </si>
  <si>
    <t>13/07/2016 04:50:45</t>
  </si>
  <si>
    <t>13/07/2016 04:53:06</t>
  </si>
  <si>
    <t>13/07/2016 04:58:10</t>
  </si>
  <si>
    <t>13/07/2016 05:04:11</t>
  </si>
  <si>
    <t>13/07/2016 05:04:12</t>
  </si>
  <si>
    <t>13/07/2016 05:10:34</t>
  </si>
  <si>
    <t>13/07/2016 05:13:47</t>
  </si>
  <si>
    <t>13/07/2016 05:27:44</t>
  </si>
  <si>
    <t>13/07/2016 05:30:28</t>
  </si>
  <si>
    <t>13/07/2016 05:37:47</t>
  </si>
  <si>
    <t>13/07/2016 05:41:13</t>
  </si>
  <si>
    <t>13/07/2016 05:44:24</t>
  </si>
  <si>
    <t>13/07/2016 05:44:44</t>
  </si>
  <si>
    <t>13/07/2016 05:45:59</t>
  </si>
  <si>
    <t>13/07/2016 05:55:28</t>
  </si>
  <si>
    <t>13/07/2016 05:55:54</t>
  </si>
  <si>
    <t>13/07/2016 05:58:33</t>
  </si>
  <si>
    <t>13/07/2016 06:04:20</t>
  </si>
  <si>
    <t>13/07/2016 06:07:12</t>
  </si>
  <si>
    <t>13/07/2016 06:20:39</t>
  </si>
  <si>
    <t>13/07/2016 06:20:53</t>
  </si>
  <si>
    <t>13/07/2016 06:21:43</t>
  </si>
  <si>
    <t>13/07/2016 06:26:50</t>
  </si>
  <si>
    <t>13/07/2016 06:40:38</t>
  </si>
  <si>
    <t>13/07/2016 06:41:50</t>
  </si>
  <si>
    <t>13/07/2016 06:44:03</t>
  </si>
  <si>
    <t>13/07/2016 06:50:44</t>
  </si>
  <si>
    <t>13/07/2016 06:52:21</t>
  </si>
  <si>
    <t>13/07/2016 06:55:45</t>
  </si>
  <si>
    <t>13/07/2016 06:57:15</t>
  </si>
  <si>
    <t>13/07/2016 07:03:27</t>
  </si>
  <si>
    <t>13/07/2016 07:05:33</t>
  </si>
  <si>
    <t>13/07/2016 07:10:18</t>
  </si>
  <si>
    <t>13/07/2016 07:13:39</t>
  </si>
  <si>
    <t>13/07/2016 07:16:37</t>
  </si>
  <si>
    <t>13/07/2016 07:21:15</t>
  </si>
  <si>
    <t>13/07/2016 07:21:45</t>
  </si>
  <si>
    <t>13/07/2016 07:22:33</t>
  </si>
  <si>
    <t>13/07/2016 07:36:22</t>
  </si>
  <si>
    <t>13/07/2016 07:42:40</t>
  </si>
  <si>
    <t>13/07/2016 07:43:36</t>
  </si>
  <si>
    <t>13/07/2016 07:48:26</t>
  </si>
  <si>
    <t>13/07/2016 07:55:34</t>
  </si>
  <si>
    <t>13/07/2016 08:07:03</t>
  </si>
  <si>
    <t>13/07/2016 08:12:02</t>
  </si>
  <si>
    <t>13/07/2016 08:14:30</t>
  </si>
  <si>
    <t>13/07/2016 08:15:08</t>
  </si>
  <si>
    <t>13/07/2016 08:16:05</t>
  </si>
  <si>
    <t>13/07/2016 08:19:00</t>
  </si>
  <si>
    <t>13/07/2016 08:23:33</t>
  </si>
  <si>
    <t>13/07/2016 08:23:52</t>
  </si>
  <si>
    <t>13/07/2016 08:27:14</t>
  </si>
  <si>
    <t>13/07/2016 08:27:41</t>
  </si>
  <si>
    <t>13/07/2016 08:29:20</t>
  </si>
  <si>
    <t>13/07/2016 08:33:01</t>
  </si>
  <si>
    <t>13/07/2016 08:34:31</t>
  </si>
  <si>
    <t>13/07/2016 08:37:42</t>
  </si>
  <si>
    <t>13/07/2016 08:39:51</t>
  </si>
  <si>
    <t>13/07/2016 08:40:39</t>
  </si>
  <si>
    <t>13/07/2016 08:41:04</t>
  </si>
  <si>
    <t>13/07/2016 08:42:30</t>
  </si>
  <si>
    <t>13/07/2016 08:51:28</t>
  </si>
  <si>
    <t>13/07/2016 09:05:28</t>
  </si>
  <si>
    <t>13/07/2016 09:09:20</t>
  </si>
  <si>
    <t>13/07/2016 09:10:21</t>
  </si>
  <si>
    <t>13/07/2016 09:20:15</t>
  </si>
  <si>
    <t>13/07/2016 09:34:47</t>
  </si>
  <si>
    <t>13/07/2016 09:37:15</t>
  </si>
  <si>
    <t>13/07/2016 09:41:57</t>
  </si>
  <si>
    <t>13/07/2016 09:45:12</t>
  </si>
  <si>
    <t>13/07/2016 09:52:16</t>
  </si>
  <si>
    <t>13/07/2016 09:59:46</t>
  </si>
  <si>
    <t>13/07/2016 10:04:45</t>
  </si>
  <si>
    <t>13/07/2016 10:05:27</t>
  </si>
  <si>
    <t>13/07/2016 10:05:47</t>
  </si>
  <si>
    <t>13/07/2016 10:07:58</t>
  </si>
  <si>
    <t>13/07/2016 10:09:09</t>
  </si>
  <si>
    <t>13/07/2016 10:11:23</t>
  </si>
  <si>
    <t>13/07/2016 10:12:07</t>
  </si>
  <si>
    <t>13/07/2016 10:12:52</t>
  </si>
  <si>
    <t>13/07/2016 10:13:08</t>
  </si>
  <si>
    <t>13/07/2016 10:16:53</t>
  </si>
  <si>
    <t>13/07/2016 10:25:44</t>
  </si>
  <si>
    <t>13/07/2016 10:31:15</t>
  </si>
  <si>
    <t>13/07/2016 10:38:09</t>
  </si>
  <si>
    <t>13/07/2016 10:40:21</t>
  </si>
  <si>
    <t>13/07/2016 10:41:58</t>
  </si>
  <si>
    <t>13/07/2016 10:49:30</t>
  </si>
  <si>
    <t>13/07/2016 11:03:57</t>
  </si>
  <si>
    <t>13/07/2016 11:14:32</t>
  </si>
  <si>
    <t>13/07/2016 11:39:17</t>
  </si>
  <si>
    <t>13/07/2016 11:58:29</t>
  </si>
  <si>
    <t>13/07/2016 12:21:27</t>
  </si>
  <si>
    <t>13/07/2016 12:26:46</t>
  </si>
  <si>
    <t>13/07/2016 12:34:06</t>
  </si>
  <si>
    <t>13/07/2016 12:37:35</t>
  </si>
  <si>
    <t>13/07/2016 12:39:01</t>
  </si>
  <si>
    <t>13/07/2016 13:04:58</t>
  </si>
  <si>
    <t>13/07/2016 13:17:08</t>
  </si>
  <si>
    <t>13/07/2016 13:18:21</t>
  </si>
  <si>
    <t>13/07/2016 13:32:11</t>
  </si>
  <si>
    <t>13/07/2016 13:32:46</t>
  </si>
  <si>
    <t>13/07/2016 13:41:21</t>
  </si>
  <si>
    <t>13/07/2016 13:53:34</t>
  </si>
  <si>
    <t>13/07/2016 14:02:38</t>
  </si>
  <si>
    <t>13/07/2016 14:06:55</t>
  </si>
  <si>
    <t>13/07/2016 14:13:45</t>
  </si>
  <si>
    <t>13/07/2016 14:18:40</t>
  </si>
  <si>
    <t>13/07/2016 14:39:43</t>
  </si>
  <si>
    <t>13/07/2016 14:39:52</t>
  </si>
  <si>
    <t>13/07/2016 14:40:57</t>
  </si>
  <si>
    <t>13/07/2016 15:11:36</t>
  </si>
  <si>
    <t>13/07/2016 15:12:06</t>
  </si>
  <si>
    <t>13/07/2016 15:12:10</t>
  </si>
  <si>
    <t>13/07/2016 15:20:18</t>
  </si>
  <si>
    <t>13/07/2016 15:24:21</t>
  </si>
  <si>
    <t>13/07/2016 15:25:37</t>
  </si>
  <si>
    <t>13/07/2016 15:41:19</t>
  </si>
  <si>
    <t>13/07/2016 15:56:08</t>
  </si>
  <si>
    <t>13/07/2016 16:07:19</t>
  </si>
  <si>
    <t>13/07/2016 16:19:43</t>
  </si>
  <si>
    <t>13/07/2016 16:29:42</t>
  </si>
  <si>
    <t>13/07/2016 16:35:25</t>
  </si>
  <si>
    <t>13/07/2016 16:42:32</t>
  </si>
  <si>
    <t>13/07/2016 17:08:21</t>
  </si>
  <si>
    <t>13/07/2016 17:11:08</t>
  </si>
  <si>
    <t>13/07/2016 17:13:27</t>
  </si>
  <si>
    <t>13/07/2016 17:15:57</t>
  </si>
  <si>
    <t>13/07/2016 17:18:26</t>
  </si>
  <si>
    <t>13/07/2016 17:19:44</t>
  </si>
  <si>
    <t>13/07/2016 17:20:26</t>
  </si>
  <si>
    <t>13/07/2016 17:20:33</t>
  </si>
  <si>
    <t>13/07/2016 17:20:58</t>
  </si>
  <si>
    <t>13/07/2016 17:23:00</t>
  </si>
  <si>
    <t>13/07/2016 17:25:02</t>
  </si>
  <si>
    <t>13/07/2016 17:27:11</t>
  </si>
  <si>
    <t>13/07/2016 17:27:28</t>
  </si>
  <si>
    <t>13/07/2016 17:27:33</t>
  </si>
  <si>
    <t>13/07/2016 17:28:40</t>
  </si>
  <si>
    <t>13/07/2016 17:29:27</t>
  </si>
  <si>
    <t>13/07/2016 17:29:50</t>
  </si>
  <si>
    <t>13/07/2016 17:31:41</t>
  </si>
  <si>
    <t>13/07/2016 17:32:02</t>
  </si>
  <si>
    <t>13/07/2016 17:33:35</t>
  </si>
  <si>
    <t>13/07/2016 17:36:04</t>
  </si>
  <si>
    <t>13/07/2016 17:38:56</t>
  </si>
  <si>
    <t>13/07/2016 17:39:26</t>
  </si>
  <si>
    <t>13/07/2016 17:41:03</t>
  </si>
  <si>
    <t>13/07/2016 17:41:10</t>
  </si>
  <si>
    <t>13/07/2016 17:41:45</t>
  </si>
  <si>
    <t>13/07/2016 17:41:48</t>
  </si>
  <si>
    <t>13/07/2016 17:42:08</t>
  </si>
  <si>
    <t>13/07/2016 17:42:15</t>
  </si>
  <si>
    <t>13/07/2016 17:46:00</t>
  </si>
  <si>
    <t>13/07/2016 17:48:12</t>
  </si>
  <si>
    <t>13/07/2016 17:49:33</t>
  </si>
  <si>
    <t>13/07/2016 17:51:55</t>
  </si>
  <si>
    <t>13/07/2016 17:51:58</t>
  </si>
  <si>
    <t>13/07/2016 17:55:23</t>
  </si>
  <si>
    <t>13/07/2016 17:56:19</t>
  </si>
  <si>
    <t>13/07/2016 17:56:59</t>
  </si>
  <si>
    <t>13/07/2016 17:57:15</t>
  </si>
  <si>
    <t>13/07/2016 17:57:17</t>
  </si>
  <si>
    <t>13/07/2016 17:57:42</t>
  </si>
  <si>
    <t>13/07/2016 17:58:43</t>
  </si>
  <si>
    <t>13/07/2016 18:02:39</t>
  </si>
  <si>
    <t>13/07/2016 18:05:07</t>
  </si>
  <si>
    <t>13/07/2016 18:08:59</t>
  </si>
  <si>
    <t>13/07/2016 18:09:11</t>
  </si>
  <si>
    <t>13/07/2016 18:10:05</t>
  </si>
  <si>
    <t>13/07/2016 18:10:20</t>
  </si>
  <si>
    <t>13/07/2016 18:10:22</t>
  </si>
  <si>
    <t>13/07/2016 18:10:53</t>
  </si>
  <si>
    <t>13/07/2016 18:13:04</t>
  </si>
  <si>
    <t>13/07/2016 18:14:22</t>
  </si>
  <si>
    <t>13/07/2016 18:14:44</t>
  </si>
  <si>
    <t>13/07/2016 18:15:20</t>
  </si>
  <si>
    <t>13/07/2016 18:16:37</t>
  </si>
  <si>
    <t>13/07/2016 18:19:52</t>
  </si>
  <si>
    <t>13/07/2016 18:22:10</t>
  </si>
  <si>
    <t>13/07/2016 18:22:50</t>
  </si>
  <si>
    <t>13/07/2016 18:22:52</t>
  </si>
  <si>
    <t>13/07/2016 18:23:10</t>
  </si>
  <si>
    <t>13/07/2016 18:24:42</t>
  </si>
  <si>
    <t>13/07/2016 18:26:07</t>
  </si>
  <si>
    <t>13/07/2016 18:26:31</t>
  </si>
  <si>
    <t>13/07/2016 18:27:03</t>
  </si>
  <si>
    <t>13/07/2016 18:27:30</t>
  </si>
  <si>
    <t>13/07/2016 18:27:38</t>
  </si>
  <si>
    <t>13/07/2016 18:27:50</t>
  </si>
  <si>
    <t>13/07/2016 18:29:42</t>
  </si>
  <si>
    <t>13/07/2016 18:29:53</t>
  </si>
  <si>
    <t>13/07/2016 18:30:58</t>
  </si>
  <si>
    <t>13/07/2016 18:32:31</t>
  </si>
  <si>
    <t>13/07/2016 18:32:52</t>
  </si>
  <si>
    <t>13/07/2016 18:33:48</t>
  </si>
  <si>
    <t>13/07/2016 18:33:53</t>
  </si>
  <si>
    <t>13/07/2016 18:35:14</t>
  </si>
  <si>
    <t>13/07/2016 18:36:44</t>
  </si>
  <si>
    <t>13/07/2016 18:39:24</t>
  </si>
  <si>
    <t>13/07/2016 18:43:05</t>
  </si>
  <si>
    <t>13/07/2016 18:44:18</t>
  </si>
  <si>
    <t>13/07/2016 18:44:35</t>
  </si>
  <si>
    <t>13/07/2016 18:45:35</t>
  </si>
  <si>
    <t>13/07/2016 18:47:45</t>
  </si>
  <si>
    <t>13/07/2016 18:48:37</t>
  </si>
  <si>
    <t>13/07/2016 18:49:22</t>
  </si>
  <si>
    <t>13/07/2016 18:49:37</t>
  </si>
  <si>
    <t>13/07/2016 18:49:39</t>
  </si>
  <si>
    <t>13/07/2016 18:50:47</t>
  </si>
  <si>
    <t>13/07/2016 18:51:25</t>
  </si>
  <si>
    <t>13/07/2016 18:53:47</t>
  </si>
  <si>
    <t>13/07/2016 18:54:25</t>
  </si>
  <si>
    <t>13/07/2016 18:55:46</t>
  </si>
  <si>
    <t>13/07/2016 18:57:10</t>
  </si>
  <si>
    <t>13/07/2016 18:58:18</t>
  </si>
  <si>
    <t>13/07/2016 18:58:26</t>
  </si>
  <si>
    <t>13/07/2016 19:00:30</t>
  </si>
  <si>
    <t>13/07/2016 19:00:33</t>
  </si>
  <si>
    <t>13/07/2016 19:05:33</t>
  </si>
  <si>
    <t>13/07/2016 19:05:47</t>
  </si>
  <si>
    <t>13/07/2016 19:06:14</t>
  </si>
  <si>
    <t>13/07/2016 19:07:22</t>
  </si>
  <si>
    <t>13/07/2016 19:07:30</t>
  </si>
  <si>
    <t>13/07/2016 19:09:37</t>
  </si>
  <si>
    <t>13/07/2016 19:11:24</t>
  </si>
  <si>
    <t>13/07/2016 19:12:31</t>
  </si>
  <si>
    <t>13/07/2016 19:15:11</t>
  </si>
  <si>
    <t>13/07/2016 19:16:09</t>
  </si>
  <si>
    <t>13/07/2016 19:17:13</t>
  </si>
  <si>
    <t>13/07/2016 19:21:54</t>
  </si>
  <si>
    <t>13/07/2016 19:22:20</t>
  </si>
  <si>
    <t>13/07/2016 19:22:42</t>
  </si>
  <si>
    <t>13/07/2016 19:24:25</t>
  </si>
  <si>
    <t>13/07/2016 19:24:59</t>
  </si>
  <si>
    <t>13/07/2016 19:25:15</t>
  </si>
  <si>
    <t>13/07/2016 19:25:45</t>
  </si>
  <si>
    <t>13/07/2016 19:25:56</t>
  </si>
  <si>
    <t>13/07/2016 19:31:18</t>
  </si>
  <si>
    <t>13/07/2016 19:31:23</t>
  </si>
  <si>
    <t>13/07/2016 19:33:06</t>
  </si>
  <si>
    <t>13/07/2016 19:35:06</t>
  </si>
  <si>
    <t>13/07/2016 19:35:08</t>
  </si>
  <si>
    <t>13/07/2016 19:36:32</t>
  </si>
  <si>
    <t>13/07/2016 19:37:11</t>
  </si>
  <si>
    <t>13/07/2016 19:38:01</t>
  </si>
  <si>
    <t>13/07/2016 19:40:17</t>
  </si>
  <si>
    <t>13/07/2016 19:40:23</t>
  </si>
  <si>
    <t>13/07/2016 19:41:10</t>
  </si>
  <si>
    <t>13/07/2016 19:43:04</t>
  </si>
  <si>
    <t>13/07/2016 19:43:10</t>
  </si>
  <si>
    <t>13/07/2016 19:43:55</t>
  </si>
  <si>
    <t>13/07/2016 19:44:06</t>
  </si>
  <si>
    <t>13/07/2016 19:45:28</t>
  </si>
  <si>
    <t>13/07/2016 19:45:37</t>
  </si>
  <si>
    <t>13/07/2016 19:46:25</t>
  </si>
  <si>
    <t>13/07/2016 19:47:39</t>
  </si>
  <si>
    <t>13/07/2016 19:48:27</t>
  </si>
  <si>
    <t>13/07/2016 19:49:05</t>
  </si>
  <si>
    <t>13/07/2016 19:50:13</t>
  </si>
  <si>
    <t>13/07/2016 19:50:19</t>
  </si>
  <si>
    <t>13/07/2016 19:51:31</t>
  </si>
  <si>
    <t>13/07/2016 19:51:48</t>
  </si>
  <si>
    <t>13/07/2016 19:51:59</t>
  </si>
  <si>
    <t>13/07/2016 19:53:41</t>
  </si>
  <si>
    <t>13/07/2016 19:55:51</t>
  </si>
  <si>
    <t>13/07/2016 19:58:25</t>
  </si>
  <si>
    <t>13/07/2016 19:58:46</t>
  </si>
  <si>
    <t>13/07/2016 19:59:20</t>
  </si>
  <si>
    <t>13/07/2016 19:59:37</t>
  </si>
  <si>
    <t>13/07/2016 20:01:01</t>
  </si>
  <si>
    <t>13/07/2016 20:04:40</t>
  </si>
  <si>
    <t>13/07/2016 20:04:44</t>
  </si>
  <si>
    <t>13/07/2016 20:04:47</t>
  </si>
  <si>
    <t>13/07/2016 20:05:16</t>
  </si>
  <si>
    <t>13/07/2016 20:06:18</t>
  </si>
  <si>
    <t>13/07/2016 20:10:18</t>
  </si>
  <si>
    <t>13/07/2016 20:11:01</t>
  </si>
  <si>
    <t>13/07/2016 20:11:29</t>
  </si>
  <si>
    <t>13/07/2016 20:12:37</t>
  </si>
  <si>
    <t>13/07/2016 20:19:40</t>
  </si>
  <si>
    <t>13/07/2016 20:20:28</t>
  </si>
  <si>
    <t>13/07/2016 20:22:32</t>
  </si>
  <si>
    <t>13/07/2016 20:25:39</t>
  </si>
  <si>
    <t>13/07/2016 20:29:44</t>
  </si>
  <si>
    <t>13/07/2016 20:31:09</t>
  </si>
  <si>
    <t>13/07/2016 20:32:20</t>
  </si>
  <si>
    <t>13/07/2016 20:32:47</t>
  </si>
  <si>
    <t>13/07/2016 20:33:07</t>
  </si>
  <si>
    <t>13/07/2016 20:35:05</t>
  </si>
  <si>
    <t>13/07/2016 20:35:23</t>
  </si>
  <si>
    <t>13/07/2016 20:35:36</t>
  </si>
  <si>
    <t>13/07/2016 20:39:19</t>
  </si>
  <si>
    <t>13/07/2016 20:40:26</t>
  </si>
  <si>
    <t>13/07/2016 20:40:37</t>
  </si>
  <si>
    <t>13/07/2016 20:40:53</t>
  </si>
  <si>
    <t>13/07/2016 20:42:31</t>
  </si>
  <si>
    <t>13/07/2016 20:43:54</t>
  </si>
  <si>
    <t>13/07/2016 20:44:38</t>
  </si>
  <si>
    <t>13/07/2016 20:44:50</t>
  </si>
  <si>
    <t>13/07/2016 20:45:01</t>
  </si>
  <si>
    <t>13/07/2016 20:45:56</t>
  </si>
  <si>
    <t>13/07/2016 20:46:35</t>
  </si>
  <si>
    <t>13/07/2016 20:48:35</t>
  </si>
  <si>
    <t>13/07/2016 20:49:06</t>
  </si>
  <si>
    <t>13/07/2016 20:49:24</t>
  </si>
  <si>
    <t>13/07/2016 20:51:10</t>
  </si>
  <si>
    <t>13/07/2016 20:51:18</t>
  </si>
  <si>
    <t>13/07/2016 20:52:04</t>
  </si>
  <si>
    <t>13/07/2016 20:53:15</t>
  </si>
  <si>
    <t>13/07/2016 20:54:38</t>
  </si>
  <si>
    <t>13/07/2016 20:56:07</t>
  </si>
  <si>
    <t>13/07/2016 20:56:26</t>
  </si>
  <si>
    <t>13/07/2016 20:58:17</t>
  </si>
  <si>
    <t>13/07/2016 21:00:00</t>
  </si>
  <si>
    <t>13/07/2016 21:02:40</t>
  </si>
  <si>
    <t>13/07/2016 21:03:19</t>
  </si>
  <si>
    <t>13/07/2016 21:07:33</t>
  </si>
  <si>
    <t>13/07/2016 21:09:20</t>
  </si>
  <si>
    <t>13/07/2016 21:09:28</t>
  </si>
  <si>
    <t>13/07/2016 21:10:59</t>
  </si>
  <si>
    <t>13/07/2016 21:11:29</t>
  </si>
  <si>
    <t>13/07/2016 21:13:20</t>
  </si>
  <si>
    <t>13/07/2016 21:14:01</t>
  </si>
  <si>
    <t>13/07/2016 21:18:49</t>
  </si>
  <si>
    <t>13/07/2016 21:20:00</t>
  </si>
  <si>
    <t>13/07/2016 21:20:59</t>
  </si>
  <si>
    <t>13/07/2016 21:21:26</t>
  </si>
  <si>
    <t>13/07/2016 21:22:11</t>
  </si>
  <si>
    <t>13/07/2016 21:23:59</t>
  </si>
  <si>
    <t>13/07/2016 21:25:46</t>
  </si>
  <si>
    <t>13/07/2016 21:27:41</t>
  </si>
  <si>
    <t>13/07/2016 21:27:42</t>
  </si>
  <si>
    <t>13/07/2016 21:28:20</t>
  </si>
  <si>
    <t>13/07/2016 21:28:29</t>
  </si>
  <si>
    <t>13/07/2016 21:30:19</t>
  </si>
  <si>
    <t>13/07/2016 21:33:44</t>
  </si>
  <si>
    <t>13/07/2016 21:34:46</t>
  </si>
  <si>
    <t>13/07/2016 21:34:47</t>
  </si>
  <si>
    <t>13/07/2016 21:36:01</t>
  </si>
  <si>
    <t>13/07/2016 21:36:25</t>
  </si>
  <si>
    <t>13/07/2016 21:37:00</t>
  </si>
  <si>
    <t>13/07/2016 21:37:17</t>
  </si>
  <si>
    <t>13/07/2016 21:38:06</t>
  </si>
  <si>
    <t>13/07/2016 21:38:48</t>
  </si>
  <si>
    <t>13/07/2016 21:43:47</t>
  </si>
  <si>
    <t>13/07/2016 21:45:06</t>
  </si>
  <si>
    <t>13/07/2016 21:47:25</t>
  </si>
  <si>
    <t>13/07/2016 21:47:58</t>
  </si>
  <si>
    <t>13/07/2016 21:48:20</t>
  </si>
  <si>
    <t>13/07/2016 21:48:57</t>
  </si>
  <si>
    <t>13/07/2016 21:49:18</t>
  </si>
  <si>
    <t>13/07/2016 21:51:47</t>
  </si>
  <si>
    <t>13/07/2016 21:51:55</t>
  </si>
  <si>
    <t>13/07/2016 21:52:24</t>
  </si>
  <si>
    <t>13/07/2016 21:53:07</t>
  </si>
  <si>
    <t>13/07/2016 21:53:34</t>
  </si>
  <si>
    <t>13/07/2016 21:53:48</t>
  </si>
  <si>
    <t>13/07/2016 21:54:13</t>
  </si>
  <si>
    <t>13/07/2016 21:56:38</t>
  </si>
  <si>
    <t>13/07/2016 21:57:08</t>
  </si>
  <si>
    <t>13/07/2016 21:57:45</t>
  </si>
  <si>
    <t>13/07/2016 21:58:16</t>
  </si>
  <si>
    <t>13/07/2016 21:59:13</t>
  </si>
  <si>
    <t>13/07/2016 21:59:30</t>
  </si>
  <si>
    <t>13/07/2016 22:01:49</t>
  </si>
  <si>
    <t>13/07/2016 22:03:00</t>
  </si>
  <si>
    <t>13/07/2016 22:03:45</t>
  </si>
  <si>
    <t>13/07/2016 22:05:37</t>
  </si>
  <si>
    <t>13/07/2016 22:05:57</t>
  </si>
  <si>
    <t>13/07/2016 22:09:27</t>
  </si>
  <si>
    <t>13/07/2016 22:09:31</t>
  </si>
  <si>
    <t>13/07/2016 22:11:11</t>
  </si>
  <si>
    <t>13/07/2016 22:12:01</t>
  </si>
  <si>
    <t>13/07/2016 22:12:13</t>
  </si>
  <si>
    <t>13/07/2016 22:12:25</t>
  </si>
  <si>
    <t>13/07/2016 22:12:35</t>
  </si>
  <si>
    <t>13/07/2016 22:14:33</t>
  </si>
  <si>
    <t>13/07/2016 22:14:56</t>
  </si>
  <si>
    <t>13/07/2016 22:18:14</t>
  </si>
  <si>
    <t>13/07/2016 22:18:36</t>
  </si>
  <si>
    <t>13/07/2016 22:21:30</t>
  </si>
  <si>
    <t>13/07/2016 22:22:57</t>
  </si>
  <si>
    <t>13/07/2016 22:23:03</t>
  </si>
  <si>
    <t>13/07/2016 22:23:25</t>
  </si>
  <si>
    <t>13/07/2016 22:23:26</t>
  </si>
  <si>
    <t>13/07/2016 22:27:01</t>
  </si>
  <si>
    <t>13/07/2016 22:28:10</t>
  </si>
  <si>
    <t>13/07/2016 22:28:45</t>
  </si>
  <si>
    <t>13/07/2016 22:30:11</t>
  </si>
  <si>
    <t>13/07/2016 22:30:44</t>
  </si>
  <si>
    <t>13/07/2016 22:36:50</t>
  </si>
  <si>
    <t>13/07/2016 22:37:24</t>
  </si>
  <si>
    <t>13/07/2016 22:40:37</t>
  </si>
  <si>
    <t>13/07/2016 22:46:01</t>
  </si>
  <si>
    <t>13/07/2016 22:46:03</t>
  </si>
  <si>
    <t>13/07/2016 22:47:26</t>
  </si>
  <si>
    <t>13/07/2016 22:50:57</t>
  </si>
  <si>
    <t>13/07/2016 22:55:25</t>
  </si>
  <si>
    <t>13/07/2016 22:57:16</t>
  </si>
  <si>
    <t>13/07/2016 22:59:34</t>
  </si>
  <si>
    <t>13/07/2016 22:59:42</t>
  </si>
  <si>
    <t>13/07/2016 23:00:38</t>
  </si>
  <si>
    <t>13/07/2016 23:04:37</t>
  </si>
  <si>
    <t>13/07/2016 23:07:56</t>
  </si>
  <si>
    <t>13/07/2016 23:16:12</t>
  </si>
  <si>
    <t>13/07/2016 23:17:02</t>
  </si>
  <si>
    <t>13/07/2016 23:17:29</t>
  </si>
  <si>
    <t>13/07/2016 23:23:36</t>
  </si>
  <si>
    <t>13/07/2016 23:36:17</t>
  </si>
  <si>
    <t>13/07/2016 23:39:08</t>
  </si>
  <si>
    <t>13/07/2016 23:39:52</t>
  </si>
  <si>
    <t>13/07/2016 23:45:17</t>
  </si>
  <si>
    <t>13/07/2016 23:47:49</t>
  </si>
  <si>
    <t>13/07/2016 23:50:18</t>
  </si>
  <si>
    <t>13/07/2016 23:50:50</t>
  </si>
  <si>
    <t>13/07/2016 23:53:32</t>
  </si>
  <si>
    <t>13/07/2016 23:56:55</t>
  </si>
  <si>
    <t>13/07/2016 23:59:02</t>
  </si>
  <si>
    <t>14/07/2016 00:09:03</t>
  </si>
  <si>
    <t>14/07/2016 00:14:26</t>
  </si>
  <si>
    <t>14/07/2016 00:15:43</t>
  </si>
  <si>
    <t>14/07/2016 00:25:33</t>
  </si>
  <si>
    <t>14/07/2016 00:29:50</t>
  </si>
  <si>
    <t>14/07/2016 00:31:24</t>
  </si>
  <si>
    <t>14/07/2016 00:31:57</t>
  </si>
  <si>
    <t>14/07/2016 00:34:22</t>
  </si>
  <si>
    <t>14/07/2016 00:39:13</t>
  </si>
  <si>
    <t>14/07/2016 00:51:37</t>
  </si>
  <si>
    <t>14/07/2016 00:57:03</t>
  </si>
  <si>
    <t>14/07/2016 01:00:53</t>
  </si>
  <si>
    <t>14/07/2016 01:03:27</t>
  </si>
  <si>
    <t>14/07/2016 01:10:22</t>
  </si>
  <si>
    <t>14/07/2016 01:15:26</t>
  </si>
  <si>
    <t>14/07/2016 01:16:34</t>
  </si>
  <si>
    <t>14/07/2016 01:22:56</t>
  </si>
  <si>
    <t>14/07/2016 01:23:08</t>
  </si>
  <si>
    <t>14/07/2016 01:25:25</t>
  </si>
  <si>
    <t>14/07/2016 01:27:38</t>
  </si>
  <si>
    <t>14/07/2016 01:29:49</t>
  </si>
  <si>
    <t>14/07/2016 01:33:55</t>
  </si>
  <si>
    <t>14/07/2016 01:35:55</t>
  </si>
  <si>
    <t>14/07/2016 01:36:26</t>
  </si>
  <si>
    <t>14/07/2016 01:42:36</t>
  </si>
  <si>
    <t>14/07/2016 01:59:16</t>
  </si>
  <si>
    <t>14/07/2016 02:00:05</t>
  </si>
  <si>
    <t>14/07/2016 02:02:39</t>
  </si>
  <si>
    <t>14/07/2016 02:03:03</t>
  </si>
  <si>
    <t>14/07/2016 02:03:04</t>
  </si>
  <si>
    <t>14/07/2016 02:04:37</t>
  </si>
  <si>
    <t>14/07/2016 02:16:28</t>
  </si>
  <si>
    <t>14/07/2016 02:18:01</t>
  </si>
  <si>
    <t>14/07/2016 02:29:31</t>
  </si>
  <si>
    <t>14/07/2016 02:35:50</t>
  </si>
  <si>
    <t>14/07/2016 02:46:05</t>
  </si>
  <si>
    <t>14/07/2016 02:52:38</t>
  </si>
  <si>
    <t>14/07/2016 02:53:34</t>
  </si>
  <si>
    <t>14/07/2016 02:55:11</t>
  </si>
  <si>
    <t>14/07/2016 03:10:03</t>
  </si>
  <si>
    <t>14/07/2016 03:13:22</t>
  </si>
  <si>
    <t>14/07/2016 03:22:45</t>
  </si>
  <si>
    <t>14/07/2016 03:31:37</t>
  </si>
  <si>
    <t>14/07/2016 03:38:21</t>
  </si>
  <si>
    <t>14/07/2016 03:38:51</t>
  </si>
  <si>
    <t>14/07/2016 03:39:43</t>
  </si>
  <si>
    <t>14/07/2016 03:45:15</t>
  </si>
  <si>
    <t>14/07/2016 03:51:51</t>
  </si>
  <si>
    <t>14/07/2016 03:58:07</t>
  </si>
  <si>
    <t>14/07/2016 04:00:13</t>
  </si>
  <si>
    <t>14/07/2016 04:02:26</t>
  </si>
  <si>
    <t>14/07/2016 04:03:52</t>
  </si>
  <si>
    <t>14/07/2016 04:06:34</t>
  </si>
  <si>
    <t>14/07/2016 04:11:42</t>
  </si>
  <si>
    <t>14/07/2016 04:13:48</t>
  </si>
  <si>
    <t>14/07/2016 04:27:49</t>
  </si>
  <si>
    <t>14/07/2016 04:38:53</t>
  </si>
  <si>
    <t>14/07/2016 04:41:23</t>
  </si>
  <si>
    <t>14/07/2016 04:41:36</t>
  </si>
  <si>
    <t>14/07/2016 04:46:22</t>
  </si>
  <si>
    <t>14/07/2016 04:46:47</t>
  </si>
  <si>
    <t>14/07/2016 04:48:44</t>
  </si>
  <si>
    <t>14/07/2016 04:49:00</t>
  </si>
  <si>
    <t>14/07/2016 04:49:41</t>
  </si>
  <si>
    <t>14/07/2016 04:50:32</t>
  </si>
  <si>
    <t>14/07/2016 04:55:34</t>
  </si>
  <si>
    <t>14/07/2016 04:59:37</t>
  </si>
  <si>
    <t>14/07/2016 05:05:36</t>
  </si>
  <si>
    <t>14/07/2016 05:17:05</t>
  </si>
  <si>
    <t>14/07/2016 05:21:22</t>
  </si>
  <si>
    <t>14/07/2016 05:25:23</t>
  </si>
  <si>
    <t>14/07/2016 05:25:50</t>
  </si>
  <si>
    <t>14/07/2016 05:32:43</t>
  </si>
  <si>
    <t>14/07/2016 05:39:05</t>
  </si>
  <si>
    <t>14/07/2016 05:42:18</t>
  </si>
  <si>
    <t>14/07/2016 05:43:43</t>
  </si>
  <si>
    <t>14/07/2016 05:45:53</t>
  </si>
  <si>
    <t>14/07/2016 05:52:54</t>
  </si>
  <si>
    <t>14/07/2016 05:53:49</t>
  </si>
  <si>
    <t>14/07/2016 05:56:28</t>
  </si>
  <si>
    <t>14/07/2016 05:56:44</t>
  </si>
  <si>
    <t>14/07/2016 06:00:16</t>
  </si>
  <si>
    <t>14/07/2016 06:01:09</t>
  </si>
  <si>
    <t>14/07/2016 06:03:24</t>
  </si>
  <si>
    <t>14/07/2016 06:05:59</t>
  </si>
  <si>
    <t>14/07/2016 06:10:09</t>
  </si>
  <si>
    <t>14/07/2016 06:17:08</t>
  </si>
  <si>
    <t>14/07/2016 06:19:24</t>
  </si>
  <si>
    <t>14/07/2016 06:22:46</t>
  </si>
  <si>
    <t>14/07/2016 06:29:00</t>
  </si>
  <si>
    <t>14/07/2016 06:31:08</t>
  </si>
  <si>
    <t>14/07/2016 06:31:54</t>
  </si>
  <si>
    <t>14/07/2016 06:35:49</t>
  </si>
  <si>
    <t>14/07/2016 06:40:00</t>
  </si>
  <si>
    <t>14/07/2016 06:42:26</t>
  </si>
  <si>
    <t>14/07/2016 06:42:45</t>
  </si>
  <si>
    <t>14/07/2016 06:49:36</t>
  </si>
  <si>
    <t>14/07/2016 06:50:07</t>
  </si>
  <si>
    <t>14/07/2016 06:51:18</t>
  </si>
  <si>
    <t>14/07/2016 06:51:23</t>
  </si>
  <si>
    <t>14/07/2016 06:56:08</t>
  </si>
  <si>
    <t>14/07/2016 07:02:37</t>
  </si>
  <si>
    <t>14/07/2016 07:04:11</t>
  </si>
  <si>
    <t>14/07/2016 07:13:05</t>
  </si>
  <si>
    <t>14/07/2016 07:15:56</t>
  </si>
  <si>
    <t>14/07/2016 07:18:15</t>
  </si>
  <si>
    <t>14/07/2016 07:18:44</t>
  </si>
  <si>
    <t>14/07/2016 07:21:03</t>
  </si>
  <si>
    <t>14/07/2016 07:23:46</t>
  </si>
  <si>
    <t>14/07/2016 07:24:00</t>
  </si>
  <si>
    <t>14/07/2016 07:30:16</t>
  </si>
  <si>
    <t>14/07/2016 07:35:22</t>
  </si>
  <si>
    <t>14/07/2016 07:39:56</t>
  </si>
  <si>
    <t>14/07/2016 07:48:04</t>
  </si>
  <si>
    <t>14/07/2016 07:54:34</t>
  </si>
  <si>
    <t>14/07/2016 08:00:33</t>
  </si>
  <si>
    <t>14/07/2016 08:01:13</t>
  </si>
  <si>
    <t>14/07/2016 08:08:27</t>
  </si>
  <si>
    <t>14/07/2016 08:11:45</t>
  </si>
  <si>
    <t>14/07/2016 08:17:26</t>
  </si>
  <si>
    <t>14/07/2016 08:24:18</t>
  </si>
  <si>
    <t>14/07/2016 08:24:27</t>
  </si>
  <si>
    <t>14/07/2016 08:24:31</t>
  </si>
  <si>
    <t>14/07/2016 08:25:23</t>
  </si>
  <si>
    <t>14/07/2016 08:29:45</t>
  </si>
  <si>
    <t>14/07/2016 08:36:08</t>
  </si>
  <si>
    <t>14/07/2016 08:36:39</t>
  </si>
  <si>
    <t>14/07/2016 08:43:46</t>
  </si>
  <si>
    <t>14/07/2016 08:46:09</t>
  </si>
  <si>
    <t>14/07/2016 08:48:43</t>
  </si>
  <si>
    <t>14/07/2016 08:51:05</t>
  </si>
  <si>
    <t>14/07/2016 08:52:53</t>
  </si>
  <si>
    <t>14/07/2016 08:58:03</t>
  </si>
  <si>
    <t>14/07/2016 09:00:23</t>
  </si>
  <si>
    <t>14/07/2016 09:05:56</t>
  </si>
  <si>
    <t>14/07/2016 09:06:02</t>
  </si>
  <si>
    <t>14/07/2016 09:06:46</t>
  </si>
  <si>
    <t>14/07/2016 09:07:30</t>
  </si>
  <si>
    <t>14/07/2016 09:27:58</t>
  </si>
  <si>
    <t>14/07/2016 09:28:49</t>
  </si>
  <si>
    <t>14/07/2016 09:28:53</t>
  </si>
  <si>
    <t>14/07/2016 09:36:28</t>
  </si>
  <si>
    <t>14/07/2016 09:37:21</t>
  </si>
  <si>
    <t>14/07/2016 09:38:24</t>
  </si>
  <si>
    <t>14/07/2016 09:42:36</t>
  </si>
  <si>
    <t>14/07/2016 09:42:54</t>
  </si>
  <si>
    <t>14/07/2016 09:43:53</t>
  </si>
  <si>
    <t>14/07/2016 09:45:20</t>
  </si>
  <si>
    <t>14/07/2016 09:46:03</t>
  </si>
  <si>
    <t>14/07/2016 09:46:09</t>
  </si>
  <si>
    <t>14/07/2016 09:49:25</t>
  </si>
  <si>
    <t>14/07/2016 09:52:52</t>
  </si>
  <si>
    <t>14/07/2016 09:59:45</t>
  </si>
  <si>
    <t>14/07/2016 10:00:10</t>
  </si>
  <si>
    <t>14/07/2016 10:00:11</t>
  </si>
  <si>
    <t>14/07/2016 10:01:39</t>
  </si>
  <si>
    <t>14/07/2016 10:03:34</t>
  </si>
  <si>
    <t>14/07/2016 10:06:29</t>
  </si>
  <si>
    <t>14/07/2016 10:07:11</t>
  </si>
  <si>
    <t>14/07/2016 10:07:56</t>
  </si>
  <si>
    <t>14/07/2016 10:08:31</t>
  </si>
  <si>
    <t>14/07/2016 10:12:33</t>
  </si>
  <si>
    <t>14/07/2016 10:13:11</t>
  </si>
  <si>
    <t>14/07/2016 10:19:58</t>
  </si>
  <si>
    <t>14/07/2016 10:23:43</t>
  </si>
  <si>
    <t>14/07/2016 10:25:40</t>
  </si>
  <si>
    <t>14/07/2016 10:43:18</t>
  </si>
  <si>
    <t>14/07/2016 10:55:38</t>
  </si>
  <si>
    <t>14/07/2016 11:00:28</t>
  </si>
  <si>
    <t>14/07/2016 11:02:20</t>
  </si>
  <si>
    <t>14/07/2016 11:04:37</t>
  </si>
  <si>
    <t>14/07/2016 11:11:21</t>
  </si>
  <si>
    <t>14/07/2016 11:21:02</t>
  </si>
  <si>
    <t>14/07/2016 11:30:31</t>
  </si>
  <si>
    <t>14/07/2016 11:32:34</t>
  </si>
  <si>
    <t>14/07/2016 11:39:12</t>
  </si>
  <si>
    <t>14/07/2016 11:50:35</t>
  </si>
  <si>
    <t>14/07/2016 11:58:16</t>
  </si>
  <si>
    <t>14/07/2016 12:13:01</t>
  </si>
  <si>
    <t>14/07/2016 12:13:24</t>
  </si>
  <si>
    <t>14/07/2016 12:26:36</t>
  </si>
  <si>
    <t>14/07/2016 12:36:33</t>
  </si>
  <si>
    <t>14/07/2016 12:39:26</t>
  </si>
  <si>
    <t>14/07/2016 12:44:22</t>
  </si>
  <si>
    <t>14/07/2016 12:49:15</t>
  </si>
  <si>
    <t>14/07/2016 12:49:20</t>
  </si>
  <si>
    <t>14/07/2016 13:03:07</t>
  </si>
  <si>
    <t>14/07/2016 13:04:58</t>
  </si>
  <si>
    <t>14/07/2016 13:12:54</t>
  </si>
  <si>
    <t>14/07/2016 13:13:02</t>
  </si>
  <si>
    <t>14/07/2016 13:13:28</t>
  </si>
  <si>
    <t>14/07/2016 13:16:08</t>
  </si>
  <si>
    <t>14/07/2016 13:18:20</t>
  </si>
  <si>
    <t>14/07/2016 13:18:56</t>
  </si>
  <si>
    <t>14/07/2016 13:56:39</t>
  </si>
  <si>
    <t>14/07/2016 14:37:02</t>
  </si>
  <si>
    <t>14/07/2016 15:00:36</t>
  </si>
  <si>
    <t>14/07/2016 15:03:28</t>
  </si>
  <si>
    <t>14/07/2016 15:10:29</t>
  </si>
  <si>
    <t>14/07/2016 15:11:40</t>
  </si>
  <si>
    <t>14/07/2016 15:30:46</t>
  </si>
  <si>
    <t>14/07/2016 15:33:56</t>
  </si>
  <si>
    <t>14/07/2016 15:55:09</t>
  </si>
  <si>
    <t>14/07/2016 16:21:48</t>
  </si>
  <si>
    <t>14/07/2016 16:29:23</t>
  </si>
  <si>
    <t>14/07/2016 16:33:22</t>
  </si>
  <si>
    <t>14/07/2016 16:42:53</t>
  </si>
  <si>
    <t>14/07/2016 16:44:59</t>
  </si>
  <si>
    <t>14/07/2016 16:47:30</t>
  </si>
  <si>
    <t>14/07/2016 16:55:09</t>
  </si>
  <si>
    <t>14/07/2016 17:02:52</t>
  </si>
  <si>
    <t>14/07/2016 17:06:55</t>
  </si>
  <si>
    <t>14/07/2016 17:14:22</t>
  </si>
  <si>
    <t>14/07/2016 17:14:31</t>
  </si>
  <si>
    <t>14/07/2016 17:14:49</t>
  </si>
  <si>
    <t>14/07/2016 17:15:22</t>
  </si>
  <si>
    <t>14/07/2016 17:17:26</t>
  </si>
  <si>
    <t>14/07/2016 17:18:14</t>
  </si>
  <si>
    <t>14/07/2016 17:18:21</t>
  </si>
  <si>
    <t>14/07/2016 17:20:56</t>
  </si>
  <si>
    <t>14/07/2016 17:21:14</t>
  </si>
  <si>
    <t>14/07/2016 17:21:48</t>
  </si>
  <si>
    <t>14/07/2016 17:24:44</t>
  </si>
  <si>
    <t>14/07/2016 17:24:53</t>
  </si>
  <si>
    <t>14/07/2016 17:25:02</t>
  </si>
  <si>
    <t>14/07/2016 17:25:30</t>
  </si>
  <si>
    <t>14/07/2016 17:26:50</t>
  </si>
  <si>
    <t>14/07/2016 17:27:16</t>
  </si>
  <si>
    <t>14/07/2016 17:27:31</t>
  </si>
  <si>
    <t>14/07/2016 17:27:45</t>
  </si>
  <si>
    <t>14/07/2016 17:27:46</t>
  </si>
  <si>
    <t>14/07/2016 17:28:37</t>
  </si>
  <si>
    <t>14/07/2016 17:28:58</t>
  </si>
  <si>
    <t>14/07/2016 17:30:35</t>
  </si>
  <si>
    <t>14/07/2016 17:30:47</t>
  </si>
  <si>
    <t>14/07/2016 17:30:51</t>
  </si>
  <si>
    <t>14/07/2016 17:33:46</t>
  </si>
  <si>
    <t>14/07/2016 17:34:06</t>
  </si>
  <si>
    <t>14/07/2016 17:34:34</t>
  </si>
  <si>
    <t>14/07/2016 17:34:46</t>
  </si>
  <si>
    <t>14/07/2016 17:35:02</t>
  </si>
  <si>
    <t>14/07/2016 17:35:59</t>
  </si>
  <si>
    <t>14/07/2016 17:36:08</t>
  </si>
  <si>
    <t>14/07/2016 17:36:45</t>
  </si>
  <si>
    <t>14/07/2016 17:38:56</t>
  </si>
  <si>
    <t>14/07/2016 17:43:04</t>
  </si>
  <si>
    <t>14/07/2016 17:43:44</t>
  </si>
  <si>
    <t>14/07/2016 17:44:27</t>
  </si>
  <si>
    <t>14/07/2016 17:44:39</t>
  </si>
  <si>
    <t>14/07/2016 17:47:02</t>
  </si>
  <si>
    <t>14/07/2016 17:47:04</t>
  </si>
  <si>
    <t>14/07/2016 17:48:48</t>
  </si>
  <si>
    <t>14/07/2016 17:50:53</t>
  </si>
  <si>
    <t>14/07/2016 17:51:28</t>
  </si>
  <si>
    <t>14/07/2016 17:52:06</t>
  </si>
  <si>
    <t>14/07/2016 17:53:51</t>
  </si>
  <si>
    <t>14/07/2016 17:55:37</t>
  </si>
  <si>
    <t>14/07/2016 17:56:02</t>
  </si>
  <si>
    <t>14/07/2016 17:58:23</t>
  </si>
  <si>
    <t>14/07/2016 17:58:25</t>
  </si>
  <si>
    <t>14/07/2016 18:00:30</t>
  </si>
  <si>
    <t>14/07/2016 18:01:06</t>
  </si>
  <si>
    <t>14/07/2016 18:02:21</t>
  </si>
  <si>
    <t>14/07/2016 18:04:03</t>
  </si>
  <si>
    <t>14/07/2016 18:04:57</t>
  </si>
  <si>
    <t>14/07/2016 18:06:45</t>
  </si>
  <si>
    <t>14/07/2016 18:10:00</t>
  </si>
  <si>
    <t>14/07/2016 18:10:12</t>
  </si>
  <si>
    <t>14/07/2016 18:10:29</t>
  </si>
  <si>
    <t>14/07/2016 18:10:46</t>
  </si>
  <si>
    <t>14/07/2016 18:11:14</t>
  </si>
  <si>
    <t>14/07/2016 18:13:32</t>
  </si>
  <si>
    <t>14/07/2016 18:14:47</t>
  </si>
  <si>
    <t>14/07/2016 18:15:14</t>
  </si>
  <si>
    <t>14/07/2016 18:15:19</t>
  </si>
  <si>
    <t>14/07/2016 18:15:44</t>
  </si>
  <si>
    <t>14/07/2016 18:15:49</t>
  </si>
  <si>
    <t>14/07/2016 18:16:24</t>
  </si>
  <si>
    <t>14/07/2016 18:16:43</t>
  </si>
  <si>
    <t>14/07/2016 18:17:23</t>
  </si>
  <si>
    <t>14/07/2016 18:17:40</t>
  </si>
  <si>
    <t>14/07/2016 18:22:19</t>
  </si>
  <si>
    <t>14/07/2016 18:25:40</t>
  </si>
  <si>
    <t>14/07/2016 18:26:09</t>
  </si>
  <si>
    <t>14/07/2016 18:28:38</t>
  </si>
  <si>
    <t>14/07/2016 18:29:35</t>
  </si>
  <si>
    <t>14/07/2016 18:29:44</t>
  </si>
  <si>
    <t>14/07/2016 18:30:19</t>
  </si>
  <si>
    <t>14/07/2016 18:30:56</t>
  </si>
  <si>
    <t>14/07/2016 18:31:07</t>
  </si>
  <si>
    <t>14/07/2016 18:32:30</t>
  </si>
  <si>
    <t>14/07/2016 18:33:44</t>
  </si>
  <si>
    <t>14/07/2016 18:34:46</t>
  </si>
  <si>
    <t>14/07/2016 18:34:48</t>
  </si>
  <si>
    <t>14/07/2016 18:36:00</t>
  </si>
  <si>
    <t>14/07/2016 18:36:15</t>
  </si>
  <si>
    <t>14/07/2016 18:36:25</t>
  </si>
  <si>
    <t>14/07/2016 18:36:36</t>
  </si>
  <si>
    <t>14/07/2016 18:37:26</t>
  </si>
  <si>
    <t>14/07/2016 18:38:01</t>
  </si>
  <si>
    <t>14/07/2016 18:44:15</t>
  </si>
  <si>
    <t>14/07/2016 18:44:16</t>
  </si>
  <si>
    <t>14/07/2016 18:45:12</t>
  </si>
  <si>
    <t>14/07/2016 18:45:17</t>
  </si>
  <si>
    <t>14/07/2016 18:47:22</t>
  </si>
  <si>
    <t>14/07/2016 18:47:23</t>
  </si>
  <si>
    <t>14/07/2016 18:47:37</t>
  </si>
  <si>
    <t>14/07/2016 18:48:28</t>
  </si>
  <si>
    <t>14/07/2016 18:48:36</t>
  </si>
  <si>
    <t>14/07/2016 18:48:45</t>
  </si>
  <si>
    <t>14/07/2016 18:48:59</t>
  </si>
  <si>
    <t>14/07/2016 18:49:48</t>
  </si>
  <si>
    <t>14/07/2016 18:49:50</t>
  </si>
  <si>
    <t>14/07/2016 18:52:21</t>
  </si>
  <si>
    <t>14/07/2016 18:53:04</t>
  </si>
  <si>
    <t>14/07/2016 18:53:59</t>
  </si>
  <si>
    <t>14/07/2016 18:55:12</t>
  </si>
  <si>
    <t>14/07/2016 18:56:45</t>
  </si>
  <si>
    <t>14/07/2016 18:56:55</t>
  </si>
  <si>
    <t>14/07/2016 18:57:54</t>
  </si>
  <si>
    <t>14/07/2016 18:58:17</t>
  </si>
  <si>
    <t>14/07/2016 18:58:31</t>
  </si>
  <si>
    <t>14/07/2016 19:00:24</t>
  </si>
  <si>
    <t>14/07/2016 19:01:06</t>
  </si>
  <si>
    <t>14/07/2016 19:02:20</t>
  </si>
  <si>
    <t>14/07/2016 19:02:30</t>
  </si>
  <si>
    <t>14/07/2016 19:04:05</t>
  </si>
  <si>
    <t>14/07/2016 19:04:18</t>
  </si>
  <si>
    <t>14/07/2016 19:05:28</t>
  </si>
  <si>
    <t>14/07/2016 19:05:47</t>
  </si>
  <si>
    <t>14/07/2016 19:06:09</t>
  </si>
  <si>
    <t>14/07/2016 19:06:13</t>
  </si>
  <si>
    <t>14/07/2016 19:06:43</t>
  </si>
  <si>
    <t>14/07/2016 19:08:13</t>
  </si>
  <si>
    <t>14/07/2016 19:09:22</t>
  </si>
  <si>
    <t>14/07/2016 19:10:01</t>
  </si>
  <si>
    <t>14/07/2016 19:10:41</t>
  </si>
  <si>
    <t>14/07/2016 19:11:50</t>
  </si>
  <si>
    <t>14/07/2016 19:12:03</t>
  </si>
  <si>
    <t>14/07/2016 19:13:31</t>
  </si>
  <si>
    <t>14/07/2016 19:17:42</t>
  </si>
  <si>
    <t>14/07/2016 19:18:29</t>
  </si>
  <si>
    <t>14/07/2016 19:18:43</t>
  </si>
  <si>
    <t>14/07/2016 19:20:59</t>
  </si>
  <si>
    <t>14/07/2016 19:21:15</t>
  </si>
  <si>
    <t>14/07/2016 19:22:15</t>
  </si>
  <si>
    <t>14/07/2016 19:22:50</t>
  </si>
  <si>
    <t>14/07/2016 19:24:18</t>
  </si>
  <si>
    <t>14/07/2016 19:24:24</t>
  </si>
  <si>
    <t>14/07/2016 19:24:34</t>
  </si>
  <si>
    <t>14/07/2016 19:24:50</t>
  </si>
  <si>
    <t>14/07/2016 19:25:41</t>
  </si>
  <si>
    <t>14/07/2016 19:26:40</t>
  </si>
  <si>
    <t>14/07/2016 19:26:41</t>
  </si>
  <si>
    <t>14/07/2016 19:27:26</t>
  </si>
  <si>
    <t>14/07/2016 19:27:35</t>
  </si>
  <si>
    <t>14/07/2016 19:28:12</t>
  </si>
  <si>
    <t>14/07/2016 19:29:37</t>
  </si>
  <si>
    <t>14/07/2016 19:30:46</t>
  </si>
  <si>
    <t>14/07/2016 19:31:43</t>
  </si>
  <si>
    <t>14/07/2016 19:33:02</t>
  </si>
  <si>
    <t>14/07/2016 19:34:56</t>
  </si>
  <si>
    <t>14/07/2016 19:36:02</t>
  </si>
  <si>
    <t>14/07/2016 19:36:34</t>
  </si>
  <si>
    <t>14/07/2016 19:38:32</t>
  </si>
  <si>
    <t>14/07/2016 19:39:27</t>
  </si>
  <si>
    <t>14/07/2016 19:41:27</t>
  </si>
  <si>
    <t>14/07/2016 19:44:00</t>
  </si>
  <si>
    <t>14/07/2016 19:44:45</t>
  </si>
  <si>
    <t>14/07/2016 19:45:37</t>
  </si>
  <si>
    <t>14/07/2016 19:46:14</t>
  </si>
  <si>
    <t>14/07/2016 19:47:18</t>
  </si>
  <si>
    <t>14/07/2016 19:47:30</t>
  </si>
  <si>
    <t>14/07/2016 19:49:25</t>
  </si>
  <si>
    <t>14/07/2016 19:49:28</t>
  </si>
  <si>
    <t>14/07/2016 19:50:05</t>
  </si>
  <si>
    <t>14/07/2016 19:52:10</t>
  </si>
  <si>
    <t>14/07/2016 19:52:43</t>
  </si>
  <si>
    <t>14/07/2016 19:53:40</t>
  </si>
  <si>
    <t>14/07/2016 19:54:10</t>
  </si>
  <si>
    <t>14/07/2016 19:54:29</t>
  </si>
  <si>
    <t>14/07/2016 19:56:17</t>
  </si>
  <si>
    <t>14/07/2016 19:56:21</t>
  </si>
  <si>
    <t>14/07/2016 19:57:06</t>
  </si>
  <si>
    <t>14/07/2016 19:57:52</t>
  </si>
  <si>
    <t>14/07/2016 19:58:32</t>
  </si>
  <si>
    <t>14/07/2016 19:59:18</t>
  </si>
  <si>
    <t>14/07/2016 19:59:48</t>
  </si>
  <si>
    <t>14/07/2016 19:59:58</t>
  </si>
  <si>
    <t>14/07/2016 20:00:48</t>
  </si>
  <si>
    <t>14/07/2016 20:00:55</t>
  </si>
  <si>
    <t>14/07/2016 20:02:23</t>
  </si>
  <si>
    <t>14/07/2016 20:03:50</t>
  </si>
  <si>
    <t>14/07/2016 20:04:55</t>
  </si>
  <si>
    <t>14/07/2016 20:06:35</t>
  </si>
  <si>
    <t>14/07/2016 20:06:40</t>
  </si>
  <si>
    <t>14/07/2016 20:07:58</t>
  </si>
  <si>
    <t>14/07/2016 20:08:34</t>
  </si>
  <si>
    <t>14/07/2016 20:09:06</t>
  </si>
  <si>
    <t>14/07/2016 20:09:13</t>
  </si>
  <si>
    <t>14/07/2016 20:09:49</t>
  </si>
  <si>
    <t>14/07/2016 20:10:11</t>
  </si>
  <si>
    <t>14/07/2016 20:10:31</t>
  </si>
  <si>
    <t>14/07/2016 20:12:41</t>
  </si>
  <si>
    <t>14/07/2016 20:12:46</t>
  </si>
  <si>
    <t>14/07/2016 20:13:12</t>
  </si>
  <si>
    <t>14/07/2016 20:13:32</t>
  </si>
  <si>
    <t>14/07/2016 20:13:35</t>
  </si>
  <si>
    <t>14/07/2016 20:14:35</t>
  </si>
  <si>
    <t>14/07/2016 20:14:50</t>
  </si>
  <si>
    <t>14/07/2016 20:15:50</t>
  </si>
  <si>
    <t>14/07/2016 20:16:25</t>
  </si>
  <si>
    <t>14/07/2016 20:16:45</t>
  </si>
  <si>
    <t>14/07/2016 20:18:17</t>
  </si>
  <si>
    <t>14/07/2016 20:19:48</t>
  </si>
  <si>
    <t>14/07/2016 20:20:39</t>
  </si>
  <si>
    <t>14/07/2016 20:21:30</t>
  </si>
  <si>
    <t>14/07/2016 20:22:44</t>
  </si>
  <si>
    <t>14/07/2016 20:23:19</t>
  </si>
  <si>
    <t>14/07/2016 20:24:20</t>
  </si>
  <si>
    <t>14/07/2016 20:24:33</t>
  </si>
  <si>
    <t>14/07/2016 20:26:03</t>
  </si>
  <si>
    <t>14/07/2016 20:26:14</t>
  </si>
  <si>
    <t>14/07/2016 20:26:22</t>
  </si>
  <si>
    <t>14/07/2016 20:29:01</t>
  </si>
  <si>
    <t>14/07/2016 20:30:55</t>
  </si>
  <si>
    <t>14/07/2016 20:31:29</t>
  </si>
  <si>
    <t>14/07/2016 20:31:56</t>
  </si>
  <si>
    <t>14/07/2016 20:33:07</t>
  </si>
  <si>
    <t>14/07/2016 20:33:29</t>
  </si>
  <si>
    <t>14/07/2016 20:33:48</t>
  </si>
  <si>
    <t>14/07/2016 20:33:53</t>
  </si>
  <si>
    <t>14/07/2016 20:34:28</t>
  </si>
  <si>
    <t>14/07/2016 20:34:55</t>
  </si>
  <si>
    <t>14/07/2016 20:36:38</t>
  </si>
  <si>
    <t>14/07/2016 20:37:22</t>
  </si>
  <si>
    <t>14/07/2016 20:37:49</t>
  </si>
  <si>
    <t>14/07/2016 20:38:19</t>
  </si>
  <si>
    <t>14/07/2016 20:39:20</t>
  </si>
  <si>
    <t>14/07/2016 20:42:36</t>
  </si>
  <si>
    <t>14/07/2016 20:44:16</t>
  </si>
  <si>
    <t>14/07/2016 20:45:34</t>
  </si>
  <si>
    <t>14/07/2016 20:46:54</t>
  </si>
  <si>
    <t>14/07/2016 20:48:19</t>
  </si>
  <si>
    <t>14/07/2016 20:48:23</t>
  </si>
  <si>
    <t>14/07/2016 20:49:42</t>
  </si>
  <si>
    <t>14/07/2016 20:50:20</t>
  </si>
  <si>
    <t>14/07/2016 20:50:35</t>
  </si>
  <si>
    <t>14/07/2016 20:50:45</t>
  </si>
  <si>
    <t>14/07/2016 20:52:06</t>
  </si>
  <si>
    <t>14/07/2016 20:52:29</t>
  </si>
  <si>
    <t>14/07/2016 20:53:20</t>
  </si>
  <si>
    <t>14/07/2016 20:54:01</t>
  </si>
  <si>
    <t>14/07/2016 20:54:14</t>
  </si>
  <si>
    <t>14/07/2016 20:55:44</t>
  </si>
  <si>
    <t>14/07/2016 20:56:01</t>
  </si>
  <si>
    <t>14/07/2016 20:56:53</t>
  </si>
  <si>
    <t>14/07/2016 21:01:14</t>
  </si>
  <si>
    <t>14/07/2016 21:02:42</t>
  </si>
  <si>
    <t>14/07/2016 21:03:46</t>
  </si>
  <si>
    <t>14/07/2016 21:04:06</t>
  </si>
  <si>
    <t>14/07/2016 21:05:08</t>
  </si>
  <si>
    <t>14/07/2016 21:05:37</t>
  </si>
  <si>
    <t>14/07/2016 21:06:15</t>
  </si>
  <si>
    <t>14/07/2016 21:06:40</t>
  </si>
  <si>
    <t>14/07/2016 21:08:03</t>
  </si>
  <si>
    <t>14/07/2016 21:09:10</t>
  </si>
  <si>
    <t>14/07/2016 21:09:26</t>
  </si>
  <si>
    <t>14/07/2016 21:10:04</t>
  </si>
  <si>
    <t>14/07/2016 21:11:16</t>
  </si>
  <si>
    <t>14/07/2016 21:11:18</t>
  </si>
  <si>
    <t>14/07/2016 21:12:36</t>
  </si>
  <si>
    <t>14/07/2016 21:13:02</t>
  </si>
  <si>
    <t>14/07/2016 21:13:41</t>
  </si>
  <si>
    <t>14/07/2016 21:14:49</t>
  </si>
  <si>
    <t>14/07/2016 21:15:21</t>
  </si>
  <si>
    <t>14/07/2016 21:17:05</t>
  </si>
  <si>
    <t>14/07/2016 21:18:16</t>
  </si>
  <si>
    <t>14/07/2016 21:18:25</t>
  </si>
  <si>
    <t>14/07/2016 21:18:49</t>
  </si>
  <si>
    <t>14/07/2016 21:22:57</t>
  </si>
  <si>
    <t>14/07/2016 21:23:38</t>
  </si>
  <si>
    <t>14/07/2016 21:23:40</t>
  </si>
  <si>
    <t>14/07/2016 21:24:01</t>
  </si>
  <si>
    <t>14/07/2016 21:25:25</t>
  </si>
  <si>
    <t>14/07/2016 21:26:42</t>
  </si>
  <si>
    <t>14/07/2016 21:27:13</t>
  </si>
  <si>
    <t>14/07/2016 21:28:13</t>
  </si>
  <si>
    <t>14/07/2016 21:28:54</t>
  </si>
  <si>
    <t>14/07/2016 21:30:20</t>
  </si>
  <si>
    <t>14/07/2016 21:30:22</t>
  </si>
  <si>
    <t>14/07/2016 21:34:50</t>
  </si>
  <si>
    <t>14/07/2016 21:34:54</t>
  </si>
  <si>
    <t>14/07/2016 21:34:56</t>
  </si>
  <si>
    <t>14/07/2016 21:35:55</t>
  </si>
  <si>
    <t>14/07/2016 21:36:33</t>
  </si>
  <si>
    <t>14/07/2016 21:37:00</t>
  </si>
  <si>
    <t>14/07/2016 21:37:02</t>
  </si>
  <si>
    <t>14/07/2016 21:38:13</t>
  </si>
  <si>
    <t>14/07/2016 21:39:15</t>
  </si>
  <si>
    <t>14/07/2016 21:40:58</t>
  </si>
  <si>
    <t>14/07/2016 21:48:17</t>
  </si>
  <si>
    <t>14/07/2016 21:49:15</t>
  </si>
  <si>
    <t>14/07/2016 21:49:20</t>
  </si>
  <si>
    <t>14/07/2016 21:50:36</t>
  </si>
  <si>
    <t>14/07/2016 21:52:13</t>
  </si>
  <si>
    <t>14/07/2016 21:53:35</t>
  </si>
  <si>
    <t>14/07/2016 21:54:00</t>
  </si>
  <si>
    <t>14/07/2016 21:54:37</t>
  </si>
  <si>
    <t>14/07/2016 21:56:00</t>
  </si>
  <si>
    <t>14/07/2016 21:56:02</t>
  </si>
  <si>
    <t>14/07/2016 21:58:07</t>
  </si>
  <si>
    <t>14/07/2016 21:58:18</t>
  </si>
  <si>
    <t>14/07/2016 21:58:40</t>
  </si>
  <si>
    <t>14/07/2016 22:00:48</t>
  </si>
  <si>
    <t>14/07/2016 22:01:48</t>
  </si>
  <si>
    <t>14/07/2016 22:03:36</t>
  </si>
  <si>
    <t>14/07/2016 22:04:21</t>
  </si>
  <si>
    <t>14/07/2016 22:05:34</t>
  </si>
  <si>
    <t>14/07/2016 22:05:56</t>
  </si>
  <si>
    <t>14/07/2016 22:06:23</t>
  </si>
  <si>
    <t>14/07/2016 22:06:30</t>
  </si>
  <si>
    <t>14/07/2016 22:08:03</t>
  </si>
  <si>
    <t>14/07/2016 22:09:42</t>
  </si>
  <si>
    <t>14/07/2016 22:13:46</t>
  </si>
  <si>
    <t>14/07/2016 22:13:58</t>
  </si>
  <si>
    <t>14/07/2016 22:14:46</t>
  </si>
  <si>
    <t>14/07/2016 22:15:42</t>
  </si>
  <si>
    <t>14/07/2016 22:19:56</t>
  </si>
  <si>
    <t>14/07/2016 22:20:30</t>
  </si>
  <si>
    <t>14/07/2016 22:22:35</t>
  </si>
  <si>
    <t>14/07/2016 22:22:39</t>
  </si>
  <si>
    <t>14/07/2016 22:23:02</t>
  </si>
  <si>
    <t>14/07/2016 22:28:16</t>
  </si>
  <si>
    <t>14/07/2016 22:35:51</t>
  </si>
  <si>
    <t>14/07/2016 22:46:35</t>
  </si>
  <si>
    <t>14/07/2016 22:54:09</t>
  </si>
  <si>
    <t>14/07/2016 22:54:12</t>
  </si>
  <si>
    <t>14/07/2016 23:06:44</t>
  </si>
  <si>
    <t>14/07/2016 23:10:05</t>
  </si>
  <si>
    <t>14/07/2016 23:19:41</t>
  </si>
  <si>
    <t>14/07/2016 23:22:24</t>
  </si>
  <si>
    <t>14/07/2016 23:22:28</t>
  </si>
  <si>
    <t>14/07/2016 23:24:27</t>
  </si>
  <si>
    <t>14/07/2016 23:38:08</t>
  </si>
  <si>
    <t>14/07/2016 23:39:47</t>
  </si>
  <si>
    <t>14/07/2016 23:41:09</t>
  </si>
  <si>
    <t>14/07/2016 23:42:27</t>
  </si>
  <si>
    <t>14/07/2016 23:43:02</t>
  </si>
  <si>
    <t>14/07/2016 23:52:06</t>
  </si>
  <si>
    <t>15/07/2016 00:09:09</t>
  </si>
  <si>
    <t>15/07/2016 00:19:05</t>
  </si>
  <si>
    <t>15/07/2016 00:19:53</t>
  </si>
  <si>
    <t>15/07/2016 00:20:15</t>
  </si>
  <si>
    <t>15/07/2016 00:20:52</t>
  </si>
  <si>
    <t>15/07/2016 00:26:36</t>
  </si>
  <si>
    <t>15/07/2016 00:26:39</t>
  </si>
  <si>
    <t>15/07/2016 00:30:35</t>
  </si>
  <si>
    <t>15/07/2016 00:52:01</t>
  </si>
  <si>
    <t>15/07/2016 00:53:01</t>
  </si>
  <si>
    <t>15/07/2016 01:02:15</t>
  </si>
  <si>
    <t>15/07/2016 01:04:28</t>
  </si>
  <si>
    <t>15/07/2016 01:14:00</t>
  </si>
  <si>
    <t>15/07/2016 01:20:44</t>
  </si>
  <si>
    <t>15/07/2016 01:27:47</t>
  </si>
  <si>
    <t>15/07/2016 01:31:34</t>
  </si>
  <si>
    <t>15/07/2016 01:37:01</t>
  </si>
  <si>
    <t>15/07/2016 01:43:11</t>
  </si>
  <si>
    <t>15/07/2016 01:49:06</t>
  </si>
  <si>
    <t>15/07/2016 01:50:12</t>
  </si>
  <si>
    <t>15/07/2016 01:51:08</t>
  </si>
  <si>
    <t>15/07/2016 01:51:17</t>
  </si>
  <si>
    <t>15/07/2016 01:53:20</t>
  </si>
  <si>
    <t>15/07/2016 01:59:17</t>
  </si>
  <si>
    <t>15/07/2016 02:09:15</t>
  </si>
  <si>
    <t>15/07/2016 02:20:24</t>
  </si>
  <si>
    <t>15/07/2016 02:22:32</t>
  </si>
  <si>
    <t>15/07/2016 02:38:44</t>
  </si>
  <si>
    <t>15/07/2016 02:41:29</t>
  </si>
  <si>
    <t>15/07/2016 02:42:51</t>
  </si>
  <si>
    <t>15/07/2016 02:59:36</t>
  </si>
  <si>
    <t>15/07/2016 02:59:38</t>
  </si>
  <si>
    <t>15/07/2016 03:03:18</t>
  </si>
  <si>
    <t>15/07/2016 03:06:28</t>
  </si>
  <si>
    <t>15/07/2016 03:07:48</t>
  </si>
  <si>
    <t>15/07/2016 03:08:38</t>
  </si>
  <si>
    <t>15/07/2016 03:13:10</t>
  </si>
  <si>
    <t>15/07/2016 03:18:52</t>
  </si>
  <si>
    <t>15/07/2016 03:19:59</t>
  </si>
  <si>
    <t>15/07/2016 03:21:40</t>
  </si>
  <si>
    <t>15/07/2016 03:25:14</t>
  </si>
  <si>
    <t>15/07/2016 03:25:23</t>
  </si>
  <si>
    <t>15/07/2016 03:28:06</t>
  </si>
  <si>
    <t>15/07/2016 03:45:59</t>
  </si>
  <si>
    <t>15/07/2016 03:47:26</t>
  </si>
  <si>
    <t>15/07/2016 04:00:41</t>
  </si>
  <si>
    <t>15/07/2016 04:03:50</t>
  </si>
  <si>
    <t>15/07/2016 04:10:18</t>
  </si>
  <si>
    <t>15/07/2016 04:20:15</t>
  </si>
  <si>
    <t>15/07/2016 04:20:46</t>
  </si>
  <si>
    <t>15/07/2016 04:21:04</t>
  </si>
  <si>
    <t>15/07/2016 04:29:02</t>
  </si>
  <si>
    <t>15/07/2016 04:31:33</t>
  </si>
  <si>
    <t>15/07/2016 04:37:39</t>
  </si>
  <si>
    <t>15/07/2016 04:42:16</t>
  </si>
  <si>
    <t>15/07/2016 04:50:21</t>
  </si>
  <si>
    <t>15/07/2016 04:51:09</t>
  </si>
  <si>
    <t>15/07/2016 04:51:13</t>
  </si>
  <si>
    <t>15/07/2016 04:54:24</t>
  </si>
  <si>
    <t>15/07/2016 04:56:23</t>
  </si>
  <si>
    <t>15/07/2016 05:05:11</t>
  </si>
  <si>
    <t>15/07/2016 05:07:43</t>
  </si>
  <si>
    <t>15/07/2016 05:08:36</t>
  </si>
  <si>
    <t>15/07/2016 05:09:02</t>
  </si>
  <si>
    <t>15/07/2016 05:17:35</t>
  </si>
  <si>
    <t>15/07/2016 05:19:19</t>
  </si>
  <si>
    <t>15/07/2016 05:19:40</t>
  </si>
  <si>
    <t>15/07/2016 05:20:53</t>
  </si>
  <si>
    <t>15/07/2016 05:22:55</t>
  </si>
  <si>
    <t>15/07/2016 05:25:38</t>
  </si>
  <si>
    <t>15/07/2016 05:28:04</t>
  </si>
  <si>
    <t>15/07/2016 05:28:50</t>
  </si>
  <si>
    <t>15/07/2016 05:33:09</t>
  </si>
  <si>
    <t>15/07/2016 05:33:11</t>
  </si>
  <si>
    <t>15/07/2016 05:40:28</t>
  </si>
  <si>
    <t>15/07/2016 05:43:37</t>
  </si>
  <si>
    <t>15/07/2016 05:45:23</t>
  </si>
  <si>
    <t>15/07/2016 05:48:23</t>
  </si>
  <si>
    <t>15/07/2016 05:54:44</t>
  </si>
  <si>
    <t>15/07/2016 05:55:11</t>
  </si>
  <si>
    <t>15/07/2016 05:56:56</t>
  </si>
  <si>
    <t>15/07/2016 05:58:33</t>
  </si>
  <si>
    <t>15/07/2016 06:02:17</t>
  </si>
  <si>
    <t>15/07/2016 06:09:11</t>
  </si>
  <si>
    <t>15/07/2016 06:09:52</t>
  </si>
  <si>
    <t>15/07/2016 06:10:06</t>
  </si>
  <si>
    <t>15/07/2016 06:10:37</t>
  </si>
  <si>
    <t>15/07/2016 06:10:58</t>
  </si>
  <si>
    <t>15/07/2016 06:16:34</t>
  </si>
  <si>
    <t>15/07/2016 06:18:51</t>
  </si>
  <si>
    <t>15/07/2016 06:21:03</t>
  </si>
  <si>
    <t>15/07/2016 06:21:15</t>
  </si>
  <si>
    <t>15/07/2016 06:29:49</t>
  </si>
  <si>
    <t>15/07/2016 06:31:11</t>
  </si>
  <si>
    <t>15/07/2016 06:34:55</t>
  </si>
  <si>
    <t>15/07/2016 06:41:27</t>
  </si>
  <si>
    <t>15/07/2016 06:57:40</t>
  </si>
  <si>
    <t>15/07/2016 07:01:00</t>
  </si>
  <si>
    <t>15/07/2016 07:02:35</t>
  </si>
  <si>
    <t>15/07/2016 07:03:18</t>
  </si>
  <si>
    <t>15/07/2016 07:07:53</t>
  </si>
  <si>
    <t>15/07/2016 07:08:09</t>
  </si>
  <si>
    <t>15/07/2016 07:19:18</t>
  </si>
  <si>
    <t>15/07/2016 07:26:20</t>
  </si>
  <si>
    <t>15/07/2016 07:27:30</t>
  </si>
  <si>
    <t>15/07/2016 07:27:37</t>
  </si>
  <si>
    <t>15/07/2016 07:39:22</t>
  </si>
  <si>
    <t>15/07/2016 07:39:41</t>
  </si>
  <si>
    <t>15/07/2016 07:41:08</t>
  </si>
  <si>
    <t>15/07/2016 07:41:36</t>
  </si>
  <si>
    <t>15/07/2016 07:42:22</t>
  </si>
  <si>
    <t>15/07/2016 07:46:01</t>
  </si>
  <si>
    <t>15/07/2016 07:50:44</t>
  </si>
  <si>
    <t>15/07/2016 07:55:54</t>
  </si>
  <si>
    <t>15/07/2016 07:58:18</t>
  </si>
  <si>
    <t>15/07/2016 07:58:52</t>
  </si>
  <si>
    <t>15/07/2016 07:59:34</t>
  </si>
  <si>
    <t>15/07/2016 08:06:06</t>
  </si>
  <si>
    <t>15/07/2016 08:16:05</t>
  </si>
  <si>
    <t>15/07/2016 08:23:09</t>
  </si>
  <si>
    <t>15/07/2016 08:24:44</t>
  </si>
  <si>
    <t>15/07/2016 08:25:08</t>
  </si>
  <si>
    <t>15/07/2016 08:27:07</t>
  </si>
  <si>
    <t>15/07/2016 08:27:56</t>
  </si>
  <si>
    <t>15/07/2016 08:39:22</t>
  </si>
  <si>
    <t>15/07/2016 08:40:46</t>
  </si>
  <si>
    <t>15/07/2016 08:40:52</t>
  </si>
  <si>
    <t>15/07/2016 08:42:40</t>
  </si>
  <si>
    <t>15/07/2016 08:46:26</t>
  </si>
  <si>
    <t>15/07/2016 08:46:52</t>
  </si>
  <si>
    <t>15/07/2016 08:49:20</t>
  </si>
  <si>
    <t>15/07/2016 08:59:46</t>
  </si>
  <si>
    <t>15/07/2016 09:01:29</t>
  </si>
  <si>
    <t>15/07/2016 09:06:22</t>
  </si>
  <si>
    <t>15/07/2016 09:07:25</t>
  </si>
  <si>
    <t>15/07/2016 09:07:28</t>
  </si>
  <si>
    <t>15/07/2016 09:07:45</t>
  </si>
  <si>
    <t>15/07/2016 09:11:55</t>
  </si>
  <si>
    <t>15/07/2016 09:14:50</t>
  </si>
  <si>
    <t>15/07/2016 09:32:02</t>
  </si>
  <si>
    <t>15/07/2016 09:34:14</t>
  </si>
  <si>
    <t>15/07/2016 10:00:54</t>
  </si>
  <si>
    <t>15/07/2016 10:07:19</t>
  </si>
  <si>
    <t>15/07/2016 10:10:48</t>
  </si>
  <si>
    <t>15/07/2016 10:12:03</t>
  </si>
  <si>
    <t>15/07/2016 10:18:54</t>
  </si>
  <si>
    <t>15/07/2016 10:20:55</t>
  </si>
  <si>
    <t>15/07/2016 10:23:54</t>
  </si>
  <si>
    <t>15/07/2016 10:28:33</t>
  </si>
  <si>
    <t>15/07/2016 10:29:08</t>
  </si>
  <si>
    <t>15/07/2016 10:44:46</t>
  </si>
  <si>
    <t>15/07/2016 10:49:35</t>
  </si>
  <si>
    <t>15/07/2016 10:53:00</t>
  </si>
  <si>
    <t>15/07/2016 10:55:41</t>
  </si>
  <si>
    <t>15/07/2016 10:57:44</t>
  </si>
  <si>
    <t>15/07/2016 10:58:18</t>
  </si>
  <si>
    <t>15/07/2016 11:08:29</t>
  </si>
  <si>
    <t>15/07/2016 11:14:55</t>
  </si>
  <si>
    <t>15/07/2016 11:15:11</t>
  </si>
  <si>
    <t>15/07/2016 11:38:24</t>
  </si>
  <si>
    <t>15/07/2016 11:41:48</t>
  </si>
  <si>
    <t>15/07/2016 11:44:53</t>
  </si>
  <si>
    <t>15/07/2016 11:52:19</t>
  </si>
  <si>
    <t>15/07/2016 11:52:45</t>
  </si>
  <si>
    <t>15/07/2016 11:54:33</t>
  </si>
  <si>
    <t>15/07/2016 11:56:37</t>
  </si>
  <si>
    <t>15/07/2016 12:00:50</t>
  </si>
  <si>
    <t>15/07/2016 12:05:38</t>
  </si>
  <si>
    <t>15/07/2016 12:12:45</t>
  </si>
  <si>
    <t>15/07/2016 12:14:51</t>
  </si>
  <si>
    <t>15/07/2016 12:21:13</t>
  </si>
  <si>
    <t>15/07/2016 12:28:32</t>
  </si>
  <si>
    <t>15/07/2016 12:29:07</t>
  </si>
  <si>
    <t>15/07/2016 12:34:15</t>
  </si>
  <si>
    <t>15/07/2016 12:40:38</t>
  </si>
  <si>
    <t>15/07/2016 12:42:42</t>
  </si>
  <si>
    <t>15/07/2016 12:45:32</t>
  </si>
  <si>
    <t>15/07/2016 12:50:24</t>
  </si>
  <si>
    <t>15/07/2016 12:51:21</t>
  </si>
  <si>
    <t>15/07/2016 12:52:31</t>
  </si>
  <si>
    <t>15/07/2016 12:57:23</t>
  </si>
  <si>
    <t>15/07/2016 13:04:46</t>
  </si>
  <si>
    <t>15/07/2016 13:09:54</t>
  </si>
  <si>
    <t>15/07/2016 13:10:11</t>
  </si>
  <si>
    <t>15/07/2016 13:10:25</t>
  </si>
  <si>
    <t>15/07/2016 13:14:10</t>
  </si>
  <si>
    <t>15/07/2016 13:17:58</t>
  </si>
  <si>
    <t>15/07/2016 13:25:52</t>
  </si>
  <si>
    <t>15/07/2016 13:29:51</t>
  </si>
  <si>
    <t>15/07/2016 13:30:10</t>
  </si>
  <si>
    <t>15/07/2016 13:34:37</t>
  </si>
  <si>
    <t>15/07/2016 13:35:15</t>
  </si>
  <si>
    <t>15/07/2016 13:35:57</t>
  </si>
  <si>
    <t>15/07/2016 13:41:06</t>
  </si>
  <si>
    <t>15/07/2016 13:44:09</t>
  </si>
  <si>
    <t>15/07/2016 13:44:15</t>
  </si>
  <si>
    <t>15/07/2016 13:57:54</t>
  </si>
  <si>
    <t>15/07/2016 13:58:07</t>
  </si>
  <si>
    <t>15/07/2016 14:00:19</t>
  </si>
  <si>
    <t>15/07/2016 14:04:06</t>
  </si>
  <si>
    <t>15/07/2016 14:05:38</t>
  </si>
  <si>
    <t>15/07/2016 14:06:37</t>
  </si>
  <si>
    <t>15/07/2016 14:10:05</t>
  </si>
  <si>
    <t>15/07/2016 14:10:43</t>
  </si>
  <si>
    <t>15/07/2016 14:18:01</t>
  </si>
  <si>
    <t>15/07/2016 14:21:03</t>
  </si>
  <si>
    <t>15/07/2016 14:23:03</t>
  </si>
  <si>
    <t>15/07/2016 14:26:34</t>
  </si>
  <si>
    <t>15/07/2016 14:35:30</t>
  </si>
  <si>
    <t>15/07/2016 14:36:17</t>
  </si>
  <si>
    <t>15/07/2016 14:38:06</t>
  </si>
  <si>
    <t>15/07/2016 14:38:55</t>
  </si>
  <si>
    <t>15/07/2016 14:40:10</t>
  </si>
  <si>
    <t>15/07/2016 14:41:44</t>
  </si>
  <si>
    <t>15/07/2016 15:01:11</t>
  </si>
  <si>
    <t>15/07/2016 15:02:50</t>
  </si>
  <si>
    <t>15/07/2016 15:05:13</t>
  </si>
  <si>
    <t>15/07/2016 15:08:25</t>
  </si>
  <si>
    <t>15/07/2016 15:12:08</t>
  </si>
  <si>
    <t>15/07/2016 15:24:26</t>
  </si>
  <si>
    <t>15/07/2016 15:27:59</t>
  </si>
  <si>
    <t>15/07/2016 15:28:37</t>
  </si>
  <si>
    <t>15/07/2016 15:29:25</t>
  </si>
  <si>
    <t>15/07/2016 15:32:54</t>
  </si>
  <si>
    <t>15/07/2016 15:34:16</t>
  </si>
  <si>
    <t>15/07/2016 15:37:15</t>
  </si>
  <si>
    <t>15/07/2016 15:38:20</t>
  </si>
  <si>
    <t>15/07/2016 15:42:12</t>
  </si>
  <si>
    <t>15/07/2016 15:46:11</t>
  </si>
  <si>
    <t>15/07/2016 15:46:19</t>
  </si>
  <si>
    <t>15/07/2016 15:50:27</t>
  </si>
  <si>
    <t>15/07/2016 15:52:06</t>
  </si>
  <si>
    <t>15/07/2016 15:54:55</t>
  </si>
  <si>
    <t>15/07/2016 16:07:31</t>
  </si>
  <si>
    <t>15/07/2016 16:18:59</t>
  </si>
  <si>
    <t>15/07/2016 16:19:03</t>
  </si>
  <si>
    <t>15/07/2016 16:20:39</t>
  </si>
  <si>
    <t>15/07/2016 16:24:44</t>
  </si>
  <si>
    <t>15/07/2016 16:25:38</t>
  </si>
  <si>
    <t>15/07/2016 16:25:51</t>
  </si>
  <si>
    <t>15/07/2016 16:32:42</t>
  </si>
  <si>
    <t>15/07/2016 16:37:26</t>
  </si>
  <si>
    <t>15/07/2016 16:37:36</t>
  </si>
  <si>
    <t>15/07/2016 16:38:45</t>
  </si>
  <si>
    <t>15/07/2016 16:41:53</t>
  </si>
  <si>
    <t>15/07/2016 16:42:53</t>
  </si>
  <si>
    <t>15/07/2016 16:43:12</t>
  </si>
  <si>
    <t>15/07/2016 16:43:36</t>
  </si>
  <si>
    <t>15/07/2016 16:44:22</t>
  </si>
  <si>
    <t>15/07/2016 16:46:33</t>
  </si>
  <si>
    <t>15/07/2016 16:47:39</t>
  </si>
  <si>
    <t>15/07/2016 16:51:23</t>
  </si>
  <si>
    <t>15/07/2016 16:53:23</t>
  </si>
  <si>
    <t>15/07/2016 17:00:26</t>
  </si>
  <si>
    <t>15/07/2016 17:05:16</t>
  </si>
  <si>
    <t>15/07/2016 17:06:38</t>
  </si>
  <si>
    <t>15/07/2016 17:08:43</t>
  </si>
  <si>
    <t>15/07/2016 17:08:54</t>
  </si>
  <si>
    <t>15/07/2016 17:11:14</t>
  </si>
  <si>
    <t>15/07/2016 17:13:58</t>
  </si>
  <si>
    <t>15/07/2016 17:14:08</t>
  </si>
  <si>
    <t>15/07/2016 17:14:28</t>
  </si>
  <si>
    <t>15/07/2016 17:15:57</t>
  </si>
  <si>
    <t>15/07/2016 17:16:13</t>
  </si>
  <si>
    <t>15/07/2016 17:16:52</t>
  </si>
  <si>
    <t>15/07/2016 17:22:03</t>
  </si>
  <si>
    <t>15/07/2016 17:22:39</t>
  </si>
  <si>
    <t>15/07/2016 17:22:51</t>
  </si>
  <si>
    <t>15/07/2016 17:26:10</t>
  </si>
  <si>
    <t>15/07/2016 17:27:28</t>
  </si>
  <si>
    <t>15/07/2016 17:28:26</t>
  </si>
  <si>
    <t>15/07/2016 17:28:39</t>
  </si>
  <si>
    <t>15/07/2016 17:32:56</t>
  </si>
  <si>
    <t>15/07/2016 17:34:28</t>
  </si>
  <si>
    <t>15/07/2016 17:35:39</t>
  </si>
  <si>
    <t>15/07/2016 17:35:52</t>
  </si>
  <si>
    <t>15/07/2016 17:36:15</t>
  </si>
  <si>
    <t>15/07/2016 17:37:12</t>
  </si>
  <si>
    <t>15/07/2016 17:37:44</t>
  </si>
  <si>
    <t>15/07/2016 17:39:44</t>
  </si>
  <si>
    <t>15/07/2016 17:42:07</t>
  </si>
  <si>
    <t>15/07/2016 17:44:18</t>
  </si>
  <si>
    <t>15/07/2016 17:44:31</t>
  </si>
  <si>
    <t>15/07/2016 17:46:24</t>
  </si>
  <si>
    <t>15/07/2016 17:48:34</t>
  </si>
  <si>
    <t>15/07/2016 17:48:55</t>
  </si>
  <si>
    <t>15/07/2016 17:51:02</t>
  </si>
  <si>
    <t>15/07/2016 17:51:18</t>
  </si>
  <si>
    <t>15/07/2016 17:52:26</t>
  </si>
  <si>
    <t>15/07/2016 17:54:59</t>
  </si>
  <si>
    <t>15/07/2016 17:56:33</t>
  </si>
  <si>
    <t>15/07/2016 17:57:07</t>
  </si>
  <si>
    <t>15/07/2016 18:01:11</t>
  </si>
  <si>
    <t>15/07/2016 18:02:07</t>
  </si>
  <si>
    <t>15/07/2016 18:02:24</t>
  </si>
  <si>
    <t>15/07/2016 18:03:01</t>
  </si>
  <si>
    <t>15/07/2016 18:04:28</t>
  </si>
  <si>
    <t>15/07/2016 18:04:51</t>
  </si>
  <si>
    <t>15/07/2016 18:05:56</t>
  </si>
  <si>
    <t>15/07/2016 18:06:23</t>
  </si>
  <si>
    <t>15/07/2016 18:06:35</t>
  </si>
  <si>
    <t>15/07/2016 18:06:52</t>
  </si>
  <si>
    <t>15/07/2016 18:10:18</t>
  </si>
  <si>
    <t>15/07/2016 18:10:20</t>
  </si>
  <si>
    <t>15/07/2016 18:10:29</t>
  </si>
  <si>
    <t>15/07/2016 18:12:14</t>
  </si>
  <si>
    <t>15/07/2016 18:13:22</t>
  </si>
  <si>
    <t>15/07/2016 18:13:56</t>
  </si>
  <si>
    <t>15/07/2016 18:14:38</t>
  </si>
  <si>
    <t>15/07/2016 18:14:52</t>
  </si>
  <si>
    <t>15/07/2016 18:15:02</t>
  </si>
  <si>
    <t>15/07/2016 18:15:40</t>
  </si>
  <si>
    <t>15/07/2016 18:15:46</t>
  </si>
  <si>
    <t>15/07/2016 18:16:11</t>
  </si>
  <si>
    <t>15/07/2016 18:17:11</t>
  </si>
  <si>
    <t>15/07/2016 18:18:28</t>
  </si>
  <si>
    <t>15/07/2016 18:19:55</t>
  </si>
  <si>
    <t>15/07/2016 18:20:36</t>
  </si>
  <si>
    <t>15/07/2016 18:22:01</t>
  </si>
  <si>
    <t>15/07/2016 18:22:36</t>
  </si>
  <si>
    <t>15/07/2016 18:23:02</t>
  </si>
  <si>
    <t>15/07/2016 18:24:14</t>
  </si>
  <si>
    <t>15/07/2016 18:24:55</t>
  </si>
  <si>
    <t>15/07/2016 18:25:07</t>
  </si>
  <si>
    <t>15/07/2016 18:25:29</t>
  </si>
  <si>
    <t>15/07/2016 18:27:49</t>
  </si>
  <si>
    <t>15/07/2016 18:28:55</t>
  </si>
  <si>
    <t>15/07/2016 18:29:36</t>
  </si>
  <si>
    <t>15/07/2016 18:30:33</t>
  </si>
  <si>
    <t>15/07/2016 18:30:45</t>
  </si>
  <si>
    <t>15/07/2016 18:30:48</t>
  </si>
  <si>
    <t>15/07/2016 18:31:59</t>
  </si>
  <si>
    <t>15/07/2016 18:32:47</t>
  </si>
  <si>
    <t>15/07/2016 18:33:07</t>
  </si>
  <si>
    <t>15/07/2016 18:33:11</t>
  </si>
  <si>
    <t>15/07/2016 18:34:36</t>
  </si>
  <si>
    <t>15/07/2016 18:37:54</t>
  </si>
  <si>
    <t>15/07/2016 18:38:18</t>
  </si>
  <si>
    <t>15/07/2016 18:43:08</t>
  </si>
  <si>
    <t>15/07/2016 18:44:01</t>
  </si>
  <si>
    <t>15/07/2016 18:44:06</t>
  </si>
  <si>
    <t>15/07/2016 18:44:37</t>
  </si>
  <si>
    <t>15/07/2016 18:45:29</t>
  </si>
  <si>
    <t>15/07/2016 18:45:52</t>
  </si>
  <si>
    <t>15/07/2016 18:48:52</t>
  </si>
  <si>
    <t>15/07/2016 18:49:03</t>
  </si>
  <si>
    <t>15/07/2016 18:49:05</t>
  </si>
  <si>
    <t>15/07/2016 18:49:34</t>
  </si>
  <si>
    <t>15/07/2016 18:49:52</t>
  </si>
  <si>
    <t>15/07/2016 18:50:36</t>
  </si>
  <si>
    <t>15/07/2016 18:52:36</t>
  </si>
  <si>
    <t>15/07/2016 18:53:38</t>
  </si>
  <si>
    <t>15/07/2016 18:55:00</t>
  </si>
  <si>
    <t>15/07/2016 18:56:18</t>
  </si>
  <si>
    <t>15/07/2016 18:56:46</t>
  </si>
  <si>
    <t>15/07/2016 18:59:24</t>
  </si>
  <si>
    <t>15/07/2016 18:59:48</t>
  </si>
  <si>
    <t>15/07/2016 18:59:56</t>
  </si>
  <si>
    <t>15/07/2016 19:02:00</t>
  </si>
  <si>
    <t>15/07/2016 19:02:10</t>
  </si>
  <si>
    <t>15/07/2016 19:04:23</t>
  </si>
  <si>
    <t>15/07/2016 19:05:34</t>
  </si>
  <si>
    <t>15/07/2016 19:06:52</t>
  </si>
  <si>
    <t>15/07/2016 19:07:35</t>
  </si>
  <si>
    <t>15/07/2016 19:08:15</t>
  </si>
  <si>
    <t>15/07/2016 19:08:58</t>
  </si>
  <si>
    <t>15/07/2016 19:09:02</t>
  </si>
  <si>
    <t>15/07/2016 19:09:08</t>
  </si>
  <si>
    <t>15/07/2016 19:11:17</t>
  </si>
  <si>
    <t>15/07/2016 19:11:44</t>
  </si>
  <si>
    <t>15/07/2016 19:18:21</t>
  </si>
  <si>
    <t>15/07/2016 19:18:28</t>
  </si>
  <si>
    <t>15/07/2016 19:19:01</t>
  </si>
  <si>
    <t>15/07/2016 19:19:20</t>
  </si>
  <si>
    <t>15/07/2016 19:19:36</t>
  </si>
  <si>
    <t>15/07/2016 19:19:46</t>
  </si>
  <si>
    <t>15/07/2016 19:19:53</t>
  </si>
  <si>
    <t>15/07/2016 19:20:56</t>
  </si>
  <si>
    <t>15/07/2016 19:21:44</t>
  </si>
  <si>
    <t>15/07/2016 19:24:14</t>
  </si>
  <si>
    <t>15/07/2016 19:30:04</t>
  </si>
  <si>
    <t>15/07/2016 19:31:37</t>
  </si>
  <si>
    <t>15/07/2016 19:34:29</t>
  </si>
  <si>
    <t>15/07/2016 19:34:36</t>
  </si>
  <si>
    <t>15/07/2016 19:35:41</t>
  </si>
  <si>
    <t>15/07/2016 19:37:27</t>
  </si>
  <si>
    <t>15/07/2016 19:39:04</t>
  </si>
  <si>
    <t>15/07/2016 19:40:25</t>
  </si>
  <si>
    <t>15/07/2016 19:40:35</t>
  </si>
  <si>
    <t>15/07/2016 19:40:51</t>
  </si>
  <si>
    <t>15/07/2016 19:41:26</t>
  </si>
  <si>
    <t>15/07/2016 19:44:14</t>
  </si>
  <si>
    <t>15/07/2016 19:48:10</t>
  </si>
  <si>
    <t>15/07/2016 19:49:13</t>
  </si>
  <si>
    <t>15/07/2016 19:49:18</t>
  </si>
  <si>
    <t>15/07/2016 19:50:16</t>
  </si>
  <si>
    <t>15/07/2016 19:51:23</t>
  </si>
  <si>
    <t>15/07/2016 19:52:29</t>
  </si>
  <si>
    <t>15/07/2016 19:52:38</t>
  </si>
  <si>
    <t>15/07/2016 19:53:41</t>
  </si>
  <si>
    <t>15/07/2016 19:54:31</t>
  </si>
  <si>
    <t>15/07/2016 19:54:55</t>
  </si>
  <si>
    <t>15/07/2016 19:55:57</t>
  </si>
  <si>
    <t>15/07/2016 19:59:01</t>
  </si>
  <si>
    <t>15/07/2016 20:00:30</t>
  </si>
  <si>
    <t>15/07/2016 20:01:35</t>
  </si>
  <si>
    <t>15/07/2016 20:05:31</t>
  </si>
  <si>
    <t>15/07/2016 20:06:12</t>
  </si>
  <si>
    <t>15/07/2016 20:06:15</t>
  </si>
  <si>
    <t>15/07/2016 20:06:20</t>
  </si>
  <si>
    <t>15/07/2016 20:06:22</t>
  </si>
  <si>
    <t>15/07/2016 20:06:28</t>
  </si>
  <si>
    <t>15/07/2016 20:08:29</t>
  </si>
  <si>
    <t>15/07/2016 20:10:42</t>
  </si>
  <si>
    <t>15/07/2016 20:10:43</t>
  </si>
  <si>
    <t>15/07/2016 20:12:47</t>
  </si>
  <si>
    <t>15/07/2016 20:12:57</t>
  </si>
  <si>
    <t>15/07/2016 20:13:19</t>
  </si>
  <si>
    <t>15/07/2016 20:14:15</t>
  </si>
  <si>
    <t>15/07/2016 20:15:04</t>
  </si>
  <si>
    <t>15/07/2016 20:15:30</t>
  </si>
  <si>
    <t>15/07/2016 20:15:59</t>
  </si>
  <si>
    <t>15/07/2016 20:16:22</t>
  </si>
  <si>
    <t>15/07/2016 20:19:05</t>
  </si>
  <si>
    <t>15/07/2016 20:19:08</t>
  </si>
  <si>
    <t>15/07/2016 20:19:28</t>
  </si>
  <si>
    <t>15/07/2016 20:20:38</t>
  </si>
  <si>
    <t>15/07/2016 20:23:05</t>
  </si>
  <si>
    <t>15/07/2016 20:23:50</t>
  </si>
  <si>
    <t>15/07/2016 20:23:59</t>
  </si>
  <si>
    <t>15/07/2016 20:24:55</t>
  </si>
  <si>
    <t>15/07/2016 20:27:44</t>
  </si>
  <si>
    <t>15/07/2016 20:28:23</t>
  </si>
  <si>
    <t>15/07/2016 20:28:26</t>
  </si>
  <si>
    <t>15/07/2016 20:31:24</t>
  </si>
  <si>
    <t>15/07/2016 20:33:37</t>
  </si>
  <si>
    <t>15/07/2016 20:33:46</t>
  </si>
  <si>
    <t>15/07/2016 20:34:07</t>
  </si>
  <si>
    <t>15/07/2016 20:34:19</t>
  </si>
  <si>
    <t>15/07/2016 20:34:24</t>
  </si>
  <si>
    <t>15/07/2016 20:35:28</t>
  </si>
  <si>
    <t>15/07/2016 20:36:37</t>
  </si>
  <si>
    <t>15/07/2016 20:39:00</t>
  </si>
  <si>
    <t>15/07/2016 20:39:41</t>
  </si>
  <si>
    <t>15/07/2016 20:40:47</t>
  </si>
  <si>
    <t>15/07/2016 20:41:34</t>
  </si>
  <si>
    <t>15/07/2016 20:43:52</t>
  </si>
  <si>
    <t>15/07/2016 20:43:53</t>
  </si>
  <si>
    <t>15/07/2016 20:45:30</t>
  </si>
  <si>
    <t>15/07/2016 20:45:59</t>
  </si>
  <si>
    <t>15/07/2016 20:46:02</t>
  </si>
  <si>
    <t>15/07/2016 20:46:49</t>
  </si>
  <si>
    <t>15/07/2016 20:48:02</t>
  </si>
  <si>
    <t>15/07/2016 20:48:29</t>
  </si>
  <si>
    <t>15/07/2016 20:49:50</t>
  </si>
  <si>
    <t>15/07/2016 20:51:33</t>
  </si>
  <si>
    <t>15/07/2016 20:51:49</t>
  </si>
  <si>
    <t>15/07/2016 20:51:50</t>
  </si>
  <si>
    <t>15/07/2016 20:52:28</t>
  </si>
  <si>
    <t>15/07/2016 20:52:29</t>
  </si>
  <si>
    <t>15/07/2016 20:52:44</t>
  </si>
  <si>
    <t>15/07/2016 20:54:03</t>
  </si>
  <si>
    <t>15/07/2016 20:54:45</t>
  </si>
  <si>
    <t>15/07/2016 20:54:50</t>
  </si>
  <si>
    <t>15/07/2016 20:55:29</t>
  </si>
  <si>
    <t>15/07/2016 20:55:46</t>
  </si>
  <si>
    <t>15/07/2016 20:57:01</t>
  </si>
  <si>
    <t>15/07/2016 20:59:40</t>
  </si>
  <si>
    <t>15/07/2016 21:01:08</t>
  </si>
  <si>
    <t>15/07/2016 21:04:01</t>
  </si>
  <si>
    <t>15/07/2016 21:05:56</t>
  </si>
  <si>
    <t>15/07/2016 21:06:08</t>
  </si>
  <si>
    <t>15/07/2016 21:08:26</t>
  </si>
  <si>
    <t>15/07/2016 21:08:54</t>
  </si>
  <si>
    <t>15/07/2016 21:09:35</t>
  </si>
  <si>
    <t>15/07/2016 21:11:40</t>
  </si>
  <si>
    <t>15/07/2016 21:12:32</t>
  </si>
  <si>
    <t>15/07/2016 21:12:45</t>
  </si>
  <si>
    <t>15/07/2016 21:15:21</t>
  </si>
  <si>
    <t>15/07/2016 21:16:03</t>
  </si>
  <si>
    <t>15/07/2016 21:16:17</t>
  </si>
  <si>
    <t>15/07/2016 21:16:31</t>
  </si>
  <si>
    <t>15/07/2016 21:20:21</t>
  </si>
  <si>
    <t>15/07/2016 21:20:28</t>
  </si>
  <si>
    <t>15/07/2016 21:22:23</t>
  </si>
  <si>
    <t>15/07/2016 21:23:15</t>
  </si>
  <si>
    <t>15/07/2016 21:23:24</t>
  </si>
  <si>
    <t>15/07/2016 21:24:05</t>
  </si>
  <si>
    <t>15/07/2016 21:26:47</t>
  </si>
  <si>
    <t>15/07/2016 21:28:16</t>
  </si>
  <si>
    <t>15/07/2016 21:29:57</t>
  </si>
  <si>
    <t>15/07/2016 21:30:10</t>
  </si>
  <si>
    <t>15/07/2016 21:30:53</t>
  </si>
  <si>
    <t>15/07/2016 21:32:55</t>
  </si>
  <si>
    <t>15/07/2016 21:37:14</t>
  </si>
  <si>
    <t>15/07/2016 21:39:04</t>
  </si>
  <si>
    <t>15/07/2016 21:39:57</t>
  </si>
  <si>
    <t>15/07/2016 21:40:10</t>
  </si>
  <si>
    <t>15/07/2016 21:40:33</t>
  </si>
  <si>
    <t>15/07/2016 21:41:02</t>
  </si>
  <si>
    <t>15/07/2016 21:43:07</t>
  </si>
  <si>
    <t>15/07/2016 21:43:55</t>
  </si>
  <si>
    <t>15/07/2016 21:44:05</t>
  </si>
  <si>
    <t>15/07/2016 21:44:55</t>
  </si>
  <si>
    <t>15/07/2016 21:47:07</t>
  </si>
  <si>
    <t>15/07/2016 21:51:04</t>
  </si>
  <si>
    <t>15/07/2016 21:51:10</t>
  </si>
  <si>
    <t>15/07/2016 21:52:01</t>
  </si>
  <si>
    <t>15/07/2016 21:52:53</t>
  </si>
  <si>
    <t>15/07/2016 21:53:37</t>
  </si>
  <si>
    <t>15/07/2016 21:54:21</t>
  </si>
  <si>
    <t>15/07/2016 21:56:00</t>
  </si>
  <si>
    <t>15/07/2016 21:59:40</t>
  </si>
  <si>
    <t>15/07/2016 22:01:46</t>
  </si>
  <si>
    <t>15/07/2016 22:02:01</t>
  </si>
  <si>
    <t>15/07/2016 22:03:02</t>
  </si>
  <si>
    <t>15/07/2016 22:04:25</t>
  </si>
  <si>
    <t>15/07/2016 22:04:45</t>
  </si>
  <si>
    <t>15/07/2016 22:04:58</t>
  </si>
  <si>
    <t>15/07/2016 22:06:19</t>
  </si>
  <si>
    <t>15/07/2016 22:08:54</t>
  </si>
  <si>
    <t>15/07/2016 22:11:08</t>
  </si>
  <si>
    <t>15/07/2016 22:12:38</t>
  </si>
  <si>
    <t>15/07/2016 22:17:35</t>
  </si>
  <si>
    <t>15/07/2016 22:18:37</t>
  </si>
  <si>
    <t>15/07/2016 22:18:53</t>
  </si>
  <si>
    <t>15/07/2016 22:20:46</t>
  </si>
  <si>
    <t>15/07/2016 22:21:14</t>
  </si>
  <si>
    <t>15/07/2016 22:21:19</t>
  </si>
  <si>
    <t>15/07/2016 22:22:23</t>
  </si>
  <si>
    <t>15/07/2016 22:23:42</t>
  </si>
  <si>
    <t>15/07/2016 22:25:04</t>
  </si>
  <si>
    <t>15/07/2016 22:26:06</t>
  </si>
  <si>
    <t>15/07/2016 22:26:26</t>
  </si>
  <si>
    <t>15/07/2016 22:28:52</t>
  </si>
  <si>
    <t>15/07/2016 22:32:09</t>
  </si>
  <si>
    <t>15/07/2016 22:33:50</t>
  </si>
  <si>
    <t>15/07/2016 22:34:01</t>
  </si>
  <si>
    <t>15/07/2016 22:36:13</t>
  </si>
  <si>
    <t>15/07/2016 22:37:37</t>
  </si>
  <si>
    <t>15/07/2016 22:43:46</t>
  </si>
  <si>
    <t>15/07/2016 22:49:33</t>
  </si>
  <si>
    <t>15/07/2016 22:49:45</t>
  </si>
  <si>
    <t>15/07/2016 22:51:18</t>
  </si>
  <si>
    <t>15/07/2016 22:56:00</t>
  </si>
  <si>
    <t>15/07/2016 22:58:15</t>
  </si>
  <si>
    <t>15/07/2016 23:03:23</t>
  </si>
  <si>
    <t>15/07/2016 23:08:14</t>
  </si>
  <si>
    <t>15/07/2016 23:11:41</t>
  </si>
  <si>
    <t>15/07/2016 23:14:36</t>
  </si>
  <si>
    <t>15/07/2016 23:16:48</t>
  </si>
  <si>
    <t>15/07/2016 23:18:21</t>
  </si>
  <si>
    <t>15/07/2016 23:21:53</t>
  </si>
  <si>
    <t>15/07/2016 23:26:50</t>
  </si>
  <si>
    <t>15/07/2016 23:27:55</t>
  </si>
  <si>
    <t>15/07/2016 23:35:50</t>
  </si>
  <si>
    <t>15/07/2016 23:39:15</t>
  </si>
  <si>
    <t>15/07/2016 23:42:51</t>
  </si>
  <si>
    <t>15/07/2016 23:43:54</t>
  </si>
  <si>
    <t>15/07/2016 23:46:03</t>
  </si>
  <si>
    <t>15/07/2016 23:46:20</t>
  </si>
  <si>
    <t>15/07/2016 23:49:03</t>
  </si>
  <si>
    <t>15/07/2016 23:50:05</t>
  </si>
  <si>
    <t>15/07/2016 23:52:06</t>
  </si>
  <si>
    <t>15/07/2016 23:54:39</t>
  </si>
  <si>
    <t>15/07/2016 23:55:03</t>
  </si>
  <si>
    <t>Row Labels</t>
  </si>
  <si>
    <t>Grand Total</t>
  </si>
  <si>
    <t>Count of Request_id</t>
  </si>
  <si>
    <t>Count of Status</t>
  </si>
  <si>
    <t>Column Labels</t>
  </si>
  <si>
    <t>KPI</t>
  </si>
  <si>
    <t>Total Car Requests</t>
  </si>
  <si>
    <t>Completed %</t>
  </si>
  <si>
    <t>Cancelled %</t>
  </si>
  <si>
    <t>Cars Not Available %</t>
  </si>
  <si>
    <t>Most Active Time of Day</t>
  </si>
  <si>
    <t>Least Active  Time of Day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</si>
</sst>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Font="1"/>
    <xf numFmtId="9" fontId="16" fillId="0" borderId="0" xfId="42" applyFont="1" applyAlignment="1">
      <alignment horizontal="left"/>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19" formatCode="m/d/yyyy"/>
    </dxf>
    <dxf>
      <numFmt numFmtId="27" formatCode="m/d/yyyy\ h:mm"/>
    </dxf>
    <dxf>
      <numFmt numFmtId="26" formatCode="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Requests vs Status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714785651793534E-2"/>
          <c:y val="0.35113954505686795"/>
          <c:w val="0.71334317585301832"/>
          <c:h val="0.57538312919218426"/>
        </c:manualLayout>
      </c:layout>
      <c:pie3DChart>
        <c:varyColors val="1"/>
        <c:ser>
          <c:idx val="0"/>
          <c:order val="0"/>
          <c:tx>
            <c:strRef>
              <c:f>Summary!$B$21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Summary!$A$22:$A$25</c:f>
              <c:strCache>
                <c:ptCount val="3"/>
                <c:pt idx="0">
                  <c:v>Cancelled</c:v>
                </c:pt>
                <c:pt idx="1">
                  <c:v>No Cars Available</c:v>
                </c:pt>
                <c:pt idx="2">
                  <c:v>Trip Completed</c:v>
                </c:pt>
              </c:strCache>
            </c:strRef>
          </c:cat>
          <c:val>
            <c:numRef>
              <c:f>Summary!$B$22:$B$25</c:f>
              <c:numCache>
                <c:formatCode>General</c:formatCode>
                <c:ptCount val="3"/>
                <c:pt idx="0">
                  <c:v>1264</c:v>
                </c:pt>
                <c:pt idx="1">
                  <c:v>2650</c:v>
                </c:pt>
                <c:pt idx="2">
                  <c:v>2831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Requests vs time of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Summary!$B$3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Summary!$A$4:$A$8</c:f>
              <c:strCache>
                <c:ptCount val="4"/>
                <c:pt idx="0">
                  <c:v>Afternoon</c:v>
                </c:pt>
                <c:pt idx="1">
                  <c:v>Early Morning</c:v>
                </c:pt>
                <c:pt idx="2">
                  <c:v>Morning</c:v>
                </c:pt>
                <c:pt idx="3">
                  <c:v>Night</c:v>
                </c:pt>
              </c:strCache>
            </c:strRef>
          </c:cat>
          <c:val>
            <c:numRef>
              <c:f>Summary!$B$4:$B$8</c:f>
              <c:numCache>
                <c:formatCode>General</c:formatCode>
                <c:ptCount val="4"/>
                <c:pt idx="0">
                  <c:v>1228</c:v>
                </c:pt>
                <c:pt idx="1">
                  <c:v>1138</c:v>
                </c:pt>
                <c:pt idx="2">
                  <c:v>1674</c:v>
                </c:pt>
                <c:pt idx="3">
                  <c:v>2705</c:v>
                </c:pt>
              </c:numCache>
            </c:numRef>
          </c:val>
        </c:ser>
        <c:dLbls>
          <c:showLegendKey val="0"/>
          <c:showVal val="1"/>
          <c:showCatName val="0"/>
          <c:showSerName val="0"/>
          <c:showPercent val="0"/>
          <c:showBubbleSize val="0"/>
        </c:dLbls>
        <c:gapWidth val="150"/>
        <c:shape val="box"/>
        <c:axId val="-1107798384"/>
        <c:axId val="-1107787504"/>
        <c:axId val="-1107750320"/>
      </c:bar3DChart>
      <c:catAx>
        <c:axId val="-110779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87504"/>
        <c:crosses val="autoZero"/>
        <c:auto val="1"/>
        <c:lblAlgn val="ctr"/>
        <c:lblOffset val="100"/>
        <c:noMultiLvlLbl val="0"/>
      </c:catAx>
      <c:valAx>
        <c:axId val="-11077875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98384"/>
        <c:crosses val="autoZero"/>
        <c:crossBetween val="between"/>
      </c:valAx>
      <c:serAx>
        <c:axId val="-1107750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87504"/>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a:t>
            </a:r>
            <a:r>
              <a:rPr lang="en-US" baseline="0"/>
              <a:t>s vs Pickup point</a:t>
            </a:r>
            <a:endParaRPr lang="en-US"/>
          </a:p>
        </c:rich>
      </c:tx>
      <c:layout>
        <c:manualLayout>
          <c:xMode val="edge"/>
          <c:yMode val="edge"/>
          <c:x val="0.23985430364647106"/>
          <c:y val="0.1297724207154419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Summary!$J$4:$J$6</c:f>
              <c:strCache>
                <c:ptCount val="2"/>
                <c:pt idx="0">
                  <c:v>Airport</c:v>
                </c:pt>
                <c:pt idx="1">
                  <c:v>City</c:v>
                </c:pt>
              </c:strCache>
            </c:strRef>
          </c:cat>
          <c:val>
            <c:numRef>
              <c:f>Summary!$K$4:$K$6</c:f>
              <c:numCache>
                <c:formatCode>General</c:formatCode>
                <c:ptCount val="2"/>
                <c:pt idx="0">
                  <c:v>3238</c:v>
                </c:pt>
                <c:pt idx="1">
                  <c:v>3507</c:v>
                </c:pt>
              </c:numCache>
            </c:numRef>
          </c:val>
        </c:ser>
        <c:dLbls>
          <c:showLegendKey val="0"/>
          <c:showVal val="0"/>
          <c:showCatName val="0"/>
          <c:showSerName val="0"/>
          <c:showPercent val="0"/>
          <c:showBubbleSize val="0"/>
        </c:dLbls>
        <c:gapWidth val="150"/>
        <c:shape val="box"/>
        <c:axId val="-1107788048"/>
        <c:axId val="-1107802192"/>
        <c:axId val="0"/>
      </c:bar3DChart>
      <c:catAx>
        <c:axId val="-1107788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802192"/>
        <c:crosses val="autoZero"/>
        <c:auto val="1"/>
        <c:lblAlgn val="ctr"/>
        <c:lblOffset val="100"/>
        <c:noMultiLvlLbl val="0"/>
      </c:catAx>
      <c:valAx>
        <c:axId val="-110780219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880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Status vs Pickup point</a:t>
            </a:r>
            <a:endParaRPr lang="en-US"/>
          </a:p>
        </c:rich>
      </c:tx>
      <c:layout>
        <c:manualLayout>
          <c:xMode val="edge"/>
          <c:yMode val="edge"/>
          <c:x val="0.29496198428209291"/>
          <c:y val="0.10640697099218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554984518258763"/>
          <c:y val="0.22734540811823989"/>
          <c:w val="0.6456997079139134"/>
          <c:h val="0.6137254510800122"/>
        </c:manualLayout>
      </c:layout>
      <c:bar3DChart>
        <c:barDir val="bar"/>
        <c:grouping val="clustered"/>
        <c:varyColors val="0"/>
        <c:ser>
          <c:idx val="0"/>
          <c:order val="0"/>
          <c:tx>
            <c:strRef>
              <c:f>Summary!$B$12:$B$13</c:f>
              <c:strCache>
                <c:ptCount val="1"/>
                <c:pt idx="0">
                  <c:v>Airport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Summary!$A$14:$A$17</c:f>
              <c:strCache>
                <c:ptCount val="3"/>
                <c:pt idx="0">
                  <c:v>Cancelled</c:v>
                </c:pt>
                <c:pt idx="1">
                  <c:v>No Cars Available</c:v>
                </c:pt>
                <c:pt idx="2">
                  <c:v>Trip Completed</c:v>
                </c:pt>
              </c:strCache>
            </c:strRef>
          </c:cat>
          <c:val>
            <c:numRef>
              <c:f>Summary!$B$14:$B$17</c:f>
              <c:numCache>
                <c:formatCode>General</c:formatCode>
                <c:ptCount val="3"/>
                <c:pt idx="0">
                  <c:v>198</c:v>
                </c:pt>
                <c:pt idx="1">
                  <c:v>1713</c:v>
                </c:pt>
                <c:pt idx="2">
                  <c:v>1327</c:v>
                </c:pt>
              </c:numCache>
            </c:numRef>
          </c:val>
        </c:ser>
        <c:ser>
          <c:idx val="1"/>
          <c:order val="1"/>
          <c:tx>
            <c:strRef>
              <c:f>Summary!$C$12:$C$13</c:f>
              <c:strCache>
                <c:ptCount val="1"/>
                <c:pt idx="0">
                  <c:v>City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Summary!$A$14:$A$17</c:f>
              <c:strCache>
                <c:ptCount val="3"/>
                <c:pt idx="0">
                  <c:v>Cancelled</c:v>
                </c:pt>
                <c:pt idx="1">
                  <c:v>No Cars Available</c:v>
                </c:pt>
                <c:pt idx="2">
                  <c:v>Trip Completed</c:v>
                </c:pt>
              </c:strCache>
            </c:strRef>
          </c:cat>
          <c:val>
            <c:numRef>
              <c:f>Summary!$C$14:$C$17</c:f>
              <c:numCache>
                <c:formatCode>General</c:formatCode>
                <c:ptCount val="3"/>
                <c:pt idx="0">
                  <c:v>1066</c:v>
                </c:pt>
                <c:pt idx="1">
                  <c:v>937</c:v>
                </c:pt>
                <c:pt idx="2">
                  <c:v>1504</c:v>
                </c:pt>
              </c:numCache>
            </c:numRef>
          </c:val>
        </c:ser>
        <c:dLbls>
          <c:showLegendKey val="0"/>
          <c:showVal val="0"/>
          <c:showCatName val="0"/>
          <c:showSerName val="0"/>
          <c:showPercent val="0"/>
          <c:showBubbleSize val="0"/>
        </c:dLbls>
        <c:gapWidth val="150"/>
        <c:shape val="box"/>
        <c:axId val="-1107786960"/>
        <c:axId val="-1107795120"/>
        <c:axId val="0"/>
      </c:bar3DChart>
      <c:catAx>
        <c:axId val="-110778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95120"/>
        <c:crosses val="autoZero"/>
        <c:auto val="1"/>
        <c:lblAlgn val="ctr"/>
        <c:lblOffset val="100"/>
        <c:noMultiLvlLbl val="0"/>
      </c:catAx>
      <c:valAx>
        <c:axId val="-110779512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869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vs Time of Day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Summary!$K$12:$K$13</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Summary!$K$14:$K$18</c:f>
              <c:numCache>
                <c:formatCode>General</c:formatCode>
                <c:ptCount val="4"/>
                <c:pt idx="0">
                  <c:v>126</c:v>
                </c:pt>
                <c:pt idx="1">
                  <c:v>374</c:v>
                </c:pt>
                <c:pt idx="2">
                  <c:v>599</c:v>
                </c:pt>
                <c:pt idx="3">
                  <c:v>165</c:v>
                </c:pt>
              </c:numCache>
            </c:numRef>
          </c:val>
        </c:ser>
        <c:ser>
          <c:idx val="1"/>
          <c:order val="1"/>
          <c:tx>
            <c:strRef>
              <c:f>Summary!$L$12:$L$13</c:f>
              <c:strCache>
                <c:ptCount val="1"/>
                <c:pt idx="0">
                  <c:v>No Cars Available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Summary!$L$14:$L$18</c:f>
              <c:numCache>
                <c:formatCode>General</c:formatCode>
                <c:ptCount val="4"/>
                <c:pt idx="0">
                  <c:v>460</c:v>
                </c:pt>
                <c:pt idx="1">
                  <c:v>300</c:v>
                </c:pt>
                <c:pt idx="2">
                  <c:v>342</c:v>
                </c:pt>
                <c:pt idx="3">
                  <c:v>1548</c:v>
                </c:pt>
              </c:numCache>
            </c:numRef>
          </c:val>
        </c:ser>
        <c:ser>
          <c:idx val="2"/>
          <c:order val="2"/>
          <c:tx>
            <c:strRef>
              <c:f>Summary!$M$12:$M$13</c:f>
              <c:strCache>
                <c:ptCount val="1"/>
                <c:pt idx="0">
                  <c:v>Trip 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Summary!$M$14:$M$18</c:f>
              <c:numCache>
                <c:formatCode>General</c:formatCode>
                <c:ptCount val="4"/>
                <c:pt idx="0">
                  <c:v>642</c:v>
                </c:pt>
                <c:pt idx="1">
                  <c:v>464</c:v>
                </c:pt>
                <c:pt idx="2">
                  <c:v>733</c:v>
                </c:pt>
                <c:pt idx="3">
                  <c:v>992</c:v>
                </c:pt>
              </c:numCache>
            </c:numRef>
          </c:val>
        </c:ser>
        <c:dLbls>
          <c:showLegendKey val="0"/>
          <c:showVal val="0"/>
          <c:showCatName val="0"/>
          <c:showSerName val="0"/>
          <c:showPercent val="0"/>
          <c:showBubbleSize val="0"/>
        </c:dLbls>
        <c:gapWidth val="150"/>
        <c:shape val="box"/>
        <c:axId val="-1107792944"/>
        <c:axId val="-1107790768"/>
        <c:axId val="0"/>
      </c:bar3DChart>
      <c:catAx>
        <c:axId val="-1107792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90768"/>
        <c:crosses val="autoZero"/>
        <c:auto val="1"/>
        <c:lblAlgn val="ctr"/>
        <c:lblOffset val="100"/>
        <c:noMultiLvlLbl val="0"/>
      </c:catAx>
      <c:valAx>
        <c:axId val="-11077907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7929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42740</xdr:colOff>
      <xdr:row>1</xdr:row>
      <xdr:rowOff>34436</xdr:rowOff>
    </xdr:from>
    <xdr:to>
      <xdr:col>4</xdr:col>
      <xdr:colOff>61790</xdr:colOff>
      <xdr:row>4</xdr:row>
      <xdr:rowOff>67896</xdr:rowOff>
    </xdr:to>
    <xdr:sp macro="" textlink="">
      <xdr:nvSpPr>
        <xdr:cNvPr id="2" name="Rounded Rectangle 1"/>
        <xdr:cNvSpPr/>
      </xdr:nvSpPr>
      <xdr:spPr>
        <a:xfrm>
          <a:off x="653317" y="229821"/>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Total Requests</a:t>
          </a:r>
        </a:p>
        <a:p>
          <a:pPr algn="ctr"/>
          <a:r>
            <a:rPr lang="en-US" sz="1100" b="1" i="0" u="none" strike="noStrike">
              <a:solidFill>
                <a:schemeClr val="tx1"/>
              </a:solidFill>
              <a:effectLst/>
              <a:latin typeface="+mn-lt"/>
              <a:ea typeface="+mn-ea"/>
              <a:cs typeface="+mn-cs"/>
            </a:rPr>
            <a:t>6745</a:t>
          </a:r>
          <a:r>
            <a:rPr lang="en-US">
              <a:solidFill>
                <a:schemeClr val="tx1"/>
              </a:solidFill>
            </a:rPr>
            <a:t> </a:t>
          </a:r>
          <a:endParaRPr lang="en-US" sz="1100">
            <a:solidFill>
              <a:schemeClr val="tx1"/>
            </a:solidFill>
          </a:endParaRPr>
        </a:p>
      </xdr:txBody>
    </xdr:sp>
    <xdr:clientData/>
  </xdr:twoCellAnchor>
  <xdr:twoCellAnchor>
    <xdr:from>
      <xdr:col>4</xdr:col>
      <xdr:colOff>485775</xdr:colOff>
      <xdr:row>1</xdr:row>
      <xdr:rowOff>36636</xdr:rowOff>
    </xdr:from>
    <xdr:to>
      <xdr:col>7</xdr:col>
      <xdr:colOff>504825</xdr:colOff>
      <xdr:row>4</xdr:row>
      <xdr:rowOff>65211</xdr:rowOff>
    </xdr:to>
    <xdr:sp macro="" textlink="">
      <xdr:nvSpPr>
        <xdr:cNvPr id="3" name="Rounded Rectangle 2"/>
        <xdr:cNvSpPr/>
      </xdr:nvSpPr>
      <xdr:spPr>
        <a:xfrm>
          <a:off x="2928083" y="232021"/>
          <a:ext cx="1850780" cy="61472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 Complete</a:t>
          </a:r>
        </a:p>
        <a:p>
          <a:pPr algn="ctr"/>
          <a:r>
            <a:rPr lang="en-US" sz="1100" b="1" i="0" u="none" strike="noStrike">
              <a:solidFill>
                <a:schemeClr val="tx1"/>
              </a:solidFill>
              <a:effectLst/>
              <a:latin typeface="+mn-lt"/>
              <a:ea typeface="+mn-ea"/>
              <a:cs typeface="+mn-cs"/>
            </a:rPr>
            <a:t>42%</a:t>
          </a:r>
          <a:r>
            <a:rPr lang="en-US">
              <a:solidFill>
                <a:schemeClr val="tx1"/>
              </a:solidFill>
            </a:rPr>
            <a:t> </a:t>
          </a:r>
          <a:endParaRPr lang="en-US" sz="1100">
            <a:solidFill>
              <a:schemeClr val="tx1"/>
            </a:solidFill>
          </a:endParaRPr>
        </a:p>
      </xdr:txBody>
    </xdr:sp>
    <xdr:clientData/>
  </xdr:twoCellAnchor>
  <xdr:twoCellAnchor>
    <xdr:from>
      <xdr:col>8</xdr:col>
      <xdr:colOff>378069</xdr:colOff>
      <xdr:row>1</xdr:row>
      <xdr:rowOff>58859</xdr:rowOff>
    </xdr:from>
    <xdr:to>
      <xdr:col>11</xdr:col>
      <xdr:colOff>397119</xdr:colOff>
      <xdr:row>4</xdr:row>
      <xdr:rowOff>92319</xdr:rowOff>
    </xdr:to>
    <xdr:sp macro="" textlink="">
      <xdr:nvSpPr>
        <xdr:cNvPr id="4" name="Rounded Rectangle 3"/>
        <xdr:cNvSpPr/>
      </xdr:nvSpPr>
      <xdr:spPr>
        <a:xfrm>
          <a:off x="5262684" y="254244"/>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 Cancelled</a:t>
          </a:r>
        </a:p>
        <a:p>
          <a:pPr algn="ctr"/>
          <a:r>
            <a:rPr lang="en-US" sz="1100" b="1" i="0" u="none" strike="noStrike">
              <a:solidFill>
                <a:schemeClr val="tx1"/>
              </a:solidFill>
              <a:effectLst/>
              <a:latin typeface="+mn-lt"/>
              <a:ea typeface="+mn-ea"/>
              <a:cs typeface="+mn-cs"/>
            </a:rPr>
            <a:t>19%</a:t>
          </a:r>
          <a:r>
            <a:rPr lang="en-US">
              <a:solidFill>
                <a:schemeClr val="tx1"/>
              </a:solidFill>
            </a:rPr>
            <a:t>  </a:t>
          </a:r>
          <a:endParaRPr lang="en-US" sz="1100">
            <a:solidFill>
              <a:schemeClr val="tx1"/>
            </a:solidFill>
          </a:endParaRPr>
        </a:p>
      </xdr:txBody>
    </xdr:sp>
    <xdr:clientData/>
  </xdr:twoCellAnchor>
  <xdr:twoCellAnchor>
    <xdr:from>
      <xdr:col>16</xdr:col>
      <xdr:colOff>192210</xdr:colOff>
      <xdr:row>1</xdr:row>
      <xdr:rowOff>49334</xdr:rowOff>
    </xdr:from>
    <xdr:to>
      <xdr:col>19</xdr:col>
      <xdr:colOff>211260</xdr:colOff>
      <xdr:row>4</xdr:row>
      <xdr:rowOff>82794</xdr:rowOff>
    </xdr:to>
    <xdr:sp macro="" textlink="">
      <xdr:nvSpPr>
        <xdr:cNvPr id="5" name="Rounded Rectangle 4"/>
        <xdr:cNvSpPr/>
      </xdr:nvSpPr>
      <xdr:spPr>
        <a:xfrm>
          <a:off x="9961441" y="244719"/>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b="1">
              <a:solidFill>
                <a:schemeClr val="tx1"/>
              </a:solidFill>
            </a:rPr>
            <a:t>Most Active Time of Day</a:t>
          </a:r>
        </a:p>
        <a:p>
          <a:pPr algn="ctr"/>
          <a:r>
            <a:rPr lang="en-US" sz="1100" b="1" i="0" u="none" strike="noStrike">
              <a:solidFill>
                <a:schemeClr val="tx1"/>
              </a:solidFill>
              <a:effectLst/>
              <a:latin typeface="+mn-lt"/>
              <a:ea typeface="+mn-ea"/>
              <a:cs typeface="+mn-cs"/>
            </a:rPr>
            <a:t>Night</a:t>
          </a:r>
          <a:r>
            <a:rPr lang="en-US">
              <a:solidFill>
                <a:schemeClr val="tx1"/>
              </a:solidFill>
            </a:rPr>
            <a:t> </a:t>
          </a:r>
          <a:endParaRPr lang="en-US" sz="1100">
            <a:solidFill>
              <a:schemeClr val="tx1"/>
            </a:solidFill>
          </a:endParaRPr>
        </a:p>
      </xdr:txBody>
    </xdr:sp>
    <xdr:clientData/>
  </xdr:twoCellAnchor>
  <xdr:twoCellAnchor>
    <xdr:from>
      <xdr:col>12</xdr:col>
      <xdr:colOff>294786</xdr:colOff>
      <xdr:row>1</xdr:row>
      <xdr:rowOff>61059</xdr:rowOff>
    </xdr:from>
    <xdr:to>
      <xdr:col>15</xdr:col>
      <xdr:colOff>314813</xdr:colOff>
      <xdr:row>4</xdr:row>
      <xdr:rowOff>89634</xdr:rowOff>
    </xdr:to>
    <xdr:sp macro="" textlink="">
      <xdr:nvSpPr>
        <xdr:cNvPr id="6" name="Rounded Rectangle 5"/>
        <xdr:cNvSpPr/>
      </xdr:nvSpPr>
      <xdr:spPr>
        <a:xfrm>
          <a:off x="7621709" y="256444"/>
          <a:ext cx="1851758" cy="61472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sz="1100" b="0" i="0">
              <a:solidFill>
                <a:schemeClr val="tx1"/>
              </a:solidFill>
              <a:effectLst/>
              <a:latin typeface="+mn-lt"/>
              <a:ea typeface="+mn-ea"/>
              <a:cs typeface="+mn-cs"/>
            </a:rPr>
            <a:t>🚗</a:t>
          </a:r>
          <a:r>
            <a:rPr lang="en-US">
              <a:solidFill>
                <a:schemeClr val="tx1"/>
              </a:solidFill>
            </a:rPr>
            <a:t>❌ </a:t>
          </a:r>
          <a:r>
            <a:rPr lang="en-US" b="1">
              <a:solidFill>
                <a:schemeClr val="tx1"/>
              </a:solidFill>
            </a:rPr>
            <a:t>Not</a:t>
          </a:r>
          <a:r>
            <a:rPr lang="en-US" b="1" baseline="0">
              <a:solidFill>
                <a:schemeClr val="tx1"/>
              </a:solidFill>
            </a:rPr>
            <a:t> Available</a:t>
          </a:r>
        </a:p>
        <a:p>
          <a:pPr algn="ctr"/>
          <a:r>
            <a:rPr lang="en-US" sz="1100" b="1" i="0" u="none" strike="noStrike">
              <a:solidFill>
                <a:schemeClr val="tx1"/>
              </a:solidFill>
              <a:effectLst/>
              <a:latin typeface="+mn-lt"/>
              <a:ea typeface="+mn-ea"/>
              <a:cs typeface="+mn-cs"/>
            </a:rPr>
            <a:t>39%</a:t>
          </a:r>
          <a:r>
            <a:rPr lang="en-US">
              <a:solidFill>
                <a:schemeClr val="tx1"/>
              </a:solidFill>
            </a:rPr>
            <a:t>   </a:t>
          </a:r>
          <a:endParaRPr lang="en-US" sz="1100">
            <a:solidFill>
              <a:schemeClr val="tx1"/>
            </a:solidFill>
          </a:endParaRPr>
        </a:p>
      </xdr:txBody>
    </xdr:sp>
    <xdr:clientData/>
  </xdr:twoCellAnchor>
  <xdr:twoCellAnchor>
    <xdr:from>
      <xdr:col>20</xdr:col>
      <xdr:colOff>1</xdr:colOff>
      <xdr:row>1</xdr:row>
      <xdr:rowOff>12700</xdr:rowOff>
    </xdr:from>
    <xdr:to>
      <xdr:col>23</xdr:col>
      <xdr:colOff>19050</xdr:colOff>
      <xdr:row>4</xdr:row>
      <xdr:rowOff>46160</xdr:rowOff>
    </xdr:to>
    <xdr:sp macro="" textlink="">
      <xdr:nvSpPr>
        <xdr:cNvPr id="7" name="Rounded Rectangle 6"/>
        <xdr:cNvSpPr/>
      </xdr:nvSpPr>
      <xdr:spPr>
        <a:xfrm>
          <a:off x="12211539" y="208085"/>
          <a:ext cx="1850780"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b="1">
              <a:solidFill>
                <a:schemeClr val="tx1"/>
              </a:solidFill>
            </a:rPr>
            <a:t>Least Active Time of Day</a:t>
          </a:r>
        </a:p>
        <a:p>
          <a:pPr algn="ctr"/>
          <a:r>
            <a:rPr lang="en-US" sz="1100" b="1" i="0" u="none" strike="noStrike">
              <a:solidFill>
                <a:schemeClr val="tx1"/>
              </a:solidFill>
              <a:effectLst/>
              <a:latin typeface="+mn-lt"/>
              <a:ea typeface="+mn-ea"/>
              <a:cs typeface="+mn-cs"/>
            </a:rPr>
            <a:t>Early</a:t>
          </a:r>
          <a:r>
            <a:rPr lang="en-US" sz="1100" b="1" i="0" u="none" strike="noStrike" baseline="0">
              <a:solidFill>
                <a:schemeClr val="tx1"/>
              </a:solidFill>
              <a:effectLst/>
              <a:latin typeface="+mn-lt"/>
              <a:ea typeface="+mn-ea"/>
              <a:cs typeface="+mn-cs"/>
            </a:rPr>
            <a:t> Morning</a:t>
          </a:r>
          <a:endParaRPr lang="en-US" sz="1100">
            <a:solidFill>
              <a:schemeClr val="tx1"/>
            </a:solidFill>
          </a:endParaRPr>
        </a:p>
      </xdr:txBody>
    </xdr:sp>
    <xdr:clientData/>
  </xdr:twoCellAnchor>
  <xdr:twoCellAnchor>
    <xdr:from>
      <xdr:col>0</xdr:col>
      <xdr:colOff>314325</xdr:colOff>
      <xdr:row>5</xdr:row>
      <xdr:rowOff>100012</xdr:rowOff>
    </xdr:from>
    <xdr:to>
      <xdr:col>8</xdr:col>
      <xdr:colOff>9525</xdr:colOff>
      <xdr:row>19</xdr:row>
      <xdr:rowOff>176212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5</xdr:row>
      <xdr:rowOff>128587</xdr:rowOff>
    </xdr:from>
    <xdr:to>
      <xdr:col>15</xdr:col>
      <xdr:colOff>504825</xdr:colOff>
      <xdr:row>20</xdr:row>
      <xdr:rowOff>14287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95250</xdr:colOff>
      <xdr:row>5</xdr:row>
      <xdr:rowOff>119062</xdr:rowOff>
    </xdr:from>
    <xdr:to>
      <xdr:col>23</xdr:col>
      <xdr:colOff>400050</xdr:colOff>
      <xdr:row>20</xdr:row>
      <xdr:rowOff>4762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524329</xdr:colOff>
      <xdr:row>21</xdr:row>
      <xdr:rowOff>72796</xdr:rowOff>
    </xdr:from>
    <xdr:to>
      <xdr:col>9</xdr:col>
      <xdr:colOff>249464</xdr:colOff>
      <xdr:row>36</xdr:row>
      <xdr:rowOff>136070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130629</xdr:colOff>
      <xdr:row>21</xdr:row>
      <xdr:rowOff>49892</xdr:rowOff>
    </xdr:from>
    <xdr:to>
      <xdr:col>21</xdr:col>
      <xdr:colOff>225879</xdr:colOff>
      <xdr:row>35</xdr:row>
      <xdr:rowOff>121329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543379</xdr:colOff>
      <xdr:row>31</xdr:row>
      <xdr:rowOff>15422</xdr:rowOff>
    </xdr:from>
    <xdr:to>
      <xdr:col>10</xdr:col>
      <xdr:colOff>140607</xdr:colOff>
      <xdr:row>36</xdr:row>
      <xdr:rowOff>53522</xdr:rowOff>
    </xdr:to>
    <mc:AlternateContent xmlns:mc="http://schemas.openxmlformats.org/markup-compatibility/2006" xmlns:a14="http://schemas.microsoft.com/office/drawing/2010/main">
      <mc:Choice Requires="a14">
        <xdr:graphicFrame macro="">
          <xdr:nvGraphicFramePr>
            <xdr:cNvPr id="15" name="Pickup_point"/>
            <xdr:cNvGraphicFramePr/>
          </xdr:nvGraphicFramePr>
          <xdr:xfrm>
            <a:off x="0" y="0"/>
            <a:ext cx="0" cy="0"/>
          </xdr:xfrm>
          <a:graphic>
            <a:graphicData uri="http://schemas.microsoft.com/office/drawing/2010/slicer">
              <sle:slicer xmlns:sle="http://schemas.microsoft.com/office/drawing/2010/slicer" name="Pickup_point"/>
            </a:graphicData>
          </a:graphic>
        </xdr:graphicFrame>
      </mc:Choice>
      <mc:Fallback xmlns="">
        <xdr:sp macro="" textlink="">
          <xdr:nvSpPr>
            <xdr:cNvPr id="0" name=""/>
            <xdr:cNvSpPr>
              <a:spLocks noTextEdit="1"/>
            </xdr:cNvSpPr>
          </xdr:nvSpPr>
          <xdr:spPr>
            <a:xfrm>
              <a:off x="5427994" y="6072345"/>
              <a:ext cx="818382" cy="1015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398234</xdr:colOff>
      <xdr:row>28</xdr:row>
      <xdr:rowOff>172811</xdr:rowOff>
    </xdr:from>
    <xdr:to>
      <xdr:col>23</xdr:col>
      <xdr:colOff>455385</xdr:colOff>
      <xdr:row>35</xdr:row>
      <xdr:rowOff>77561</xdr:rowOff>
    </xdr:to>
    <mc:AlternateContent xmlns:mc="http://schemas.openxmlformats.org/markup-compatibility/2006" xmlns:a14="http://schemas.microsoft.com/office/drawing/2010/main">
      <mc:Choice Requires="a14">
        <xdr:graphicFrame macro="">
          <xdr:nvGraphicFramePr>
            <xdr:cNvPr id="16"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609772" y="5643580"/>
              <a:ext cx="1888882" cy="1272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0.73223</cdr:x>
      <cdr:y>0.3913</cdr:y>
    </cdr:from>
    <cdr:to>
      <cdr:x>0.96364</cdr:x>
      <cdr:y>0.74557</cdr:y>
    </cdr:to>
    <cdr:sp macro="" textlink="">
      <cdr:nvSpPr>
        <cdr:cNvPr id="2" name="TextBox 1"/>
        <cdr:cNvSpPr txBox="1"/>
      </cdr:nvSpPr>
      <cdr:spPr>
        <a:xfrm xmlns:a="http://schemas.openxmlformats.org/drawingml/2006/main">
          <a:off x="4219576" y="1157289"/>
          <a:ext cx="1333500" cy="1047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28.12715266204" createdVersion="5" refreshedVersion="5" minRefreshableVersion="3" recordCount="6745">
  <cacheSource type="worksheet">
    <worksheetSource name="Table1"/>
  </cacheSource>
  <cacheFields count="12">
    <cacheField name="Request_id" numFmtId="0">
      <sharedItems containsSemiMixedTypes="0" containsString="0" containsNumber="1" containsInteger="1" minValue="1" maxValue="6766" count="6745">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sharedItems>
    </cacheField>
    <cacheField name="Pickup_point" numFmtId="0">
      <sharedItems count="2">
        <s v="Airport"/>
        <s v="City"/>
      </sharedItems>
    </cacheField>
    <cacheField name="Driver_id" numFmtId="0">
      <sharedItems containsMixedTypes="1" containsNumber="1" containsInteger="1" minValue="1" maxValue="300"/>
    </cacheField>
    <cacheField name="Status" numFmtId="0">
      <sharedItems count="3">
        <s v="Trip Completed"/>
        <s v="Cancelled"/>
        <s v="No Cars Available"/>
      </sharedItems>
    </cacheField>
    <cacheField name="Request_timestamp" numFmtId="0">
      <sharedItems containsDate="1" containsMixedTypes="1" minDate="2016-11-07T00:00:00" maxDate="2016-12-07T23:54:00"/>
    </cacheField>
    <cacheField name="Request_Date" numFmtId="14">
      <sharedItems containsSemiMixedTypes="0" containsNonDate="0" containsDate="1" containsString="0" minDate="2016-07-13T00:00:00" maxDate="2016-12-08T00:00:00"/>
    </cacheField>
    <cacheField name="Request_Time" numFmtId="21">
      <sharedItems containsSemiMixedTypes="0" containsNonDate="0" containsDate="1" containsString="0" minDate="1899-12-30T00:00:00" maxDate="1899-12-30T23:59:58"/>
    </cacheField>
    <cacheField name="Drop_timestamp" numFmtId="0">
      <sharedItems containsDate="1" containsMixedTypes="1" minDate="2016-11-07T00:51:00" maxDate="2016-12-07T23:45:00"/>
    </cacheField>
    <cacheField name="Drop_Date" numFmtId="0">
      <sharedItems containsDate="1" containsMixedTypes="1" minDate="2016-07-13T00:00:00" maxDate="2016-12-08T00:00:00"/>
    </cacheField>
    <cacheField name="Drop_Time" numFmtId="0">
      <sharedItems containsDate="1" containsMixedTypes="1" minDate="1899-12-30T00:01:05" maxDate="1899-12-30T23:59:35"/>
    </cacheField>
    <cacheField name="Duration" numFmtId="0">
      <sharedItems containsDate="1" containsMixedTypes="1" minDate="1899-12-30T00:20:47" maxDate="1899-12-30T23:33:02"/>
    </cacheField>
    <cacheField name="Time_of_Day" numFmtId="0">
      <sharedItems count="4">
        <s v="Morning"/>
        <s v="Afternoon"/>
        <s v="Night"/>
        <s v="Early Mornin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5">
  <r>
    <x v="0"/>
    <x v="0"/>
    <n v="1"/>
    <x v="0"/>
    <d v="2016-11-07T11:51:00"/>
    <d v="2016-11-07T00:00:00"/>
    <d v="1899-12-30T11:51:00"/>
    <d v="2016-11-07T13:00:00"/>
    <d v="2016-11-07T00:00:00"/>
    <d v="1899-12-30T13:00:00"/>
    <d v="1899-12-30T01:09:00"/>
    <x v="0"/>
  </r>
  <r>
    <x v="1"/>
    <x v="0"/>
    <n v="1"/>
    <x v="0"/>
    <d v="2016-11-07T17:57:00"/>
    <d v="2016-11-07T00:00:00"/>
    <d v="1899-12-30T17:57:00"/>
    <d v="2016-11-07T18:47:00"/>
    <d v="2016-11-07T00:00:00"/>
    <d v="1899-12-30T18:47:00"/>
    <d v="1899-12-30T00:50:00"/>
    <x v="1"/>
  </r>
  <r>
    <x v="2"/>
    <x v="1"/>
    <n v="1"/>
    <x v="0"/>
    <d v="2016-12-07T09:17:00"/>
    <d v="2016-12-07T00:00:00"/>
    <d v="1899-12-30T09:17:00"/>
    <d v="2016-12-07T09:58:00"/>
    <d v="2016-12-07T00:00:00"/>
    <d v="1899-12-30T09:58:00"/>
    <d v="1899-12-30T00:41:00"/>
    <x v="0"/>
  </r>
  <r>
    <x v="3"/>
    <x v="0"/>
    <n v="1"/>
    <x v="0"/>
    <d v="2016-12-07T21:08:00"/>
    <d v="2016-12-07T00:00:00"/>
    <d v="1899-12-30T21:08:00"/>
    <d v="2016-12-07T22:03:00"/>
    <d v="2016-12-07T00:00:00"/>
    <d v="1899-12-30T22:03:00"/>
    <d v="1899-12-30T00:55:00"/>
    <x v="2"/>
  </r>
  <r>
    <x v="4"/>
    <x v="1"/>
    <n v="1"/>
    <x v="0"/>
    <s v="13/07/2016 08:33:16"/>
    <d v="2016-07-13T00:00:00"/>
    <d v="1899-12-30T08:33:16"/>
    <s v="13/07/2016 09:25:47"/>
    <d v="2016-07-13T00:00:00"/>
    <d v="1899-12-30T09:25:47"/>
    <d v="1899-12-30T00:52:31"/>
    <x v="0"/>
  </r>
  <r>
    <x v="5"/>
    <x v="0"/>
    <n v="1"/>
    <x v="0"/>
    <s v="13/07/2016 21:57:28"/>
    <d v="2016-07-13T00:00:00"/>
    <d v="1899-12-30T21:57:28"/>
    <s v="13/07/2016 22:28:59"/>
    <d v="2016-07-13T00:00:00"/>
    <d v="1899-12-30T22:28:59"/>
    <d v="1899-12-30T00:31:31"/>
    <x v="2"/>
  </r>
  <r>
    <x v="6"/>
    <x v="0"/>
    <n v="1"/>
    <x v="0"/>
    <s v="14/07/2016 06:15:32"/>
    <d v="2016-07-14T00:00:00"/>
    <d v="1899-12-30T06:15:32"/>
    <s v="14/07/2016 07:13:15"/>
    <d v="2016-07-14T00:00:00"/>
    <d v="1899-12-30T07:13:15"/>
    <d v="1899-12-30T00:57:43"/>
    <x v="3"/>
  </r>
  <r>
    <x v="7"/>
    <x v="0"/>
    <n v="1"/>
    <x v="0"/>
    <s v="15/07/2016 05:11:52"/>
    <d v="2016-07-15T00:00:00"/>
    <d v="1899-12-30T05:11:52"/>
    <s v="15/07/2016 06:07:52"/>
    <d v="2016-07-15T00:00:00"/>
    <d v="1899-12-30T06:07:52"/>
    <d v="1899-12-30T00:56:00"/>
    <x v="3"/>
  </r>
  <r>
    <x v="8"/>
    <x v="1"/>
    <n v="1"/>
    <x v="0"/>
    <s v="15/07/2016 17:57:27"/>
    <d v="2016-07-15T00:00:00"/>
    <d v="1899-12-30T17:57:27"/>
    <s v="15/07/2016 18:50:51"/>
    <d v="2016-07-15T00:00:00"/>
    <d v="1899-12-30T18:50:51"/>
    <d v="1899-12-30T00:53:24"/>
    <x v="1"/>
  </r>
  <r>
    <x v="9"/>
    <x v="1"/>
    <n v="2"/>
    <x v="0"/>
    <d v="2016-11-07T06:46:00"/>
    <d v="2016-11-07T00:00:00"/>
    <d v="1899-12-30T06:46:00"/>
    <d v="2016-11-07T07:25:00"/>
    <d v="2016-11-07T00:00:00"/>
    <d v="1899-12-30T07:25:00"/>
    <d v="1899-12-30T00:39:00"/>
    <x v="3"/>
  </r>
  <r>
    <x v="10"/>
    <x v="0"/>
    <n v="2"/>
    <x v="0"/>
    <d v="2016-12-07T05:08:00"/>
    <d v="2016-12-07T00:00:00"/>
    <d v="1899-12-30T05:08:00"/>
    <d v="2016-12-07T06:02:00"/>
    <d v="2016-12-07T00:00:00"/>
    <d v="1899-12-30T06:02:00"/>
    <d v="1899-12-30T00:54:00"/>
    <x v="3"/>
  </r>
  <r>
    <x v="11"/>
    <x v="1"/>
    <n v="2"/>
    <x v="0"/>
    <d v="2016-12-07T12:30:00"/>
    <d v="2016-12-07T00:00:00"/>
    <d v="1899-12-30T12:30:00"/>
    <d v="2016-12-07T12:57:00"/>
    <d v="2016-12-07T00:00:00"/>
    <d v="1899-12-30T12:57:00"/>
    <d v="1899-12-30T00:27:00"/>
    <x v="1"/>
  </r>
  <r>
    <x v="12"/>
    <x v="0"/>
    <n v="2"/>
    <x v="0"/>
    <s v="13/07/2016 04:49:20"/>
    <d v="2016-07-13T00:00:00"/>
    <d v="1899-12-30T04:49:20"/>
    <s v="13/07/2016 05:23:03"/>
    <d v="2016-07-13T00:00:00"/>
    <d v="1899-12-30T05:23:03"/>
    <d v="1899-12-30T00:33:43"/>
    <x v="3"/>
  </r>
  <r>
    <x v="13"/>
    <x v="1"/>
    <n v="2"/>
    <x v="0"/>
    <s v="13/07/2016 08:02:53"/>
    <d v="2016-07-13T00:00:00"/>
    <d v="1899-12-30T08:02:53"/>
    <s v="13/07/2016 09:16:19"/>
    <d v="2016-07-13T00:00:00"/>
    <d v="1899-12-30T09:16:19"/>
    <d v="1899-12-30T01:13:26"/>
    <x v="0"/>
  </r>
  <r>
    <x v="14"/>
    <x v="1"/>
    <n v="2"/>
    <x v="0"/>
    <s v="13/07/2016 14:23:02"/>
    <d v="2016-07-13T00:00:00"/>
    <d v="1899-12-30T14:23:02"/>
    <s v="13/07/2016 15:35:18"/>
    <d v="2016-07-13T00:00:00"/>
    <d v="1899-12-30T15:35:18"/>
    <d v="1899-12-30T01:12:16"/>
    <x v="1"/>
  </r>
  <r>
    <x v="15"/>
    <x v="0"/>
    <n v="2"/>
    <x v="0"/>
    <s v="13/07/2016 17:23:18"/>
    <d v="2016-07-13T00:00:00"/>
    <d v="1899-12-30T17:23:18"/>
    <s v="13/07/2016 18:20:51"/>
    <d v="2016-07-13T00:00:00"/>
    <d v="1899-12-30T18:20:51"/>
    <d v="1899-12-30T00:57:33"/>
    <x v="1"/>
  </r>
  <r>
    <x v="16"/>
    <x v="1"/>
    <n v="2"/>
    <x v="0"/>
    <s v="14/07/2016 12:01:02"/>
    <d v="2016-07-14T00:00:00"/>
    <d v="1899-12-30T12:01:02"/>
    <s v="14/07/2016 12:36:46"/>
    <d v="2016-07-14T00:00:00"/>
    <d v="1899-12-30T12:36:46"/>
    <d v="1899-12-30T00:35:44"/>
    <x v="1"/>
  </r>
  <r>
    <x v="17"/>
    <x v="0"/>
    <n v="2"/>
    <x v="0"/>
    <s v="14/07/2016 22:24:13"/>
    <d v="2016-07-14T00:00:00"/>
    <d v="1899-12-30T22:24:13"/>
    <s v="14/07/2016 23:18:52"/>
    <d v="2016-07-14T00:00:00"/>
    <d v="1899-12-30T23:18:52"/>
    <d v="1899-12-30T00:54:39"/>
    <x v="2"/>
  </r>
  <r>
    <x v="18"/>
    <x v="0"/>
    <n v="3"/>
    <x v="0"/>
    <d v="2016-11-07T10:00:00"/>
    <d v="2016-11-07T00:00:00"/>
    <d v="1899-12-30T10:00:00"/>
    <d v="2016-11-07T10:31:00"/>
    <d v="2016-11-07T00:00:00"/>
    <d v="1899-12-30T10:31:00"/>
    <d v="1899-12-30T00:31:00"/>
    <x v="0"/>
  </r>
  <r>
    <x v="19"/>
    <x v="0"/>
    <n v="3"/>
    <x v="0"/>
    <d v="2016-11-07T18:45:00"/>
    <d v="2016-11-07T00:00:00"/>
    <d v="1899-12-30T18:45:00"/>
    <d v="2016-11-07T19:23:00"/>
    <d v="2016-11-07T00:00:00"/>
    <d v="1899-12-30T19:23:00"/>
    <d v="1899-12-30T00:38:00"/>
    <x v="2"/>
  </r>
  <r>
    <x v="20"/>
    <x v="0"/>
    <n v="3"/>
    <x v="0"/>
    <d v="2016-12-07T11:17:00"/>
    <d v="2016-12-07T00:00:00"/>
    <d v="1899-12-30T11:17:00"/>
    <d v="2016-12-07T12:23:00"/>
    <d v="2016-12-07T00:00:00"/>
    <d v="1899-12-30T12:23:00"/>
    <d v="1899-12-30T01:06:00"/>
    <x v="0"/>
  </r>
  <r>
    <x v="21"/>
    <x v="0"/>
    <n v="3"/>
    <x v="0"/>
    <d v="2016-12-07T15:46:00"/>
    <d v="2016-12-07T00:00:00"/>
    <d v="1899-12-30T15:46:00"/>
    <d v="2016-12-07T16:40:00"/>
    <d v="2016-12-07T00:00:00"/>
    <d v="1899-12-30T16:40:00"/>
    <d v="1899-12-30T00:54:00"/>
    <x v="1"/>
  </r>
  <r>
    <x v="22"/>
    <x v="0"/>
    <n v="3"/>
    <x v="0"/>
    <d v="2016-12-07T18:00:00"/>
    <d v="2016-12-07T00:00:00"/>
    <d v="1899-12-30T18:00:00"/>
    <d v="2016-12-07T18:28:00"/>
    <d v="2016-12-07T00:00:00"/>
    <d v="1899-12-30T18:28:00"/>
    <d v="1899-12-30T00:28:00"/>
    <x v="2"/>
  </r>
  <r>
    <x v="23"/>
    <x v="0"/>
    <n v="3"/>
    <x v="0"/>
    <s v="13/07/2016 08:17:29"/>
    <d v="2016-07-13T00:00:00"/>
    <d v="1899-12-30T08:17:29"/>
    <s v="13/07/2016 09:22:37"/>
    <d v="2016-07-13T00:00:00"/>
    <d v="1899-12-30T09:22:37"/>
    <d v="1899-12-30T01:05:08"/>
    <x v="0"/>
  </r>
  <r>
    <x v="24"/>
    <x v="0"/>
    <n v="3"/>
    <x v="0"/>
    <s v="13/07/2016 21:54:18"/>
    <d v="2016-07-13T00:00:00"/>
    <d v="1899-12-30T21:54:18"/>
    <s v="13/07/2016 22:51:23"/>
    <d v="2016-07-13T00:00:00"/>
    <d v="1899-12-30T22:51:23"/>
    <d v="1899-12-30T00:57:05"/>
    <x v="2"/>
  </r>
  <r>
    <x v="25"/>
    <x v="1"/>
    <n v="3"/>
    <x v="0"/>
    <s v="14/07/2016 21:23:03"/>
    <d v="2016-07-14T00:00:00"/>
    <d v="1899-12-30T21:23:03"/>
    <s v="14/07/2016 22:25:19"/>
    <d v="2016-07-14T00:00:00"/>
    <d v="1899-12-30T22:25:19"/>
    <d v="1899-12-30T01:02:16"/>
    <x v="2"/>
  </r>
  <r>
    <x v="26"/>
    <x v="1"/>
    <n v="3"/>
    <x v="0"/>
    <s v="15/07/2016 02:41:38"/>
    <d v="2016-07-15T00:00:00"/>
    <d v="1899-12-30T02:41:38"/>
    <s v="15/07/2016 03:24:43"/>
    <d v="2016-07-15T00:00:00"/>
    <d v="1899-12-30T03:24:43"/>
    <d v="1899-12-30T00:43:05"/>
    <x v="2"/>
  </r>
  <r>
    <x v="27"/>
    <x v="1"/>
    <n v="3"/>
    <x v="0"/>
    <s v="15/07/2016 10:00:43"/>
    <d v="2016-07-15T00:00:00"/>
    <d v="1899-12-30T10:00:43"/>
    <s v="15/07/2016 10:53:06"/>
    <d v="2016-07-15T00:00:00"/>
    <d v="1899-12-30T10:53:06"/>
    <d v="1899-12-30T00:52:23"/>
    <x v="0"/>
  </r>
  <r>
    <x v="28"/>
    <x v="1"/>
    <n v="4"/>
    <x v="0"/>
    <d v="2016-11-07T13:08:00"/>
    <d v="2016-11-07T00:00:00"/>
    <d v="1899-12-30T13:08:00"/>
    <d v="2016-11-07T13:49:00"/>
    <d v="2016-11-07T00:00:00"/>
    <d v="1899-12-30T13:49:00"/>
    <d v="1899-12-30T00:41:00"/>
    <x v="1"/>
  </r>
  <r>
    <x v="29"/>
    <x v="0"/>
    <n v="4"/>
    <x v="0"/>
    <d v="2016-12-07T06:21:00"/>
    <d v="2016-12-07T00:00:00"/>
    <d v="1899-12-30T06:21:00"/>
    <d v="2016-12-07T07:10:00"/>
    <d v="2016-12-07T00:00:00"/>
    <d v="1899-12-30T07:10:00"/>
    <d v="1899-12-30T00:49:00"/>
    <x v="3"/>
  </r>
  <r>
    <x v="30"/>
    <x v="1"/>
    <n v="4"/>
    <x v="0"/>
    <d v="2016-12-07T09:27:00"/>
    <d v="2016-12-07T00:00:00"/>
    <d v="1899-12-30T09:27:00"/>
    <d v="2016-12-07T10:27:00"/>
    <d v="2016-12-07T00:00:00"/>
    <d v="1899-12-30T10:27:00"/>
    <d v="1899-12-30T01:00:00"/>
    <x v="0"/>
  </r>
  <r>
    <x v="31"/>
    <x v="1"/>
    <n v="4"/>
    <x v="0"/>
    <d v="2016-12-07T16:09:00"/>
    <d v="2016-12-07T00:00:00"/>
    <d v="1899-12-30T16:09:00"/>
    <d v="2016-12-07T17:01:00"/>
    <d v="2016-12-07T00:00:00"/>
    <d v="1899-12-30T17:01:00"/>
    <d v="1899-12-30T00:52:00"/>
    <x v="1"/>
  </r>
  <r>
    <x v="32"/>
    <x v="0"/>
    <n v="4"/>
    <x v="0"/>
    <s v="13/07/2016 05:34:20"/>
    <d v="2016-07-13T00:00:00"/>
    <d v="1899-12-30T05:34:20"/>
    <s v="13/07/2016 06:09:59"/>
    <d v="2016-07-13T00:00:00"/>
    <d v="1899-12-30T06:09:59"/>
    <d v="1899-12-30T00:35:39"/>
    <x v="3"/>
  </r>
  <r>
    <x v="33"/>
    <x v="0"/>
    <n v="4"/>
    <x v="0"/>
    <s v="13/07/2016 19:57:59"/>
    <d v="2016-07-13T00:00:00"/>
    <d v="1899-12-30T19:57:59"/>
    <s v="13/07/2016 20:32:04"/>
    <d v="2016-07-13T00:00:00"/>
    <d v="1899-12-30T20:32:04"/>
    <d v="1899-12-30T00:34:05"/>
    <x v="2"/>
  </r>
  <r>
    <x v="34"/>
    <x v="1"/>
    <n v="4"/>
    <x v="0"/>
    <s v="14/07/2016 02:17:35"/>
    <d v="2016-07-14T00:00:00"/>
    <d v="1899-12-30T02:17:35"/>
    <s v="14/07/2016 03:21:38"/>
    <d v="2016-07-14T00:00:00"/>
    <d v="1899-12-30T03:21:38"/>
    <d v="1899-12-30T01:04:03"/>
    <x v="2"/>
  </r>
  <r>
    <x v="35"/>
    <x v="1"/>
    <n v="4"/>
    <x v="0"/>
    <s v="14/07/2016 13:01:10"/>
    <d v="2016-07-14T00:00:00"/>
    <d v="1899-12-30T13:01:10"/>
    <s v="14/07/2016 13:45:28"/>
    <d v="2016-07-14T00:00:00"/>
    <d v="1899-12-30T13:45:28"/>
    <d v="1899-12-30T00:44:18"/>
    <x v="1"/>
  </r>
  <r>
    <x v="36"/>
    <x v="0"/>
    <n v="4"/>
    <x v="0"/>
    <s v="15/07/2016 08:30:06"/>
    <d v="2016-07-15T00:00:00"/>
    <d v="1899-12-30T08:30:06"/>
    <s v="15/07/2016 09:37:20"/>
    <d v="2016-07-15T00:00:00"/>
    <d v="1899-12-30T09:37:20"/>
    <d v="1899-12-30T01:07:14"/>
    <x v="0"/>
  </r>
  <r>
    <x v="37"/>
    <x v="0"/>
    <n v="4"/>
    <x v="0"/>
    <s v="15/07/2016 15:01:20"/>
    <d v="2016-07-15T00:00:00"/>
    <d v="1899-12-30T15:01:20"/>
    <s v="15/07/2016 15:47:31"/>
    <d v="2016-07-15T00:00:00"/>
    <d v="1899-12-30T15:47:31"/>
    <d v="1899-12-30T00:46:11"/>
    <x v="1"/>
  </r>
  <r>
    <x v="38"/>
    <x v="1"/>
    <n v="5"/>
    <x v="0"/>
    <d v="2016-11-07T07:27:00"/>
    <d v="2016-11-07T00:00:00"/>
    <d v="1899-12-30T07:27:00"/>
    <d v="2016-11-07T08:31:00"/>
    <d v="2016-11-07T00:00:00"/>
    <d v="1899-12-30T08:31:00"/>
    <d v="1899-12-30T01:04:00"/>
    <x v="0"/>
  </r>
  <r>
    <x v="39"/>
    <x v="0"/>
    <n v="5"/>
    <x v="0"/>
    <d v="2016-11-07T11:03:00"/>
    <d v="2016-11-07T00:00:00"/>
    <d v="1899-12-30T11:03:00"/>
    <d v="2016-11-07T12:01:00"/>
    <d v="2016-11-07T00:00:00"/>
    <d v="1899-12-30T12:01:00"/>
    <d v="1899-12-30T00:58:00"/>
    <x v="0"/>
  </r>
  <r>
    <x v="40"/>
    <x v="1"/>
    <n v="5"/>
    <x v="0"/>
    <d v="2016-11-07T20:58:00"/>
    <d v="2016-11-07T00:00:00"/>
    <d v="1899-12-30T20:58:00"/>
    <d v="2016-11-07T21:45:00"/>
    <d v="2016-11-07T00:00:00"/>
    <d v="1899-12-30T21:45:00"/>
    <d v="1899-12-30T00:47:00"/>
    <x v="2"/>
  </r>
  <r>
    <x v="41"/>
    <x v="0"/>
    <n v="5"/>
    <x v="0"/>
    <d v="2016-12-07T08:40:00"/>
    <d v="2016-12-07T00:00:00"/>
    <d v="1899-12-30T08:40:00"/>
    <d v="2016-12-07T09:23:00"/>
    <d v="2016-12-07T00:00:00"/>
    <d v="1899-12-30T09:23:00"/>
    <d v="1899-12-30T00:43:00"/>
    <x v="0"/>
  </r>
  <r>
    <x v="42"/>
    <x v="1"/>
    <n v="5"/>
    <x v="0"/>
    <d v="2016-12-07T14:48:00"/>
    <d v="2016-12-07T00:00:00"/>
    <d v="1899-12-30T14:48:00"/>
    <d v="2016-12-07T15:50:00"/>
    <d v="2016-12-07T00:00:00"/>
    <d v="1899-12-30T15:50:00"/>
    <d v="1899-12-30T01:02:00"/>
    <x v="1"/>
  </r>
  <r>
    <x v="43"/>
    <x v="1"/>
    <n v="5"/>
    <x v="0"/>
    <d v="2016-12-07T21:32:00"/>
    <d v="2016-12-07T00:00:00"/>
    <d v="1899-12-30T21:32:00"/>
    <d v="2016-12-07T22:29:00"/>
    <d v="2016-12-07T00:00:00"/>
    <d v="1899-12-30T22:29:00"/>
    <d v="1899-12-30T00:57:00"/>
    <x v="2"/>
  </r>
  <r>
    <x v="44"/>
    <x v="1"/>
    <n v="5"/>
    <x v="0"/>
    <s v="13/07/2016 07:28:14"/>
    <d v="2016-07-13T00:00:00"/>
    <d v="1899-12-30T07:28:14"/>
    <s v="13/07/2016 08:29:47"/>
    <d v="2016-07-13T00:00:00"/>
    <d v="1899-12-30T08:29:47"/>
    <d v="1899-12-30T01:01:33"/>
    <x v="0"/>
  </r>
  <r>
    <x v="45"/>
    <x v="1"/>
    <n v="5"/>
    <x v="0"/>
    <s v="13/07/2016 12:14:27"/>
    <d v="2016-07-13T00:00:00"/>
    <d v="1899-12-30T12:14:27"/>
    <s v="13/07/2016 12:46:38"/>
    <d v="2016-07-13T00:00:00"/>
    <d v="1899-12-30T12:46:38"/>
    <d v="1899-12-30T00:32:11"/>
    <x v="1"/>
  </r>
  <r>
    <x v="46"/>
    <x v="1"/>
    <n v="5"/>
    <x v="0"/>
    <s v="14/07/2016 06:43:01"/>
    <d v="2016-07-14T00:00:00"/>
    <d v="1899-12-30T06:43:01"/>
    <s v="14/07/2016 07:49:38"/>
    <d v="2016-07-14T00:00:00"/>
    <d v="1899-12-30T07:49:38"/>
    <d v="1899-12-30T01:06:37"/>
    <x v="3"/>
  </r>
  <r>
    <x v="47"/>
    <x v="0"/>
    <n v="5"/>
    <x v="0"/>
    <s v="15/07/2016 09:08:50"/>
    <d v="2016-07-15T00:00:00"/>
    <d v="1899-12-30T09:08:50"/>
    <s v="15/07/2016 10:07:07"/>
    <d v="2016-07-15T00:00:00"/>
    <d v="1899-12-30T10:07:07"/>
    <d v="1899-12-30T00:58:17"/>
    <x v="0"/>
  </r>
  <r>
    <x v="48"/>
    <x v="0"/>
    <n v="5"/>
    <x v="0"/>
    <s v="15/07/2016 22:41:41"/>
    <d v="2016-07-15T00:00:00"/>
    <d v="1899-12-30T22:41:41"/>
    <s v="15/07/2016 23:51:00"/>
    <d v="2016-07-15T00:00:00"/>
    <d v="1899-12-30T23:51:00"/>
    <d v="1899-12-30T01:09:19"/>
    <x v="2"/>
  </r>
  <r>
    <x v="49"/>
    <x v="0"/>
    <n v="6"/>
    <x v="0"/>
    <d v="2016-12-07T05:45:00"/>
    <d v="2016-12-07T00:00:00"/>
    <d v="1899-12-30T05:45:00"/>
    <d v="2016-12-07T06:28:00"/>
    <d v="2016-12-07T00:00:00"/>
    <d v="1899-12-30T06:28:00"/>
    <d v="1899-12-30T00:43:00"/>
    <x v="3"/>
  </r>
  <r>
    <x v="50"/>
    <x v="0"/>
    <n v="6"/>
    <x v="0"/>
    <d v="2016-12-07T13:02:00"/>
    <d v="2016-12-07T00:00:00"/>
    <d v="1899-12-30T13:02:00"/>
    <d v="2016-12-07T13:51:00"/>
    <d v="2016-12-07T00:00:00"/>
    <d v="1899-12-30T13:51:00"/>
    <d v="1899-12-30T00:49:00"/>
    <x v="1"/>
  </r>
  <r>
    <x v="51"/>
    <x v="0"/>
    <n v="6"/>
    <x v="0"/>
    <s v="13/07/2016 06:50:33"/>
    <d v="2016-07-13T00:00:00"/>
    <d v="1899-12-30T06:50:33"/>
    <s v="13/07/2016 07:40:35"/>
    <d v="2016-07-13T00:00:00"/>
    <d v="1899-12-30T07:40:35"/>
    <d v="1899-12-30T00:50:02"/>
    <x v="3"/>
  </r>
  <r>
    <x v="52"/>
    <x v="1"/>
    <n v="6"/>
    <x v="0"/>
    <s v="13/07/2016 21:53:03"/>
    <d v="2016-07-13T00:00:00"/>
    <d v="1899-12-30T21:53:03"/>
    <s v="13/07/2016 22:45:24"/>
    <d v="2016-07-13T00:00:00"/>
    <d v="1899-12-30T22:45:24"/>
    <d v="1899-12-30T00:52:21"/>
    <x v="2"/>
  </r>
  <r>
    <x v="53"/>
    <x v="0"/>
    <n v="6"/>
    <x v="0"/>
    <s v="14/07/2016 02:37:14"/>
    <d v="2016-07-14T00:00:00"/>
    <d v="1899-12-30T02:37:14"/>
    <s v="14/07/2016 03:30:27"/>
    <d v="2016-07-14T00:00:00"/>
    <d v="1899-12-30T03:30:27"/>
    <d v="1899-12-30T00:53:13"/>
    <x v="2"/>
  </r>
  <r>
    <x v="54"/>
    <x v="1"/>
    <n v="6"/>
    <x v="0"/>
    <s v="14/07/2016 14:50:07"/>
    <d v="2016-07-14T00:00:00"/>
    <d v="1899-12-30T14:50:07"/>
    <s v="14/07/2016 15:38:14"/>
    <d v="2016-07-14T00:00:00"/>
    <d v="1899-12-30T15:38:14"/>
    <d v="1899-12-30T00:48:07"/>
    <x v="1"/>
  </r>
  <r>
    <x v="55"/>
    <x v="1"/>
    <n v="6"/>
    <x v="0"/>
    <s v="14/07/2016 21:33:55"/>
    <d v="2016-07-14T00:00:00"/>
    <d v="1899-12-30T21:33:55"/>
    <s v="14/07/2016 22:25:43"/>
    <d v="2016-07-14T00:00:00"/>
    <d v="1899-12-30T22:25:43"/>
    <d v="1899-12-30T00:51:48"/>
    <x v="2"/>
  </r>
  <r>
    <x v="56"/>
    <x v="0"/>
    <n v="6"/>
    <x v="0"/>
    <s v="15/07/2016 00:03:39"/>
    <d v="2016-07-15T00:00:00"/>
    <d v="1899-12-30T00:03:39"/>
    <s v="15/07/2016 01:07:39"/>
    <d v="2016-07-15T00:00:00"/>
    <d v="1899-12-30T01:07:39"/>
    <d v="1899-12-30T01:04:00"/>
    <x v="2"/>
  </r>
  <r>
    <x v="57"/>
    <x v="1"/>
    <n v="6"/>
    <x v="0"/>
    <s v="15/07/2016 07:52:51"/>
    <d v="2016-07-15T00:00:00"/>
    <d v="1899-12-30T07:52:51"/>
    <s v="15/07/2016 08:38:55"/>
    <d v="2016-07-15T00:00:00"/>
    <d v="1899-12-30T08:38:55"/>
    <d v="1899-12-30T00:46:04"/>
    <x v="0"/>
  </r>
  <r>
    <x v="58"/>
    <x v="0"/>
    <n v="6"/>
    <x v="0"/>
    <s v="15/07/2016 14:28:50"/>
    <d v="2016-07-15T00:00:00"/>
    <d v="1899-12-30T14:28:50"/>
    <s v="15/07/2016 15:33:53"/>
    <d v="2016-07-15T00:00:00"/>
    <d v="1899-12-30T15:33:53"/>
    <d v="1899-12-30T01:05:03"/>
    <x v="1"/>
  </r>
  <r>
    <x v="59"/>
    <x v="1"/>
    <n v="7"/>
    <x v="0"/>
    <d v="2016-11-07T19:31:00"/>
    <d v="2016-11-07T00:00:00"/>
    <d v="1899-12-30T19:31:00"/>
    <d v="2016-11-07T20:41:00"/>
    <d v="2016-11-07T00:00:00"/>
    <d v="1899-12-30T20:41:00"/>
    <d v="1899-12-30T01:10:00"/>
    <x v="2"/>
  </r>
  <r>
    <x v="60"/>
    <x v="0"/>
    <n v="7"/>
    <x v="0"/>
    <d v="2016-11-07T22:07:00"/>
    <d v="2016-11-07T00:00:00"/>
    <d v="1899-12-30T22:07:00"/>
    <d v="2016-11-07T23:12:00"/>
    <d v="2016-11-07T00:00:00"/>
    <d v="1899-12-30T23:12:00"/>
    <d v="1899-12-30T01:05:00"/>
    <x v="2"/>
  </r>
  <r>
    <x v="61"/>
    <x v="1"/>
    <n v="7"/>
    <x v="0"/>
    <d v="2016-12-07T20:39:00"/>
    <d v="2016-12-07T00:00:00"/>
    <d v="1899-12-30T20:39:00"/>
    <d v="2016-12-07T21:28:00"/>
    <d v="2016-12-07T00:00:00"/>
    <d v="1899-12-30T21:28:00"/>
    <d v="1899-12-30T00:49:00"/>
    <x v="2"/>
  </r>
  <r>
    <x v="62"/>
    <x v="1"/>
    <n v="7"/>
    <x v="0"/>
    <s v="14/07/2016 03:39:38"/>
    <d v="2016-07-14T00:00:00"/>
    <d v="1899-12-30T03:39:38"/>
    <s v="14/07/2016 04:39:04"/>
    <d v="2016-07-14T00:00:00"/>
    <d v="1899-12-30T04:39:04"/>
    <d v="1899-12-30T00:59:26"/>
    <x v="3"/>
  </r>
  <r>
    <x v="63"/>
    <x v="1"/>
    <n v="7"/>
    <x v="0"/>
    <s v="14/07/2016 09:11:13"/>
    <d v="2016-07-14T00:00:00"/>
    <d v="1899-12-30T09:11:13"/>
    <s v="14/07/2016 10:17:01"/>
    <d v="2016-07-14T00:00:00"/>
    <d v="1899-12-30T10:17:01"/>
    <d v="1899-12-30T01:05:48"/>
    <x v="0"/>
  </r>
  <r>
    <x v="64"/>
    <x v="0"/>
    <n v="7"/>
    <x v="0"/>
    <s v="14/07/2016 18:52:32"/>
    <d v="2016-07-14T00:00:00"/>
    <d v="1899-12-30T18:52:32"/>
    <s v="14/07/2016 19:50:57"/>
    <d v="2016-07-14T00:00:00"/>
    <d v="1899-12-30T19:50:57"/>
    <d v="1899-12-30T00:58:25"/>
    <x v="2"/>
  </r>
  <r>
    <x v="65"/>
    <x v="1"/>
    <n v="7"/>
    <x v="0"/>
    <s v="15/07/2016 09:50:28"/>
    <d v="2016-07-15T00:00:00"/>
    <d v="1899-12-30T09:50:28"/>
    <s v="15/07/2016 10:40:39"/>
    <d v="2016-07-15T00:00:00"/>
    <d v="1899-12-30T10:40:39"/>
    <d v="1899-12-30T00:50:11"/>
    <x v="0"/>
  </r>
  <r>
    <x v="66"/>
    <x v="0"/>
    <n v="7"/>
    <x v="0"/>
    <s v="15/07/2016 15:50:15"/>
    <d v="2016-07-15T00:00:00"/>
    <d v="1899-12-30T15:50:15"/>
    <s v="15/07/2016 16:36:56"/>
    <d v="2016-07-15T00:00:00"/>
    <d v="1899-12-30T16:36:56"/>
    <d v="1899-12-30T00:46:41"/>
    <x v="1"/>
  </r>
  <r>
    <x v="67"/>
    <x v="0"/>
    <n v="8"/>
    <x v="0"/>
    <d v="2016-11-07T08:18:00"/>
    <d v="2016-11-07T00:00:00"/>
    <d v="1899-12-30T08:18:00"/>
    <d v="2016-11-07T09:18:00"/>
    <d v="2016-11-07T00:00:00"/>
    <d v="1899-12-30T09:18:00"/>
    <d v="1899-12-30T01:00:00"/>
    <x v="0"/>
  </r>
  <r>
    <x v="68"/>
    <x v="0"/>
    <n v="8"/>
    <x v="0"/>
    <d v="2016-11-07T19:39:00"/>
    <d v="2016-11-07T00:00:00"/>
    <d v="1899-12-30T19:39:00"/>
    <d v="2016-11-07T20:30:00"/>
    <d v="2016-11-07T00:00:00"/>
    <d v="1899-12-30T20:30:00"/>
    <d v="1899-12-30T00:51:00"/>
    <x v="2"/>
  </r>
  <r>
    <x v="69"/>
    <x v="1"/>
    <n v="8"/>
    <x v="0"/>
    <d v="2016-12-07T08:57:00"/>
    <d v="2016-12-07T00:00:00"/>
    <d v="1899-12-30T08:57:00"/>
    <d v="2016-12-07T09:24:00"/>
    <d v="2016-12-07T00:00:00"/>
    <d v="1899-12-30T09:24:00"/>
    <d v="1899-12-30T00:27:00"/>
    <x v="0"/>
  </r>
  <r>
    <x v="70"/>
    <x v="1"/>
    <n v="8"/>
    <x v="0"/>
    <d v="2016-12-07T21:05:00"/>
    <d v="2016-12-07T00:00:00"/>
    <d v="1899-12-30T21:05:00"/>
    <d v="2016-12-07T22:20:00"/>
    <d v="2016-12-07T00:00:00"/>
    <d v="1899-12-30T22:20:00"/>
    <d v="1899-12-30T01:15:00"/>
    <x v="2"/>
  </r>
  <r>
    <x v="71"/>
    <x v="0"/>
    <n v="8"/>
    <x v="0"/>
    <s v="13/07/2016 10:22:07"/>
    <d v="2016-07-13T00:00:00"/>
    <d v="1899-12-30T10:22:07"/>
    <s v="13/07/2016 11:07:02"/>
    <d v="2016-07-13T00:00:00"/>
    <d v="1899-12-30T11:07:02"/>
    <d v="1899-12-30T00:44:55"/>
    <x v="0"/>
  </r>
  <r>
    <x v="72"/>
    <x v="1"/>
    <n v="8"/>
    <x v="0"/>
    <s v="14/07/2016 11:55:10"/>
    <d v="2016-07-14T00:00:00"/>
    <d v="1899-12-30T11:55:10"/>
    <s v="14/07/2016 12:59:34"/>
    <d v="2016-07-14T00:00:00"/>
    <d v="1899-12-30T12:59:34"/>
    <d v="1899-12-30T01:04:24"/>
    <x v="0"/>
  </r>
  <r>
    <x v="73"/>
    <x v="0"/>
    <n v="9"/>
    <x v="0"/>
    <d v="2016-11-07T09:08:00"/>
    <d v="2016-11-07T00:00:00"/>
    <d v="1899-12-30T09:08:00"/>
    <d v="2016-11-07T09:52:00"/>
    <d v="2016-11-07T00:00:00"/>
    <d v="1899-12-30T09:52:00"/>
    <d v="1899-12-30T00:44:00"/>
    <x v="0"/>
  </r>
  <r>
    <x v="74"/>
    <x v="0"/>
    <n v="9"/>
    <x v="0"/>
    <d v="2016-11-07T17:46:00"/>
    <d v="2016-11-07T00:00:00"/>
    <d v="1899-12-30T17:46:00"/>
    <d v="2016-11-07T18:52:00"/>
    <d v="2016-11-07T00:00:00"/>
    <d v="1899-12-30T18:52:00"/>
    <d v="1899-12-30T01:06:00"/>
    <x v="1"/>
  </r>
  <r>
    <x v="75"/>
    <x v="0"/>
    <n v="9"/>
    <x v="0"/>
    <d v="2016-11-07T23:39:00"/>
    <d v="2016-11-07T00:00:00"/>
    <d v="1899-12-30T23:39:00"/>
    <d v="2016-12-07T00:23:00"/>
    <d v="2016-12-07T00:00:00"/>
    <d v="1899-12-30T00:23:00"/>
    <d v="1899-12-30T23:16:00"/>
    <x v="2"/>
  </r>
  <r>
    <x v="76"/>
    <x v="0"/>
    <n v="9"/>
    <x v="0"/>
    <d v="2016-12-07T05:13:00"/>
    <d v="2016-12-07T00:00:00"/>
    <d v="1899-12-30T05:13:00"/>
    <d v="2016-12-07T05:56:00"/>
    <d v="2016-12-07T00:00:00"/>
    <d v="1899-12-30T05:56:00"/>
    <d v="1899-12-30T00:43:00"/>
    <x v="3"/>
  </r>
  <r>
    <x v="77"/>
    <x v="1"/>
    <n v="9"/>
    <x v="0"/>
    <d v="2016-12-07T18:20:00"/>
    <d v="2016-12-07T00:00:00"/>
    <d v="1899-12-30T18:20:00"/>
    <d v="2016-12-07T18:54:00"/>
    <d v="2016-12-07T00:00:00"/>
    <d v="1899-12-30T18:54:00"/>
    <d v="1899-12-30T00:34:00"/>
    <x v="2"/>
  </r>
  <r>
    <x v="78"/>
    <x v="0"/>
    <n v="9"/>
    <x v="0"/>
    <s v="13/07/2016 08:04:57"/>
    <d v="2016-07-13T00:00:00"/>
    <d v="1899-12-30T08:04:57"/>
    <s v="13/07/2016 08:36:37"/>
    <d v="2016-07-13T00:00:00"/>
    <d v="1899-12-30T08:36:37"/>
    <d v="1899-12-30T00:31:40"/>
    <x v="0"/>
  </r>
  <r>
    <x v="79"/>
    <x v="0"/>
    <n v="9"/>
    <x v="0"/>
    <s v="13/07/2016 17:03:30"/>
    <d v="2016-07-13T00:00:00"/>
    <d v="1899-12-30T17:03:30"/>
    <s v="13/07/2016 17:31:49"/>
    <d v="2016-07-13T00:00:00"/>
    <d v="1899-12-30T17:31:49"/>
    <d v="1899-12-30T00:28:19"/>
    <x v="1"/>
  </r>
  <r>
    <x v="80"/>
    <x v="0"/>
    <n v="9"/>
    <x v="0"/>
    <s v="13/07/2016 20:41:24"/>
    <d v="2016-07-13T00:00:00"/>
    <d v="1899-12-30T20:41:24"/>
    <s v="13/07/2016 21:27:29"/>
    <d v="2016-07-13T00:00:00"/>
    <d v="1899-12-30T21:27:29"/>
    <d v="1899-12-30T00:46:05"/>
    <x v="2"/>
  </r>
  <r>
    <x v="81"/>
    <x v="1"/>
    <n v="9"/>
    <x v="0"/>
    <s v="13/07/2016 23:58:41"/>
    <d v="2016-07-13T00:00:00"/>
    <d v="1899-12-30T23:58:41"/>
    <s v="14/07/2016 00:58:39"/>
    <d v="2016-07-14T00:00:00"/>
    <d v="1899-12-30T00:58:39"/>
    <d v="1899-12-30T23:00:02"/>
    <x v="2"/>
  </r>
  <r>
    <x v="82"/>
    <x v="1"/>
    <n v="9"/>
    <x v="0"/>
    <s v="14/07/2016 04:21:42"/>
    <d v="2016-07-14T00:00:00"/>
    <d v="1899-12-30T04:21:42"/>
    <s v="14/07/2016 05:07:07"/>
    <d v="2016-07-14T00:00:00"/>
    <d v="1899-12-30T05:07:07"/>
    <d v="1899-12-30T00:45:25"/>
    <x v="3"/>
  </r>
  <r>
    <x v="83"/>
    <x v="0"/>
    <n v="9"/>
    <x v="0"/>
    <s v="14/07/2016 17:58:46"/>
    <d v="2016-07-14T00:00:00"/>
    <d v="1899-12-30T17:58:46"/>
    <s v="14/07/2016 19:02:42"/>
    <d v="2016-07-14T00:00:00"/>
    <d v="1899-12-30T19:02:42"/>
    <d v="1899-12-30T01:03:56"/>
    <x v="1"/>
  </r>
  <r>
    <x v="84"/>
    <x v="0"/>
    <n v="9"/>
    <x v="0"/>
    <s v="15/07/2016 05:47:49"/>
    <d v="2016-07-15T00:00:00"/>
    <d v="1899-12-30T05:47:49"/>
    <s v="15/07/2016 06:25:49"/>
    <d v="2016-07-15T00:00:00"/>
    <d v="1899-12-30T06:25:49"/>
    <d v="1899-12-30T00:38:00"/>
    <x v="3"/>
  </r>
  <r>
    <x v="85"/>
    <x v="0"/>
    <n v="9"/>
    <x v="0"/>
    <s v="15/07/2016 11:51:16"/>
    <d v="2016-07-15T00:00:00"/>
    <d v="1899-12-30T11:51:16"/>
    <s v="15/07/2016 12:32:12"/>
    <d v="2016-07-15T00:00:00"/>
    <d v="1899-12-30T12:32:12"/>
    <d v="1899-12-30T00:40:56"/>
    <x v="0"/>
  </r>
  <r>
    <x v="86"/>
    <x v="0"/>
    <n v="10"/>
    <x v="0"/>
    <d v="2016-12-07T09:13:00"/>
    <d v="2016-12-07T00:00:00"/>
    <d v="1899-12-30T09:13:00"/>
    <d v="2016-12-07T10:01:00"/>
    <d v="2016-12-07T00:00:00"/>
    <d v="1899-12-30T10:01:00"/>
    <d v="1899-12-30T00:48:00"/>
    <x v="0"/>
  </r>
  <r>
    <x v="87"/>
    <x v="0"/>
    <n v="10"/>
    <x v="0"/>
    <d v="2016-12-07T15:08:00"/>
    <d v="2016-12-07T00:00:00"/>
    <d v="1899-12-30T15:08:00"/>
    <d v="2016-12-07T16:14:00"/>
    <d v="2016-12-07T00:00:00"/>
    <d v="1899-12-30T16:14:00"/>
    <d v="1899-12-30T01:06:00"/>
    <x v="1"/>
  </r>
  <r>
    <x v="88"/>
    <x v="1"/>
    <n v="10"/>
    <x v="0"/>
    <s v="13/07/2016 09:47:06"/>
    <d v="2016-07-13T00:00:00"/>
    <d v="1899-12-30T09:47:06"/>
    <s v="13/07/2016 10:52:37"/>
    <d v="2016-07-13T00:00:00"/>
    <d v="1899-12-30T10:52:37"/>
    <d v="1899-12-30T01:05:31"/>
    <x v="0"/>
  </r>
  <r>
    <x v="89"/>
    <x v="1"/>
    <n v="10"/>
    <x v="0"/>
    <s v="14/07/2016 07:24:43"/>
    <d v="2016-07-14T00:00:00"/>
    <d v="1899-12-30T07:24:43"/>
    <s v="14/07/2016 08:22:09"/>
    <d v="2016-07-14T00:00:00"/>
    <d v="1899-12-30T08:22:09"/>
    <d v="1899-12-30T00:57:26"/>
    <x v="0"/>
  </r>
  <r>
    <x v="90"/>
    <x v="1"/>
    <n v="10"/>
    <x v="0"/>
    <s v="14/07/2016 13:31:24"/>
    <d v="2016-07-14T00:00:00"/>
    <d v="1899-12-30T13:31:24"/>
    <s v="14/07/2016 14:10:56"/>
    <d v="2016-07-14T00:00:00"/>
    <d v="1899-12-30T14:10:56"/>
    <d v="1899-12-30T00:39:32"/>
    <x v="1"/>
  </r>
  <r>
    <x v="91"/>
    <x v="0"/>
    <n v="10"/>
    <x v="0"/>
    <s v="15/07/2016 06:33:00"/>
    <d v="2016-07-15T00:00:00"/>
    <d v="1899-12-30T06:33:00"/>
    <s v="15/07/2016 07:19:53"/>
    <d v="2016-07-15T00:00:00"/>
    <d v="1899-12-30T07:19:53"/>
    <d v="1899-12-30T00:46:53"/>
    <x v="3"/>
  </r>
  <r>
    <x v="92"/>
    <x v="0"/>
    <n v="10"/>
    <x v="0"/>
    <s v="15/07/2016 16:32:51"/>
    <d v="2016-07-15T00:00:00"/>
    <d v="1899-12-30T16:32:51"/>
    <s v="15/07/2016 17:44:44"/>
    <d v="2016-07-15T00:00:00"/>
    <d v="1899-12-30T17:44:44"/>
    <d v="1899-12-30T01:11:53"/>
    <x v="1"/>
  </r>
  <r>
    <x v="93"/>
    <x v="1"/>
    <n v="11"/>
    <x v="0"/>
    <d v="2016-12-07T14:11:00"/>
    <d v="2016-12-07T00:00:00"/>
    <d v="1899-12-30T14:11:00"/>
    <d v="2016-12-07T15:02:00"/>
    <d v="2016-12-07T00:00:00"/>
    <d v="1899-12-30T15:02:00"/>
    <d v="1899-12-30T00:51:00"/>
    <x v="1"/>
  </r>
  <r>
    <x v="94"/>
    <x v="1"/>
    <n v="11"/>
    <x v="0"/>
    <s v="13/07/2016 10:00:17"/>
    <d v="2016-07-13T00:00:00"/>
    <d v="1899-12-30T10:00:17"/>
    <s v="13/07/2016 11:02:52"/>
    <d v="2016-07-13T00:00:00"/>
    <d v="1899-12-30T11:02:52"/>
    <d v="1899-12-30T01:02:35"/>
    <x v="0"/>
  </r>
  <r>
    <x v="95"/>
    <x v="1"/>
    <n v="11"/>
    <x v="0"/>
    <s v="13/07/2016 13:29:44"/>
    <d v="2016-07-13T00:00:00"/>
    <d v="1899-12-30T13:29:44"/>
    <s v="13/07/2016 14:09:00"/>
    <d v="2016-07-13T00:00:00"/>
    <d v="1899-12-30T14:09:00"/>
    <d v="1899-12-30T00:39:16"/>
    <x v="1"/>
  </r>
  <r>
    <x v="96"/>
    <x v="1"/>
    <n v="11"/>
    <x v="0"/>
    <s v="14/07/2016 06:42:36"/>
    <d v="2016-07-14T00:00:00"/>
    <d v="1899-12-30T06:42:36"/>
    <s v="14/07/2016 07:12:41"/>
    <d v="2016-07-14T00:00:00"/>
    <d v="1899-12-30T07:12:41"/>
    <d v="1899-12-30T00:30:05"/>
    <x v="3"/>
  </r>
  <r>
    <x v="97"/>
    <x v="1"/>
    <n v="11"/>
    <x v="0"/>
    <s v="14/07/2016 18:22:17"/>
    <d v="2016-07-14T00:00:00"/>
    <d v="1899-12-30T18:22:17"/>
    <s v="14/07/2016 19:14:36"/>
    <d v="2016-07-14T00:00:00"/>
    <d v="1899-12-30T19:14:36"/>
    <d v="1899-12-30T00:52:19"/>
    <x v="2"/>
  </r>
  <r>
    <x v="98"/>
    <x v="0"/>
    <n v="11"/>
    <x v="0"/>
    <s v="15/07/2016 07:08:50"/>
    <d v="2016-07-15T00:00:00"/>
    <d v="1899-12-30T07:08:50"/>
    <s v="15/07/2016 07:59:00"/>
    <d v="2016-07-15T00:00:00"/>
    <d v="1899-12-30T07:59:00"/>
    <d v="1899-12-30T00:50:10"/>
    <x v="0"/>
  </r>
  <r>
    <x v="99"/>
    <x v="1"/>
    <n v="11"/>
    <x v="0"/>
    <s v="15/07/2016 08:22:03"/>
    <d v="2016-07-15T00:00:00"/>
    <d v="1899-12-30T08:22:03"/>
    <s v="15/07/2016 09:13:04"/>
    <d v="2016-07-15T00:00:00"/>
    <d v="1899-12-30T09:13:04"/>
    <d v="1899-12-30T00:51:01"/>
    <x v="0"/>
  </r>
  <r>
    <x v="100"/>
    <x v="0"/>
    <n v="11"/>
    <x v="0"/>
    <s v="15/07/2016 19:46:40"/>
    <d v="2016-07-15T00:00:00"/>
    <d v="1899-12-30T19:46:40"/>
    <s v="15/07/2016 20:26:51"/>
    <d v="2016-07-15T00:00:00"/>
    <d v="1899-12-30T20:26:51"/>
    <d v="1899-12-30T00:40:11"/>
    <x v="2"/>
  </r>
  <r>
    <x v="101"/>
    <x v="0"/>
    <n v="12"/>
    <x v="0"/>
    <d v="2016-11-07T03:17:00"/>
    <d v="2016-11-07T00:00:00"/>
    <d v="1899-12-30T03:17:00"/>
    <d v="2016-11-07T04:09:00"/>
    <d v="2016-11-07T00:00:00"/>
    <d v="1899-12-30T04:09:00"/>
    <d v="1899-12-30T00:52:00"/>
    <x v="3"/>
  </r>
  <r>
    <x v="102"/>
    <x v="1"/>
    <n v="12"/>
    <x v="0"/>
    <d v="2016-11-07T06:51:00"/>
    <d v="2016-11-07T00:00:00"/>
    <d v="1899-12-30T06:51:00"/>
    <d v="2016-11-07T07:40:00"/>
    <d v="2016-11-07T00:00:00"/>
    <d v="1899-12-30T07:40:00"/>
    <d v="1899-12-30T00:49:00"/>
    <x v="3"/>
  </r>
  <r>
    <x v="103"/>
    <x v="1"/>
    <n v="12"/>
    <x v="0"/>
    <d v="2016-11-07T21:05:00"/>
    <d v="2016-11-07T00:00:00"/>
    <d v="1899-12-30T21:05:00"/>
    <d v="2016-11-07T21:38:00"/>
    <d v="2016-11-07T00:00:00"/>
    <d v="1899-12-30T21:38:00"/>
    <d v="1899-12-30T00:33:00"/>
    <x v="2"/>
  </r>
  <r>
    <x v="104"/>
    <x v="0"/>
    <n v="12"/>
    <x v="0"/>
    <d v="2016-12-07T05:59:00"/>
    <d v="2016-12-07T00:00:00"/>
    <d v="1899-12-30T05:59:00"/>
    <d v="2016-12-07T06:59:00"/>
    <d v="2016-12-07T00:00:00"/>
    <d v="1899-12-30T06:59:00"/>
    <d v="1899-12-30T01:00:00"/>
    <x v="3"/>
  </r>
  <r>
    <x v="105"/>
    <x v="1"/>
    <n v="12"/>
    <x v="0"/>
    <d v="2016-12-07T20:18:00"/>
    <d v="2016-12-07T00:00:00"/>
    <d v="1899-12-30T20:18:00"/>
    <d v="2016-12-07T21:26:00"/>
    <d v="2016-12-07T00:00:00"/>
    <d v="1899-12-30T21:26:00"/>
    <d v="1899-12-30T01:08:00"/>
    <x v="2"/>
  </r>
  <r>
    <x v="106"/>
    <x v="0"/>
    <n v="12"/>
    <x v="0"/>
    <d v="2016-12-07T22:28:00"/>
    <d v="2016-12-07T00:00:00"/>
    <d v="1899-12-30T22:28:00"/>
    <d v="2016-12-07T23:05:00"/>
    <d v="2016-12-07T00:00:00"/>
    <d v="1899-12-30T23:05:00"/>
    <d v="1899-12-30T00:37:00"/>
    <x v="2"/>
  </r>
  <r>
    <x v="107"/>
    <x v="0"/>
    <n v="12"/>
    <x v="0"/>
    <s v="14/07/2016 02:14:15"/>
    <d v="2016-07-14T00:00:00"/>
    <d v="1899-12-30T02:14:15"/>
    <s v="14/07/2016 03:13:09"/>
    <d v="2016-07-14T00:00:00"/>
    <d v="1899-12-30T03:13:09"/>
    <d v="1899-12-30T00:58:54"/>
    <x v="2"/>
  </r>
  <r>
    <x v="108"/>
    <x v="1"/>
    <n v="12"/>
    <x v="0"/>
    <s v="14/07/2016 10:35:14"/>
    <d v="2016-07-14T00:00:00"/>
    <d v="1899-12-30T10:35:14"/>
    <s v="14/07/2016 11:39:01"/>
    <d v="2016-07-14T00:00:00"/>
    <d v="1899-12-30T11:39:01"/>
    <d v="1899-12-30T01:03:47"/>
    <x v="0"/>
  </r>
  <r>
    <x v="109"/>
    <x v="0"/>
    <n v="12"/>
    <x v="0"/>
    <s v="14/07/2016 19:31:20"/>
    <d v="2016-07-14T00:00:00"/>
    <d v="1899-12-30T19:31:20"/>
    <s v="14/07/2016 20:14:03"/>
    <d v="2016-07-14T00:00:00"/>
    <d v="1899-12-30T20:14:03"/>
    <d v="1899-12-30T00:42:43"/>
    <x v="2"/>
  </r>
  <r>
    <x v="110"/>
    <x v="0"/>
    <n v="12"/>
    <x v="0"/>
    <s v="15/07/2016 07:04:55"/>
    <d v="2016-07-15T00:00:00"/>
    <d v="1899-12-30T07:04:55"/>
    <s v="15/07/2016 08:12:37"/>
    <d v="2016-07-15T00:00:00"/>
    <d v="1899-12-30T08:12:37"/>
    <d v="1899-12-30T01:07:42"/>
    <x v="0"/>
  </r>
  <r>
    <x v="111"/>
    <x v="1"/>
    <n v="12"/>
    <x v="0"/>
    <s v="15/07/2016 10:07:49"/>
    <d v="2016-07-15T00:00:00"/>
    <d v="1899-12-30T10:07:49"/>
    <s v="15/07/2016 10:50:50"/>
    <d v="2016-07-15T00:00:00"/>
    <d v="1899-12-30T10:50:50"/>
    <d v="1899-12-30T00:43:01"/>
    <x v="0"/>
  </r>
  <r>
    <x v="112"/>
    <x v="1"/>
    <n v="12"/>
    <x v="0"/>
    <s v="15/07/2016 19:04:46"/>
    <d v="2016-07-15T00:00:00"/>
    <d v="1899-12-30T19:04:46"/>
    <s v="15/07/2016 19:46:04"/>
    <d v="2016-07-15T00:00:00"/>
    <d v="1899-12-30T19:46:04"/>
    <d v="1899-12-30T00:41:18"/>
    <x v="2"/>
  </r>
  <r>
    <x v="113"/>
    <x v="1"/>
    <n v="13"/>
    <x v="0"/>
    <d v="2016-11-07T05:32:00"/>
    <d v="2016-11-07T00:00:00"/>
    <d v="1899-12-30T05:32:00"/>
    <d v="2016-11-07T06:28:00"/>
    <d v="2016-11-07T00:00:00"/>
    <d v="1899-12-30T06:28:00"/>
    <d v="1899-12-30T00:56:00"/>
    <x v="3"/>
  </r>
  <r>
    <x v="114"/>
    <x v="0"/>
    <n v="13"/>
    <x v="0"/>
    <d v="2016-11-07T07:24:00"/>
    <d v="2016-11-07T00:00:00"/>
    <d v="1899-12-30T07:24:00"/>
    <d v="2016-11-07T08:28:00"/>
    <d v="2016-11-07T00:00:00"/>
    <d v="1899-12-30T08:28:00"/>
    <d v="1899-12-30T01:04:00"/>
    <x v="0"/>
  </r>
  <r>
    <x v="115"/>
    <x v="1"/>
    <n v="13"/>
    <x v="0"/>
    <d v="2016-11-07T11:51:00"/>
    <d v="2016-11-07T00:00:00"/>
    <d v="1899-12-30T11:51:00"/>
    <d v="2016-11-07T12:42:00"/>
    <d v="2016-11-07T00:00:00"/>
    <d v="1899-12-30T12:42:00"/>
    <d v="1899-12-30T00:51:00"/>
    <x v="0"/>
  </r>
  <r>
    <x v="116"/>
    <x v="1"/>
    <n v="13"/>
    <x v="0"/>
    <d v="2016-11-07T19:15:00"/>
    <d v="2016-11-07T00:00:00"/>
    <d v="1899-12-30T19:15:00"/>
    <d v="2016-11-07T19:57:00"/>
    <d v="2016-11-07T00:00:00"/>
    <d v="1899-12-30T19:57:00"/>
    <d v="1899-12-30T00:42:00"/>
    <x v="2"/>
  </r>
  <r>
    <x v="117"/>
    <x v="0"/>
    <n v="13"/>
    <x v="0"/>
    <d v="2016-12-07T08:01:00"/>
    <d v="2016-12-07T00:00:00"/>
    <d v="1899-12-30T08:01:00"/>
    <d v="2016-12-07T08:42:00"/>
    <d v="2016-12-07T00:00:00"/>
    <d v="1899-12-30T08:42:00"/>
    <d v="1899-12-30T00:41:00"/>
    <x v="0"/>
  </r>
  <r>
    <x v="118"/>
    <x v="1"/>
    <n v="13"/>
    <x v="0"/>
    <s v="13/07/2016 08:09:04"/>
    <d v="2016-07-13T00:00:00"/>
    <d v="1899-12-30T08:09:04"/>
    <s v="13/07/2016 09:12:19"/>
    <d v="2016-07-13T00:00:00"/>
    <d v="1899-12-30T09:12:19"/>
    <d v="1899-12-30T01:03:15"/>
    <x v="0"/>
  </r>
  <r>
    <x v="119"/>
    <x v="0"/>
    <n v="13"/>
    <x v="0"/>
    <s v="14/07/2016 05:32:14"/>
    <d v="2016-07-14T00:00:00"/>
    <d v="1899-12-30T05:32:14"/>
    <s v="14/07/2016 06:45:32"/>
    <d v="2016-07-14T00:00:00"/>
    <d v="1899-12-30T06:45:32"/>
    <d v="1899-12-30T01:13:18"/>
    <x v="3"/>
  </r>
  <r>
    <x v="120"/>
    <x v="1"/>
    <n v="13"/>
    <x v="0"/>
    <s v="14/07/2016 11:13:19"/>
    <d v="2016-07-14T00:00:00"/>
    <d v="1899-12-30T11:13:19"/>
    <s v="14/07/2016 12:00:12"/>
    <d v="2016-07-14T00:00:00"/>
    <d v="1899-12-30T12:00:12"/>
    <d v="1899-12-30T00:46:53"/>
    <x v="0"/>
  </r>
  <r>
    <x v="121"/>
    <x v="1"/>
    <n v="13"/>
    <x v="0"/>
    <s v="14/07/2016 21:43:24"/>
    <d v="2016-07-14T00:00:00"/>
    <d v="1899-12-30T21:43:24"/>
    <s v="14/07/2016 22:24:13"/>
    <d v="2016-07-14T00:00:00"/>
    <d v="1899-12-30T22:24:13"/>
    <d v="1899-12-30T00:40:49"/>
    <x v="2"/>
  </r>
  <r>
    <x v="122"/>
    <x v="0"/>
    <n v="13"/>
    <x v="0"/>
    <s v="15/07/2016 05:00:13"/>
    <d v="2016-07-15T00:00:00"/>
    <d v="1899-12-30T05:00:13"/>
    <s v="15/07/2016 06:02:27"/>
    <d v="2016-07-15T00:00:00"/>
    <d v="1899-12-30T06:02:27"/>
    <d v="1899-12-30T01:02:14"/>
    <x v="3"/>
  </r>
  <r>
    <x v="123"/>
    <x v="0"/>
    <n v="13"/>
    <x v="0"/>
    <s v="15/07/2016 22:08:42"/>
    <d v="2016-07-15T00:00:00"/>
    <d v="1899-12-30T22:08:42"/>
    <s v="15/07/2016 22:41:18"/>
    <d v="2016-07-15T00:00:00"/>
    <d v="1899-12-30T22:41:18"/>
    <d v="1899-12-30T00:32:36"/>
    <x v="2"/>
  </r>
  <r>
    <x v="124"/>
    <x v="0"/>
    <n v="14"/>
    <x v="0"/>
    <d v="2016-11-07T05:21:00"/>
    <d v="2016-11-07T00:00:00"/>
    <d v="1899-12-30T05:21:00"/>
    <d v="2016-11-07T06:09:00"/>
    <d v="2016-11-07T00:00:00"/>
    <d v="1899-12-30T06:09:00"/>
    <d v="1899-12-30T00:48:00"/>
    <x v="3"/>
  </r>
  <r>
    <x v="125"/>
    <x v="1"/>
    <n v="14"/>
    <x v="0"/>
    <d v="2016-11-07T06:15:00"/>
    <d v="2016-11-07T00:00:00"/>
    <d v="1899-12-30T06:15:00"/>
    <d v="2016-11-07T07:07:00"/>
    <d v="2016-11-07T00:00:00"/>
    <d v="1899-12-30T07:07:00"/>
    <d v="1899-12-30T00:52:00"/>
    <x v="3"/>
  </r>
  <r>
    <x v="126"/>
    <x v="1"/>
    <n v="14"/>
    <x v="0"/>
    <d v="2016-12-07T09:24:00"/>
    <d v="2016-12-07T00:00:00"/>
    <d v="1899-12-30T09:24:00"/>
    <d v="2016-12-07T10:07:00"/>
    <d v="2016-12-07T00:00:00"/>
    <d v="1899-12-30T10:07:00"/>
    <d v="1899-12-30T00:43:00"/>
    <x v="0"/>
  </r>
  <r>
    <x v="127"/>
    <x v="0"/>
    <n v="14"/>
    <x v="0"/>
    <d v="2016-12-07T21:03:00"/>
    <d v="2016-12-07T00:00:00"/>
    <d v="1899-12-30T21:03:00"/>
    <d v="2016-12-07T22:14:00"/>
    <d v="2016-12-07T00:00:00"/>
    <d v="1899-12-30T22:14:00"/>
    <d v="1899-12-30T01:11:00"/>
    <x v="2"/>
  </r>
  <r>
    <x v="128"/>
    <x v="1"/>
    <n v="14"/>
    <x v="0"/>
    <s v="13/07/2016 13:01:42"/>
    <d v="2016-07-13T00:00:00"/>
    <d v="1899-12-30T13:01:42"/>
    <s v="13/07/2016 13:55:59"/>
    <d v="2016-07-13T00:00:00"/>
    <d v="1899-12-30T13:55:59"/>
    <d v="1899-12-30T00:54:17"/>
    <x v="1"/>
  </r>
  <r>
    <x v="129"/>
    <x v="1"/>
    <n v="14"/>
    <x v="0"/>
    <s v="14/07/2016 21:45:50"/>
    <d v="2016-07-14T00:00:00"/>
    <d v="1899-12-30T21:45:50"/>
    <s v="14/07/2016 22:16:40"/>
    <d v="2016-07-14T00:00:00"/>
    <d v="1899-12-30T22:16:40"/>
    <d v="1899-12-30T00:30:50"/>
    <x v="2"/>
  </r>
  <r>
    <x v="130"/>
    <x v="0"/>
    <n v="14"/>
    <x v="0"/>
    <s v="15/07/2016 17:34:25"/>
    <d v="2016-07-15T00:00:00"/>
    <d v="1899-12-30T17:34:25"/>
    <s v="15/07/2016 18:33:13"/>
    <d v="2016-07-15T00:00:00"/>
    <d v="1899-12-30T18:33:13"/>
    <d v="1899-12-30T00:58:48"/>
    <x v="1"/>
  </r>
  <r>
    <x v="131"/>
    <x v="0"/>
    <n v="14"/>
    <x v="0"/>
    <s v="15/07/2016 23:32:44"/>
    <d v="2016-07-15T00:00:00"/>
    <d v="1899-12-30T23:32:44"/>
    <s v="16/07/2016 00:37:46"/>
    <d v="2016-07-16T00:00:00"/>
    <d v="1899-12-30T00:37:46"/>
    <d v="1899-12-30T22:54:58"/>
    <x v="2"/>
  </r>
  <r>
    <x v="132"/>
    <x v="0"/>
    <n v="15"/>
    <x v="0"/>
    <d v="2016-11-07T19:18:00"/>
    <d v="2016-11-07T00:00:00"/>
    <d v="1899-12-30T19:18:00"/>
    <d v="2016-11-07T20:24:00"/>
    <d v="2016-11-07T00:00:00"/>
    <d v="1899-12-30T20:24:00"/>
    <d v="1899-12-30T01:06:00"/>
    <x v="2"/>
  </r>
  <r>
    <x v="133"/>
    <x v="0"/>
    <n v="15"/>
    <x v="0"/>
    <d v="2016-12-07T23:43:00"/>
    <d v="2016-12-07T00:00:00"/>
    <d v="1899-12-30T23:43:00"/>
    <s v="13/07/2016 00:35:12"/>
    <d v="2016-07-13T00:00:00"/>
    <d v="1899-12-30T00:35:12"/>
    <d v="1899-12-30T23:07:48"/>
    <x v="2"/>
  </r>
  <r>
    <x v="134"/>
    <x v="1"/>
    <n v="15"/>
    <x v="0"/>
    <s v="13/07/2016 09:39:44"/>
    <d v="2016-07-13T00:00:00"/>
    <d v="1899-12-30T09:39:44"/>
    <s v="13/07/2016 10:30:58"/>
    <d v="2016-07-13T00:00:00"/>
    <d v="1899-12-30T10:30:58"/>
    <d v="1899-12-30T00:51:14"/>
    <x v="0"/>
  </r>
  <r>
    <x v="135"/>
    <x v="1"/>
    <n v="15"/>
    <x v="0"/>
    <s v="13/07/2016 21:52:05"/>
    <d v="2016-07-13T00:00:00"/>
    <d v="1899-12-30T21:52:05"/>
    <s v="13/07/2016 22:21:15"/>
    <d v="2016-07-13T00:00:00"/>
    <d v="1899-12-30T22:21:15"/>
    <d v="1899-12-30T00:29:10"/>
    <x v="2"/>
  </r>
  <r>
    <x v="136"/>
    <x v="1"/>
    <n v="15"/>
    <x v="0"/>
    <s v="14/07/2016 08:42:46"/>
    <d v="2016-07-14T00:00:00"/>
    <d v="1899-12-30T08:42:46"/>
    <s v="14/07/2016 09:22:01"/>
    <d v="2016-07-14T00:00:00"/>
    <d v="1899-12-30T09:22:01"/>
    <d v="1899-12-30T00:39:15"/>
    <x v="0"/>
  </r>
  <r>
    <x v="137"/>
    <x v="0"/>
    <n v="15"/>
    <x v="0"/>
    <s v="14/07/2016 20:34:30"/>
    <d v="2016-07-14T00:00:00"/>
    <d v="1899-12-30T20:34:30"/>
    <s v="14/07/2016 21:05:18"/>
    <d v="2016-07-14T00:00:00"/>
    <d v="1899-12-30T21:05:18"/>
    <d v="1899-12-30T00:30:48"/>
    <x v="2"/>
  </r>
  <r>
    <x v="138"/>
    <x v="1"/>
    <n v="15"/>
    <x v="0"/>
    <s v="15/07/2016 12:22:35"/>
    <d v="2016-07-15T00:00:00"/>
    <d v="1899-12-30T12:22:35"/>
    <s v="15/07/2016 13:25:27"/>
    <d v="2016-07-15T00:00:00"/>
    <d v="1899-12-30T13:25:27"/>
    <d v="1899-12-30T01:02:52"/>
    <x v="1"/>
  </r>
  <r>
    <x v="139"/>
    <x v="0"/>
    <n v="15"/>
    <x v="0"/>
    <s v="15/07/2016 20:02:54"/>
    <d v="2016-07-15T00:00:00"/>
    <d v="1899-12-30T20:02:54"/>
    <s v="15/07/2016 20:40:45"/>
    <d v="2016-07-15T00:00:00"/>
    <d v="1899-12-30T20:40:45"/>
    <d v="1899-12-30T00:37:51"/>
    <x v="2"/>
  </r>
  <r>
    <x v="140"/>
    <x v="1"/>
    <n v="16"/>
    <x v="0"/>
    <d v="2016-11-07T11:25:00"/>
    <d v="2016-11-07T00:00:00"/>
    <d v="1899-12-30T11:25:00"/>
    <d v="2016-11-07T12:31:00"/>
    <d v="2016-11-07T00:00:00"/>
    <d v="1899-12-30T12:31:00"/>
    <d v="1899-12-30T01:06:00"/>
    <x v="0"/>
  </r>
  <r>
    <x v="141"/>
    <x v="1"/>
    <n v="16"/>
    <x v="0"/>
    <d v="2016-11-07T14:16:00"/>
    <d v="2016-11-07T00:00:00"/>
    <d v="1899-12-30T14:16:00"/>
    <d v="2016-11-07T15:03:00"/>
    <d v="2016-11-07T00:00:00"/>
    <d v="1899-12-30T15:03:00"/>
    <d v="1899-12-30T00:47:00"/>
    <x v="1"/>
  </r>
  <r>
    <x v="142"/>
    <x v="0"/>
    <n v="16"/>
    <x v="0"/>
    <d v="2016-11-07T20:50:00"/>
    <d v="2016-11-07T00:00:00"/>
    <d v="1899-12-30T20:50:00"/>
    <d v="2016-11-07T21:52:00"/>
    <d v="2016-11-07T00:00:00"/>
    <d v="1899-12-30T21:52:00"/>
    <d v="1899-12-30T01:02:00"/>
    <x v="2"/>
  </r>
  <r>
    <x v="143"/>
    <x v="0"/>
    <n v="16"/>
    <x v="0"/>
    <d v="2016-12-07T23:23:00"/>
    <d v="2016-12-07T00:00:00"/>
    <d v="1899-12-30T23:23:00"/>
    <s v="13/07/2016 00:27:21"/>
    <d v="2016-07-13T00:00:00"/>
    <d v="1899-12-30T00:27:21"/>
    <d v="1899-12-30T22:55:39"/>
    <x v="2"/>
  </r>
  <r>
    <x v="144"/>
    <x v="1"/>
    <n v="16"/>
    <x v="0"/>
    <s v="13/07/2016 05:05:16"/>
    <d v="2016-07-13T00:00:00"/>
    <d v="1899-12-30T05:05:16"/>
    <s v="13/07/2016 05:56:11"/>
    <d v="2016-07-13T00:00:00"/>
    <d v="1899-12-30T05:56:11"/>
    <d v="1899-12-30T00:50:55"/>
    <x v="3"/>
  </r>
  <r>
    <x v="145"/>
    <x v="0"/>
    <n v="16"/>
    <x v="0"/>
    <s v="13/07/2016 10:12:51"/>
    <d v="2016-07-13T00:00:00"/>
    <d v="1899-12-30T10:12:51"/>
    <s v="13/07/2016 10:45:28"/>
    <d v="2016-07-13T00:00:00"/>
    <d v="1899-12-30T10:45:28"/>
    <d v="1899-12-30T00:32:37"/>
    <x v="0"/>
  </r>
  <r>
    <x v="146"/>
    <x v="0"/>
    <n v="16"/>
    <x v="0"/>
    <s v="13/07/2016 15:32:01"/>
    <d v="2016-07-13T00:00:00"/>
    <d v="1899-12-30T15:32:01"/>
    <s v="13/07/2016 16:45:44"/>
    <d v="2016-07-13T00:00:00"/>
    <d v="1899-12-30T16:45:44"/>
    <d v="1899-12-30T01:13:43"/>
    <x v="1"/>
  </r>
  <r>
    <x v="147"/>
    <x v="0"/>
    <n v="16"/>
    <x v="0"/>
    <s v="13/07/2016 22:26:26"/>
    <d v="2016-07-13T00:00:00"/>
    <d v="1899-12-30T22:26:26"/>
    <s v="13/07/2016 22:55:54"/>
    <d v="2016-07-13T00:00:00"/>
    <d v="1899-12-30T22:55:54"/>
    <d v="1899-12-30T00:29:28"/>
    <x v="2"/>
  </r>
  <r>
    <x v="148"/>
    <x v="1"/>
    <n v="16"/>
    <x v="0"/>
    <s v="14/07/2016 04:37:11"/>
    <d v="2016-07-14T00:00:00"/>
    <d v="1899-12-30T04:37:11"/>
    <s v="14/07/2016 05:46:29"/>
    <d v="2016-07-14T00:00:00"/>
    <d v="1899-12-30T05:46:29"/>
    <d v="1899-12-30T01:09:18"/>
    <x v="3"/>
  </r>
  <r>
    <x v="149"/>
    <x v="1"/>
    <n v="16"/>
    <x v="0"/>
    <s v="14/07/2016 08:36:24"/>
    <d v="2016-07-14T00:00:00"/>
    <d v="1899-12-30T08:36:24"/>
    <s v="14/07/2016 09:19:20"/>
    <d v="2016-07-14T00:00:00"/>
    <d v="1899-12-30T09:19:20"/>
    <d v="1899-12-30T00:42:56"/>
    <x v="0"/>
  </r>
  <r>
    <x v="150"/>
    <x v="1"/>
    <n v="16"/>
    <x v="0"/>
    <s v="14/07/2016 14:04:13"/>
    <d v="2016-07-14T00:00:00"/>
    <d v="1899-12-30T14:04:13"/>
    <s v="14/07/2016 15:06:40"/>
    <d v="2016-07-14T00:00:00"/>
    <d v="1899-12-30T15:06:40"/>
    <d v="1899-12-30T01:02:27"/>
    <x v="1"/>
  </r>
  <r>
    <x v="151"/>
    <x v="0"/>
    <n v="16"/>
    <x v="0"/>
    <s v="14/07/2016 22:51:47"/>
    <d v="2016-07-14T00:00:00"/>
    <d v="1899-12-30T22:51:47"/>
    <s v="14/07/2016 23:53:42"/>
    <d v="2016-07-14T00:00:00"/>
    <d v="1899-12-30T23:53:42"/>
    <d v="1899-12-30T01:01:55"/>
    <x v="2"/>
  </r>
  <r>
    <x v="152"/>
    <x v="1"/>
    <n v="16"/>
    <x v="0"/>
    <s v="15/07/2016 16:11:02"/>
    <d v="2016-07-15T00:00:00"/>
    <d v="1899-12-30T16:11:02"/>
    <s v="15/07/2016 17:30:08"/>
    <d v="2016-07-15T00:00:00"/>
    <d v="1899-12-30T17:30:08"/>
    <d v="1899-12-30T01:19:06"/>
    <x v="1"/>
  </r>
  <r>
    <x v="153"/>
    <x v="0"/>
    <n v="16"/>
    <x v="0"/>
    <s v="15/07/2016 20:33:00"/>
    <d v="2016-07-15T00:00:00"/>
    <d v="1899-12-30T20:33:00"/>
    <s v="15/07/2016 21:32:49"/>
    <d v="2016-07-15T00:00:00"/>
    <d v="1899-12-30T21:32:49"/>
    <d v="1899-12-30T00:59:49"/>
    <x v="2"/>
  </r>
  <r>
    <x v="154"/>
    <x v="1"/>
    <n v="17"/>
    <x v="0"/>
    <d v="2016-11-07T12:25:00"/>
    <d v="2016-11-07T00:00:00"/>
    <d v="1899-12-30T12:25:00"/>
    <d v="2016-11-07T13:06:00"/>
    <d v="2016-11-07T00:00:00"/>
    <d v="1899-12-30T13:06:00"/>
    <d v="1899-12-30T00:41:00"/>
    <x v="1"/>
  </r>
  <r>
    <x v="155"/>
    <x v="0"/>
    <n v="17"/>
    <x v="0"/>
    <d v="2016-11-07T18:25:00"/>
    <d v="2016-11-07T00:00:00"/>
    <d v="1899-12-30T18:25:00"/>
    <d v="2016-11-07T19:26:00"/>
    <d v="2016-11-07T00:00:00"/>
    <d v="1899-12-30T19:26:00"/>
    <d v="1899-12-30T01:01:00"/>
    <x v="2"/>
  </r>
  <r>
    <x v="156"/>
    <x v="0"/>
    <n v="17"/>
    <x v="0"/>
    <d v="2016-12-07T22:10:00"/>
    <d v="2016-12-07T00:00:00"/>
    <d v="1899-12-30T22:10:00"/>
    <d v="2016-12-07T23:25:00"/>
    <d v="2016-12-07T00:00:00"/>
    <d v="1899-12-30T23:25:00"/>
    <d v="1899-12-30T01:15:00"/>
    <x v="2"/>
  </r>
  <r>
    <x v="157"/>
    <x v="1"/>
    <n v="17"/>
    <x v="0"/>
    <s v="13/07/2016 07:33:20"/>
    <d v="2016-07-13T00:00:00"/>
    <d v="1899-12-30T07:33:20"/>
    <s v="13/07/2016 08:26:07"/>
    <d v="2016-07-13T00:00:00"/>
    <d v="1899-12-30T08:26:07"/>
    <d v="1899-12-30T00:52:47"/>
    <x v="0"/>
  </r>
  <r>
    <x v="158"/>
    <x v="1"/>
    <n v="17"/>
    <x v="0"/>
    <s v="14/07/2016 14:54:16"/>
    <d v="2016-07-14T00:00:00"/>
    <d v="1899-12-30T14:54:16"/>
    <s v="14/07/2016 15:39:03"/>
    <d v="2016-07-14T00:00:00"/>
    <d v="1899-12-30T15:39:03"/>
    <d v="1899-12-30T00:44:47"/>
    <x v="1"/>
  </r>
  <r>
    <x v="159"/>
    <x v="1"/>
    <n v="17"/>
    <x v="0"/>
    <s v="14/07/2016 18:47:42"/>
    <d v="2016-07-14T00:00:00"/>
    <d v="1899-12-30T18:47:42"/>
    <s v="14/07/2016 19:43:44"/>
    <d v="2016-07-14T00:00:00"/>
    <d v="1899-12-30T19:43:44"/>
    <d v="1899-12-30T00:56:02"/>
    <x v="2"/>
  </r>
  <r>
    <x v="160"/>
    <x v="0"/>
    <n v="17"/>
    <x v="0"/>
    <s v="14/07/2016 23:35:34"/>
    <d v="2016-07-14T00:00:00"/>
    <d v="1899-12-30T23:35:34"/>
    <s v="15/07/2016 00:25:26"/>
    <d v="2016-07-15T00:00:00"/>
    <d v="1899-12-30T00:25:26"/>
    <d v="1899-12-30T23:10:08"/>
    <x v="2"/>
  </r>
  <r>
    <x v="161"/>
    <x v="0"/>
    <n v="17"/>
    <x v="0"/>
    <s v="15/07/2016 04:48:57"/>
    <d v="2016-07-15T00:00:00"/>
    <d v="1899-12-30T04:48:57"/>
    <s v="15/07/2016 05:47:13"/>
    <d v="2016-07-15T00:00:00"/>
    <d v="1899-12-30T05:47:13"/>
    <d v="1899-12-30T00:58:16"/>
    <x v="3"/>
  </r>
  <r>
    <x v="162"/>
    <x v="0"/>
    <n v="17"/>
    <x v="0"/>
    <s v="15/07/2016 11:48:32"/>
    <d v="2016-07-15T00:00:00"/>
    <d v="1899-12-30T11:48:32"/>
    <s v="15/07/2016 12:55:02"/>
    <d v="2016-07-15T00:00:00"/>
    <d v="1899-12-30T12:55:02"/>
    <d v="1899-12-30T01:06:30"/>
    <x v="0"/>
  </r>
  <r>
    <x v="163"/>
    <x v="0"/>
    <n v="17"/>
    <x v="0"/>
    <s v="15/07/2016 20:21:26"/>
    <d v="2016-07-15T00:00:00"/>
    <d v="1899-12-30T20:21:26"/>
    <s v="15/07/2016 21:00:31"/>
    <d v="2016-07-15T00:00:00"/>
    <d v="1899-12-30T21:00:31"/>
    <d v="1899-12-30T00:39:05"/>
    <x v="2"/>
  </r>
  <r>
    <x v="164"/>
    <x v="1"/>
    <n v="18"/>
    <x v="0"/>
    <d v="2016-11-07T09:39:00"/>
    <d v="2016-11-07T00:00:00"/>
    <d v="1899-12-30T09:39:00"/>
    <d v="2016-11-07T10:16:00"/>
    <d v="2016-11-07T00:00:00"/>
    <d v="1899-12-30T10:16:00"/>
    <d v="1899-12-30T00:37:00"/>
    <x v="0"/>
  </r>
  <r>
    <x v="165"/>
    <x v="0"/>
    <n v="18"/>
    <x v="0"/>
    <d v="2016-11-07T20:42:00"/>
    <d v="2016-11-07T00:00:00"/>
    <d v="1899-12-30T20:42:00"/>
    <d v="2016-11-07T21:18:00"/>
    <d v="2016-11-07T00:00:00"/>
    <d v="1899-12-30T21:18:00"/>
    <d v="1899-12-30T00:36:00"/>
    <x v="2"/>
  </r>
  <r>
    <x v="166"/>
    <x v="0"/>
    <n v="18"/>
    <x v="0"/>
    <d v="2016-12-07T03:14:00"/>
    <d v="2016-12-07T00:00:00"/>
    <d v="1899-12-30T03:14:00"/>
    <d v="2016-12-07T04:27:00"/>
    <d v="2016-12-07T00:00:00"/>
    <d v="1899-12-30T04:27:00"/>
    <d v="1899-12-30T01:13:00"/>
    <x v="3"/>
  </r>
  <r>
    <x v="167"/>
    <x v="0"/>
    <n v="18"/>
    <x v="0"/>
    <d v="2016-12-07T09:12:00"/>
    <d v="2016-12-07T00:00:00"/>
    <d v="1899-12-30T09:12:00"/>
    <d v="2016-12-07T09:57:00"/>
    <d v="2016-12-07T00:00:00"/>
    <d v="1899-12-30T09:57:00"/>
    <d v="1899-12-30T00:45:00"/>
    <x v="0"/>
  </r>
  <r>
    <x v="168"/>
    <x v="0"/>
    <n v="18"/>
    <x v="0"/>
    <d v="2016-12-07T11:32:00"/>
    <d v="2016-12-07T00:00:00"/>
    <d v="1899-12-30T11:32:00"/>
    <d v="2016-12-07T12:13:00"/>
    <d v="2016-12-07T00:00:00"/>
    <d v="1899-12-30T12:13:00"/>
    <d v="1899-12-30T00:41:00"/>
    <x v="0"/>
  </r>
  <r>
    <x v="169"/>
    <x v="1"/>
    <n v="18"/>
    <x v="0"/>
    <s v="13/07/2016 01:46:42"/>
    <d v="2016-07-13T00:00:00"/>
    <d v="1899-12-30T01:46:42"/>
    <s v="13/07/2016 02:37:08"/>
    <d v="2016-07-13T00:00:00"/>
    <d v="1899-12-30T02:37:08"/>
    <d v="1899-12-30T00:50:26"/>
    <x v="2"/>
  </r>
  <r>
    <x v="170"/>
    <x v="1"/>
    <n v="18"/>
    <x v="0"/>
    <s v="13/07/2016 05:28:29"/>
    <d v="2016-07-13T00:00:00"/>
    <d v="1899-12-30T05:28:29"/>
    <s v="13/07/2016 06:10:40"/>
    <d v="2016-07-13T00:00:00"/>
    <d v="1899-12-30T06:10:40"/>
    <d v="1899-12-30T00:42:11"/>
    <x v="3"/>
  </r>
  <r>
    <x v="171"/>
    <x v="0"/>
    <n v="18"/>
    <x v="0"/>
    <s v="13/07/2016 22:35:38"/>
    <d v="2016-07-13T00:00:00"/>
    <d v="1899-12-30T22:35:38"/>
    <s v="13/07/2016 23:33:20"/>
    <d v="2016-07-13T00:00:00"/>
    <d v="1899-12-30T23:33:20"/>
    <d v="1899-12-30T00:57:42"/>
    <x v="2"/>
  </r>
  <r>
    <x v="172"/>
    <x v="1"/>
    <n v="18"/>
    <x v="0"/>
    <s v="14/07/2016 16:47:15"/>
    <d v="2016-07-14T00:00:00"/>
    <d v="1899-12-30T16:47:15"/>
    <s v="14/07/2016 17:34:39"/>
    <d v="2016-07-14T00:00:00"/>
    <d v="1899-12-30T17:34:39"/>
    <d v="1899-12-30T00:47:24"/>
    <x v="1"/>
  </r>
  <r>
    <x v="173"/>
    <x v="0"/>
    <n v="18"/>
    <x v="0"/>
    <s v="14/07/2016 20:57:41"/>
    <d v="2016-07-14T00:00:00"/>
    <d v="1899-12-30T20:57:41"/>
    <s v="14/07/2016 21:56:21"/>
    <d v="2016-07-14T00:00:00"/>
    <d v="1899-12-30T21:56:21"/>
    <d v="1899-12-30T00:58:40"/>
    <x v="2"/>
  </r>
  <r>
    <x v="174"/>
    <x v="1"/>
    <n v="18"/>
    <x v="0"/>
    <s v="15/07/2016 09:43:57"/>
    <d v="2016-07-15T00:00:00"/>
    <d v="1899-12-30T09:43:57"/>
    <s v="15/07/2016 10:55:22"/>
    <d v="2016-07-15T00:00:00"/>
    <d v="1899-12-30T10:55:22"/>
    <d v="1899-12-30T01:11:25"/>
    <x v="0"/>
  </r>
  <r>
    <x v="175"/>
    <x v="1"/>
    <n v="19"/>
    <x v="0"/>
    <d v="2016-11-07T09:36:00"/>
    <d v="2016-11-07T00:00:00"/>
    <d v="1899-12-30T09:36:00"/>
    <d v="2016-11-07T10:02:00"/>
    <d v="2016-11-07T00:00:00"/>
    <d v="1899-12-30T10:02:00"/>
    <d v="1899-12-30T00:26:00"/>
    <x v="0"/>
  </r>
  <r>
    <x v="176"/>
    <x v="1"/>
    <n v="19"/>
    <x v="0"/>
    <d v="2016-12-07T05:21:00"/>
    <d v="2016-12-07T00:00:00"/>
    <d v="1899-12-30T05:21:00"/>
    <d v="2016-12-07T06:35:00"/>
    <d v="2016-12-07T00:00:00"/>
    <d v="1899-12-30T06:35:00"/>
    <d v="1899-12-30T01:14:00"/>
    <x v="3"/>
  </r>
  <r>
    <x v="177"/>
    <x v="1"/>
    <n v="19"/>
    <x v="0"/>
    <d v="2016-12-07T14:30:00"/>
    <d v="2016-12-07T00:00:00"/>
    <d v="1899-12-30T14:30:00"/>
    <d v="2016-12-07T15:09:00"/>
    <d v="2016-12-07T00:00:00"/>
    <d v="1899-12-30T15:09:00"/>
    <d v="1899-12-30T00:39:00"/>
    <x v="1"/>
  </r>
  <r>
    <x v="178"/>
    <x v="0"/>
    <n v="19"/>
    <x v="0"/>
    <d v="2016-12-07T21:29:00"/>
    <d v="2016-12-07T00:00:00"/>
    <d v="1899-12-30T21:29:00"/>
    <d v="2016-12-07T22:44:00"/>
    <d v="2016-12-07T00:00:00"/>
    <d v="1899-12-30T22:44:00"/>
    <d v="1899-12-30T01:15:00"/>
    <x v="2"/>
  </r>
  <r>
    <x v="179"/>
    <x v="0"/>
    <n v="19"/>
    <x v="0"/>
    <s v="13/07/2016 21:06:57"/>
    <d v="2016-07-13T00:00:00"/>
    <d v="1899-12-30T21:06:57"/>
    <s v="13/07/2016 21:46:24"/>
    <d v="2016-07-13T00:00:00"/>
    <d v="1899-12-30T21:46:24"/>
    <d v="1899-12-30T00:39:27"/>
    <x v="2"/>
  </r>
  <r>
    <x v="180"/>
    <x v="0"/>
    <n v="19"/>
    <x v="0"/>
    <s v="14/07/2016 06:11:51"/>
    <d v="2016-07-14T00:00:00"/>
    <d v="1899-12-30T06:11:51"/>
    <s v="14/07/2016 06:59:46"/>
    <d v="2016-07-14T00:00:00"/>
    <d v="1899-12-30T06:59:46"/>
    <d v="1899-12-30T00:47:55"/>
    <x v="3"/>
  </r>
  <r>
    <x v="181"/>
    <x v="1"/>
    <n v="19"/>
    <x v="0"/>
    <s v="14/07/2016 08:00:15"/>
    <d v="2016-07-14T00:00:00"/>
    <d v="1899-12-30T08:00:15"/>
    <s v="14/07/2016 08:54:39"/>
    <d v="2016-07-14T00:00:00"/>
    <d v="1899-12-30T08:54:39"/>
    <d v="1899-12-30T00:54:24"/>
    <x v="0"/>
  </r>
  <r>
    <x v="182"/>
    <x v="1"/>
    <n v="19"/>
    <x v="0"/>
    <s v="15/07/2016 10:03:42"/>
    <d v="2016-07-15T00:00:00"/>
    <d v="1899-12-30T10:03:42"/>
    <s v="15/07/2016 10:59:27"/>
    <d v="2016-07-15T00:00:00"/>
    <d v="1899-12-30T10:59:27"/>
    <d v="1899-12-30T00:55:45"/>
    <x v="0"/>
  </r>
  <r>
    <x v="183"/>
    <x v="0"/>
    <n v="19"/>
    <x v="0"/>
    <s v="15/07/2016 12:04:15"/>
    <d v="2016-07-15T00:00:00"/>
    <d v="1899-12-30T12:04:15"/>
    <s v="15/07/2016 12:53:36"/>
    <d v="2016-07-15T00:00:00"/>
    <d v="1899-12-30T12:53:36"/>
    <d v="1899-12-30T00:49:21"/>
    <x v="1"/>
  </r>
  <r>
    <x v="184"/>
    <x v="1"/>
    <n v="20"/>
    <x v="0"/>
    <d v="2016-11-07T09:20:00"/>
    <d v="2016-11-07T00:00:00"/>
    <d v="1899-12-30T09:20:00"/>
    <d v="2016-11-07T10:05:00"/>
    <d v="2016-11-07T00:00:00"/>
    <d v="1899-12-30T10:05:00"/>
    <d v="1899-12-30T00:45:00"/>
    <x v="0"/>
  </r>
  <r>
    <x v="185"/>
    <x v="0"/>
    <n v="20"/>
    <x v="0"/>
    <d v="2016-11-07T13:51:00"/>
    <d v="2016-11-07T00:00:00"/>
    <d v="1899-12-30T13:51:00"/>
    <d v="2016-11-07T15:01:00"/>
    <d v="2016-11-07T00:00:00"/>
    <d v="1899-12-30T15:01:00"/>
    <d v="1899-12-30T01:10:00"/>
    <x v="1"/>
  </r>
  <r>
    <x v="186"/>
    <x v="1"/>
    <n v="20"/>
    <x v="0"/>
    <d v="2016-11-07T21:05:00"/>
    <d v="2016-11-07T00:00:00"/>
    <d v="1899-12-30T21:05:00"/>
    <d v="2016-11-07T22:06:00"/>
    <d v="2016-11-07T00:00:00"/>
    <d v="1899-12-30T22:06:00"/>
    <d v="1899-12-30T01:01:00"/>
    <x v="2"/>
  </r>
  <r>
    <x v="187"/>
    <x v="1"/>
    <n v="20"/>
    <x v="0"/>
    <d v="2016-12-07T16:08:00"/>
    <d v="2016-12-07T00:00:00"/>
    <d v="1899-12-30T16:08:00"/>
    <d v="2016-12-07T17:18:00"/>
    <d v="2016-12-07T00:00:00"/>
    <d v="1899-12-30T17:18:00"/>
    <d v="1899-12-30T01:10:00"/>
    <x v="1"/>
  </r>
  <r>
    <x v="188"/>
    <x v="0"/>
    <n v="20"/>
    <x v="0"/>
    <d v="2016-12-07T18:46:00"/>
    <d v="2016-12-07T00:00:00"/>
    <d v="1899-12-30T18:46:00"/>
    <d v="2016-12-07T19:23:00"/>
    <d v="2016-12-07T00:00:00"/>
    <d v="1899-12-30T19:23:00"/>
    <d v="1899-12-30T00:37:00"/>
    <x v="2"/>
  </r>
  <r>
    <x v="189"/>
    <x v="1"/>
    <n v="20"/>
    <x v="0"/>
    <s v="13/07/2016 12:40:58"/>
    <d v="2016-07-13T00:00:00"/>
    <d v="1899-12-30T12:40:58"/>
    <s v="13/07/2016 13:30:26"/>
    <d v="2016-07-13T00:00:00"/>
    <d v="1899-12-30T13:30:26"/>
    <d v="1899-12-30T00:49:28"/>
    <x v="1"/>
  </r>
  <r>
    <x v="190"/>
    <x v="1"/>
    <n v="20"/>
    <x v="0"/>
    <s v="13/07/2016 19:33:19"/>
    <d v="2016-07-13T00:00:00"/>
    <d v="1899-12-30T19:33:19"/>
    <s v="13/07/2016 20:35:08"/>
    <d v="2016-07-13T00:00:00"/>
    <d v="1899-12-30T20:35:08"/>
    <d v="1899-12-30T01:01:49"/>
    <x v="2"/>
  </r>
  <r>
    <x v="191"/>
    <x v="1"/>
    <n v="20"/>
    <x v="0"/>
    <s v="14/07/2016 08:45:13"/>
    <d v="2016-07-14T00:00:00"/>
    <d v="1899-12-30T08:45:13"/>
    <s v="14/07/2016 09:48:08"/>
    <d v="2016-07-14T00:00:00"/>
    <d v="1899-12-30T09:48:08"/>
    <d v="1899-12-30T01:02:55"/>
    <x v="0"/>
  </r>
  <r>
    <x v="192"/>
    <x v="1"/>
    <n v="20"/>
    <x v="0"/>
    <s v="15/07/2016 19:50:57"/>
    <d v="2016-07-15T00:00:00"/>
    <d v="1899-12-30T19:50:57"/>
    <s v="15/07/2016 20:30:05"/>
    <d v="2016-07-15T00:00:00"/>
    <d v="1899-12-30T20:30:05"/>
    <d v="1899-12-30T00:39:08"/>
    <x v="2"/>
  </r>
  <r>
    <x v="193"/>
    <x v="1"/>
    <n v="21"/>
    <x v="0"/>
    <d v="2016-12-07T10:20:00"/>
    <d v="2016-12-07T00:00:00"/>
    <d v="1899-12-30T10:20:00"/>
    <d v="2016-12-07T10:52:00"/>
    <d v="2016-12-07T00:00:00"/>
    <d v="1899-12-30T10:52:00"/>
    <d v="1899-12-30T00:32:00"/>
    <x v="0"/>
  </r>
  <r>
    <x v="194"/>
    <x v="0"/>
    <n v="21"/>
    <x v="0"/>
    <d v="2016-12-07T12:23:00"/>
    <d v="2016-12-07T00:00:00"/>
    <d v="1899-12-30T12:23:00"/>
    <d v="2016-12-07T12:56:00"/>
    <d v="2016-12-07T00:00:00"/>
    <d v="1899-12-30T12:56:00"/>
    <d v="1899-12-30T00:33:00"/>
    <x v="1"/>
  </r>
  <r>
    <x v="195"/>
    <x v="0"/>
    <n v="21"/>
    <x v="0"/>
    <s v="13/07/2016 20:28:11"/>
    <d v="2016-07-13T00:00:00"/>
    <d v="1899-12-30T20:28:11"/>
    <s v="13/07/2016 21:22:42"/>
    <d v="2016-07-13T00:00:00"/>
    <d v="1899-12-30T21:22:42"/>
    <d v="1899-12-30T00:54:31"/>
    <x v="2"/>
  </r>
  <r>
    <x v="196"/>
    <x v="0"/>
    <n v="21"/>
    <x v="0"/>
    <s v="14/07/2016 08:26:32"/>
    <d v="2016-07-14T00:00:00"/>
    <d v="1899-12-30T08:26:32"/>
    <s v="14/07/2016 09:12:02"/>
    <d v="2016-07-14T00:00:00"/>
    <d v="1899-12-30T09:12:02"/>
    <d v="1899-12-30T00:45:30"/>
    <x v="0"/>
  </r>
  <r>
    <x v="197"/>
    <x v="0"/>
    <n v="21"/>
    <x v="0"/>
    <s v="15/07/2016 13:11:04"/>
    <d v="2016-07-15T00:00:00"/>
    <d v="1899-12-30T13:11:04"/>
    <s v="15/07/2016 13:38:01"/>
    <d v="2016-07-15T00:00:00"/>
    <d v="1899-12-30T13:38:01"/>
    <d v="1899-12-30T00:26:57"/>
    <x v="1"/>
  </r>
  <r>
    <x v="198"/>
    <x v="1"/>
    <n v="21"/>
    <x v="0"/>
    <s v="15/07/2016 20:54:20"/>
    <d v="2016-07-15T00:00:00"/>
    <d v="1899-12-30T20:54:20"/>
    <s v="15/07/2016 22:12:36"/>
    <d v="2016-07-15T00:00:00"/>
    <d v="1899-12-30T22:12:36"/>
    <d v="1899-12-30T01:18:16"/>
    <x v="2"/>
  </r>
  <r>
    <x v="199"/>
    <x v="1"/>
    <n v="22"/>
    <x v="0"/>
    <d v="2016-11-07T05:05:00"/>
    <d v="2016-11-07T00:00:00"/>
    <d v="1899-12-30T05:05:00"/>
    <d v="2016-11-07T06:06:00"/>
    <d v="2016-11-07T00:00:00"/>
    <d v="1899-12-30T06:06:00"/>
    <d v="1899-12-30T01:01:00"/>
    <x v="3"/>
  </r>
  <r>
    <x v="200"/>
    <x v="1"/>
    <n v="22"/>
    <x v="0"/>
    <d v="2016-11-07T08:01:00"/>
    <d v="2016-11-07T00:00:00"/>
    <d v="1899-12-30T08:01:00"/>
    <d v="2016-11-07T09:18:00"/>
    <d v="2016-11-07T00:00:00"/>
    <d v="1899-12-30T09:18:00"/>
    <d v="1899-12-30T01:17:00"/>
    <x v="0"/>
  </r>
  <r>
    <x v="201"/>
    <x v="0"/>
    <n v="22"/>
    <x v="0"/>
    <d v="2016-11-07T13:02:00"/>
    <d v="2016-11-07T00:00:00"/>
    <d v="1899-12-30T13:02:00"/>
    <d v="2016-11-07T13:45:00"/>
    <d v="2016-11-07T00:00:00"/>
    <d v="1899-12-30T13:45:00"/>
    <d v="1899-12-30T00:43:00"/>
    <x v="1"/>
  </r>
  <r>
    <x v="202"/>
    <x v="1"/>
    <n v="22"/>
    <x v="0"/>
    <d v="2016-11-07T18:28:00"/>
    <d v="2016-11-07T00:00:00"/>
    <d v="1899-12-30T18:28:00"/>
    <d v="2016-11-07T19:34:00"/>
    <d v="2016-11-07T00:00:00"/>
    <d v="1899-12-30T19:34:00"/>
    <d v="1899-12-30T01:06:00"/>
    <x v="2"/>
  </r>
  <r>
    <x v="203"/>
    <x v="0"/>
    <n v="22"/>
    <x v="0"/>
    <d v="2016-11-07T21:01:00"/>
    <d v="2016-11-07T00:00:00"/>
    <d v="1899-12-30T21:01:00"/>
    <d v="2016-11-07T22:14:00"/>
    <d v="2016-11-07T00:00:00"/>
    <d v="1899-12-30T22:14:00"/>
    <d v="1899-12-30T01:13:00"/>
    <x v="2"/>
  </r>
  <r>
    <x v="204"/>
    <x v="1"/>
    <n v="22"/>
    <x v="0"/>
    <d v="2016-12-07T10:32:00"/>
    <d v="2016-12-07T00:00:00"/>
    <d v="1899-12-30T10:32:00"/>
    <d v="2016-12-07T11:42:00"/>
    <d v="2016-12-07T00:00:00"/>
    <d v="1899-12-30T11:42:00"/>
    <d v="1899-12-30T01:10:00"/>
    <x v="0"/>
  </r>
  <r>
    <x v="205"/>
    <x v="1"/>
    <n v="22"/>
    <x v="0"/>
    <d v="2016-12-07T21:01:00"/>
    <d v="2016-12-07T00:00:00"/>
    <d v="1899-12-30T21:01:00"/>
    <d v="2016-12-07T21:38:00"/>
    <d v="2016-12-07T00:00:00"/>
    <d v="1899-12-30T21:38:00"/>
    <d v="1899-12-30T00:37:00"/>
    <x v="2"/>
  </r>
  <r>
    <x v="206"/>
    <x v="1"/>
    <n v="22"/>
    <x v="0"/>
    <s v="13/07/2016 08:02:03"/>
    <d v="2016-07-13T00:00:00"/>
    <d v="1899-12-30T08:02:03"/>
    <s v="13/07/2016 08:58:46"/>
    <d v="2016-07-13T00:00:00"/>
    <d v="1899-12-30T08:58:46"/>
    <d v="1899-12-30T00:56:43"/>
    <x v="0"/>
  </r>
  <r>
    <x v="207"/>
    <x v="0"/>
    <n v="22"/>
    <x v="0"/>
    <s v="13/07/2016 12:24:41"/>
    <d v="2016-07-13T00:00:00"/>
    <d v="1899-12-30T12:24:41"/>
    <s v="13/07/2016 13:23:39"/>
    <d v="2016-07-13T00:00:00"/>
    <d v="1899-12-30T13:23:39"/>
    <d v="1899-12-30T00:58:58"/>
    <x v="1"/>
  </r>
  <r>
    <x v="208"/>
    <x v="1"/>
    <n v="22"/>
    <x v="0"/>
    <s v="13/07/2016 18:39:00"/>
    <d v="2016-07-13T00:00:00"/>
    <d v="1899-12-30T18:39:00"/>
    <s v="13/07/2016 19:29:07"/>
    <d v="2016-07-13T00:00:00"/>
    <d v="1899-12-30T19:29:07"/>
    <d v="1899-12-30T00:50:07"/>
    <x v="2"/>
  </r>
  <r>
    <x v="209"/>
    <x v="0"/>
    <n v="22"/>
    <x v="0"/>
    <s v="14/07/2016 15:39:24"/>
    <d v="2016-07-14T00:00:00"/>
    <d v="1899-12-30T15:39:24"/>
    <s v="14/07/2016 16:49:03"/>
    <d v="2016-07-14T00:00:00"/>
    <d v="1899-12-30T16:49:03"/>
    <d v="1899-12-30T01:09:39"/>
    <x v="1"/>
  </r>
  <r>
    <x v="210"/>
    <x v="1"/>
    <n v="22"/>
    <x v="0"/>
    <s v="14/07/2016 20:17:51"/>
    <d v="2016-07-14T00:00:00"/>
    <d v="1899-12-30T20:17:51"/>
    <s v="14/07/2016 20:48:58"/>
    <d v="2016-07-14T00:00:00"/>
    <d v="1899-12-30T20:48:58"/>
    <d v="1899-12-30T00:31:07"/>
    <x v="2"/>
  </r>
  <r>
    <x v="211"/>
    <x v="0"/>
    <n v="22"/>
    <x v="0"/>
    <s v="14/07/2016 23:27:22"/>
    <d v="2016-07-14T00:00:00"/>
    <d v="1899-12-30T23:27:22"/>
    <s v="15/07/2016 00:19:50"/>
    <d v="2016-07-15T00:00:00"/>
    <d v="1899-12-30T00:19:50"/>
    <d v="1899-12-30T23:07:32"/>
    <x v="2"/>
  </r>
  <r>
    <x v="212"/>
    <x v="1"/>
    <n v="22"/>
    <x v="0"/>
    <s v="15/07/2016 05:53:55"/>
    <d v="2016-07-15T00:00:00"/>
    <d v="1899-12-30T05:53:55"/>
    <s v="15/07/2016 06:50:02"/>
    <d v="2016-07-15T00:00:00"/>
    <d v="1899-12-30T06:50:02"/>
    <d v="1899-12-30T00:56:07"/>
    <x v="3"/>
  </r>
  <r>
    <x v="213"/>
    <x v="1"/>
    <n v="22"/>
    <x v="0"/>
    <s v="15/07/2016 09:52:57"/>
    <d v="2016-07-15T00:00:00"/>
    <d v="1899-12-30T09:52:57"/>
    <s v="15/07/2016 10:37:05"/>
    <d v="2016-07-15T00:00:00"/>
    <d v="1899-12-30T10:37:05"/>
    <d v="1899-12-30T00:44:08"/>
    <x v="0"/>
  </r>
  <r>
    <x v="214"/>
    <x v="0"/>
    <n v="22"/>
    <x v="0"/>
    <s v="15/07/2016 22:45:44"/>
    <d v="2016-07-15T00:00:00"/>
    <d v="1899-12-30T22:45:44"/>
    <s v="15/07/2016 23:17:53"/>
    <d v="2016-07-15T00:00:00"/>
    <d v="1899-12-30T23:17:53"/>
    <d v="1899-12-30T00:32:09"/>
    <x v="2"/>
  </r>
  <r>
    <x v="215"/>
    <x v="0"/>
    <n v="23"/>
    <x v="0"/>
    <d v="2016-11-07T09:48:00"/>
    <d v="2016-11-07T00:00:00"/>
    <d v="1899-12-30T09:48:00"/>
    <d v="2016-11-07T10:37:00"/>
    <d v="2016-11-07T00:00:00"/>
    <d v="1899-12-30T10:37:00"/>
    <d v="1899-12-30T00:49:00"/>
    <x v="0"/>
  </r>
  <r>
    <x v="216"/>
    <x v="1"/>
    <n v="23"/>
    <x v="0"/>
    <d v="2016-11-07T15:53:00"/>
    <d v="2016-11-07T00:00:00"/>
    <d v="1899-12-30T15:53:00"/>
    <d v="2016-11-07T16:43:00"/>
    <d v="2016-11-07T00:00:00"/>
    <d v="1899-12-30T16:43:00"/>
    <d v="1899-12-30T00:50:00"/>
    <x v="1"/>
  </r>
  <r>
    <x v="217"/>
    <x v="0"/>
    <n v="23"/>
    <x v="0"/>
    <d v="2016-12-07T00:22:00"/>
    <d v="2016-12-07T00:00:00"/>
    <d v="1899-12-30T00:22:00"/>
    <d v="2016-12-07T01:33:00"/>
    <d v="2016-12-07T00:00:00"/>
    <d v="1899-12-30T01:33:00"/>
    <d v="1899-12-30T01:11:00"/>
    <x v="2"/>
  </r>
  <r>
    <x v="218"/>
    <x v="1"/>
    <n v="23"/>
    <x v="0"/>
    <d v="2016-12-07T06:09:00"/>
    <d v="2016-12-07T00:00:00"/>
    <d v="1899-12-30T06:09:00"/>
    <d v="2016-12-07T07:09:00"/>
    <d v="2016-12-07T00:00:00"/>
    <d v="1899-12-30T07:09:00"/>
    <d v="1899-12-30T01:00:00"/>
    <x v="3"/>
  </r>
  <r>
    <x v="219"/>
    <x v="0"/>
    <n v="23"/>
    <x v="0"/>
    <d v="2016-12-07T07:52:00"/>
    <d v="2016-12-07T00:00:00"/>
    <d v="1899-12-30T07:52:00"/>
    <d v="2016-12-07T09:01:00"/>
    <d v="2016-12-07T00:00:00"/>
    <d v="1899-12-30T09:01:00"/>
    <d v="1899-12-30T01:09:00"/>
    <x v="0"/>
  </r>
  <r>
    <x v="220"/>
    <x v="1"/>
    <n v="23"/>
    <x v="0"/>
    <d v="2016-12-07T16:36:00"/>
    <d v="2016-12-07T00:00:00"/>
    <d v="1899-12-30T16:36:00"/>
    <d v="2016-12-07T17:21:00"/>
    <d v="2016-12-07T00:00:00"/>
    <d v="1899-12-30T17:21:00"/>
    <d v="1899-12-30T00:45:00"/>
    <x v="1"/>
  </r>
  <r>
    <x v="221"/>
    <x v="1"/>
    <n v="23"/>
    <x v="0"/>
    <s v="13/07/2016 03:07:37"/>
    <d v="2016-07-13T00:00:00"/>
    <d v="1899-12-30T03:07:37"/>
    <s v="13/07/2016 03:51:35"/>
    <d v="2016-07-13T00:00:00"/>
    <d v="1899-12-30T03:51:35"/>
    <d v="1899-12-30T00:43:58"/>
    <x v="3"/>
  </r>
  <r>
    <x v="222"/>
    <x v="1"/>
    <n v="23"/>
    <x v="0"/>
    <s v="14/07/2016 06:17:01"/>
    <d v="2016-07-14T00:00:00"/>
    <d v="1899-12-30T06:17:01"/>
    <s v="14/07/2016 07:02:28"/>
    <d v="2016-07-14T00:00:00"/>
    <d v="1899-12-30T07:02:28"/>
    <d v="1899-12-30T00:45:27"/>
    <x v="3"/>
  </r>
  <r>
    <x v="223"/>
    <x v="1"/>
    <n v="23"/>
    <x v="0"/>
    <s v="14/07/2016 12:25:02"/>
    <d v="2016-07-14T00:00:00"/>
    <d v="1899-12-30T12:25:02"/>
    <s v="14/07/2016 13:34:58"/>
    <d v="2016-07-14T00:00:00"/>
    <d v="1899-12-30T13:34:58"/>
    <d v="1899-12-30T01:09:56"/>
    <x v="1"/>
  </r>
  <r>
    <x v="224"/>
    <x v="1"/>
    <n v="23"/>
    <x v="0"/>
    <s v="15/07/2016 02:23:56"/>
    <d v="2016-07-15T00:00:00"/>
    <d v="1899-12-30T02:23:56"/>
    <s v="15/07/2016 03:08:35"/>
    <d v="2016-07-15T00:00:00"/>
    <d v="1899-12-30T03:08:35"/>
    <d v="1899-12-30T00:44:39"/>
    <x v="2"/>
  </r>
  <r>
    <x v="225"/>
    <x v="1"/>
    <n v="23"/>
    <x v="0"/>
    <s v="15/07/2016 04:53:42"/>
    <d v="2016-07-15T00:00:00"/>
    <d v="1899-12-30T04:53:42"/>
    <s v="15/07/2016 06:00:16"/>
    <d v="2016-07-15T00:00:00"/>
    <d v="1899-12-30T06:00:16"/>
    <d v="1899-12-30T01:06:34"/>
    <x v="3"/>
  </r>
  <r>
    <x v="226"/>
    <x v="1"/>
    <n v="23"/>
    <x v="0"/>
    <s v="15/07/2016 08:35:47"/>
    <d v="2016-07-15T00:00:00"/>
    <d v="1899-12-30T08:35:47"/>
    <s v="15/07/2016 09:42:27"/>
    <d v="2016-07-15T00:00:00"/>
    <d v="1899-12-30T09:42:27"/>
    <d v="1899-12-30T01:06:40"/>
    <x v="0"/>
  </r>
  <r>
    <x v="227"/>
    <x v="0"/>
    <n v="23"/>
    <x v="0"/>
    <s v="15/07/2016 10:54:27"/>
    <d v="2016-07-15T00:00:00"/>
    <d v="1899-12-30T10:54:27"/>
    <s v="15/07/2016 11:58:44"/>
    <d v="2016-07-15T00:00:00"/>
    <d v="1899-12-30T11:58:44"/>
    <d v="1899-12-30T01:04:17"/>
    <x v="0"/>
  </r>
  <r>
    <x v="228"/>
    <x v="1"/>
    <n v="23"/>
    <x v="0"/>
    <s v="15/07/2016 15:26:06"/>
    <d v="2016-07-15T00:00:00"/>
    <d v="1899-12-30T15:26:06"/>
    <s v="15/07/2016 16:29:40"/>
    <d v="2016-07-15T00:00:00"/>
    <d v="1899-12-30T16:29:40"/>
    <d v="1899-12-30T01:03:34"/>
    <x v="1"/>
  </r>
  <r>
    <x v="229"/>
    <x v="0"/>
    <n v="24"/>
    <x v="0"/>
    <d v="2016-11-07T08:00:00"/>
    <d v="2016-11-07T00:00:00"/>
    <d v="1899-12-30T08:00:00"/>
    <d v="2016-11-07T09:08:00"/>
    <d v="2016-11-07T00:00:00"/>
    <d v="1899-12-30T09:08:00"/>
    <d v="1899-12-30T01:08:00"/>
    <x v="0"/>
  </r>
  <r>
    <x v="230"/>
    <x v="1"/>
    <n v="24"/>
    <x v="0"/>
    <d v="2016-11-07T19:52:00"/>
    <d v="2016-11-07T00:00:00"/>
    <d v="1899-12-30T19:52:00"/>
    <d v="2016-11-07T20:48:00"/>
    <d v="2016-11-07T00:00:00"/>
    <d v="1899-12-30T20:48:00"/>
    <d v="1899-12-30T00:56:00"/>
    <x v="2"/>
  </r>
  <r>
    <x v="231"/>
    <x v="0"/>
    <n v="24"/>
    <x v="0"/>
    <s v="13/07/2016 00:34:03"/>
    <d v="2016-07-13T00:00:00"/>
    <d v="1899-12-30T00:34:03"/>
    <s v="13/07/2016 01:49:08"/>
    <d v="2016-07-13T00:00:00"/>
    <d v="1899-12-30T01:49:08"/>
    <d v="1899-12-30T01:15:05"/>
    <x v="2"/>
  </r>
  <r>
    <x v="232"/>
    <x v="1"/>
    <n v="24"/>
    <x v="0"/>
    <s v="13/07/2016 04:56:20"/>
    <d v="2016-07-13T00:00:00"/>
    <d v="1899-12-30T04:56:20"/>
    <s v="13/07/2016 05:33:20"/>
    <d v="2016-07-13T00:00:00"/>
    <d v="1899-12-30T05:33:20"/>
    <d v="1899-12-30T00:37:00"/>
    <x v="3"/>
  </r>
  <r>
    <x v="233"/>
    <x v="1"/>
    <n v="24"/>
    <x v="0"/>
    <s v="13/07/2016 12:23:02"/>
    <d v="2016-07-13T00:00:00"/>
    <d v="1899-12-30T12:23:02"/>
    <s v="13/07/2016 13:25:14"/>
    <d v="2016-07-13T00:00:00"/>
    <d v="1899-12-30T13:25:14"/>
    <d v="1899-12-30T01:02:12"/>
    <x v="1"/>
  </r>
  <r>
    <x v="234"/>
    <x v="0"/>
    <n v="24"/>
    <x v="0"/>
    <s v="13/07/2016 15:52:07"/>
    <d v="2016-07-13T00:00:00"/>
    <d v="1899-12-30T15:52:07"/>
    <s v="13/07/2016 16:50:46"/>
    <d v="2016-07-13T00:00:00"/>
    <d v="1899-12-30T16:50:46"/>
    <d v="1899-12-30T00:58:39"/>
    <x v="1"/>
  </r>
  <r>
    <x v="235"/>
    <x v="0"/>
    <n v="24"/>
    <x v="0"/>
    <s v="13/07/2016 20:35:24"/>
    <d v="2016-07-13T00:00:00"/>
    <d v="1899-12-30T20:35:24"/>
    <s v="13/07/2016 21:39:02"/>
    <d v="2016-07-13T00:00:00"/>
    <d v="1899-12-30T21:39:02"/>
    <d v="1899-12-30T01:03:38"/>
    <x v="2"/>
  </r>
  <r>
    <x v="236"/>
    <x v="1"/>
    <n v="24"/>
    <x v="0"/>
    <s v="14/07/2016 04:48:09"/>
    <d v="2016-07-14T00:00:00"/>
    <d v="1899-12-30T04:48:09"/>
    <s v="14/07/2016 06:05:01"/>
    <d v="2016-07-14T00:00:00"/>
    <d v="1899-12-30T06:05:01"/>
    <d v="1899-12-30T01:16:52"/>
    <x v="3"/>
  </r>
  <r>
    <x v="237"/>
    <x v="1"/>
    <n v="24"/>
    <x v="0"/>
    <s v="14/07/2016 12:06:27"/>
    <d v="2016-07-14T00:00:00"/>
    <d v="1899-12-30T12:06:27"/>
    <s v="14/07/2016 12:49:14"/>
    <d v="2016-07-14T00:00:00"/>
    <d v="1899-12-30T12:49:14"/>
    <d v="1899-12-30T00:42:47"/>
    <x v="1"/>
  </r>
  <r>
    <x v="238"/>
    <x v="0"/>
    <n v="24"/>
    <x v="0"/>
    <s v="14/07/2016 18:21:52"/>
    <d v="2016-07-14T00:00:00"/>
    <d v="1899-12-30T18:21:52"/>
    <s v="14/07/2016 18:54:03"/>
    <d v="2016-07-14T00:00:00"/>
    <d v="1899-12-30T18:54:03"/>
    <d v="1899-12-30T00:32:11"/>
    <x v="2"/>
  </r>
  <r>
    <x v="239"/>
    <x v="1"/>
    <n v="24"/>
    <x v="0"/>
    <s v="14/07/2016 21:29:35"/>
    <d v="2016-07-14T00:00:00"/>
    <d v="1899-12-30T21:29:35"/>
    <s v="14/07/2016 22:30:11"/>
    <d v="2016-07-14T00:00:00"/>
    <d v="1899-12-30T22:30:11"/>
    <d v="1899-12-30T01:00:36"/>
    <x v="2"/>
  </r>
  <r>
    <x v="240"/>
    <x v="1"/>
    <n v="24"/>
    <x v="0"/>
    <s v="15/07/2016 08:46:30"/>
    <d v="2016-07-15T00:00:00"/>
    <d v="1899-12-30T08:46:30"/>
    <s v="15/07/2016 09:26:33"/>
    <d v="2016-07-15T00:00:00"/>
    <d v="1899-12-30T09:26:33"/>
    <d v="1899-12-30T00:40:03"/>
    <x v="0"/>
  </r>
  <r>
    <x v="241"/>
    <x v="0"/>
    <n v="24"/>
    <x v="0"/>
    <s v="15/07/2016 15:45:16"/>
    <d v="2016-07-15T00:00:00"/>
    <d v="1899-12-30T15:45:16"/>
    <s v="15/07/2016 16:40:41"/>
    <d v="2016-07-15T00:00:00"/>
    <d v="1899-12-30T16:40:41"/>
    <d v="1899-12-30T00:55:25"/>
    <x v="1"/>
  </r>
  <r>
    <x v="242"/>
    <x v="0"/>
    <n v="24"/>
    <x v="0"/>
    <s v="15/07/2016 18:41:22"/>
    <d v="2016-07-15T00:00:00"/>
    <d v="1899-12-30T18:41:22"/>
    <s v="15/07/2016 19:53:29"/>
    <d v="2016-07-15T00:00:00"/>
    <d v="1899-12-30T19:53:29"/>
    <d v="1899-12-30T01:12:07"/>
    <x v="2"/>
  </r>
  <r>
    <x v="243"/>
    <x v="1"/>
    <n v="25"/>
    <x v="0"/>
    <d v="2016-11-07T16:23:00"/>
    <d v="2016-11-07T00:00:00"/>
    <d v="1899-12-30T16:23:00"/>
    <d v="2016-11-07T17:21:00"/>
    <d v="2016-11-07T00:00:00"/>
    <d v="1899-12-30T17:21:00"/>
    <d v="1899-12-30T00:58:00"/>
    <x v="1"/>
  </r>
  <r>
    <x v="244"/>
    <x v="1"/>
    <n v="25"/>
    <x v="0"/>
    <d v="2016-11-07T20:20:00"/>
    <d v="2016-11-07T00:00:00"/>
    <d v="1899-12-30T20:20:00"/>
    <d v="2016-11-07T21:18:00"/>
    <d v="2016-11-07T00:00:00"/>
    <d v="1899-12-30T21:18:00"/>
    <d v="1899-12-30T00:58:00"/>
    <x v="2"/>
  </r>
  <r>
    <x v="245"/>
    <x v="0"/>
    <n v="25"/>
    <x v="0"/>
    <d v="2016-12-07T23:35:00"/>
    <d v="2016-12-07T00:00:00"/>
    <d v="1899-12-30T23:35:00"/>
    <s v="13/07/2016 00:40:52"/>
    <d v="2016-07-13T00:00:00"/>
    <d v="1899-12-30T00:40:52"/>
    <d v="1899-12-30T22:54:08"/>
    <x v="2"/>
  </r>
  <r>
    <x v="246"/>
    <x v="1"/>
    <n v="25"/>
    <x v="0"/>
    <s v="13/07/2016 05:27:26"/>
    <d v="2016-07-13T00:00:00"/>
    <d v="1899-12-30T05:27:26"/>
    <s v="13/07/2016 06:19:18"/>
    <d v="2016-07-13T00:00:00"/>
    <d v="1899-12-30T06:19:18"/>
    <d v="1899-12-30T00:51:52"/>
    <x v="3"/>
  </r>
  <r>
    <x v="247"/>
    <x v="1"/>
    <n v="25"/>
    <x v="0"/>
    <s v="13/07/2016 14:59:08"/>
    <d v="2016-07-13T00:00:00"/>
    <d v="1899-12-30T14:59:08"/>
    <s v="13/07/2016 15:57:24"/>
    <d v="2016-07-13T00:00:00"/>
    <d v="1899-12-30T15:57:24"/>
    <d v="1899-12-30T00:58:16"/>
    <x v="1"/>
  </r>
  <r>
    <x v="248"/>
    <x v="1"/>
    <n v="25"/>
    <x v="0"/>
    <s v="13/07/2016 18:31:29"/>
    <d v="2016-07-13T00:00:00"/>
    <d v="1899-12-30T18:31:29"/>
    <s v="13/07/2016 19:31:56"/>
    <d v="2016-07-13T00:00:00"/>
    <d v="1899-12-30T19:31:56"/>
    <d v="1899-12-30T01:00:27"/>
    <x v="2"/>
  </r>
  <r>
    <x v="249"/>
    <x v="1"/>
    <n v="25"/>
    <x v="0"/>
    <s v="13/07/2016 20:38:10"/>
    <d v="2016-07-13T00:00:00"/>
    <d v="1899-12-30T20:38:10"/>
    <s v="13/07/2016 21:21:24"/>
    <d v="2016-07-13T00:00:00"/>
    <d v="1899-12-30T21:21:24"/>
    <d v="1899-12-30T00:43:14"/>
    <x v="2"/>
  </r>
  <r>
    <x v="250"/>
    <x v="1"/>
    <n v="25"/>
    <x v="0"/>
    <s v="14/07/2016 09:48:56"/>
    <d v="2016-07-14T00:00:00"/>
    <d v="1899-12-30T09:48:56"/>
    <s v="14/07/2016 10:22:52"/>
    <d v="2016-07-14T00:00:00"/>
    <d v="1899-12-30T10:22:52"/>
    <d v="1899-12-30T00:33:56"/>
    <x v="0"/>
  </r>
  <r>
    <x v="251"/>
    <x v="1"/>
    <n v="25"/>
    <x v="0"/>
    <s v="14/07/2016 17:37:44"/>
    <d v="2016-07-14T00:00:00"/>
    <d v="1899-12-30T17:37:44"/>
    <s v="14/07/2016 18:41:40"/>
    <d v="2016-07-14T00:00:00"/>
    <d v="1899-12-30T18:41:40"/>
    <d v="1899-12-30T01:03:56"/>
    <x v="1"/>
  </r>
  <r>
    <x v="252"/>
    <x v="0"/>
    <n v="25"/>
    <x v="0"/>
    <s v="15/07/2016 05:41:11"/>
    <d v="2016-07-15T00:00:00"/>
    <d v="1899-12-30T05:41:11"/>
    <s v="15/07/2016 06:53:22"/>
    <d v="2016-07-15T00:00:00"/>
    <d v="1899-12-30T06:53:22"/>
    <d v="1899-12-30T01:12:11"/>
    <x v="3"/>
  </r>
  <r>
    <x v="253"/>
    <x v="1"/>
    <n v="25"/>
    <x v="0"/>
    <s v="15/07/2016 17:11:08"/>
    <d v="2016-07-15T00:00:00"/>
    <d v="1899-12-30T17:11:08"/>
    <s v="15/07/2016 18:08:11"/>
    <d v="2016-07-15T00:00:00"/>
    <d v="1899-12-30T18:08:11"/>
    <d v="1899-12-30T00:57:03"/>
    <x v="1"/>
  </r>
  <r>
    <x v="254"/>
    <x v="1"/>
    <n v="25"/>
    <x v="0"/>
    <s v="15/07/2016 22:07:14"/>
    <d v="2016-07-15T00:00:00"/>
    <d v="1899-12-30T22:07:14"/>
    <s v="15/07/2016 22:54:02"/>
    <d v="2016-07-15T00:00:00"/>
    <d v="1899-12-30T22:54:02"/>
    <d v="1899-12-30T00:46:48"/>
    <x v="2"/>
  </r>
  <r>
    <x v="255"/>
    <x v="1"/>
    <n v="26"/>
    <x v="0"/>
    <d v="2016-11-07T07:31:00"/>
    <d v="2016-11-07T00:00:00"/>
    <d v="1899-12-30T07:31:00"/>
    <d v="2016-11-07T08:10:00"/>
    <d v="2016-11-07T00:00:00"/>
    <d v="1899-12-30T08:10:00"/>
    <d v="1899-12-30T00:39:00"/>
    <x v="0"/>
  </r>
  <r>
    <x v="256"/>
    <x v="1"/>
    <n v="26"/>
    <x v="0"/>
    <d v="2016-11-07T17:04:00"/>
    <d v="2016-11-07T00:00:00"/>
    <d v="1899-12-30T17:04:00"/>
    <d v="2016-11-07T18:06:00"/>
    <d v="2016-11-07T00:00:00"/>
    <d v="1899-12-30T18:06:00"/>
    <d v="1899-12-30T01:02:00"/>
    <x v="1"/>
  </r>
  <r>
    <x v="257"/>
    <x v="0"/>
    <n v="26"/>
    <x v="0"/>
    <d v="2016-11-07T18:14:00"/>
    <d v="2016-11-07T00:00:00"/>
    <d v="1899-12-30T18:14:00"/>
    <d v="2016-11-07T19:09:00"/>
    <d v="2016-11-07T00:00:00"/>
    <d v="1899-12-30T19:09:00"/>
    <d v="1899-12-30T00:55:00"/>
    <x v="2"/>
  </r>
  <r>
    <x v="258"/>
    <x v="1"/>
    <n v="26"/>
    <x v="0"/>
    <d v="2016-11-07T21:51:00"/>
    <d v="2016-11-07T00:00:00"/>
    <d v="1899-12-30T21:51:00"/>
    <d v="2016-11-07T23:00:00"/>
    <d v="2016-11-07T00:00:00"/>
    <d v="1899-12-30T23:00:00"/>
    <d v="1899-12-30T01:09:00"/>
    <x v="2"/>
  </r>
  <r>
    <x v="259"/>
    <x v="1"/>
    <n v="26"/>
    <x v="0"/>
    <s v="13/07/2016 05:20:16"/>
    <d v="2016-07-13T00:00:00"/>
    <d v="1899-12-30T05:20:16"/>
    <s v="13/07/2016 06:14:07"/>
    <d v="2016-07-13T00:00:00"/>
    <d v="1899-12-30T06:14:07"/>
    <d v="1899-12-30T00:53:51"/>
    <x v="3"/>
  </r>
  <r>
    <x v="260"/>
    <x v="1"/>
    <n v="26"/>
    <x v="0"/>
    <s v="13/07/2016 08:54:04"/>
    <d v="2016-07-13T00:00:00"/>
    <d v="1899-12-30T08:54:04"/>
    <s v="13/07/2016 09:22:42"/>
    <d v="2016-07-13T00:00:00"/>
    <d v="1899-12-30T09:22:42"/>
    <d v="1899-12-30T00:28:38"/>
    <x v="0"/>
  </r>
  <r>
    <x v="261"/>
    <x v="1"/>
    <n v="26"/>
    <x v="0"/>
    <s v="13/07/2016 16:12:53"/>
    <d v="2016-07-13T00:00:00"/>
    <d v="1899-12-30T16:12:53"/>
    <s v="13/07/2016 17:13:44"/>
    <d v="2016-07-13T00:00:00"/>
    <d v="1899-12-30T17:13:44"/>
    <d v="1899-12-30T01:00:51"/>
    <x v="1"/>
  </r>
  <r>
    <x v="262"/>
    <x v="0"/>
    <n v="26"/>
    <x v="0"/>
    <s v="13/07/2016 22:50:42"/>
    <d v="2016-07-13T00:00:00"/>
    <d v="1899-12-30T22:50:42"/>
    <s v="13/07/2016 23:27:43"/>
    <d v="2016-07-13T00:00:00"/>
    <d v="1899-12-30T23:27:43"/>
    <d v="1899-12-30T00:37:01"/>
    <x v="2"/>
  </r>
  <r>
    <x v="263"/>
    <x v="0"/>
    <n v="26"/>
    <x v="0"/>
    <s v="15/07/2016 19:33:00"/>
    <d v="2016-07-15T00:00:00"/>
    <d v="1899-12-30T19:33:00"/>
    <s v="15/07/2016 20:16:57"/>
    <d v="2016-07-15T00:00:00"/>
    <d v="1899-12-30T20:16:57"/>
    <d v="1899-12-30T00:43:57"/>
    <x v="2"/>
  </r>
  <r>
    <x v="264"/>
    <x v="1"/>
    <n v="27"/>
    <x v="0"/>
    <d v="2016-11-07T06:04:00"/>
    <d v="2016-11-07T00:00:00"/>
    <d v="1899-12-30T06:04:00"/>
    <d v="2016-11-07T06:44:00"/>
    <d v="2016-11-07T00:00:00"/>
    <d v="1899-12-30T06:44:00"/>
    <d v="1899-12-30T00:40:00"/>
    <x v="3"/>
  </r>
  <r>
    <x v="265"/>
    <x v="0"/>
    <n v="27"/>
    <x v="0"/>
    <d v="2016-11-07T12:20:00"/>
    <d v="2016-11-07T00:00:00"/>
    <d v="1899-12-30T12:20:00"/>
    <d v="2016-11-07T13:10:00"/>
    <d v="2016-11-07T00:00:00"/>
    <d v="1899-12-30T13:10:00"/>
    <d v="1899-12-30T00:50:00"/>
    <x v="1"/>
  </r>
  <r>
    <x v="266"/>
    <x v="1"/>
    <n v="27"/>
    <x v="0"/>
    <d v="2016-11-07T16:19:00"/>
    <d v="2016-11-07T00:00:00"/>
    <d v="1899-12-30T16:19:00"/>
    <d v="2016-11-07T17:25:00"/>
    <d v="2016-11-07T00:00:00"/>
    <d v="1899-12-30T17:25:00"/>
    <d v="1899-12-30T01:06:00"/>
    <x v="1"/>
  </r>
  <r>
    <x v="267"/>
    <x v="0"/>
    <n v="27"/>
    <x v="0"/>
    <d v="2016-12-07T09:03:00"/>
    <d v="2016-12-07T00:00:00"/>
    <d v="1899-12-30T09:03:00"/>
    <d v="2016-12-07T09:58:00"/>
    <d v="2016-12-07T00:00:00"/>
    <d v="1899-12-30T09:58:00"/>
    <d v="1899-12-30T00:55:00"/>
    <x v="0"/>
  </r>
  <r>
    <x v="268"/>
    <x v="1"/>
    <n v="27"/>
    <x v="0"/>
    <d v="2016-12-07T12:10:00"/>
    <d v="2016-12-07T00:00:00"/>
    <d v="1899-12-30T12:10:00"/>
    <d v="2016-12-07T12:49:00"/>
    <d v="2016-12-07T00:00:00"/>
    <d v="1899-12-30T12:49:00"/>
    <d v="1899-12-30T00:39:00"/>
    <x v="1"/>
  </r>
  <r>
    <x v="269"/>
    <x v="0"/>
    <n v="27"/>
    <x v="0"/>
    <d v="2016-12-07T15:51:00"/>
    <d v="2016-12-07T00:00:00"/>
    <d v="1899-12-30T15:51:00"/>
    <d v="2016-12-07T17:02:00"/>
    <d v="2016-12-07T00:00:00"/>
    <d v="1899-12-30T17:02:00"/>
    <d v="1899-12-30T01:11:00"/>
    <x v="1"/>
  </r>
  <r>
    <x v="270"/>
    <x v="0"/>
    <n v="27"/>
    <x v="0"/>
    <d v="2016-12-07T20:43:00"/>
    <d v="2016-12-07T00:00:00"/>
    <d v="1899-12-30T20:43:00"/>
    <d v="2016-12-07T21:20:00"/>
    <d v="2016-12-07T00:00:00"/>
    <d v="1899-12-30T21:20:00"/>
    <d v="1899-12-30T00:37:00"/>
    <x v="2"/>
  </r>
  <r>
    <x v="271"/>
    <x v="0"/>
    <n v="27"/>
    <x v="0"/>
    <s v="13/07/2016 05:50:09"/>
    <d v="2016-07-13T00:00:00"/>
    <d v="1899-12-30T05:50:09"/>
    <s v="13/07/2016 06:27:07"/>
    <d v="2016-07-13T00:00:00"/>
    <d v="1899-12-30T06:27:07"/>
    <d v="1899-12-30T00:36:58"/>
    <x v="3"/>
  </r>
  <r>
    <x v="272"/>
    <x v="0"/>
    <n v="27"/>
    <x v="0"/>
    <s v="13/07/2016 20:24:23"/>
    <d v="2016-07-13T00:00:00"/>
    <d v="1899-12-30T20:24:23"/>
    <s v="13/07/2016 20:48:05"/>
    <d v="2016-07-13T00:00:00"/>
    <d v="1899-12-30T20:48:05"/>
    <d v="1899-12-30T00:23:42"/>
    <x v="2"/>
  </r>
  <r>
    <x v="273"/>
    <x v="0"/>
    <n v="27"/>
    <x v="0"/>
    <s v="14/07/2016 08:26:29"/>
    <d v="2016-07-14T00:00:00"/>
    <d v="1899-12-30T08:26:29"/>
    <s v="14/07/2016 09:00:36"/>
    <d v="2016-07-14T00:00:00"/>
    <d v="1899-12-30T09:00:36"/>
    <d v="1899-12-30T00:34:07"/>
    <x v="0"/>
  </r>
  <r>
    <x v="274"/>
    <x v="1"/>
    <n v="27"/>
    <x v="0"/>
    <s v="14/07/2016 21:09:47"/>
    <d v="2016-07-14T00:00:00"/>
    <d v="1899-12-30T21:09:47"/>
    <s v="14/07/2016 21:52:37"/>
    <d v="2016-07-14T00:00:00"/>
    <d v="1899-12-30T21:52:37"/>
    <d v="1899-12-30T00:42:50"/>
    <x v="2"/>
  </r>
  <r>
    <x v="275"/>
    <x v="0"/>
    <n v="27"/>
    <x v="0"/>
    <s v="15/07/2016 18:59:01"/>
    <d v="2016-07-15T00:00:00"/>
    <d v="1899-12-30T18:59:01"/>
    <s v="15/07/2016 19:35:10"/>
    <d v="2016-07-15T00:00:00"/>
    <d v="1899-12-30T19:35:10"/>
    <d v="1899-12-30T00:36:09"/>
    <x v="2"/>
  </r>
  <r>
    <x v="276"/>
    <x v="1"/>
    <n v="27"/>
    <x v="0"/>
    <s v="15/07/2016 21:59:10"/>
    <d v="2016-07-15T00:00:00"/>
    <d v="1899-12-30T21:59:10"/>
    <s v="15/07/2016 23:13:18"/>
    <d v="2016-07-15T00:00:00"/>
    <d v="1899-12-30T23:13:18"/>
    <d v="1899-12-30T01:14:08"/>
    <x v="2"/>
  </r>
  <r>
    <x v="277"/>
    <x v="1"/>
    <n v="28"/>
    <x v="0"/>
    <d v="2016-11-07T04:50:00"/>
    <d v="2016-11-07T00:00:00"/>
    <d v="1899-12-30T04:50:00"/>
    <d v="2016-11-07T05:26:00"/>
    <d v="2016-11-07T00:00:00"/>
    <d v="1899-12-30T05:26:00"/>
    <d v="1899-12-30T00:36:00"/>
    <x v="3"/>
  </r>
  <r>
    <x v="278"/>
    <x v="1"/>
    <n v="28"/>
    <x v="0"/>
    <d v="2016-11-07T21:17:00"/>
    <d v="2016-11-07T00:00:00"/>
    <d v="1899-12-30T21:17:00"/>
    <d v="2016-11-07T21:53:00"/>
    <d v="2016-11-07T00:00:00"/>
    <d v="1899-12-30T21:53:00"/>
    <d v="1899-12-30T00:36:00"/>
    <x v="2"/>
  </r>
  <r>
    <x v="279"/>
    <x v="0"/>
    <n v="28"/>
    <x v="0"/>
    <d v="2016-12-07T07:44:00"/>
    <d v="2016-12-07T00:00:00"/>
    <d v="1899-12-30T07:44:00"/>
    <d v="2016-12-07T08:40:00"/>
    <d v="2016-12-07T00:00:00"/>
    <d v="1899-12-30T08:40:00"/>
    <d v="1899-12-30T00:56:00"/>
    <x v="0"/>
  </r>
  <r>
    <x v="280"/>
    <x v="1"/>
    <n v="28"/>
    <x v="0"/>
    <s v="13/07/2016 04:33:38"/>
    <d v="2016-07-13T00:00:00"/>
    <d v="1899-12-30T04:33:38"/>
    <s v="13/07/2016 05:13:54"/>
    <d v="2016-07-13T00:00:00"/>
    <d v="1899-12-30T05:13:54"/>
    <d v="1899-12-30T00:40:16"/>
    <x v="3"/>
  </r>
  <r>
    <x v="281"/>
    <x v="0"/>
    <n v="28"/>
    <x v="0"/>
    <s v="13/07/2016 09:51:41"/>
    <d v="2016-07-13T00:00:00"/>
    <d v="1899-12-30T09:51:41"/>
    <s v="13/07/2016 10:24:39"/>
    <d v="2016-07-13T00:00:00"/>
    <d v="1899-12-30T10:24:39"/>
    <d v="1899-12-30T00:32:58"/>
    <x v="0"/>
  </r>
  <r>
    <x v="282"/>
    <x v="0"/>
    <n v="28"/>
    <x v="0"/>
    <s v="13/07/2016 19:56:20"/>
    <d v="2016-07-13T00:00:00"/>
    <d v="1899-12-30T19:56:20"/>
    <s v="13/07/2016 20:47:17"/>
    <d v="2016-07-13T00:00:00"/>
    <d v="1899-12-30T20:47:17"/>
    <d v="1899-12-30T00:50:57"/>
    <x v="2"/>
  </r>
  <r>
    <x v="283"/>
    <x v="0"/>
    <n v="28"/>
    <x v="0"/>
    <s v="14/07/2016 18:02:23"/>
    <d v="2016-07-14T00:00:00"/>
    <d v="1899-12-30T18:02:23"/>
    <s v="14/07/2016 18:58:49"/>
    <d v="2016-07-14T00:00:00"/>
    <d v="1899-12-30T18:58:49"/>
    <d v="1899-12-30T00:56:26"/>
    <x v="2"/>
  </r>
  <r>
    <x v="284"/>
    <x v="0"/>
    <n v="28"/>
    <x v="0"/>
    <s v="15/07/2016 20:54:01"/>
    <d v="2016-07-15T00:00:00"/>
    <d v="1899-12-30T20:54:01"/>
    <s v="15/07/2016 21:53:29"/>
    <d v="2016-07-15T00:00:00"/>
    <d v="1899-12-30T21:53:29"/>
    <d v="1899-12-30T00:59:28"/>
    <x v="2"/>
  </r>
  <r>
    <x v="285"/>
    <x v="1"/>
    <n v="28"/>
    <x v="0"/>
    <s v="15/07/2016 23:02:36"/>
    <d v="2016-07-15T00:00:00"/>
    <d v="1899-12-30T23:02:36"/>
    <s v="16/07/2016 00:12:12"/>
    <d v="2016-07-16T00:00:00"/>
    <d v="1899-12-30T00:12:12"/>
    <d v="1899-12-30T22:50:24"/>
    <x v="2"/>
  </r>
  <r>
    <x v="286"/>
    <x v="0"/>
    <n v="29"/>
    <x v="0"/>
    <d v="2016-12-07T06:26:00"/>
    <d v="2016-12-07T00:00:00"/>
    <d v="1899-12-30T06:26:00"/>
    <d v="2016-12-07T07:18:00"/>
    <d v="2016-12-07T00:00:00"/>
    <d v="1899-12-30T07:18:00"/>
    <d v="1899-12-30T00:52:00"/>
    <x v="3"/>
  </r>
  <r>
    <x v="287"/>
    <x v="0"/>
    <n v="29"/>
    <x v="0"/>
    <d v="2016-12-07T12:05:00"/>
    <d v="2016-12-07T00:00:00"/>
    <d v="1899-12-30T12:05:00"/>
    <d v="2016-12-07T13:12:00"/>
    <d v="2016-12-07T00:00:00"/>
    <d v="1899-12-30T13:12:00"/>
    <d v="1899-12-30T01:07:00"/>
    <x v="1"/>
  </r>
  <r>
    <x v="288"/>
    <x v="1"/>
    <n v="29"/>
    <x v="0"/>
    <s v="13/07/2016 05:18:31"/>
    <d v="2016-07-13T00:00:00"/>
    <d v="1899-12-30T05:18:31"/>
    <s v="13/07/2016 06:18:22"/>
    <d v="2016-07-13T00:00:00"/>
    <d v="1899-12-30T06:18:22"/>
    <d v="1899-12-30T00:59:51"/>
    <x v="3"/>
  </r>
  <r>
    <x v="289"/>
    <x v="0"/>
    <n v="29"/>
    <x v="0"/>
    <s v="13/07/2016 06:34:13"/>
    <d v="2016-07-13T00:00:00"/>
    <d v="1899-12-30T06:34:13"/>
    <s v="13/07/2016 07:28:05"/>
    <d v="2016-07-13T00:00:00"/>
    <d v="1899-12-30T07:28:05"/>
    <d v="1899-12-30T00:53:52"/>
    <x v="3"/>
  </r>
  <r>
    <x v="290"/>
    <x v="1"/>
    <n v="29"/>
    <x v="0"/>
    <s v="13/07/2016 13:47:14"/>
    <d v="2016-07-13T00:00:00"/>
    <d v="1899-12-30T13:47:14"/>
    <s v="13/07/2016 14:51:51"/>
    <d v="2016-07-13T00:00:00"/>
    <d v="1899-12-30T14:51:51"/>
    <d v="1899-12-30T01:04:37"/>
    <x v="1"/>
  </r>
  <r>
    <x v="291"/>
    <x v="0"/>
    <n v="29"/>
    <x v="0"/>
    <s v="13/07/2016 18:07:42"/>
    <d v="2016-07-13T00:00:00"/>
    <d v="1899-12-30T18:07:42"/>
    <s v="13/07/2016 19:12:22"/>
    <d v="2016-07-13T00:00:00"/>
    <d v="1899-12-30T19:12:22"/>
    <d v="1899-12-30T01:04:40"/>
    <x v="2"/>
  </r>
  <r>
    <x v="292"/>
    <x v="1"/>
    <n v="29"/>
    <x v="0"/>
    <s v="13/07/2016 20:30:08"/>
    <d v="2016-07-13T00:00:00"/>
    <d v="1899-12-30T20:30:08"/>
    <s v="13/07/2016 21:42:32"/>
    <d v="2016-07-13T00:00:00"/>
    <d v="1899-12-30T21:42:32"/>
    <d v="1899-12-30T01:12:24"/>
    <x v="2"/>
  </r>
  <r>
    <x v="293"/>
    <x v="0"/>
    <n v="29"/>
    <x v="0"/>
    <s v="14/07/2016 09:48:17"/>
    <d v="2016-07-14T00:00:00"/>
    <d v="1899-12-30T09:48:17"/>
    <s v="14/07/2016 10:49:39"/>
    <d v="2016-07-14T00:00:00"/>
    <d v="1899-12-30T10:49:39"/>
    <d v="1899-12-30T01:01:22"/>
    <x v="0"/>
  </r>
  <r>
    <x v="294"/>
    <x v="0"/>
    <n v="29"/>
    <x v="0"/>
    <s v="15/07/2016 18:29:54"/>
    <d v="2016-07-15T00:00:00"/>
    <d v="1899-12-30T18:29:54"/>
    <s v="15/07/2016 19:42:21"/>
    <d v="2016-07-15T00:00:00"/>
    <d v="1899-12-30T19:42:21"/>
    <d v="1899-12-30T01:12:27"/>
    <x v="2"/>
  </r>
  <r>
    <x v="295"/>
    <x v="1"/>
    <n v="29"/>
    <x v="0"/>
    <s v="15/07/2016 19:53:52"/>
    <d v="2016-07-15T00:00:00"/>
    <d v="1899-12-30T19:53:52"/>
    <s v="15/07/2016 20:26:32"/>
    <d v="2016-07-15T00:00:00"/>
    <d v="1899-12-30T20:26:32"/>
    <d v="1899-12-30T00:32:40"/>
    <x v="2"/>
  </r>
  <r>
    <x v="296"/>
    <x v="0"/>
    <n v="30"/>
    <x v="0"/>
    <d v="2016-11-07T09:45:00"/>
    <d v="2016-11-07T00:00:00"/>
    <d v="1899-12-30T09:45:00"/>
    <d v="2016-11-07T10:24:00"/>
    <d v="2016-11-07T00:00:00"/>
    <d v="1899-12-30T10:24:00"/>
    <d v="1899-12-30T00:39:00"/>
    <x v="0"/>
  </r>
  <r>
    <x v="297"/>
    <x v="0"/>
    <n v="30"/>
    <x v="0"/>
    <d v="2016-12-07T03:02:00"/>
    <d v="2016-12-07T00:00:00"/>
    <d v="1899-12-30T03:02:00"/>
    <d v="2016-12-07T03:55:00"/>
    <d v="2016-12-07T00:00:00"/>
    <d v="1899-12-30T03:55:00"/>
    <d v="1899-12-30T00:53:00"/>
    <x v="3"/>
  </r>
  <r>
    <x v="298"/>
    <x v="0"/>
    <n v="30"/>
    <x v="0"/>
    <d v="2016-12-07T07:18:00"/>
    <d v="2016-12-07T00:00:00"/>
    <d v="1899-12-30T07:18:00"/>
    <d v="2016-12-07T08:10:00"/>
    <d v="2016-12-07T00:00:00"/>
    <d v="1899-12-30T08:10:00"/>
    <d v="1899-12-30T00:52:00"/>
    <x v="0"/>
  </r>
  <r>
    <x v="299"/>
    <x v="0"/>
    <n v="30"/>
    <x v="0"/>
    <d v="2016-12-07T16:14:00"/>
    <d v="2016-12-07T00:00:00"/>
    <d v="1899-12-30T16:14:00"/>
    <d v="2016-12-07T16:48:00"/>
    <d v="2016-12-07T00:00:00"/>
    <d v="1899-12-30T16:48:00"/>
    <d v="1899-12-30T00:34:00"/>
    <x v="1"/>
  </r>
  <r>
    <x v="300"/>
    <x v="1"/>
    <n v="30"/>
    <x v="0"/>
    <d v="2016-12-07T22:46:00"/>
    <d v="2016-12-07T00:00:00"/>
    <d v="1899-12-30T22:46:00"/>
    <d v="2016-12-07T23:18:00"/>
    <d v="2016-12-07T00:00:00"/>
    <d v="1899-12-30T23:18:00"/>
    <d v="1899-12-30T00:32:00"/>
    <x v="2"/>
  </r>
  <r>
    <x v="301"/>
    <x v="1"/>
    <n v="30"/>
    <x v="0"/>
    <s v="13/07/2016 08:41:49"/>
    <d v="2016-07-13T00:00:00"/>
    <d v="1899-12-30T08:41:49"/>
    <s v="13/07/2016 09:41:42"/>
    <d v="2016-07-13T00:00:00"/>
    <d v="1899-12-30T09:41:42"/>
    <d v="1899-12-30T00:59:53"/>
    <x v="0"/>
  </r>
  <r>
    <x v="302"/>
    <x v="0"/>
    <n v="30"/>
    <x v="0"/>
    <s v="13/07/2016 20:15:54"/>
    <d v="2016-07-13T00:00:00"/>
    <d v="1899-12-30T20:15:54"/>
    <s v="13/07/2016 20:55:01"/>
    <d v="2016-07-13T00:00:00"/>
    <d v="1899-12-30T20:55:01"/>
    <d v="1899-12-30T00:39:07"/>
    <x v="2"/>
  </r>
  <r>
    <x v="303"/>
    <x v="0"/>
    <n v="30"/>
    <x v="0"/>
    <s v="14/07/2016 08:13:15"/>
    <d v="2016-07-14T00:00:00"/>
    <d v="1899-12-30T08:13:15"/>
    <s v="14/07/2016 09:13:10"/>
    <d v="2016-07-14T00:00:00"/>
    <d v="1899-12-30T09:13:10"/>
    <d v="1899-12-30T00:59:55"/>
    <x v="0"/>
  </r>
  <r>
    <x v="304"/>
    <x v="1"/>
    <n v="30"/>
    <x v="0"/>
    <s v="14/07/2016 16:43:53"/>
    <d v="2016-07-14T00:00:00"/>
    <d v="1899-12-30T16:43:53"/>
    <s v="14/07/2016 17:56:08"/>
    <d v="2016-07-14T00:00:00"/>
    <d v="1899-12-30T17:56:08"/>
    <d v="1899-12-30T01:12:15"/>
    <x v="1"/>
  </r>
  <r>
    <x v="305"/>
    <x v="1"/>
    <n v="30"/>
    <x v="0"/>
    <s v="15/07/2016 04:59:58"/>
    <d v="2016-07-15T00:00:00"/>
    <d v="1899-12-30T04:59:58"/>
    <s v="15/07/2016 05:34:09"/>
    <d v="2016-07-15T00:00:00"/>
    <d v="1899-12-30T05:34:09"/>
    <d v="1899-12-30T00:34:11"/>
    <x v="3"/>
  </r>
  <r>
    <x v="306"/>
    <x v="0"/>
    <n v="30"/>
    <x v="0"/>
    <s v="15/07/2016 20:19:45"/>
    <d v="2016-07-15T00:00:00"/>
    <d v="1899-12-30T20:19:45"/>
    <s v="15/07/2016 21:01:21"/>
    <d v="2016-07-15T00:00:00"/>
    <d v="1899-12-30T21:01:21"/>
    <d v="1899-12-30T00:41:36"/>
    <x v="2"/>
  </r>
  <r>
    <x v="307"/>
    <x v="0"/>
    <n v="30"/>
    <x v="0"/>
    <s v="15/07/2016 23:23:55"/>
    <d v="2016-07-15T00:00:00"/>
    <d v="1899-12-30T23:23:55"/>
    <s v="16/07/2016 00:11:55"/>
    <d v="2016-07-16T00:00:00"/>
    <d v="1899-12-30T00:11:55"/>
    <d v="1899-12-30T23:12:00"/>
    <x v="2"/>
  </r>
  <r>
    <x v="308"/>
    <x v="0"/>
    <n v="31"/>
    <x v="0"/>
    <d v="2016-11-07T12:14:00"/>
    <d v="2016-11-07T00:00:00"/>
    <d v="1899-12-30T12:14:00"/>
    <d v="2016-11-07T13:00:00"/>
    <d v="2016-11-07T00:00:00"/>
    <d v="1899-12-30T13:00:00"/>
    <d v="1899-12-30T00:46:00"/>
    <x v="1"/>
  </r>
  <r>
    <x v="309"/>
    <x v="0"/>
    <n v="31"/>
    <x v="0"/>
    <d v="2016-11-07T15:48:00"/>
    <d v="2016-11-07T00:00:00"/>
    <d v="1899-12-30T15:48:00"/>
    <d v="2016-11-07T16:45:00"/>
    <d v="2016-11-07T00:00:00"/>
    <d v="1899-12-30T16:45:00"/>
    <d v="1899-12-30T00:57:00"/>
    <x v="1"/>
  </r>
  <r>
    <x v="310"/>
    <x v="1"/>
    <n v="31"/>
    <x v="0"/>
    <d v="2016-11-07T19:53:00"/>
    <d v="2016-11-07T00:00:00"/>
    <d v="1899-12-30T19:53:00"/>
    <d v="2016-11-07T20:31:00"/>
    <d v="2016-11-07T00:00:00"/>
    <d v="1899-12-30T20:31:00"/>
    <d v="1899-12-30T00:38:00"/>
    <x v="2"/>
  </r>
  <r>
    <x v="311"/>
    <x v="0"/>
    <n v="31"/>
    <x v="0"/>
    <d v="2016-12-07T10:10:00"/>
    <d v="2016-12-07T00:00:00"/>
    <d v="1899-12-30T10:10:00"/>
    <d v="2016-12-07T10:35:00"/>
    <d v="2016-12-07T00:00:00"/>
    <d v="1899-12-30T10:35:00"/>
    <d v="1899-12-30T00:25:00"/>
    <x v="0"/>
  </r>
  <r>
    <x v="312"/>
    <x v="0"/>
    <n v="31"/>
    <x v="0"/>
    <s v="15/07/2016 06:18:36"/>
    <d v="2016-07-15T00:00:00"/>
    <d v="1899-12-30T06:18:36"/>
    <s v="15/07/2016 07:07:34"/>
    <d v="2016-07-15T00:00:00"/>
    <d v="1899-12-30T07:07:34"/>
    <d v="1899-12-30T00:48:58"/>
    <x v="3"/>
  </r>
  <r>
    <x v="313"/>
    <x v="1"/>
    <n v="31"/>
    <x v="0"/>
    <s v="15/07/2016 09:37:21"/>
    <d v="2016-07-15T00:00:00"/>
    <d v="1899-12-30T09:37:21"/>
    <s v="15/07/2016 10:08:03"/>
    <d v="2016-07-15T00:00:00"/>
    <d v="1899-12-30T10:08:03"/>
    <d v="1899-12-30T00:30:42"/>
    <x v="0"/>
  </r>
  <r>
    <x v="314"/>
    <x v="0"/>
    <n v="31"/>
    <x v="0"/>
    <s v="15/07/2016 14:44:32"/>
    <d v="2016-07-15T00:00:00"/>
    <d v="1899-12-30T14:44:32"/>
    <s v="15/07/2016 15:41:12"/>
    <d v="2016-07-15T00:00:00"/>
    <d v="1899-12-30T15:41:12"/>
    <d v="1899-12-30T00:56:40"/>
    <x v="1"/>
  </r>
  <r>
    <x v="315"/>
    <x v="0"/>
    <n v="31"/>
    <x v="0"/>
    <s v="15/07/2016 22:15:45"/>
    <d v="2016-07-15T00:00:00"/>
    <d v="1899-12-30T22:15:45"/>
    <s v="15/07/2016 23:07:50"/>
    <d v="2016-07-15T00:00:00"/>
    <d v="1899-12-30T23:07:50"/>
    <d v="1899-12-30T00:52:05"/>
    <x v="2"/>
  </r>
  <r>
    <x v="316"/>
    <x v="0"/>
    <n v="32"/>
    <x v="0"/>
    <d v="2016-12-07T17:34:00"/>
    <d v="2016-12-07T00:00:00"/>
    <d v="1899-12-30T17:34:00"/>
    <d v="2016-12-07T18:33:00"/>
    <d v="2016-12-07T00:00:00"/>
    <d v="1899-12-30T18:33:00"/>
    <d v="1899-12-30T00:59:00"/>
    <x v="1"/>
  </r>
  <r>
    <x v="317"/>
    <x v="0"/>
    <n v="32"/>
    <x v="0"/>
    <s v="13/07/2016 11:23:36"/>
    <d v="2016-07-13T00:00:00"/>
    <d v="1899-12-30T11:23:36"/>
    <s v="13/07/2016 12:14:06"/>
    <d v="2016-07-13T00:00:00"/>
    <d v="1899-12-30T12:14:06"/>
    <d v="1899-12-30T00:50:30"/>
    <x v="0"/>
  </r>
  <r>
    <x v="318"/>
    <x v="1"/>
    <n v="32"/>
    <x v="0"/>
    <s v="13/07/2016 19:33:18"/>
    <d v="2016-07-13T00:00:00"/>
    <d v="1899-12-30T19:33:18"/>
    <s v="13/07/2016 20:34:21"/>
    <d v="2016-07-13T00:00:00"/>
    <d v="1899-12-30T20:34:21"/>
    <d v="1899-12-30T01:01:03"/>
    <x v="2"/>
  </r>
  <r>
    <x v="319"/>
    <x v="1"/>
    <n v="32"/>
    <x v="0"/>
    <s v="14/07/2016 16:41:52"/>
    <d v="2016-07-14T00:00:00"/>
    <d v="1899-12-30T16:41:52"/>
    <s v="14/07/2016 17:15:01"/>
    <d v="2016-07-14T00:00:00"/>
    <d v="1899-12-30T17:15:01"/>
    <d v="1899-12-30T00:33:09"/>
    <x v="1"/>
  </r>
  <r>
    <x v="320"/>
    <x v="1"/>
    <n v="32"/>
    <x v="0"/>
    <s v="15/07/2016 09:47:11"/>
    <d v="2016-07-15T00:00:00"/>
    <d v="1899-12-30T09:47:11"/>
    <s v="15/07/2016 10:32:41"/>
    <d v="2016-07-15T00:00:00"/>
    <d v="1899-12-30T10:32:41"/>
    <d v="1899-12-30T00:45:30"/>
    <x v="0"/>
  </r>
  <r>
    <x v="321"/>
    <x v="1"/>
    <n v="32"/>
    <x v="0"/>
    <s v="15/07/2016 17:11:33"/>
    <d v="2016-07-15T00:00:00"/>
    <d v="1899-12-30T17:11:33"/>
    <s v="15/07/2016 17:55:50"/>
    <d v="2016-07-15T00:00:00"/>
    <d v="1899-12-30T17:55:50"/>
    <d v="1899-12-30T00:44:17"/>
    <x v="1"/>
  </r>
  <r>
    <x v="322"/>
    <x v="1"/>
    <n v="32"/>
    <x v="0"/>
    <s v="15/07/2016 21:03:02"/>
    <d v="2016-07-15T00:00:00"/>
    <d v="1899-12-30T21:03:02"/>
    <s v="15/07/2016 22:17:22"/>
    <d v="2016-07-15T00:00:00"/>
    <d v="1899-12-30T22:17:22"/>
    <d v="1899-12-30T01:14:20"/>
    <x v="2"/>
  </r>
  <r>
    <x v="323"/>
    <x v="1"/>
    <n v="33"/>
    <x v="0"/>
    <d v="2016-11-07T05:32:00"/>
    <d v="2016-11-07T00:00:00"/>
    <d v="1899-12-30T05:32:00"/>
    <d v="2016-11-07T06:37:00"/>
    <d v="2016-11-07T00:00:00"/>
    <d v="1899-12-30T06:37:00"/>
    <d v="1899-12-30T01:05:00"/>
    <x v="3"/>
  </r>
  <r>
    <x v="324"/>
    <x v="1"/>
    <n v="33"/>
    <x v="0"/>
    <d v="2016-11-07T15:27:00"/>
    <d v="2016-11-07T00:00:00"/>
    <d v="1899-12-30T15:27:00"/>
    <d v="2016-11-07T16:32:00"/>
    <d v="2016-11-07T00:00:00"/>
    <d v="1899-12-30T16:32:00"/>
    <d v="1899-12-30T01:05:00"/>
    <x v="1"/>
  </r>
  <r>
    <x v="325"/>
    <x v="0"/>
    <n v="33"/>
    <x v="0"/>
    <d v="2016-11-07T18:22:00"/>
    <d v="2016-11-07T00:00:00"/>
    <d v="1899-12-30T18:22:00"/>
    <d v="2016-11-07T19:04:00"/>
    <d v="2016-11-07T00:00:00"/>
    <d v="1899-12-30T19:04:00"/>
    <d v="1899-12-30T00:42:00"/>
    <x v="2"/>
  </r>
  <r>
    <x v="326"/>
    <x v="1"/>
    <n v="33"/>
    <x v="0"/>
    <d v="2016-12-07T05:16:00"/>
    <d v="2016-12-07T00:00:00"/>
    <d v="1899-12-30T05:16:00"/>
    <d v="2016-12-07T06:13:00"/>
    <d v="2016-12-07T00:00:00"/>
    <d v="1899-12-30T06:13:00"/>
    <d v="1899-12-30T00:57:00"/>
    <x v="3"/>
  </r>
  <r>
    <x v="327"/>
    <x v="1"/>
    <n v="33"/>
    <x v="0"/>
    <d v="2016-12-07T11:45:00"/>
    <d v="2016-12-07T00:00:00"/>
    <d v="1899-12-30T11:45:00"/>
    <d v="2016-12-07T12:55:00"/>
    <d v="2016-12-07T00:00:00"/>
    <d v="1899-12-30T12:55:00"/>
    <d v="1899-12-30T01:10:00"/>
    <x v="0"/>
  </r>
  <r>
    <x v="328"/>
    <x v="1"/>
    <n v="33"/>
    <x v="0"/>
    <s v="13/07/2016 08:15:34"/>
    <d v="2016-07-13T00:00:00"/>
    <d v="1899-12-30T08:15:34"/>
    <s v="13/07/2016 09:12:57"/>
    <d v="2016-07-13T00:00:00"/>
    <d v="1899-12-30T09:12:57"/>
    <d v="1899-12-30T00:57:23"/>
    <x v="0"/>
  </r>
  <r>
    <x v="329"/>
    <x v="0"/>
    <n v="33"/>
    <x v="0"/>
    <s v="13/07/2016 23:13:54"/>
    <d v="2016-07-13T00:00:00"/>
    <d v="1899-12-30T23:13:54"/>
    <s v="13/07/2016 23:38:37"/>
    <d v="2016-07-13T00:00:00"/>
    <d v="1899-12-30T23:38:37"/>
    <d v="1899-12-30T00:24:43"/>
    <x v="2"/>
  </r>
  <r>
    <x v="330"/>
    <x v="1"/>
    <n v="33"/>
    <x v="0"/>
    <s v="14/07/2016 05:11:15"/>
    <d v="2016-07-14T00:00:00"/>
    <d v="1899-12-30T05:11:15"/>
    <s v="14/07/2016 06:15:24"/>
    <d v="2016-07-14T00:00:00"/>
    <d v="1899-12-30T06:15:24"/>
    <d v="1899-12-30T01:04:09"/>
    <x v="3"/>
  </r>
  <r>
    <x v="331"/>
    <x v="1"/>
    <n v="33"/>
    <x v="0"/>
    <s v="15/07/2016 17:50:37"/>
    <d v="2016-07-15T00:00:00"/>
    <d v="1899-12-30T17:50:37"/>
    <s v="15/07/2016 18:49:29"/>
    <d v="2016-07-15T00:00:00"/>
    <d v="1899-12-30T18:49:29"/>
    <d v="1899-12-30T00:58:52"/>
    <x v="1"/>
  </r>
  <r>
    <x v="332"/>
    <x v="1"/>
    <n v="34"/>
    <x v="0"/>
    <d v="2016-11-07T15:30:00"/>
    <d v="2016-11-07T00:00:00"/>
    <d v="1899-12-30T15:30:00"/>
    <d v="2016-11-07T16:44:00"/>
    <d v="2016-11-07T00:00:00"/>
    <d v="1899-12-30T16:44:00"/>
    <d v="1899-12-30T01:14:00"/>
    <x v="1"/>
  </r>
  <r>
    <x v="333"/>
    <x v="1"/>
    <n v="34"/>
    <x v="0"/>
    <s v="13/07/2016 02:38:48"/>
    <d v="2016-07-13T00:00:00"/>
    <d v="1899-12-30T02:38:48"/>
    <s v="13/07/2016 03:16:56"/>
    <d v="2016-07-13T00:00:00"/>
    <d v="1899-12-30T03:16:56"/>
    <d v="1899-12-30T00:38:08"/>
    <x v="2"/>
  </r>
  <r>
    <x v="334"/>
    <x v="0"/>
    <n v="34"/>
    <x v="0"/>
    <s v="13/07/2016 05:46:42"/>
    <d v="2016-07-13T00:00:00"/>
    <d v="1899-12-30T05:46:42"/>
    <s v="13/07/2016 06:22:39"/>
    <d v="2016-07-13T00:00:00"/>
    <d v="1899-12-30T06:22:39"/>
    <d v="1899-12-30T00:35:57"/>
    <x v="3"/>
  </r>
  <r>
    <x v="335"/>
    <x v="0"/>
    <n v="34"/>
    <x v="0"/>
    <s v="13/07/2016 17:50:59"/>
    <d v="2016-07-13T00:00:00"/>
    <d v="1899-12-30T17:50:59"/>
    <s v="13/07/2016 18:17:24"/>
    <d v="2016-07-13T00:00:00"/>
    <d v="1899-12-30T18:17:24"/>
    <d v="1899-12-30T00:26:25"/>
    <x v="1"/>
  </r>
  <r>
    <x v="336"/>
    <x v="1"/>
    <n v="34"/>
    <x v="0"/>
    <s v="14/07/2016 11:58:46"/>
    <d v="2016-07-14T00:00:00"/>
    <d v="1899-12-30T11:58:46"/>
    <s v="14/07/2016 12:55:21"/>
    <d v="2016-07-14T00:00:00"/>
    <d v="1899-12-30T12:55:21"/>
    <d v="1899-12-30T00:56:35"/>
    <x v="0"/>
  </r>
  <r>
    <x v="337"/>
    <x v="1"/>
    <n v="34"/>
    <x v="0"/>
    <s v="14/07/2016 19:21:16"/>
    <d v="2016-07-14T00:00:00"/>
    <d v="1899-12-30T19:21:16"/>
    <s v="14/07/2016 20:05:07"/>
    <d v="2016-07-14T00:00:00"/>
    <d v="1899-12-30T20:05:07"/>
    <d v="1899-12-30T00:43:51"/>
    <x v="2"/>
  </r>
  <r>
    <x v="338"/>
    <x v="0"/>
    <n v="35"/>
    <x v="0"/>
    <d v="2016-11-07T08:02:00"/>
    <d v="2016-11-07T00:00:00"/>
    <d v="1899-12-30T08:02:00"/>
    <d v="2016-11-07T09:05:00"/>
    <d v="2016-11-07T00:00:00"/>
    <d v="1899-12-30T09:05:00"/>
    <d v="1899-12-30T01:03:00"/>
    <x v="0"/>
  </r>
  <r>
    <x v="339"/>
    <x v="0"/>
    <n v="35"/>
    <x v="0"/>
    <d v="2016-11-07T16:19:00"/>
    <d v="2016-11-07T00:00:00"/>
    <d v="1899-12-30T16:19:00"/>
    <d v="2016-11-07T17:34:00"/>
    <d v="2016-11-07T00:00:00"/>
    <d v="1899-12-30T17:34:00"/>
    <d v="1899-12-30T01:15:00"/>
    <x v="1"/>
  </r>
  <r>
    <x v="340"/>
    <x v="1"/>
    <n v="35"/>
    <x v="0"/>
    <d v="2016-11-07T22:01:00"/>
    <d v="2016-11-07T00:00:00"/>
    <d v="1899-12-30T22:01:00"/>
    <d v="2016-11-07T23:21:00"/>
    <d v="2016-11-07T00:00:00"/>
    <d v="1899-12-30T23:21:00"/>
    <d v="1899-12-30T01:20:00"/>
    <x v="2"/>
  </r>
  <r>
    <x v="341"/>
    <x v="1"/>
    <n v="35"/>
    <x v="0"/>
    <d v="2016-12-07T05:41:00"/>
    <d v="2016-12-07T00:00:00"/>
    <d v="1899-12-30T05:41:00"/>
    <d v="2016-12-07T06:47:00"/>
    <d v="2016-12-07T00:00:00"/>
    <d v="1899-12-30T06:47:00"/>
    <d v="1899-12-30T01:06:00"/>
    <x v="3"/>
  </r>
  <r>
    <x v="342"/>
    <x v="1"/>
    <n v="35"/>
    <x v="0"/>
    <d v="2016-12-07T12:22:00"/>
    <d v="2016-12-07T00:00:00"/>
    <d v="1899-12-30T12:22:00"/>
    <d v="2016-12-07T12:43:00"/>
    <d v="2016-12-07T00:00:00"/>
    <d v="1899-12-30T12:43:00"/>
    <d v="1899-12-30T00:21:00"/>
    <x v="1"/>
  </r>
  <r>
    <x v="343"/>
    <x v="1"/>
    <n v="35"/>
    <x v="0"/>
    <s v="13/07/2016 05:53:33"/>
    <d v="2016-07-13T00:00:00"/>
    <d v="1899-12-30T05:53:33"/>
    <s v="13/07/2016 07:00:33"/>
    <d v="2016-07-13T00:00:00"/>
    <d v="1899-12-30T07:00:33"/>
    <d v="1899-12-30T01:07:00"/>
    <x v="3"/>
  </r>
  <r>
    <x v="344"/>
    <x v="1"/>
    <n v="35"/>
    <x v="0"/>
    <s v="13/07/2016 14:52:52"/>
    <d v="2016-07-13T00:00:00"/>
    <d v="1899-12-30T14:52:52"/>
    <s v="13/07/2016 15:33:04"/>
    <d v="2016-07-13T00:00:00"/>
    <d v="1899-12-30T15:33:04"/>
    <d v="1899-12-30T00:40:12"/>
    <x v="1"/>
  </r>
  <r>
    <x v="345"/>
    <x v="1"/>
    <n v="35"/>
    <x v="0"/>
    <s v="13/07/2016 18:25:52"/>
    <d v="2016-07-13T00:00:00"/>
    <d v="1899-12-30T18:25:52"/>
    <s v="13/07/2016 19:31:28"/>
    <d v="2016-07-13T00:00:00"/>
    <d v="1899-12-30T19:31:28"/>
    <d v="1899-12-30T01:05:36"/>
    <x v="2"/>
  </r>
  <r>
    <x v="346"/>
    <x v="0"/>
    <n v="35"/>
    <x v="0"/>
    <s v="14/07/2016 04:28:35"/>
    <d v="2016-07-14T00:00:00"/>
    <d v="1899-12-30T04:28:35"/>
    <s v="14/07/2016 05:26:48"/>
    <d v="2016-07-14T00:00:00"/>
    <d v="1899-12-30T05:26:48"/>
    <d v="1899-12-30T00:58:13"/>
    <x v="3"/>
  </r>
  <r>
    <x v="347"/>
    <x v="1"/>
    <n v="35"/>
    <x v="0"/>
    <s v="14/07/2016 14:52:43"/>
    <d v="2016-07-14T00:00:00"/>
    <d v="1899-12-30T14:52:43"/>
    <s v="14/07/2016 15:37:25"/>
    <d v="2016-07-14T00:00:00"/>
    <d v="1899-12-30T15:37:25"/>
    <d v="1899-12-30T00:44:42"/>
    <x v="1"/>
  </r>
  <r>
    <x v="348"/>
    <x v="1"/>
    <n v="35"/>
    <x v="0"/>
    <s v="15/07/2016 21:09:57"/>
    <d v="2016-07-15T00:00:00"/>
    <d v="1899-12-30T21:09:57"/>
    <s v="15/07/2016 21:38:06"/>
    <d v="2016-07-15T00:00:00"/>
    <d v="1899-12-30T21:38:06"/>
    <d v="1899-12-30T00:28:09"/>
    <x v="2"/>
  </r>
  <r>
    <x v="349"/>
    <x v="0"/>
    <n v="35"/>
    <x v="0"/>
    <s v="15/07/2016 22:29:56"/>
    <d v="2016-07-15T00:00:00"/>
    <d v="1899-12-30T22:29:56"/>
    <s v="15/07/2016 23:22:48"/>
    <d v="2016-07-15T00:00:00"/>
    <d v="1899-12-30T23:22:48"/>
    <d v="1899-12-30T00:52:52"/>
    <x v="2"/>
  </r>
  <r>
    <x v="350"/>
    <x v="0"/>
    <n v="36"/>
    <x v="0"/>
    <d v="2016-11-07T20:17:00"/>
    <d v="2016-11-07T00:00:00"/>
    <d v="1899-12-30T20:17:00"/>
    <d v="2016-11-07T21:20:00"/>
    <d v="2016-11-07T00:00:00"/>
    <d v="1899-12-30T21:20:00"/>
    <d v="1899-12-30T01:03:00"/>
    <x v="2"/>
  </r>
  <r>
    <x v="351"/>
    <x v="0"/>
    <n v="36"/>
    <x v="0"/>
    <d v="2016-12-07T06:39:00"/>
    <d v="2016-12-07T00:00:00"/>
    <d v="1899-12-30T06:39:00"/>
    <d v="2016-12-07T07:30:00"/>
    <d v="2016-12-07T00:00:00"/>
    <d v="1899-12-30T07:30:00"/>
    <d v="1899-12-30T00:51:00"/>
    <x v="3"/>
  </r>
  <r>
    <x v="352"/>
    <x v="0"/>
    <n v="36"/>
    <x v="0"/>
    <d v="2016-12-07T09:35:00"/>
    <d v="2016-12-07T00:00:00"/>
    <d v="1899-12-30T09:35:00"/>
    <d v="2016-12-07T10:30:00"/>
    <d v="2016-12-07T00:00:00"/>
    <d v="1899-12-30T10:30:00"/>
    <d v="1899-12-30T00:55:00"/>
    <x v="0"/>
  </r>
  <r>
    <x v="353"/>
    <x v="0"/>
    <n v="36"/>
    <x v="0"/>
    <d v="2016-12-07T16:19:00"/>
    <d v="2016-12-07T00:00:00"/>
    <d v="1899-12-30T16:19:00"/>
    <d v="2016-12-07T17:12:00"/>
    <d v="2016-12-07T00:00:00"/>
    <d v="1899-12-30T17:12:00"/>
    <d v="1899-12-30T00:53:00"/>
    <x v="1"/>
  </r>
  <r>
    <x v="354"/>
    <x v="0"/>
    <n v="36"/>
    <x v="0"/>
    <s v="13/07/2016 03:50:03"/>
    <d v="2016-07-13T00:00:00"/>
    <d v="1899-12-30T03:50:03"/>
    <s v="13/07/2016 04:33:15"/>
    <d v="2016-07-13T00:00:00"/>
    <d v="1899-12-30T04:33:15"/>
    <d v="1899-12-30T00:43:12"/>
    <x v="3"/>
  </r>
  <r>
    <x v="355"/>
    <x v="0"/>
    <n v="36"/>
    <x v="0"/>
    <s v="13/07/2016 07:26:03"/>
    <d v="2016-07-13T00:00:00"/>
    <d v="1899-12-30T07:26:03"/>
    <s v="13/07/2016 08:40:52"/>
    <d v="2016-07-13T00:00:00"/>
    <d v="1899-12-30T08:40:52"/>
    <d v="1899-12-30T01:14:49"/>
    <x v="0"/>
  </r>
  <r>
    <x v="356"/>
    <x v="1"/>
    <n v="36"/>
    <x v="0"/>
    <s v="13/07/2016 15:16:52"/>
    <d v="2016-07-13T00:00:00"/>
    <d v="1899-12-30T15:16:52"/>
    <s v="13/07/2016 15:45:52"/>
    <d v="2016-07-13T00:00:00"/>
    <d v="1899-12-30T15:45:52"/>
    <d v="1899-12-30T00:29:00"/>
    <x v="1"/>
  </r>
  <r>
    <x v="357"/>
    <x v="0"/>
    <n v="36"/>
    <x v="0"/>
    <s v="13/07/2016 21:34:21"/>
    <d v="2016-07-13T00:00:00"/>
    <d v="1899-12-30T21:34:21"/>
    <s v="13/07/2016 22:26:18"/>
    <d v="2016-07-13T00:00:00"/>
    <d v="1899-12-30T22:26:18"/>
    <d v="1899-12-30T00:51:57"/>
    <x v="2"/>
  </r>
  <r>
    <x v="358"/>
    <x v="1"/>
    <n v="36"/>
    <x v="0"/>
    <s v="14/07/2016 08:39:44"/>
    <d v="2016-07-14T00:00:00"/>
    <d v="1899-12-30T08:39:44"/>
    <s v="14/07/2016 09:55:40"/>
    <d v="2016-07-14T00:00:00"/>
    <d v="1899-12-30T09:55:40"/>
    <d v="1899-12-30T01:15:56"/>
    <x v="0"/>
  </r>
  <r>
    <x v="359"/>
    <x v="1"/>
    <n v="36"/>
    <x v="0"/>
    <s v="14/07/2016 20:50:52"/>
    <d v="2016-07-14T00:00:00"/>
    <d v="1899-12-30T20:50:52"/>
    <s v="14/07/2016 21:57:39"/>
    <d v="2016-07-14T00:00:00"/>
    <d v="1899-12-30T21:57:39"/>
    <d v="1899-12-30T01:06:47"/>
    <x v="2"/>
  </r>
  <r>
    <x v="360"/>
    <x v="1"/>
    <n v="36"/>
    <x v="0"/>
    <s v="15/07/2016 06:15:54"/>
    <d v="2016-07-15T00:00:00"/>
    <d v="1899-12-30T06:15:54"/>
    <s v="15/07/2016 07:17:47"/>
    <d v="2016-07-15T00:00:00"/>
    <d v="1899-12-30T07:17:47"/>
    <d v="1899-12-30T01:01:53"/>
    <x v="3"/>
  </r>
  <r>
    <x v="361"/>
    <x v="0"/>
    <n v="36"/>
    <x v="0"/>
    <s v="15/07/2016 21:40:39"/>
    <d v="2016-07-15T00:00:00"/>
    <d v="1899-12-30T21:40:39"/>
    <s v="15/07/2016 22:56:08"/>
    <d v="2016-07-15T00:00:00"/>
    <d v="1899-12-30T22:56:08"/>
    <d v="1899-12-30T01:15:29"/>
    <x v="2"/>
  </r>
  <r>
    <x v="362"/>
    <x v="0"/>
    <n v="37"/>
    <x v="0"/>
    <d v="2016-11-07T05:55:00"/>
    <d v="2016-11-07T00:00:00"/>
    <d v="1899-12-30T05:55:00"/>
    <d v="2016-11-07T06:45:00"/>
    <d v="2016-11-07T00:00:00"/>
    <d v="1899-12-30T06:45:00"/>
    <d v="1899-12-30T00:50:00"/>
    <x v="3"/>
  </r>
  <r>
    <x v="363"/>
    <x v="1"/>
    <n v="37"/>
    <x v="0"/>
    <d v="2016-11-07T07:43:00"/>
    <d v="2016-11-07T00:00:00"/>
    <d v="1899-12-30T07:43:00"/>
    <d v="2016-11-07T08:53:00"/>
    <d v="2016-11-07T00:00:00"/>
    <d v="1899-12-30T08:53:00"/>
    <d v="1899-12-30T01:10:00"/>
    <x v="0"/>
  </r>
  <r>
    <x v="364"/>
    <x v="0"/>
    <n v="37"/>
    <x v="0"/>
    <d v="2016-11-07T09:35:00"/>
    <d v="2016-11-07T00:00:00"/>
    <d v="1899-12-30T09:35:00"/>
    <d v="2016-11-07T10:20:00"/>
    <d v="2016-11-07T00:00:00"/>
    <d v="1899-12-30T10:20:00"/>
    <d v="1899-12-30T00:45:00"/>
    <x v="0"/>
  </r>
  <r>
    <x v="365"/>
    <x v="1"/>
    <n v="37"/>
    <x v="0"/>
    <d v="2016-12-07T08:58:00"/>
    <d v="2016-12-07T00:00:00"/>
    <d v="1899-12-30T08:58:00"/>
    <d v="2016-12-07T09:45:00"/>
    <d v="2016-12-07T00:00:00"/>
    <d v="1899-12-30T09:45:00"/>
    <d v="1899-12-30T00:47:00"/>
    <x v="0"/>
  </r>
  <r>
    <x v="366"/>
    <x v="0"/>
    <n v="37"/>
    <x v="0"/>
    <d v="2016-12-07T18:12:00"/>
    <d v="2016-12-07T00:00:00"/>
    <d v="1899-12-30T18:12:00"/>
    <d v="2016-12-07T19:14:00"/>
    <d v="2016-12-07T00:00:00"/>
    <d v="1899-12-30T19:14:00"/>
    <d v="1899-12-30T01:02:00"/>
    <x v="2"/>
  </r>
  <r>
    <x v="367"/>
    <x v="1"/>
    <n v="37"/>
    <x v="0"/>
    <d v="2016-12-07T21:05:00"/>
    <d v="2016-12-07T00:00:00"/>
    <d v="1899-12-30T21:05:00"/>
    <d v="2016-12-07T22:18:00"/>
    <d v="2016-12-07T00:00:00"/>
    <d v="1899-12-30T22:18:00"/>
    <d v="1899-12-30T01:13:00"/>
    <x v="2"/>
  </r>
  <r>
    <x v="368"/>
    <x v="1"/>
    <n v="37"/>
    <x v="0"/>
    <s v="14/07/2016 05:37:01"/>
    <d v="2016-07-14T00:00:00"/>
    <d v="1899-12-30T05:37:01"/>
    <s v="14/07/2016 06:42:12"/>
    <d v="2016-07-14T00:00:00"/>
    <d v="1899-12-30T06:42:12"/>
    <d v="1899-12-30T01:05:11"/>
    <x v="3"/>
  </r>
  <r>
    <x v="369"/>
    <x v="1"/>
    <n v="37"/>
    <x v="0"/>
    <s v="14/07/2016 13:52:52"/>
    <d v="2016-07-14T00:00:00"/>
    <d v="1899-12-30T13:52:52"/>
    <s v="14/07/2016 15:04:54"/>
    <d v="2016-07-14T00:00:00"/>
    <d v="1899-12-30T15:04:54"/>
    <d v="1899-12-30T01:12:02"/>
    <x v="1"/>
  </r>
  <r>
    <x v="370"/>
    <x v="0"/>
    <n v="37"/>
    <x v="0"/>
    <s v="14/07/2016 19:52:54"/>
    <d v="2016-07-14T00:00:00"/>
    <d v="1899-12-30T19:52:54"/>
    <s v="14/07/2016 21:06:33"/>
    <d v="2016-07-14T00:00:00"/>
    <d v="1899-12-30T21:06:33"/>
    <d v="1899-12-30T01:13:39"/>
    <x v="2"/>
  </r>
  <r>
    <x v="371"/>
    <x v="0"/>
    <n v="37"/>
    <x v="0"/>
    <s v="14/07/2016 23:01:45"/>
    <d v="2016-07-14T00:00:00"/>
    <d v="1899-12-30T23:01:45"/>
    <s v="14/07/2016 23:45:53"/>
    <d v="2016-07-14T00:00:00"/>
    <d v="1899-12-30T23:45:53"/>
    <d v="1899-12-30T00:44:08"/>
    <x v="2"/>
  </r>
  <r>
    <x v="372"/>
    <x v="0"/>
    <n v="37"/>
    <x v="0"/>
    <s v="15/07/2016 12:43:09"/>
    <d v="2016-07-15T00:00:00"/>
    <d v="1899-12-30T12:43:09"/>
    <s v="15/07/2016 13:55:27"/>
    <d v="2016-07-15T00:00:00"/>
    <d v="1899-12-30T13:55:27"/>
    <d v="1899-12-30T01:12:18"/>
    <x v="1"/>
  </r>
  <r>
    <x v="373"/>
    <x v="0"/>
    <n v="37"/>
    <x v="0"/>
    <s v="15/07/2016 17:19:56"/>
    <d v="2016-07-15T00:00:00"/>
    <d v="1899-12-30T17:19:56"/>
    <s v="15/07/2016 18:03:53"/>
    <d v="2016-07-15T00:00:00"/>
    <d v="1899-12-30T18:03:53"/>
    <d v="1899-12-30T00:43:57"/>
    <x v="1"/>
  </r>
  <r>
    <x v="374"/>
    <x v="1"/>
    <n v="37"/>
    <x v="0"/>
    <s v="15/07/2016 18:21:09"/>
    <d v="2016-07-15T00:00:00"/>
    <d v="1899-12-30T18:21:09"/>
    <s v="15/07/2016 18:57:24"/>
    <d v="2016-07-15T00:00:00"/>
    <d v="1899-12-30T18:57:24"/>
    <d v="1899-12-30T00:36:15"/>
    <x v="2"/>
  </r>
  <r>
    <x v="375"/>
    <x v="1"/>
    <n v="38"/>
    <x v="0"/>
    <d v="2016-11-07T05:12:00"/>
    <d v="2016-11-07T00:00:00"/>
    <d v="1899-12-30T05:12:00"/>
    <d v="2016-11-07T06:17:00"/>
    <d v="2016-11-07T00:00:00"/>
    <d v="1899-12-30T06:17:00"/>
    <d v="1899-12-30T01:05:00"/>
    <x v="3"/>
  </r>
  <r>
    <x v="376"/>
    <x v="1"/>
    <n v="38"/>
    <x v="0"/>
    <d v="2016-12-07T06:49:00"/>
    <d v="2016-12-07T00:00:00"/>
    <d v="1899-12-30T06:49:00"/>
    <d v="2016-12-07T07:44:00"/>
    <d v="2016-12-07T00:00:00"/>
    <d v="1899-12-30T07:44:00"/>
    <d v="1899-12-30T00:55:00"/>
    <x v="3"/>
  </r>
  <r>
    <x v="377"/>
    <x v="1"/>
    <n v="38"/>
    <x v="0"/>
    <d v="2016-12-07T09:19:00"/>
    <d v="2016-12-07T00:00:00"/>
    <d v="1899-12-30T09:19:00"/>
    <d v="2016-12-07T09:59:00"/>
    <d v="2016-12-07T00:00:00"/>
    <d v="1899-12-30T09:59:00"/>
    <d v="1899-12-30T00:40:00"/>
    <x v="0"/>
  </r>
  <r>
    <x v="378"/>
    <x v="1"/>
    <n v="38"/>
    <x v="0"/>
    <s v="13/07/2016 08:12:39"/>
    <d v="2016-07-13T00:00:00"/>
    <d v="1899-12-30T08:12:39"/>
    <s v="13/07/2016 09:01:02"/>
    <d v="2016-07-13T00:00:00"/>
    <d v="1899-12-30T09:01:02"/>
    <d v="1899-12-30T00:48:23"/>
    <x v="0"/>
  </r>
  <r>
    <x v="379"/>
    <x v="0"/>
    <n v="38"/>
    <x v="0"/>
    <s v="13/07/2016 14:40:53"/>
    <d v="2016-07-13T00:00:00"/>
    <d v="1899-12-30T14:40:53"/>
    <s v="13/07/2016 15:34:26"/>
    <d v="2016-07-13T00:00:00"/>
    <d v="1899-12-30T15:34:26"/>
    <d v="1899-12-30T00:53:33"/>
    <x v="1"/>
  </r>
  <r>
    <x v="380"/>
    <x v="0"/>
    <n v="38"/>
    <x v="0"/>
    <s v="14/07/2016 05:38:17"/>
    <d v="2016-07-14T00:00:00"/>
    <d v="1899-12-30T05:38:17"/>
    <s v="14/07/2016 06:24:48"/>
    <d v="2016-07-14T00:00:00"/>
    <d v="1899-12-30T06:24:48"/>
    <d v="1899-12-30T00:46:31"/>
    <x v="3"/>
  </r>
  <r>
    <x v="381"/>
    <x v="1"/>
    <n v="38"/>
    <x v="0"/>
    <s v="15/07/2016 08:12:21"/>
    <d v="2016-07-15T00:00:00"/>
    <d v="1899-12-30T08:12:21"/>
    <s v="15/07/2016 09:17:55"/>
    <d v="2016-07-15T00:00:00"/>
    <d v="1899-12-30T09:17:55"/>
    <d v="1899-12-30T01:05:34"/>
    <x v="0"/>
  </r>
  <r>
    <x v="382"/>
    <x v="0"/>
    <n v="38"/>
    <x v="0"/>
    <s v="15/07/2016 10:48:38"/>
    <d v="2016-07-15T00:00:00"/>
    <d v="1899-12-30T10:48:38"/>
    <s v="15/07/2016 11:49:20"/>
    <d v="2016-07-15T00:00:00"/>
    <d v="1899-12-30T11:49:20"/>
    <d v="1899-12-30T01:00:42"/>
    <x v="0"/>
  </r>
  <r>
    <x v="383"/>
    <x v="1"/>
    <n v="38"/>
    <x v="0"/>
    <s v="15/07/2016 18:31:06"/>
    <d v="2016-07-15T00:00:00"/>
    <d v="1899-12-30T18:31:06"/>
    <s v="15/07/2016 19:30:28"/>
    <d v="2016-07-15T00:00:00"/>
    <d v="1899-12-30T19:30:28"/>
    <d v="1899-12-30T00:59:22"/>
    <x v="2"/>
  </r>
  <r>
    <x v="384"/>
    <x v="1"/>
    <n v="39"/>
    <x v="0"/>
    <d v="2016-11-07T06:31:00"/>
    <d v="2016-11-07T00:00:00"/>
    <d v="1899-12-30T06:31:00"/>
    <d v="2016-11-07T07:14:00"/>
    <d v="2016-11-07T00:00:00"/>
    <d v="1899-12-30T07:14:00"/>
    <d v="1899-12-30T00:43:00"/>
    <x v="3"/>
  </r>
  <r>
    <x v="385"/>
    <x v="1"/>
    <n v="39"/>
    <x v="0"/>
    <d v="2016-11-07T15:05:00"/>
    <d v="2016-11-07T00:00:00"/>
    <d v="1899-12-30T15:05:00"/>
    <d v="2016-11-07T16:09:00"/>
    <d v="2016-11-07T00:00:00"/>
    <d v="1899-12-30T16:09:00"/>
    <d v="1899-12-30T01:04:00"/>
    <x v="1"/>
  </r>
  <r>
    <x v="386"/>
    <x v="1"/>
    <n v="39"/>
    <x v="0"/>
    <s v="13/07/2016 07:38:51"/>
    <d v="2016-07-13T00:00:00"/>
    <d v="1899-12-30T07:38:51"/>
    <s v="13/07/2016 08:32:47"/>
    <d v="2016-07-13T00:00:00"/>
    <d v="1899-12-30T08:32:47"/>
    <d v="1899-12-30T00:53:56"/>
    <x v="0"/>
  </r>
  <r>
    <x v="387"/>
    <x v="1"/>
    <n v="39"/>
    <x v="0"/>
    <s v="13/07/2016 18:54:52"/>
    <d v="2016-07-13T00:00:00"/>
    <d v="1899-12-30T18:54:52"/>
    <s v="13/07/2016 20:08:38"/>
    <d v="2016-07-13T00:00:00"/>
    <d v="1899-12-30T20:08:38"/>
    <d v="1899-12-30T01:13:46"/>
    <x v="2"/>
  </r>
  <r>
    <x v="388"/>
    <x v="1"/>
    <n v="39"/>
    <x v="0"/>
    <s v="14/07/2016 06:22:04"/>
    <d v="2016-07-14T00:00:00"/>
    <d v="1899-12-30T06:22:04"/>
    <s v="14/07/2016 07:23:02"/>
    <d v="2016-07-14T00:00:00"/>
    <d v="1899-12-30T07:23:02"/>
    <d v="1899-12-30T01:00:58"/>
    <x v="3"/>
  </r>
  <r>
    <x v="389"/>
    <x v="1"/>
    <n v="39"/>
    <x v="0"/>
    <s v="14/07/2016 14:43:10"/>
    <d v="2016-07-14T00:00:00"/>
    <d v="1899-12-30T14:43:10"/>
    <s v="14/07/2016 15:51:37"/>
    <d v="2016-07-14T00:00:00"/>
    <d v="1899-12-30T15:51:37"/>
    <d v="1899-12-30T01:08:27"/>
    <x v="1"/>
  </r>
  <r>
    <x v="390"/>
    <x v="0"/>
    <n v="40"/>
    <x v="0"/>
    <d v="2016-11-07T23:51:00"/>
    <d v="2016-11-07T00:00:00"/>
    <d v="1899-12-30T23:51:00"/>
    <d v="2016-12-07T00:34:00"/>
    <d v="2016-12-07T00:00:00"/>
    <d v="1899-12-30T00:34:00"/>
    <d v="1899-12-30T23:17:00"/>
    <x v="2"/>
  </r>
  <r>
    <x v="391"/>
    <x v="1"/>
    <n v="40"/>
    <x v="0"/>
    <d v="2016-12-07T06:18:00"/>
    <d v="2016-12-07T00:00:00"/>
    <d v="1899-12-30T06:18:00"/>
    <d v="2016-12-07T06:52:00"/>
    <d v="2016-12-07T00:00:00"/>
    <d v="1899-12-30T06:52:00"/>
    <d v="1899-12-30T00:34:00"/>
    <x v="3"/>
  </r>
  <r>
    <x v="392"/>
    <x v="1"/>
    <n v="40"/>
    <x v="0"/>
    <d v="2016-12-07T20:38:00"/>
    <d v="2016-12-07T00:00:00"/>
    <d v="1899-12-30T20:38:00"/>
    <d v="2016-12-07T21:37:00"/>
    <d v="2016-12-07T00:00:00"/>
    <d v="1899-12-30T21:37:00"/>
    <d v="1899-12-30T00:59:00"/>
    <x v="2"/>
  </r>
  <r>
    <x v="393"/>
    <x v="1"/>
    <n v="40"/>
    <x v="0"/>
    <s v="13/07/2016 19:39:52"/>
    <d v="2016-07-13T00:00:00"/>
    <d v="1899-12-30T19:39:52"/>
    <s v="13/07/2016 20:40:51"/>
    <d v="2016-07-13T00:00:00"/>
    <d v="1899-12-30T20:40:51"/>
    <d v="1899-12-30T01:00:59"/>
    <x v="2"/>
  </r>
  <r>
    <x v="394"/>
    <x v="1"/>
    <n v="40"/>
    <x v="0"/>
    <s v="14/07/2016 14:06:18"/>
    <d v="2016-07-14T00:00:00"/>
    <d v="1899-12-30T14:06:18"/>
    <s v="14/07/2016 15:02:55"/>
    <d v="2016-07-14T00:00:00"/>
    <d v="1899-12-30T15:02:55"/>
    <d v="1899-12-30T00:56:37"/>
    <x v="1"/>
  </r>
  <r>
    <x v="395"/>
    <x v="1"/>
    <n v="40"/>
    <x v="0"/>
    <s v="14/07/2016 22:50:55"/>
    <d v="2016-07-14T00:00:00"/>
    <d v="1899-12-30T22:50:55"/>
    <s v="14/07/2016 23:45:17"/>
    <d v="2016-07-14T00:00:00"/>
    <d v="1899-12-30T23:45:17"/>
    <d v="1899-12-30T00:54:22"/>
    <x v="2"/>
  </r>
  <r>
    <x v="396"/>
    <x v="0"/>
    <n v="40"/>
    <x v="0"/>
    <s v="15/07/2016 20:52:18"/>
    <d v="2016-07-15T00:00:00"/>
    <d v="1899-12-30T20:52:18"/>
    <s v="15/07/2016 22:03:09"/>
    <d v="2016-07-15T00:00:00"/>
    <d v="1899-12-30T22:03:09"/>
    <d v="1899-12-30T01:10:51"/>
    <x v="2"/>
  </r>
  <r>
    <x v="397"/>
    <x v="0"/>
    <n v="41"/>
    <x v="0"/>
    <d v="2016-12-07T11:29:00"/>
    <d v="2016-12-07T00:00:00"/>
    <d v="1899-12-30T11:29:00"/>
    <d v="2016-12-07T12:09:00"/>
    <d v="2016-12-07T00:00:00"/>
    <d v="1899-12-30T12:09:00"/>
    <d v="1899-12-30T00:40:00"/>
    <x v="0"/>
  </r>
  <r>
    <x v="398"/>
    <x v="0"/>
    <n v="41"/>
    <x v="0"/>
    <s v="13/07/2016 20:33:01"/>
    <d v="2016-07-13T00:00:00"/>
    <d v="1899-12-30T20:33:01"/>
    <s v="13/07/2016 21:24:23"/>
    <d v="2016-07-13T00:00:00"/>
    <d v="1899-12-30T21:24:23"/>
    <d v="1899-12-30T00:51:22"/>
    <x v="2"/>
  </r>
  <r>
    <x v="399"/>
    <x v="0"/>
    <n v="41"/>
    <x v="0"/>
    <s v="14/07/2016 06:02:47"/>
    <d v="2016-07-14T00:00:00"/>
    <d v="1899-12-30T06:02:47"/>
    <s v="14/07/2016 06:37:57"/>
    <d v="2016-07-14T00:00:00"/>
    <d v="1899-12-30T06:37:57"/>
    <d v="1899-12-30T00:35:10"/>
    <x v="3"/>
  </r>
  <r>
    <x v="400"/>
    <x v="0"/>
    <n v="41"/>
    <x v="0"/>
    <s v="14/07/2016 13:42:45"/>
    <d v="2016-07-14T00:00:00"/>
    <d v="1899-12-30T13:42:45"/>
    <s v="14/07/2016 14:36:58"/>
    <d v="2016-07-14T00:00:00"/>
    <d v="1899-12-30T14:36:58"/>
    <d v="1899-12-30T00:54:13"/>
    <x v="1"/>
  </r>
  <r>
    <x v="401"/>
    <x v="1"/>
    <n v="41"/>
    <x v="0"/>
    <s v="15/07/2016 07:16:19"/>
    <d v="2016-07-15T00:00:00"/>
    <d v="1899-12-30T07:16:19"/>
    <s v="15/07/2016 08:24:55"/>
    <d v="2016-07-15T00:00:00"/>
    <d v="1899-12-30T08:24:55"/>
    <d v="1899-12-30T01:08:36"/>
    <x v="0"/>
  </r>
  <r>
    <x v="402"/>
    <x v="1"/>
    <n v="41"/>
    <x v="0"/>
    <s v="15/07/2016 18:44:07"/>
    <d v="2016-07-15T00:00:00"/>
    <d v="1899-12-30T18:44:07"/>
    <s v="15/07/2016 19:21:59"/>
    <d v="2016-07-15T00:00:00"/>
    <d v="1899-12-30T19:21:59"/>
    <d v="1899-12-30T00:37:52"/>
    <x v="2"/>
  </r>
  <r>
    <x v="403"/>
    <x v="0"/>
    <n v="41"/>
    <x v="0"/>
    <s v="15/07/2016 23:22:28"/>
    <d v="2016-07-15T00:00:00"/>
    <d v="1899-12-30T23:22:28"/>
    <s v="16/07/2016 00:12:03"/>
    <d v="2016-07-16T00:00:00"/>
    <d v="1899-12-30T00:12:03"/>
    <d v="1899-12-30T23:10:25"/>
    <x v="2"/>
  </r>
  <r>
    <x v="404"/>
    <x v="1"/>
    <n v="42"/>
    <x v="0"/>
    <d v="2016-11-07T06:27:00"/>
    <d v="2016-11-07T00:00:00"/>
    <d v="1899-12-30T06:27:00"/>
    <d v="2016-11-07T07:15:00"/>
    <d v="2016-11-07T00:00:00"/>
    <d v="1899-12-30T07:15:00"/>
    <d v="1899-12-30T00:48:00"/>
    <x v="3"/>
  </r>
  <r>
    <x v="405"/>
    <x v="1"/>
    <n v="42"/>
    <x v="0"/>
    <d v="2016-12-07T22:16:00"/>
    <d v="2016-12-07T00:00:00"/>
    <d v="1899-12-30T22:16:00"/>
    <d v="2016-12-07T23:17:00"/>
    <d v="2016-12-07T00:00:00"/>
    <d v="1899-12-30T23:17:00"/>
    <d v="1899-12-30T01:01:00"/>
    <x v="2"/>
  </r>
  <r>
    <x v="406"/>
    <x v="1"/>
    <n v="42"/>
    <x v="0"/>
    <s v="13/07/2016 04:54:46"/>
    <d v="2016-07-13T00:00:00"/>
    <d v="1899-12-30T04:54:46"/>
    <s v="13/07/2016 05:29:11"/>
    <d v="2016-07-13T00:00:00"/>
    <d v="1899-12-30T05:29:11"/>
    <d v="1899-12-30T00:34:25"/>
    <x v="3"/>
  </r>
  <r>
    <x v="407"/>
    <x v="1"/>
    <n v="42"/>
    <x v="0"/>
    <s v="13/07/2016 23:24:52"/>
    <d v="2016-07-13T00:00:00"/>
    <d v="1899-12-30T23:24:52"/>
    <s v="14/07/2016 00:04:39"/>
    <d v="2016-07-14T00:00:00"/>
    <d v="1899-12-30T00:04:39"/>
    <d v="1899-12-30T23:20:13"/>
    <x v="2"/>
  </r>
  <r>
    <x v="408"/>
    <x v="1"/>
    <n v="42"/>
    <x v="0"/>
    <s v="14/07/2016 18:44:58"/>
    <d v="2016-07-14T00:00:00"/>
    <d v="1899-12-30T18:44:58"/>
    <s v="14/07/2016 19:16:18"/>
    <d v="2016-07-14T00:00:00"/>
    <d v="1899-12-30T19:16:18"/>
    <d v="1899-12-30T00:31:20"/>
    <x v="2"/>
  </r>
  <r>
    <x v="409"/>
    <x v="0"/>
    <n v="42"/>
    <x v="0"/>
    <s v="15/07/2016 04:43:40"/>
    <d v="2016-07-15T00:00:00"/>
    <d v="1899-12-30T04:43:40"/>
    <s v="15/07/2016 05:44:45"/>
    <d v="2016-07-15T00:00:00"/>
    <d v="1899-12-30T05:44:45"/>
    <d v="1899-12-30T01:01:05"/>
    <x v="3"/>
  </r>
  <r>
    <x v="410"/>
    <x v="1"/>
    <n v="42"/>
    <x v="0"/>
    <s v="15/07/2016 06:46:40"/>
    <d v="2016-07-15T00:00:00"/>
    <d v="1899-12-30T06:46:40"/>
    <s v="15/07/2016 07:16:35"/>
    <d v="2016-07-15T00:00:00"/>
    <d v="1899-12-30T07:16:35"/>
    <d v="1899-12-30T00:29:55"/>
    <x v="3"/>
  </r>
  <r>
    <x v="411"/>
    <x v="1"/>
    <n v="43"/>
    <x v="0"/>
    <d v="2016-11-07T05:12:00"/>
    <d v="2016-11-07T00:00:00"/>
    <d v="1899-12-30T05:12:00"/>
    <d v="2016-11-07T05:48:00"/>
    <d v="2016-11-07T00:00:00"/>
    <d v="1899-12-30T05:48:00"/>
    <d v="1899-12-30T00:36:00"/>
    <x v="3"/>
  </r>
  <r>
    <x v="412"/>
    <x v="1"/>
    <n v="43"/>
    <x v="0"/>
    <d v="2016-11-07T12:12:00"/>
    <d v="2016-11-07T00:00:00"/>
    <d v="1899-12-30T12:12:00"/>
    <d v="2016-11-07T13:10:00"/>
    <d v="2016-11-07T00:00:00"/>
    <d v="1899-12-30T13:10:00"/>
    <d v="1899-12-30T00:58:00"/>
    <x v="1"/>
  </r>
  <r>
    <x v="413"/>
    <x v="0"/>
    <n v="43"/>
    <x v="0"/>
    <d v="2016-12-07T08:45:00"/>
    <d v="2016-12-07T00:00:00"/>
    <d v="1899-12-30T08:45:00"/>
    <d v="2016-12-07T09:52:00"/>
    <d v="2016-12-07T00:00:00"/>
    <d v="1899-12-30T09:52:00"/>
    <d v="1899-12-30T01:07:00"/>
    <x v="0"/>
  </r>
  <r>
    <x v="414"/>
    <x v="1"/>
    <n v="43"/>
    <x v="0"/>
    <d v="2016-12-07T15:49:00"/>
    <d v="2016-12-07T00:00:00"/>
    <d v="1899-12-30T15:49:00"/>
    <d v="2016-12-07T16:32:00"/>
    <d v="2016-12-07T00:00:00"/>
    <d v="1899-12-30T16:32:00"/>
    <d v="1899-12-30T00:43:00"/>
    <x v="1"/>
  </r>
  <r>
    <x v="415"/>
    <x v="1"/>
    <n v="43"/>
    <x v="0"/>
    <s v="13/07/2016 18:13:10"/>
    <d v="2016-07-13T00:00:00"/>
    <d v="1899-12-30T18:13:10"/>
    <s v="13/07/2016 18:50:29"/>
    <d v="2016-07-13T00:00:00"/>
    <d v="1899-12-30T18:50:29"/>
    <d v="1899-12-30T00:37:19"/>
    <x v="2"/>
  </r>
  <r>
    <x v="416"/>
    <x v="0"/>
    <n v="43"/>
    <x v="0"/>
    <s v="13/07/2016 22:43:45"/>
    <d v="2016-07-13T00:00:00"/>
    <d v="1899-12-30T22:43:45"/>
    <s v="14/07/2016 00:03:31"/>
    <d v="2016-07-14T00:00:00"/>
    <d v="1899-12-30T00:03:31"/>
    <d v="1899-12-30T22:40:14"/>
    <x v="2"/>
  </r>
  <r>
    <x v="417"/>
    <x v="1"/>
    <n v="43"/>
    <x v="0"/>
    <s v="14/07/2016 05:36:10"/>
    <d v="2016-07-14T00:00:00"/>
    <d v="1899-12-30T05:36:10"/>
    <s v="14/07/2016 06:23:14"/>
    <d v="2016-07-14T00:00:00"/>
    <d v="1899-12-30T06:23:14"/>
    <d v="1899-12-30T00:47:04"/>
    <x v="3"/>
  </r>
  <r>
    <x v="418"/>
    <x v="1"/>
    <n v="43"/>
    <x v="0"/>
    <s v="14/07/2016 11:54:26"/>
    <d v="2016-07-14T00:00:00"/>
    <d v="1899-12-30T11:54:26"/>
    <s v="14/07/2016 12:47:18"/>
    <d v="2016-07-14T00:00:00"/>
    <d v="1899-12-30T12:47:18"/>
    <d v="1899-12-30T00:52:52"/>
    <x v="0"/>
  </r>
  <r>
    <x v="419"/>
    <x v="1"/>
    <n v="43"/>
    <x v="0"/>
    <s v="15/07/2016 08:43:57"/>
    <d v="2016-07-15T00:00:00"/>
    <d v="1899-12-30T08:43:57"/>
    <s v="15/07/2016 09:55:23"/>
    <d v="2016-07-15T00:00:00"/>
    <d v="1899-12-30T09:55:23"/>
    <d v="1899-12-30T01:11:26"/>
    <x v="0"/>
  </r>
  <r>
    <x v="420"/>
    <x v="1"/>
    <n v="43"/>
    <x v="0"/>
    <s v="15/07/2016 13:48:40"/>
    <d v="2016-07-15T00:00:00"/>
    <d v="1899-12-30T13:48:40"/>
    <s v="15/07/2016 14:51:36"/>
    <d v="2016-07-15T00:00:00"/>
    <d v="1899-12-30T14:51:36"/>
    <d v="1899-12-30T01:02:56"/>
    <x v="1"/>
  </r>
  <r>
    <x v="421"/>
    <x v="0"/>
    <n v="44"/>
    <x v="0"/>
    <d v="2016-11-07T05:11:00"/>
    <d v="2016-11-07T00:00:00"/>
    <d v="1899-12-30T05:11:00"/>
    <d v="2016-11-07T05:52:00"/>
    <d v="2016-11-07T00:00:00"/>
    <d v="1899-12-30T05:52:00"/>
    <d v="1899-12-30T00:41:00"/>
    <x v="3"/>
  </r>
  <r>
    <x v="422"/>
    <x v="0"/>
    <n v="44"/>
    <x v="0"/>
    <d v="2016-11-07T07:49:00"/>
    <d v="2016-11-07T00:00:00"/>
    <d v="1899-12-30T07:49:00"/>
    <d v="2016-11-07T08:45:00"/>
    <d v="2016-11-07T00:00:00"/>
    <d v="1899-12-30T08:45:00"/>
    <d v="1899-12-30T00:56:00"/>
    <x v="0"/>
  </r>
  <r>
    <x v="423"/>
    <x v="1"/>
    <n v="44"/>
    <x v="0"/>
    <d v="2016-11-07T16:23:00"/>
    <d v="2016-11-07T00:00:00"/>
    <d v="1899-12-30T16:23:00"/>
    <d v="2016-11-07T17:27:00"/>
    <d v="2016-11-07T00:00:00"/>
    <d v="1899-12-30T17:27:00"/>
    <d v="1899-12-30T01:04:00"/>
    <x v="1"/>
  </r>
  <r>
    <x v="424"/>
    <x v="0"/>
    <n v="44"/>
    <x v="0"/>
    <d v="2016-11-07T20:27:00"/>
    <d v="2016-11-07T00:00:00"/>
    <d v="1899-12-30T20:27:00"/>
    <d v="2016-11-07T21:31:00"/>
    <d v="2016-11-07T00:00:00"/>
    <d v="1899-12-30T21:31:00"/>
    <d v="1899-12-30T01:04:00"/>
    <x v="2"/>
  </r>
  <r>
    <x v="425"/>
    <x v="1"/>
    <n v="44"/>
    <x v="0"/>
    <d v="2016-12-07T20:33:00"/>
    <d v="2016-12-07T00:00:00"/>
    <d v="1899-12-30T20:33:00"/>
    <d v="2016-12-07T21:33:00"/>
    <d v="2016-12-07T00:00:00"/>
    <d v="1899-12-30T21:33:00"/>
    <d v="1899-12-30T01:00:00"/>
    <x v="2"/>
  </r>
  <r>
    <x v="426"/>
    <x v="0"/>
    <n v="44"/>
    <x v="0"/>
    <s v="13/07/2016 07:56:53"/>
    <d v="2016-07-13T00:00:00"/>
    <d v="1899-12-30T07:56:53"/>
    <s v="13/07/2016 09:12:13"/>
    <d v="2016-07-13T00:00:00"/>
    <d v="1899-12-30T09:12:13"/>
    <d v="1899-12-30T01:15:20"/>
    <x v="0"/>
  </r>
  <r>
    <x v="427"/>
    <x v="1"/>
    <n v="44"/>
    <x v="0"/>
    <s v="13/07/2016 19:18:27"/>
    <d v="2016-07-13T00:00:00"/>
    <d v="1899-12-30T19:18:27"/>
    <s v="13/07/2016 19:51:00"/>
    <d v="2016-07-13T00:00:00"/>
    <d v="1899-12-30T19:51:00"/>
    <d v="1899-12-30T00:32:33"/>
    <x v="2"/>
  </r>
  <r>
    <x v="428"/>
    <x v="1"/>
    <n v="44"/>
    <x v="0"/>
    <s v="14/07/2016 06:56:17"/>
    <d v="2016-07-14T00:00:00"/>
    <d v="1899-12-30T06:56:17"/>
    <s v="14/07/2016 07:47:58"/>
    <d v="2016-07-14T00:00:00"/>
    <d v="1899-12-30T07:47:58"/>
    <d v="1899-12-30T00:51:41"/>
    <x v="3"/>
  </r>
  <r>
    <x v="429"/>
    <x v="0"/>
    <n v="44"/>
    <x v="0"/>
    <s v="15/07/2016 07:07:07"/>
    <d v="2016-07-15T00:00:00"/>
    <d v="1899-12-30T07:07:07"/>
    <s v="15/07/2016 07:59:21"/>
    <d v="2016-07-15T00:00:00"/>
    <d v="1899-12-30T07:59:21"/>
    <d v="1899-12-30T00:52:14"/>
    <x v="0"/>
  </r>
  <r>
    <x v="430"/>
    <x v="1"/>
    <n v="45"/>
    <x v="0"/>
    <d v="2016-12-07T07:56:00"/>
    <d v="2016-12-07T00:00:00"/>
    <d v="1899-12-30T07:56:00"/>
    <d v="2016-12-07T08:56:00"/>
    <d v="2016-12-07T00:00:00"/>
    <d v="1899-12-30T08:56:00"/>
    <d v="1899-12-30T01:00:00"/>
    <x v="0"/>
  </r>
  <r>
    <x v="431"/>
    <x v="1"/>
    <n v="45"/>
    <x v="0"/>
    <d v="2016-12-07T16:12:00"/>
    <d v="2016-12-07T00:00:00"/>
    <d v="1899-12-30T16:12:00"/>
    <d v="2016-12-07T16:42:00"/>
    <d v="2016-12-07T00:00:00"/>
    <d v="1899-12-30T16:42:00"/>
    <d v="1899-12-30T00:30:00"/>
    <x v="1"/>
  </r>
  <r>
    <x v="432"/>
    <x v="1"/>
    <n v="45"/>
    <x v="0"/>
    <s v="13/07/2016 02:37:50"/>
    <d v="2016-07-13T00:00:00"/>
    <d v="1899-12-30T02:37:50"/>
    <s v="13/07/2016 03:45:00"/>
    <d v="2016-07-13T00:00:00"/>
    <d v="1899-12-30T03:45:00"/>
    <d v="1899-12-30T01:07:10"/>
    <x v="2"/>
  </r>
  <r>
    <x v="433"/>
    <x v="0"/>
    <n v="45"/>
    <x v="0"/>
    <s v="13/07/2016 06:21:57"/>
    <d v="2016-07-13T00:00:00"/>
    <d v="1899-12-30T06:21:57"/>
    <s v="13/07/2016 06:53:54"/>
    <d v="2016-07-13T00:00:00"/>
    <d v="1899-12-30T06:53:54"/>
    <d v="1899-12-30T00:31:57"/>
    <x v="3"/>
  </r>
  <r>
    <x v="434"/>
    <x v="0"/>
    <n v="45"/>
    <x v="0"/>
    <s v="13/07/2016 09:00:37"/>
    <d v="2016-07-13T00:00:00"/>
    <d v="1899-12-30T09:00:37"/>
    <s v="13/07/2016 09:38:31"/>
    <d v="2016-07-13T00:00:00"/>
    <d v="1899-12-30T09:38:31"/>
    <d v="1899-12-30T00:37:54"/>
    <x v="0"/>
  </r>
  <r>
    <x v="435"/>
    <x v="1"/>
    <n v="45"/>
    <x v="0"/>
    <s v="13/07/2016 13:30:22"/>
    <d v="2016-07-13T00:00:00"/>
    <d v="1899-12-30T13:30:22"/>
    <s v="13/07/2016 14:38:35"/>
    <d v="2016-07-13T00:00:00"/>
    <d v="1899-12-30T14:38:35"/>
    <d v="1899-12-30T01:08:13"/>
    <x v="1"/>
  </r>
  <r>
    <x v="436"/>
    <x v="1"/>
    <n v="45"/>
    <x v="0"/>
    <s v="15/07/2016 02:52:10"/>
    <d v="2016-07-15T00:00:00"/>
    <d v="1899-12-30T02:52:10"/>
    <s v="15/07/2016 03:43:43"/>
    <d v="2016-07-15T00:00:00"/>
    <d v="1899-12-30T03:43:43"/>
    <d v="1899-12-30T00:51:33"/>
    <x v="2"/>
  </r>
  <r>
    <x v="437"/>
    <x v="0"/>
    <n v="45"/>
    <x v="0"/>
    <s v="15/07/2016 07:41:01"/>
    <d v="2016-07-15T00:00:00"/>
    <d v="1899-12-30T07:41:01"/>
    <s v="15/07/2016 08:24:01"/>
    <d v="2016-07-15T00:00:00"/>
    <d v="1899-12-30T08:24:01"/>
    <d v="1899-12-30T00:43:00"/>
    <x v="0"/>
  </r>
  <r>
    <x v="438"/>
    <x v="0"/>
    <n v="46"/>
    <x v="0"/>
    <d v="2016-11-07T12:25:00"/>
    <d v="2016-11-07T00:00:00"/>
    <d v="1899-12-30T12:25:00"/>
    <d v="2016-11-07T13:29:00"/>
    <d v="2016-11-07T00:00:00"/>
    <d v="1899-12-30T13:29:00"/>
    <d v="1899-12-30T01:04:00"/>
    <x v="1"/>
  </r>
  <r>
    <x v="439"/>
    <x v="0"/>
    <n v="46"/>
    <x v="0"/>
    <d v="2016-11-07T22:05:00"/>
    <d v="2016-11-07T00:00:00"/>
    <d v="1899-12-30T22:05:00"/>
    <d v="2016-11-07T23:02:00"/>
    <d v="2016-11-07T00:00:00"/>
    <d v="1899-12-30T23:02:00"/>
    <d v="1899-12-30T00:57:00"/>
    <x v="2"/>
  </r>
  <r>
    <x v="440"/>
    <x v="0"/>
    <n v="46"/>
    <x v="0"/>
    <d v="2016-12-07T06:16:00"/>
    <d v="2016-12-07T00:00:00"/>
    <d v="1899-12-30T06:16:00"/>
    <d v="2016-12-07T07:15:00"/>
    <d v="2016-12-07T00:00:00"/>
    <d v="1899-12-30T07:15:00"/>
    <d v="1899-12-30T00:59:00"/>
    <x v="3"/>
  </r>
  <r>
    <x v="441"/>
    <x v="0"/>
    <n v="46"/>
    <x v="0"/>
    <s v="13/07/2016 06:14:46"/>
    <d v="2016-07-13T00:00:00"/>
    <d v="1899-12-30T06:14:46"/>
    <s v="13/07/2016 07:17:20"/>
    <d v="2016-07-13T00:00:00"/>
    <d v="1899-12-30T07:17:20"/>
    <d v="1899-12-30T01:02:34"/>
    <x v="3"/>
  </r>
  <r>
    <x v="442"/>
    <x v="1"/>
    <n v="46"/>
    <x v="0"/>
    <s v="13/07/2016 15:28:23"/>
    <d v="2016-07-13T00:00:00"/>
    <d v="1899-12-30T15:28:23"/>
    <s v="13/07/2016 16:44:23"/>
    <d v="2016-07-13T00:00:00"/>
    <d v="1899-12-30T16:44:23"/>
    <d v="1899-12-30T01:16:00"/>
    <x v="1"/>
  </r>
  <r>
    <x v="443"/>
    <x v="0"/>
    <n v="46"/>
    <x v="0"/>
    <s v="13/07/2016 19:09:50"/>
    <d v="2016-07-13T00:00:00"/>
    <d v="1899-12-30T19:09:50"/>
    <s v="13/07/2016 19:58:45"/>
    <d v="2016-07-13T00:00:00"/>
    <d v="1899-12-30T19:58:45"/>
    <d v="1899-12-30T00:48:55"/>
    <x v="2"/>
  </r>
  <r>
    <x v="444"/>
    <x v="0"/>
    <n v="46"/>
    <x v="0"/>
    <s v="14/07/2016 20:11:42"/>
    <d v="2016-07-14T00:00:00"/>
    <d v="1899-12-30T20:11:42"/>
    <s v="14/07/2016 20:40:50"/>
    <d v="2016-07-14T00:00:00"/>
    <d v="1899-12-30T20:40:50"/>
    <d v="1899-12-30T00:29:08"/>
    <x v="2"/>
  </r>
  <r>
    <x v="445"/>
    <x v="1"/>
    <n v="46"/>
    <x v="0"/>
    <s v="15/07/2016 02:09:09"/>
    <d v="2016-07-15T00:00:00"/>
    <d v="1899-12-30T02:09:09"/>
    <s v="15/07/2016 03:09:26"/>
    <d v="2016-07-15T00:00:00"/>
    <d v="1899-12-30T03:09:26"/>
    <d v="1899-12-30T01:00:17"/>
    <x v="2"/>
  </r>
  <r>
    <x v="446"/>
    <x v="1"/>
    <n v="46"/>
    <x v="0"/>
    <s v="15/07/2016 07:40:09"/>
    <d v="2016-07-15T00:00:00"/>
    <d v="1899-12-30T07:40:09"/>
    <s v="15/07/2016 08:48:45"/>
    <d v="2016-07-15T00:00:00"/>
    <d v="1899-12-30T08:48:45"/>
    <d v="1899-12-30T01:08:36"/>
    <x v="0"/>
  </r>
  <r>
    <x v="447"/>
    <x v="0"/>
    <n v="46"/>
    <x v="0"/>
    <s v="15/07/2016 12:50:41"/>
    <d v="2016-07-15T00:00:00"/>
    <d v="1899-12-30T12:50:41"/>
    <s v="15/07/2016 13:35:03"/>
    <d v="2016-07-15T00:00:00"/>
    <d v="1899-12-30T13:35:03"/>
    <d v="1899-12-30T00:44:22"/>
    <x v="1"/>
  </r>
  <r>
    <x v="448"/>
    <x v="1"/>
    <n v="46"/>
    <x v="0"/>
    <s v="15/07/2016 19:42:15"/>
    <d v="2016-07-15T00:00:00"/>
    <d v="1899-12-30T19:42:15"/>
    <s v="15/07/2016 20:27:36"/>
    <d v="2016-07-15T00:00:00"/>
    <d v="1899-12-30T20:27:36"/>
    <d v="1899-12-30T00:45:21"/>
    <x v="2"/>
  </r>
  <r>
    <x v="449"/>
    <x v="0"/>
    <n v="47"/>
    <x v="0"/>
    <d v="2016-11-07T19:11:00"/>
    <d v="2016-11-07T00:00:00"/>
    <d v="1899-12-30T19:11:00"/>
    <d v="2016-11-07T19:33:00"/>
    <d v="2016-11-07T00:00:00"/>
    <d v="1899-12-30T19:33:00"/>
    <d v="1899-12-30T00:22:00"/>
    <x v="2"/>
  </r>
  <r>
    <x v="450"/>
    <x v="1"/>
    <n v="47"/>
    <x v="0"/>
    <d v="2016-12-07T08:56:00"/>
    <d v="2016-12-07T00:00:00"/>
    <d v="1899-12-30T08:56:00"/>
    <d v="2016-12-07T09:27:00"/>
    <d v="2016-12-07T00:00:00"/>
    <d v="1899-12-30T09:27:00"/>
    <d v="1899-12-30T00:31:00"/>
    <x v="0"/>
  </r>
  <r>
    <x v="451"/>
    <x v="0"/>
    <n v="47"/>
    <x v="0"/>
    <s v="13/07/2016 02:36:56"/>
    <d v="2016-07-13T00:00:00"/>
    <d v="1899-12-30T02:36:56"/>
    <s v="13/07/2016 03:03:11"/>
    <d v="2016-07-13T00:00:00"/>
    <d v="1899-12-30T03:03:11"/>
    <d v="1899-12-30T00:26:15"/>
    <x v="2"/>
  </r>
  <r>
    <x v="452"/>
    <x v="1"/>
    <n v="47"/>
    <x v="0"/>
    <s v="13/07/2016 15:31:59"/>
    <d v="2016-07-13T00:00:00"/>
    <d v="1899-12-30T15:31:59"/>
    <s v="13/07/2016 16:06:48"/>
    <d v="2016-07-13T00:00:00"/>
    <d v="1899-12-30T16:06:48"/>
    <d v="1899-12-30T00:34:49"/>
    <x v="1"/>
  </r>
  <r>
    <x v="453"/>
    <x v="1"/>
    <n v="47"/>
    <x v="0"/>
    <s v="14/07/2016 06:35:07"/>
    <d v="2016-07-14T00:00:00"/>
    <d v="1899-12-30T06:35:07"/>
    <s v="14/07/2016 07:35:54"/>
    <d v="2016-07-14T00:00:00"/>
    <d v="1899-12-30T07:35:54"/>
    <d v="1899-12-30T01:00:47"/>
    <x v="3"/>
  </r>
  <r>
    <x v="454"/>
    <x v="0"/>
    <n v="47"/>
    <x v="0"/>
    <s v="14/07/2016 18:59:54"/>
    <d v="2016-07-14T00:00:00"/>
    <d v="1899-12-30T18:59:54"/>
    <s v="14/07/2016 20:05:50"/>
    <d v="2016-07-14T00:00:00"/>
    <d v="1899-12-30T20:05:50"/>
    <d v="1899-12-30T01:05:56"/>
    <x v="2"/>
  </r>
  <r>
    <x v="455"/>
    <x v="0"/>
    <n v="47"/>
    <x v="0"/>
    <s v="15/07/2016 00:05:00"/>
    <d v="2016-07-15T00:00:00"/>
    <d v="1899-12-30T00:05:00"/>
    <s v="15/07/2016 00:47:06"/>
    <d v="2016-07-15T00:00:00"/>
    <d v="1899-12-30T00:47:06"/>
    <d v="1899-12-30T00:42:06"/>
    <x v="2"/>
  </r>
  <r>
    <x v="456"/>
    <x v="1"/>
    <n v="47"/>
    <x v="0"/>
    <s v="15/07/2016 06:40:51"/>
    <d v="2016-07-15T00:00:00"/>
    <d v="1899-12-30T06:40:51"/>
    <s v="15/07/2016 07:18:48"/>
    <d v="2016-07-15T00:00:00"/>
    <d v="1899-12-30T07:18:48"/>
    <d v="1899-12-30T00:37:57"/>
    <x v="3"/>
  </r>
  <r>
    <x v="457"/>
    <x v="0"/>
    <n v="47"/>
    <x v="0"/>
    <s v="15/07/2016 17:17:50"/>
    <d v="2016-07-15T00:00:00"/>
    <d v="1899-12-30T17:17:50"/>
    <s v="15/07/2016 18:16:35"/>
    <d v="2016-07-15T00:00:00"/>
    <d v="1899-12-30T18:16:35"/>
    <d v="1899-12-30T00:58:45"/>
    <x v="1"/>
  </r>
  <r>
    <x v="458"/>
    <x v="1"/>
    <n v="48"/>
    <x v="0"/>
    <d v="2016-11-07T09:05:00"/>
    <d v="2016-11-07T00:00:00"/>
    <d v="1899-12-30T09:05:00"/>
    <d v="2016-11-07T09:45:00"/>
    <d v="2016-11-07T00:00:00"/>
    <d v="1899-12-30T09:45:00"/>
    <d v="1899-12-30T00:40:00"/>
    <x v="0"/>
  </r>
  <r>
    <x v="459"/>
    <x v="1"/>
    <n v="48"/>
    <x v="0"/>
    <d v="2016-11-07T22:22:00"/>
    <d v="2016-11-07T00:00:00"/>
    <d v="1899-12-30T22:22:00"/>
    <d v="2016-11-07T23:06:00"/>
    <d v="2016-11-07T00:00:00"/>
    <d v="1899-12-30T23:06:00"/>
    <d v="1899-12-30T00:44:00"/>
    <x v="2"/>
  </r>
  <r>
    <x v="460"/>
    <x v="0"/>
    <n v="48"/>
    <x v="0"/>
    <d v="2016-12-07T07:09:00"/>
    <d v="2016-12-07T00:00:00"/>
    <d v="1899-12-30T07:09:00"/>
    <d v="2016-12-07T08:15:00"/>
    <d v="2016-12-07T00:00:00"/>
    <d v="1899-12-30T08:15:00"/>
    <d v="1899-12-30T01:06:00"/>
    <x v="0"/>
  </r>
  <r>
    <x v="461"/>
    <x v="0"/>
    <n v="48"/>
    <x v="0"/>
    <d v="2016-12-07T16:03:00"/>
    <d v="2016-12-07T00:00:00"/>
    <d v="1899-12-30T16:03:00"/>
    <d v="2016-12-07T17:16:00"/>
    <d v="2016-12-07T00:00:00"/>
    <d v="1899-12-30T17:16:00"/>
    <d v="1899-12-30T01:13:00"/>
    <x v="1"/>
  </r>
  <r>
    <x v="462"/>
    <x v="0"/>
    <n v="48"/>
    <x v="0"/>
    <d v="2016-12-07T19:22:00"/>
    <d v="2016-12-07T00:00:00"/>
    <d v="1899-12-30T19:22:00"/>
    <d v="2016-12-07T20:07:00"/>
    <d v="2016-12-07T00:00:00"/>
    <d v="1899-12-30T20:07:00"/>
    <d v="1899-12-30T00:45:00"/>
    <x v="2"/>
  </r>
  <r>
    <x v="463"/>
    <x v="1"/>
    <n v="48"/>
    <x v="0"/>
    <s v="13/07/2016 08:10:39"/>
    <d v="2016-07-13T00:00:00"/>
    <d v="1899-12-30T08:10:39"/>
    <s v="13/07/2016 08:47:52"/>
    <d v="2016-07-13T00:00:00"/>
    <d v="1899-12-30T08:47:52"/>
    <d v="1899-12-30T00:37:13"/>
    <x v="0"/>
  </r>
  <r>
    <x v="464"/>
    <x v="0"/>
    <n v="48"/>
    <x v="0"/>
    <s v="13/07/2016 18:08:02"/>
    <d v="2016-07-13T00:00:00"/>
    <d v="1899-12-30T18:08:02"/>
    <s v="13/07/2016 19:07:06"/>
    <d v="2016-07-13T00:00:00"/>
    <d v="1899-12-30T19:07:06"/>
    <d v="1899-12-30T00:59:04"/>
    <x v="2"/>
  </r>
  <r>
    <x v="465"/>
    <x v="1"/>
    <n v="48"/>
    <x v="0"/>
    <s v="13/07/2016 20:55:06"/>
    <d v="2016-07-13T00:00:00"/>
    <d v="1899-12-30T20:55:06"/>
    <s v="13/07/2016 21:41:49"/>
    <d v="2016-07-13T00:00:00"/>
    <d v="1899-12-30T21:41:49"/>
    <d v="1899-12-30T00:46:43"/>
    <x v="2"/>
  </r>
  <r>
    <x v="466"/>
    <x v="0"/>
    <n v="48"/>
    <x v="0"/>
    <s v="13/07/2016 23:16:52"/>
    <d v="2016-07-13T00:00:00"/>
    <d v="1899-12-30T23:16:52"/>
    <s v="14/07/2016 00:34:05"/>
    <d v="2016-07-14T00:00:00"/>
    <d v="1899-12-30T00:34:05"/>
    <d v="1899-12-30T22:42:47"/>
    <x v="2"/>
  </r>
  <r>
    <x v="467"/>
    <x v="0"/>
    <n v="48"/>
    <x v="0"/>
    <s v="14/07/2016 02:37:56"/>
    <d v="2016-07-14T00:00:00"/>
    <d v="1899-12-30T02:37:56"/>
    <s v="14/07/2016 03:23:21"/>
    <d v="2016-07-14T00:00:00"/>
    <d v="1899-12-30T03:23:21"/>
    <d v="1899-12-30T00:45:25"/>
    <x v="2"/>
  </r>
  <r>
    <x v="468"/>
    <x v="1"/>
    <n v="48"/>
    <x v="0"/>
    <s v="14/07/2016 12:36:18"/>
    <d v="2016-07-14T00:00:00"/>
    <d v="1899-12-30T12:36:18"/>
    <s v="14/07/2016 13:47:19"/>
    <d v="2016-07-14T00:00:00"/>
    <d v="1899-12-30T13:47:19"/>
    <d v="1899-12-30T01:11:01"/>
    <x v="1"/>
  </r>
  <r>
    <x v="469"/>
    <x v="1"/>
    <n v="48"/>
    <x v="0"/>
    <s v="14/07/2016 18:22:21"/>
    <d v="2016-07-14T00:00:00"/>
    <d v="1899-12-30T18:22:21"/>
    <s v="14/07/2016 19:14:54"/>
    <d v="2016-07-14T00:00:00"/>
    <d v="1899-12-30T19:14:54"/>
    <d v="1899-12-30T00:52:33"/>
    <x v="2"/>
  </r>
  <r>
    <x v="470"/>
    <x v="0"/>
    <n v="48"/>
    <x v="0"/>
    <s v="15/07/2016 06:05:47"/>
    <d v="2016-07-15T00:00:00"/>
    <d v="1899-12-30T06:05:47"/>
    <s v="15/07/2016 07:02:34"/>
    <d v="2016-07-15T00:00:00"/>
    <d v="1899-12-30T07:02:34"/>
    <d v="1899-12-30T00:56:47"/>
    <x v="3"/>
  </r>
  <r>
    <x v="471"/>
    <x v="1"/>
    <n v="49"/>
    <x v="0"/>
    <d v="2016-11-07T09:56:00"/>
    <d v="2016-11-07T00:00:00"/>
    <d v="1899-12-30T09:56:00"/>
    <d v="2016-11-07T10:52:00"/>
    <d v="2016-11-07T00:00:00"/>
    <d v="1899-12-30T10:52:00"/>
    <d v="1899-12-30T00:56:00"/>
    <x v="0"/>
  </r>
  <r>
    <x v="472"/>
    <x v="1"/>
    <n v="49"/>
    <x v="0"/>
    <d v="2016-12-07T05:56:00"/>
    <d v="2016-12-07T00:00:00"/>
    <d v="1899-12-30T05:56:00"/>
    <d v="2016-12-07T06:32:00"/>
    <d v="2016-12-07T00:00:00"/>
    <d v="1899-12-30T06:32:00"/>
    <d v="1899-12-30T00:36:00"/>
    <x v="3"/>
  </r>
  <r>
    <x v="473"/>
    <x v="1"/>
    <n v="49"/>
    <x v="0"/>
    <d v="2016-12-07T19:31:00"/>
    <d v="2016-12-07T00:00:00"/>
    <d v="1899-12-30T19:31:00"/>
    <d v="2016-12-07T20:28:00"/>
    <d v="2016-12-07T00:00:00"/>
    <d v="1899-12-30T20:28:00"/>
    <d v="1899-12-30T00:57:00"/>
    <x v="2"/>
  </r>
  <r>
    <x v="474"/>
    <x v="1"/>
    <n v="49"/>
    <x v="0"/>
    <d v="2016-12-07T22:00:00"/>
    <d v="2016-12-07T00:00:00"/>
    <d v="1899-12-30T22:00:00"/>
    <d v="2016-12-07T22:51:00"/>
    <d v="2016-12-07T00:00:00"/>
    <d v="1899-12-30T22:51:00"/>
    <d v="1899-12-30T00:51:00"/>
    <x v="2"/>
  </r>
  <r>
    <x v="475"/>
    <x v="0"/>
    <n v="49"/>
    <x v="0"/>
    <s v="13/07/2016 06:56:35"/>
    <d v="2016-07-13T00:00:00"/>
    <d v="1899-12-30T06:56:35"/>
    <s v="13/07/2016 07:25:58"/>
    <d v="2016-07-13T00:00:00"/>
    <d v="1899-12-30T07:25:58"/>
    <d v="1899-12-30T00:29:23"/>
    <x v="3"/>
  </r>
  <r>
    <x v="476"/>
    <x v="1"/>
    <n v="49"/>
    <x v="0"/>
    <s v="13/07/2016 23:39:25"/>
    <d v="2016-07-13T00:00:00"/>
    <d v="1899-12-30T23:39:25"/>
    <s v="14/07/2016 00:50:46"/>
    <d v="2016-07-14T00:00:00"/>
    <d v="1899-12-30T00:50:46"/>
    <d v="1899-12-30T22:48:39"/>
    <x v="2"/>
  </r>
  <r>
    <x v="477"/>
    <x v="0"/>
    <n v="49"/>
    <x v="0"/>
    <s v="14/07/2016 07:26:46"/>
    <d v="2016-07-14T00:00:00"/>
    <d v="1899-12-30T07:26:46"/>
    <s v="14/07/2016 08:07:07"/>
    <d v="2016-07-14T00:00:00"/>
    <d v="1899-12-30T08:07:07"/>
    <d v="1899-12-30T00:40:21"/>
    <x v="0"/>
  </r>
  <r>
    <x v="478"/>
    <x v="0"/>
    <n v="49"/>
    <x v="0"/>
    <s v="14/07/2016 10:51:16"/>
    <d v="2016-07-14T00:00:00"/>
    <d v="1899-12-30T10:51:16"/>
    <s v="14/07/2016 11:28:51"/>
    <d v="2016-07-14T00:00:00"/>
    <d v="1899-12-30T11:28:51"/>
    <d v="1899-12-30T00:37:35"/>
    <x v="0"/>
  </r>
  <r>
    <x v="479"/>
    <x v="0"/>
    <n v="49"/>
    <x v="0"/>
    <s v="14/07/2016 21:08:55"/>
    <d v="2016-07-14T00:00:00"/>
    <d v="1899-12-30T21:08:55"/>
    <s v="14/07/2016 22:00:26"/>
    <d v="2016-07-14T00:00:00"/>
    <d v="1899-12-30T22:00:26"/>
    <d v="1899-12-30T00:51:31"/>
    <x v="2"/>
  </r>
  <r>
    <x v="480"/>
    <x v="0"/>
    <n v="49"/>
    <x v="0"/>
    <s v="15/07/2016 11:35:28"/>
    <d v="2016-07-15T00:00:00"/>
    <d v="1899-12-30T11:35:28"/>
    <s v="15/07/2016 12:11:05"/>
    <d v="2016-07-15T00:00:00"/>
    <d v="1899-12-30T12:11:05"/>
    <d v="1899-12-30T00:35:37"/>
    <x v="0"/>
  </r>
  <r>
    <x v="481"/>
    <x v="0"/>
    <n v="49"/>
    <x v="0"/>
    <s v="15/07/2016 16:08:41"/>
    <d v="2016-07-15T00:00:00"/>
    <d v="1899-12-30T16:08:41"/>
    <s v="15/07/2016 17:20:36"/>
    <d v="2016-07-15T00:00:00"/>
    <d v="1899-12-30T17:20:36"/>
    <d v="1899-12-30T01:11:55"/>
    <x v="1"/>
  </r>
  <r>
    <x v="482"/>
    <x v="0"/>
    <n v="49"/>
    <x v="0"/>
    <s v="15/07/2016 19:07:09"/>
    <d v="2016-07-15T00:00:00"/>
    <d v="1899-12-30T19:07:09"/>
    <s v="15/07/2016 19:46:41"/>
    <d v="2016-07-15T00:00:00"/>
    <d v="1899-12-30T19:46:41"/>
    <d v="1899-12-30T00:39:32"/>
    <x v="2"/>
  </r>
  <r>
    <x v="483"/>
    <x v="1"/>
    <n v="50"/>
    <x v="0"/>
    <d v="2016-12-07T20:40:00"/>
    <d v="2016-12-07T00:00:00"/>
    <d v="1899-12-30T20:40:00"/>
    <d v="2016-12-07T21:37:00"/>
    <d v="2016-12-07T00:00:00"/>
    <d v="1899-12-30T21:37:00"/>
    <d v="1899-12-30T00:57:00"/>
    <x v="2"/>
  </r>
  <r>
    <x v="484"/>
    <x v="0"/>
    <n v="50"/>
    <x v="0"/>
    <s v="13/07/2016 12:28:51"/>
    <d v="2016-07-13T00:00:00"/>
    <d v="1899-12-30T12:28:51"/>
    <s v="13/07/2016 13:10:08"/>
    <d v="2016-07-13T00:00:00"/>
    <d v="1899-12-30T13:10:08"/>
    <d v="1899-12-30T00:41:17"/>
    <x v="1"/>
  </r>
  <r>
    <x v="485"/>
    <x v="0"/>
    <n v="50"/>
    <x v="0"/>
    <s v="13/07/2016 22:07:15"/>
    <d v="2016-07-13T00:00:00"/>
    <d v="1899-12-30T22:07:15"/>
    <s v="13/07/2016 23:15:39"/>
    <d v="2016-07-13T00:00:00"/>
    <d v="1899-12-30T23:15:39"/>
    <d v="1899-12-30T01:08:24"/>
    <x v="2"/>
  </r>
  <r>
    <x v="486"/>
    <x v="1"/>
    <n v="50"/>
    <x v="0"/>
    <s v="14/07/2016 08:12:46"/>
    <d v="2016-07-14T00:00:00"/>
    <d v="1899-12-30T08:12:46"/>
    <s v="14/07/2016 09:08:19"/>
    <d v="2016-07-14T00:00:00"/>
    <d v="1899-12-30T09:08:19"/>
    <d v="1899-12-30T00:55:33"/>
    <x v="0"/>
  </r>
  <r>
    <x v="487"/>
    <x v="0"/>
    <n v="50"/>
    <x v="0"/>
    <s v="14/07/2016 18:35:40"/>
    <d v="2016-07-14T00:00:00"/>
    <d v="1899-12-30T18:35:40"/>
    <s v="14/07/2016 19:19:51"/>
    <d v="2016-07-14T00:00:00"/>
    <d v="1899-12-30T19:19:51"/>
    <d v="1899-12-30T00:44:11"/>
    <x v="2"/>
  </r>
  <r>
    <x v="488"/>
    <x v="1"/>
    <n v="50"/>
    <x v="0"/>
    <s v="14/07/2016 21:12:10"/>
    <d v="2016-07-14T00:00:00"/>
    <d v="1899-12-30T21:12:10"/>
    <s v="14/07/2016 22:15:12"/>
    <d v="2016-07-14T00:00:00"/>
    <d v="1899-12-30T22:15:12"/>
    <d v="1899-12-30T01:03:02"/>
    <x v="2"/>
  </r>
  <r>
    <x v="489"/>
    <x v="1"/>
    <n v="50"/>
    <x v="0"/>
    <s v="15/07/2016 07:32:38"/>
    <d v="2016-07-15T00:00:00"/>
    <d v="1899-12-30T07:32:38"/>
    <s v="15/07/2016 08:12:26"/>
    <d v="2016-07-15T00:00:00"/>
    <d v="1899-12-30T08:12:26"/>
    <d v="1899-12-30T00:39:48"/>
    <x v="0"/>
  </r>
  <r>
    <x v="490"/>
    <x v="0"/>
    <n v="50"/>
    <x v="0"/>
    <s v="15/07/2016 09:22:59"/>
    <d v="2016-07-15T00:00:00"/>
    <d v="1899-12-30T09:22:59"/>
    <s v="15/07/2016 10:18:31"/>
    <d v="2016-07-15T00:00:00"/>
    <d v="1899-12-30T10:18:31"/>
    <d v="1899-12-30T00:55:32"/>
    <x v="0"/>
  </r>
  <r>
    <x v="491"/>
    <x v="0"/>
    <n v="50"/>
    <x v="0"/>
    <s v="15/07/2016 20:51:59"/>
    <d v="2016-07-15T00:00:00"/>
    <d v="1899-12-30T20:51:59"/>
    <s v="15/07/2016 21:30:57"/>
    <d v="2016-07-15T00:00:00"/>
    <d v="1899-12-30T21:30:57"/>
    <d v="1899-12-30T00:38:58"/>
    <x v="2"/>
  </r>
  <r>
    <x v="492"/>
    <x v="1"/>
    <n v="51"/>
    <x v="0"/>
    <d v="2016-11-07T13:44:00"/>
    <d v="2016-11-07T00:00:00"/>
    <d v="1899-12-30T13:44:00"/>
    <d v="2016-11-07T14:30:00"/>
    <d v="2016-11-07T00:00:00"/>
    <d v="1899-12-30T14:30:00"/>
    <d v="1899-12-30T00:46:00"/>
    <x v="1"/>
  </r>
  <r>
    <x v="493"/>
    <x v="0"/>
    <n v="51"/>
    <x v="0"/>
    <d v="2016-11-07T16:41:00"/>
    <d v="2016-11-07T00:00:00"/>
    <d v="1899-12-30T16:41:00"/>
    <d v="2016-11-07T17:32:00"/>
    <d v="2016-11-07T00:00:00"/>
    <d v="1899-12-30T17:32:00"/>
    <d v="1899-12-30T00:51:00"/>
    <x v="1"/>
  </r>
  <r>
    <x v="494"/>
    <x v="0"/>
    <n v="51"/>
    <x v="0"/>
    <d v="2016-12-07T04:56:00"/>
    <d v="2016-12-07T00:00:00"/>
    <d v="1899-12-30T04:56:00"/>
    <d v="2016-12-07T05:27:00"/>
    <d v="2016-12-07T00:00:00"/>
    <d v="1899-12-30T05:27:00"/>
    <d v="1899-12-30T00:31:00"/>
    <x v="3"/>
  </r>
  <r>
    <x v="495"/>
    <x v="0"/>
    <n v="51"/>
    <x v="0"/>
    <d v="2016-12-07T10:38:00"/>
    <d v="2016-12-07T00:00:00"/>
    <d v="1899-12-30T10:38:00"/>
    <d v="2016-12-07T11:22:00"/>
    <d v="2016-12-07T00:00:00"/>
    <d v="1899-12-30T11:22:00"/>
    <d v="1899-12-30T00:44:00"/>
    <x v="0"/>
  </r>
  <r>
    <x v="496"/>
    <x v="0"/>
    <n v="51"/>
    <x v="0"/>
    <d v="2016-12-07T20:15:00"/>
    <d v="2016-12-07T00:00:00"/>
    <d v="1899-12-30T20:15:00"/>
    <d v="2016-12-07T20:59:00"/>
    <d v="2016-12-07T00:00:00"/>
    <d v="1899-12-30T20:59:00"/>
    <d v="1899-12-30T00:44:00"/>
    <x v="2"/>
  </r>
  <r>
    <x v="497"/>
    <x v="0"/>
    <n v="51"/>
    <x v="0"/>
    <s v="13/07/2016 06:52:35"/>
    <d v="2016-07-13T00:00:00"/>
    <d v="1899-12-30T06:52:35"/>
    <s v="13/07/2016 07:47:34"/>
    <d v="2016-07-13T00:00:00"/>
    <d v="1899-12-30T07:47:34"/>
    <d v="1899-12-30T00:54:59"/>
    <x v="3"/>
  </r>
  <r>
    <x v="498"/>
    <x v="1"/>
    <n v="51"/>
    <x v="0"/>
    <s v="13/07/2016 22:53:20"/>
    <d v="2016-07-13T00:00:00"/>
    <d v="1899-12-30T22:53:20"/>
    <s v="13/07/2016 23:34:07"/>
    <d v="2016-07-13T00:00:00"/>
    <d v="1899-12-30T23:34:07"/>
    <d v="1899-12-30T00:40:47"/>
    <x v="2"/>
  </r>
  <r>
    <x v="499"/>
    <x v="0"/>
    <n v="51"/>
    <x v="0"/>
    <s v="14/07/2016 05:24:02"/>
    <d v="2016-07-14T00:00:00"/>
    <d v="1899-12-30T05:24:02"/>
    <s v="14/07/2016 06:24:49"/>
    <d v="2016-07-14T00:00:00"/>
    <d v="1899-12-30T06:24:49"/>
    <d v="1899-12-30T01:00:47"/>
    <x v="3"/>
  </r>
  <r>
    <x v="500"/>
    <x v="1"/>
    <n v="51"/>
    <x v="0"/>
    <s v="14/07/2016 12:44:59"/>
    <d v="2016-07-14T00:00:00"/>
    <d v="1899-12-30T12:44:59"/>
    <s v="14/07/2016 13:39:06"/>
    <d v="2016-07-14T00:00:00"/>
    <d v="1899-12-30T13:39:06"/>
    <d v="1899-12-30T00:54:07"/>
    <x v="1"/>
  </r>
  <r>
    <x v="501"/>
    <x v="1"/>
    <n v="51"/>
    <x v="0"/>
    <s v="14/07/2016 18:57:20"/>
    <d v="2016-07-14T00:00:00"/>
    <d v="1899-12-30T18:57:20"/>
    <s v="14/07/2016 19:41:29"/>
    <d v="2016-07-14T00:00:00"/>
    <d v="1899-12-30T19:41:29"/>
    <d v="1899-12-30T00:44:09"/>
    <x v="2"/>
  </r>
  <r>
    <x v="502"/>
    <x v="1"/>
    <n v="51"/>
    <x v="0"/>
    <s v="15/07/2016 06:09:20"/>
    <d v="2016-07-15T00:00:00"/>
    <d v="1899-12-30T06:09:20"/>
    <s v="15/07/2016 07:12:45"/>
    <d v="2016-07-15T00:00:00"/>
    <d v="1899-12-30T07:12:45"/>
    <d v="1899-12-30T01:03:25"/>
    <x v="3"/>
  </r>
  <r>
    <x v="503"/>
    <x v="0"/>
    <n v="51"/>
    <x v="0"/>
    <s v="15/07/2016 10:00:43"/>
    <d v="2016-07-15T00:00:00"/>
    <d v="1899-12-30T10:00:43"/>
    <s v="15/07/2016 10:52:49"/>
    <d v="2016-07-15T00:00:00"/>
    <d v="1899-12-30T10:52:49"/>
    <d v="1899-12-30T00:52:06"/>
    <x v="0"/>
  </r>
  <r>
    <x v="504"/>
    <x v="0"/>
    <n v="51"/>
    <x v="0"/>
    <s v="15/07/2016 21:35:04"/>
    <d v="2016-07-15T00:00:00"/>
    <d v="1899-12-30T21:35:04"/>
    <s v="15/07/2016 22:21:17"/>
    <d v="2016-07-15T00:00:00"/>
    <d v="1899-12-30T22:21:17"/>
    <d v="1899-12-30T00:46:13"/>
    <x v="2"/>
  </r>
  <r>
    <x v="505"/>
    <x v="1"/>
    <n v="52"/>
    <x v="0"/>
    <d v="2016-11-07T04:16:00"/>
    <d v="2016-11-07T00:00:00"/>
    <d v="1899-12-30T04:16:00"/>
    <d v="2016-11-07T05:28:00"/>
    <d v="2016-11-07T00:00:00"/>
    <d v="1899-12-30T05:28:00"/>
    <d v="1899-12-30T01:12:00"/>
    <x v="3"/>
  </r>
  <r>
    <x v="506"/>
    <x v="0"/>
    <n v="52"/>
    <x v="0"/>
    <d v="2016-11-07T13:41:00"/>
    <d v="2016-11-07T00:00:00"/>
    <d v="1899-12-30T13:41:00"/>
    <d v="2016-11-07T14:25:00"/>
    <d v="2016-11-07T00:00:00"/>
    <d v="1899-12-30T14:25:00"/>
    <d v="1899-12-30T00:44:00"/>
    <x v="1"/>
  </r>
  <r>
    <x v="507"/>
    <x v="1"/>
    <n v="52"/>
    <x v="0"/>
    <d v="2016-12-07T07:01:00"/>
    <d v="2016-12-07T00:00:00"/>
    <d v="1899-12-30T07:01:00"/>
    <d v="2016-12-07T07:49:00"/>
    <d v="2016-12-07T00:00:00"/>
    <d v="1899-12-30T07:49:00"/>
    <d v="1899-12-30T00:48:00"/>
    <x v="0"/>
  </r>
  <r>
    <x v="508"/>
    <x v="0"/>
    <n v="52"/>
    <x v="0"/>
    <d v="2016-12-07T11:41:00"/>
    <d v="2016-12-07T00:00:00"/>
    <d v="1899-12-30T11:41:00"/>
    <d v="2016-12-07T12:35:00"/>
    <d v="2016-12-07T00:00:00"/>
    <d v="1899-12-30T12:35:00"/>
    <d v="1899-12-30T00:54:00"/>
    <x v="0"/>
  </r>
  <r>
    <x v="509"/>
    <x v="0"/>
    <n v="52"/>
    <x v="0"/>
    <d v="2016-12-07T17:32:00"/>
    <d v="2016-12-07T00:00:00"/>
    <d v="1899-12-30T17:32:00"/>
    <d v="2016-12-07T18:07:00"/>
    <d v="2016-12-07T00:00:00"/>
    <d v="1899-12-30T18:07:00"/>
    <d v="1899-12-30T00:35:00"/>
    <x v="1"/>
  </r>
  <r>
    <x v="510"/>
    <x v="0"/>
    <n v="52"/>
    <x v="0"/>
    <d v="2016-12-07T21:04:00"/>
    <d v="2016-12-07T00:00:00"/>
    <d v="1899-12-30T21:04:00"/>
    <d v="2016-12-07T22:20:00"/>
    <d v="2016-12-07T00:00:00"/>
    <d v="1899-12-30T22:20:00"/>
    <d v="1899-12-30T01:16:00"/>
    <x v="2"/>
  </r>
  <r>
    <x v="511"/>
    <x v="1"/>
    <n v="52"/>
    <x v="0"/>
    <s v="13/07/2016 06:01:37"/>
    <d v="2016-07-13T00:00:00"/>
    <d v="1899-12-30T06:01:37"/>
    <s v="13/07/2016 07:13:57"/>
    <d v="2016-07-13T00:00:00"/>
    <d v="1899-12-30T07:13:57"/>
    <d v="1899-12-30T01:12:20"/>
    <x v="3"/>
  </r>
  <r>
    <x v="512"/>
    <x v="0"/>
    <n v="52"/>
    <x v="0"/>
    <s v="13/07/2016 20:21:38"/>
    <d v="2016-07-13T00:00:00"/>
    <d v="1899-12-30T20:21:38"/>
    <s v="13/07/2016 21:06:29"/>
    <d v="2016-07-13T00:00:00"/>
    <d v="1899-12-30T21:06:29"/>
    <d v="1899-12-30T00:44:51"/>
    <x v="2"/>
  </r>
  <r>
    <x v="513"/>
    <x v="1"/>
    <n v="52"/>
    <x v="0"/>
    <s v="14/07/2016 14:37:56"/>
    <d v="2016-07-14T00:00:00"/>
    <d v="1899-12-30T14:37:56"/>
    <s v="14/07/2016 15:47:44"/>
    <d v="2016-07-14T00:00:00"/>
    <d v="1899-12-30T15:47:44"/>
    <d v="1899-12-30T01:09:48"/>
    <x v="1"/>
  </r>
  <r>
    <x v="514"/>
    <x v="0"/>
    <n v="52"/>
    <x v="0"/>
    <s v="14/07/2016 19:28:03"/>
    <d v="2016-07-14T00:00:00"/>
    <d v="1899-12-30T19:28:03"/>
    <s v="14/07/2016 20:34:00"/>
    <d v="2016-07-14T00:00:00"/>
    <d v="1899-12-30T20:34:00"/>
    <d v="1899-12-30T01:05:57"/>
    <x v="2"/>
  </r>
  <r>
    <x v="515"/>
    <x v="1"/>
    <n v="53"/>
    <x v="0"/>
    <d v="2016-11-07T07:26:00"/>
    <d v="2016-11-07T00:00:00"/>
    <d v="1899-12-30T07:26:00"/>
    <d v="2016-11-07T08:35:00"/>
    <d v="2016-11-07T00:00:00"/>
    <d v="1899-12-30T08:35:00"/>
    <d v="1899-12-30T01:09:00"/>
    <x v="0"/>
  </r>
  <r>
    <x v="516"/>
    <x v="1"/>
    <n v="53"/>
    <x v="0"/>
    <d v="2016-12-07T16:18:00"/>
    <d v="2016-12-07T00:00:00"/>
    <d v="1899-12-30T16:18:00"/>
    <d v="2016-12-07T17:14:00"/>
    <d v="2016-12-07T00:00:00"/>
    <d v="1899-12-30T17:14:00"/>
    <d v="1899-12-30T00:56:00"/>
    <x v="1"/>
  </r>
  <r>
    <x v="517"/>
    <x v="1"/>
    <n v="53"/>
    <x v="0"/>
    <s v="13/07/2016 05:12:03"/>
    <d v="2016-07-13T00:00:00"/>
    <d v="1899-12-30T05:12:03"/>
    <s v="13/07/2016 06:23:03"/>
    <d v="2016-07-13T00:00:00"/>
    <d v="1899-12-30T06:23:03"/>
    <d v="1899-12-30T01:11:00"/>
    <x v="3"/>
  </r>
  <r>
    <x v="518"/>
    <x v="0"/>
    <n v="53"/>
    <x v="0"/>
    <s v="13/07/2016 06:28:49"/>
    <d v="2016-07-13T00:00:00"/>
    <d v="1899-12-30T06:28:49"/>
    <s v="13/07/2016 07:11:44"/>
    <d v="2016-07-13T00:00:00"/>
    <d v="1899-12-30T07:11:44"/>
    <d v="1899-12-30T00:42:55"/>
    <x v="3"/>
  </r>
  <r>
    <x v="519"/>
    <x v="1"/>
    <n v="53"/>
    <x v="0"/>
    <s v="13/07/2016 18:34:17"/>
    <d v="2016-07-13T00:00:00"/>
    <d v="1899-12-30T18:34:17"/>
    <s v="13/07/2016 19:27:56"/>
    <d v="2016-07-13T00:00:00"/>
    <d v="1899-12-30T19:27:56"/>
    <d v="1899-12-30T00:53:39"/>
    <x v="2"/>
  </r>
  <r>
    <x v="520"/>
    <x v="1"/>
    <n v="53"/>
    <x v="0"/>
    <s v="14/07/2016 15:19:28"/>
    <d v="2016-07-14T00:00:00"/>
    <d v="1899-12-30T15:19:28"/>
    <s v="14/07/2016 16:37:19"/>
    <d v="2016-07-14T00:00:00"/>
    <d v="1899-12-30T16:37:19"/>
    <d v="1899-12-30T01:17:51"/>
    <x v="1"/>
  </r>
  <r>
    <x v="521"/>
    <x v="0"/>
    <n v="53"/>
    <x v="0"/>
    <s v="15/07/2016 22:32:05"/>
    <d v="2016-07-15T00:00:00"/>
    <d v="1899-12-30T22:32:05"/>
    <s v="15/07/2016 23:34:39"/>
    <d v="2016-07-15T00:00:00"/>
    <d v="1899-12-30T23:34:39"/>
    <d v="1899-12-30T01:02:34"/>
    <x v="2"/>
  </r>
  <r>
    <x v="522"/>
    <x v="1"/>
    <n v="54"/>
    <x v="0"/>
    <d v="2016-11-07T06:27:00"/>
    <d v="2016-11-07T00:00:00"/>
    <d v="1899-12-30T06:27:00"/>
    <d v="2016-11-07T07:23:00"/>
    <d v="2016-11-07T00:00:00"/>
    <d v="1899-12-30T07:23:00"/>
    <d v="1899-12-30T00:56:00"/>
    <x v="3"/>
  </r>
  <r>
    <x v="523"/>
    <x v="0"/>
    <n v="54"/>
    <x v="0"/>
    <d v="2016-11-07T08:48:00"/>
    <d v="2016-11-07T00:00:00"/>
    <d v="1899-12-30T08:48:00"/>
    <d v="2016-11-07T09:34:00"/>
    <d v="2016-11-07T00:00:00"/>
    <d v="1899-12-30T09:34:00"/>
    <d v="1899-12-30T00:46:00"/>
    <x v="0"/>
  </r>
  <r>
    <x v="524"/>
    <x v="1"/>
    <n v="54"/>
    <x v="0"/>
    <d v="2016-12-07T05:58:00"/>
    <d v="2016-12-07T00:00:00"/>
    <d v="1899-12-30T05:58:00"/>
    <d v="2016-12-07T06:33:00"/>
    <d v="2016-12-07T00:00:00"/>
    <d v="1899-12-30T06:33:00"/>
    <d v="1899-12-30T00:35:00"/>
    <x v="3"/>
  </r>
  <r>
    <x v="525"/>
    <x v="0"/>
    <n v="54"/>
    <x v="0"/>
    <d v="2016-12-07T07:41:00"/>
    <d v="2016-12-07T00:00:00"/>
    <d v="1899-12-30T07:41:00"/>
    <d v="2016-12-07T08:50:00"/>
    <d v="2016-12-07T00:00:00"/>
    <d v="1899-12-30T08:50:00"/>
    <d v="1899-12-30T01:09:00"/>
    <x v="0"/>
  </r>
  <r>
    <x v="526"/>
    <x v="1"/>
    <n v="54"/>
    <x v="0"/>
    <d v="2016-12-07T18:07:00"/>
    <d v="2016-12-07T00:00:00"/>
    <d v="1899-12-30T18:07:00"/>
    <d v="2016-12-07T19:12:00"/>
    <d v="2016-12-07T00:00:00"/>
    <d v="1899-12-30T19:12:00"/>
    <d v="1899-12-30T01:05:00"/>
    <x v="2"/>
  </r>
  <r>
    <x v="527"/>
    <x v="0"/>
    <n v="54"/>
    <x v="0"/>
    <s v="13/07/2016 10:27:35"/>
    <d v="2016-07-13T00:00:00"/>
    <d v="1899-12-30T10:27:35"/>
    <s v="13/07/2016 11:31:51"/>
    <d v="2016-07-13T00:00:00"/>
    <d v="1899-12-30T11:31:51"/>
    <d v="1899-12-30T01:04:16"/>
    <x v="0"/>
  </r>
  <r>
    <x v="528"/>
    <x v="0"/>
    <n v="54"/>
    <x v="0"/>
    <s v="13/07/2016 17:53:27"/>
    <d v="2016-07-13T00:00:00"/>
    <d v="1899-12-30T17:53:27"/>
    <s v="13/07/2016 18:43:17"/>
    <d v="2016-07-13T00:00:00"/>
    <d v="1899-12-30T18:43:17"/>
    <d v="1899-12-30T00:49:50"/>
    <x v="1"/>
  </r>
  <r>
    <x v="529"/>
    <x v="0"/>
    <n v="54"/>
    <x v="0"/>
    <s v="14/07/2016 15:36:30"/>
    <d v="2016-07-14T00:00:00"/>
    <d v="1899-12-30T15:36:30"/>
    <s v="14/07/2016 16:41:07"/>
    <d v="2016-07-14T00:00:00"/>
    <d v="1899-12-30T16:41:07"/>
    <d v="1899-12-30T01:04:37"/>
    <x v="1"/>
  </r>
  <r>
    <x v="530"/>
    <x v="1"/>
    <n v="55"/>
    <x v="0"/>
    <d v="2016-11-07T10:01:00"/>
    <d v="2016-11-07T00:00:00"/>
    <d v="1899-12-30T10:01:00"/>
    <d v="2016-11-07T10:36:00"/>
    <d v="2016-11-07T00:00:00"/>
    <d v="1899-12-30T10:36:00"/>
    <d v="1899-12-30T00:35:00"/>
    <x v="0"/>
  </r>
  <r>
    <x v="531"/>
    <x v="1"/>
    <n v="55"/>
    <x v="0"/>
    <d v="2016-12-07T08:10:00"/>
    <d v="2016-12-07T00:00:00"/>
    <d v="1899-12-30T08:10:00"/>
    <d v="2016-12-07T08:47:00"/>
    <d v="2016-12-07T00:00:00"/>
    <d v="1899-12-30T08:47:00"/>
    <d v="1899-12-30T00:37:00"/>
    <x v="0"/>
  </r>
  <r>
    <x v="532"/>
    <x v="0"/>
    <n v="55"/>
    <x v="0"/>
    <d v="2016-12-07T23:30:00"/>
    <d v="2016-12-07T00:00:00"/>
    <d v="1899-12-30T23:30:00"/>
    <s v="13/07/2016 00:37:17"/>
    <d v="2016-07-13T00:00:00"/>
    <d v="1899-12-30T00:37:17"/>
    <d v="1899-12-30T22:52:43"/>
    <x v="2"/>
  </r>
  <r>
    <x v="533"/>
    <x v="1"/>
    <n v="55"/>
    <x v="0"/>
    <s v="13/07/2016 06:40:10"/>
    <d v="2016-07-13T00:00:00"/>
    <d v="1899-12-30T06:40:10"/>
    <s v="13/07/2016 07:41:17"/>
    <d v="2016-07-13T00:00:00"/>
    <d v="1899-12-30T07:41:17"/>
    <d v="1899-12-30T01:01:07"/>
    <x v="3"/>
  </r>
  <r>
    <x v="534"/>
    <x v="0"/>
    <n v="55"/>
    <x v="0"/>
    <s v="13/07/2016 20:47:32"/>
    <d v="2016-07-13T00:00:00"/>
    <d v="1899-12-30T20:47:32"/>
    <s v="13/07/2016 21:35:51"/>
    <d v="2016-07-13T00:00:00"/>
    <d v="1899-12-30T21:35:51"/>
    <d v="1899-12-30T00:48:19"/>
    <x v="2"/>
  </r>
  <r>
    <x v="535"/>
    <x v="1"/>
    <n v="55"/>
    <x v="0"/>
    <s v="14/07/2016 01:03:12"/>
    <d v="2016-07-14T00:00:00"/>
    <d v="1899-12-30T01:03:12"/>
    <s v="14/07/2016 02:26:06"/>
    <d v="2016-07-14T00:00:00"/>
    <d v="1899-12-30T02:26:06"/>
    <d v="1899-12-30T01:22:54"/>
    <x v="2"/>
  </r>
  <r>
    <x v="536"/>
    <x v="0"/>
    <n v="55"/>
    <x v="0"/>
    <s v="14/07/2016 02:31:51"/>
    <d v="2016-07-14T00:00:00"/>
    <d v="1899-12-30T02:31:51"/>
    <s v="14/07/2016 03:33:26"/>
    <d v="2016-07-14T00:00:00"/>
    <d v="1899-12-30T03:33:26"/>
    <d v="1899-12-30T01:01:35"/>
    <x v="2"/>
  </r>
  <r>
    <x v="537"/>
    <x v="0"/>
    <n v="55"/>
    <x v="0"/>
    <s v="14/07/2016 05:51:41"/>
    <d v="2016-07-14T00:00:00"/>
    <d v="1899-12-30T05:51:41"/>
    <s v="14/07/2016 06:58:26"/>
    <d v="2016-07-14T00:00:00"/>
    <d v="1899-12-30T06:58:26"/>
    <d v="1899-12-30T01:06:45"/>
    <x v="3"/>
  </r>
  <r>
    <x v="538"/>
    <x v="0"/>
    <n v="55"/>
    <x v="0"/>
    <s v="14/07/2016 17:53:38"/>
    <d v="2016-07-14T00:00:00"/>
    <d v="1899-12-30T17:53:38"/>
    <s v="14/07/2016 19:06:04"/>
    <d v="2016-07-14T00:00:00"/>
    <d v="1899-12-30T19:06:04"/>
    <d v="1899-12-30T01:12:26"/>
    <x v="1"/>
  </r>
  <r>
    <x v="539"/>
    <x v="1"/>
    <n v="55"/>
    <x v="0"/>
    <s v="15/07/2016 18:57:26"/>
    <d v="2016-07-15T00:00:00"/>
    <d v="1899-12-30T18:57:26"/>
    <s v="15/07/2016 20:08:25"/>
    <d v="2016-07-15T00:00:00"/>
    <d v="1899-12-30T20:08:25"/>
    <d v="1899-12-30T01:10:59"/>
    <x v="2"/>
  </r>
  <r>
    <x v="540"/>
    <x v="0"/>
    <n v="56"/>
    <x v="0"/>
    <d v="2016-12-07T10:42:00"/>
    <d v="2016-12-07T00:00:00"/>
    <d v="1899-12-30T10:42:00"/>
    <d v="2016-12-07T11:52:00"/>
    <d v="2016-12-07T00:00:00"/>
    <d v="1899-12-30T11:52:00"/>
    <d v="1899-12-30T01:10:00"/>
    <x v="0"/>
  </r>
  <r>
    <x v="541"/>
    <x v="1"/>
    <n v="56"/>
    <x v="0"/>
    <s v="13/07/2016 09:38:10"/>
    <d v="2016-07-13T00:00:00"/>
    <d v="1899-12-30T09:38:10"/>
    <s v="13/07/2016 10:49:37"/>
    <d v="2016-07-13T00:00:00"/>
    <d v="1899-12-30T10:49:37"/>
    <d v="1899-12-30T01:11:27"/>
    <x v="0"/>
  </r>
  <r>
    <x v="542"/>
    <x v="1"/>
    <n v="56"/>
    <x v="0"/>
    <s v="13/07/2016 16:40:59"/>
    <d v="2016-07-13T00:00:00"/>
    <d v="1899-12-30T16:40:59"/>
    <s v="13/07/2016 17:35:37"/>
    <d v="2016-07-13T00:00:00"/>
    <d v="1899-12-30T17:35:37"/>
    <d v="1899-12-30T00:54:38"/>
    <x v="1"/>
  </r>
  <r>
    <x v="543"/>
    <x v="1"/>
    <n v="56"/>
    <x v="0"/>
    <s v="14/07/2016 11:13:24"/>
    <d v="2016-07-14T00:00:00"/>
    <d v="1899-12-30T11:13:24"/>
    <s v="14/07/2016 12:05:37"/>
    <d v="2016-07-14T00:00:00"/>
    <d v="1899-12-30T12:05:37"/>
    <d v="1899-12-30T00:52:13"/>
    <x v="0"/>
  </r>
  <r>
    <x v="544"/>
    <x v="1"/>
    <n v="56"/>
    <x v="0"/>
    <s v="15/07/2016 02:03:39"/>
    <d v="2016-07-15T00:00:00"/>
    <d v="1899-12-30T02:03:39"/>
    <s v="15/07/2016 03:13:00"/>
    <d v="2016-07-15T00:00:00"/>
    <d v="1899-12-30T03:13:00"/>
    <d v="1899-12-30T01:09:21"/>
    <x v="2"/>
  </r>
  <r>
    <x v="545"/>
    <x v="1"/>
    <n v="56"/>
    <x v="0"/>
    <s v="15/07/2016 06:56:12"/>
    <d v="2016-07-15T00:00:00"/>
    <d v="1899-12-30T06:56:12"/>
    <s v="15/07/2016 08:09:48"/>
    <d v="2016-07-15T00:00:00"/>
    <d v="1899-12-30T08:09:48"/>
    <d v="1899-12-30T01:13:36"/>
    <x v="3"/>
  </r>
  <r>
    <x v="546"/>
    <x v="1"/>
    <n v="57"/>
    <x v="0"/>
    <d v="2016-11-07T11:49:00"/>
    <d v="2016-11-07T00:00:00"/>
    <d v="1899-12-30T11:49:00"/>
    <d v="2016-11-07T12:52:00"/>
    <d v="2016-11-07T00:00:00"/>
    <d v="1899-12-30T12:52:00"/>
    <d v="1899-12-30T01:03:00"/>
    <x v="0"/>
  </r>
  <r>
    <x v="547"/>
    <x v="1"/>
    <n v="57"/>
    <x v="0"/>
    <d v="2016-11-07T23:22:00"/>
    <d v="2016-11-07T00:00:00"/>
    <d v="1899-12-30T23:22:00"/>
    <d v="2016-11-07T23:55:00"/>
    <d v="2016-11-07T00:00:00"/>
    <d v="1899-12-30T23:55:00"/>
    <d v="1899-12-30T00:33:00"/>
    <x v="2"/>
  </r>
  <r>
    <x v="548"/>
    <x v="1"/>
    <n v="57"/>
    <x v="0"/>
    <d v="2016-12-07T06:27:00"/>
    <d v="2016-12-07T00:00:00"/>
    <d v="1899-12-30T06:27:00"/>
    <d v="2016-12-07T07:41:00"/>
    <d v="2016-12-07T00:00:00"/>
    <d v="1899-12-30T07:41:00"/>
    <d v="1899-12-30T01:14:00"/>
    <x v="3"/>
  </r>
  <r>
    <x v="549"/>
    <x v="0"/>
    <n v="57"/>
    <x v="0"/>
    <d v="2016-12-07T12:19:00"/>
    <d v="2016-12-07T00:00:00"/>
    <d v="1899-12-30T12:19:00"/>
    <d v="2016-12-07T13:07:00"/>
    <d v="2016-12-07T00:00:00"/>
    <d v="1899-12-30T13:07:00"/>
    <d v="1899-12-30T00:48:00"/>
    <x v="1"/>
  </r>
  <r>
    <x v="550"/>
    <x v="1"/>
    <n v="57"/>
    <x v="0"/>
    <d v="2016-12-07T21:52:00"/>
    <d v="2016-12-07T00:00:00"/>
    <d v="1899-12-30T21:52:00"/>
    <d v="2016-12-07T22:54:00"/>
    <d v="2016-12-07T00:00:00"/>
    <d v="1899-12-30T22:54:00"/>
    <d v="1899-12-30T01:02:00"/>
    <x v="2"/>
  </r>
  <r>
    <x v="551"/>
    <x v="1"/>
    <n v="57"/>
    <x v="0"/>
    <s v="14/07/2016 13:04:08"/>
    <d v="2016-07-14T00:00:00"/>
    <d v="1899-12-30T13:04:08"/>
    <s v="14/07/2016 13:45:06"/>
    <d v="2016-07-14T00:00:00"/>
    <d v="1899-12-30T13:45:06"/>
    <d v="1899-12-30T00:40:58"/>
    <x v="1"/>
  </r>
  <r>
    <x v="552"/>
    <x v="0"/>
    <n v="57"/>
    <x v="0"/>
    <s v="15/07/2016 18:10:03"/>
    <d v="2016-07-15T00:00:00"/>
    <d v="1899-12-30T18:10:03"/>
    <s v="15/07/2016 18:45:25"/>
    <d v="2016-07-15T00:00:00"/>
    <d v="1899-12-30T18:45:25"/>
    <d v="1899-12-30T00:35:22"/>
    <x v="2"/>
  </r>
  <r>
    <x v="553"/>
    <x v="0"/>
    <n v="58"/>
    <x v="0"/>
    <d v="2016-11-07T12:55:00"/>
    <d v="2016-11-07T00:00:00"/>
    <d v="1899-12-30T12:55:00"/>
    <d v="2016-11-07T13:44:00"/>
    <d v="2016-11-07T00:00:00"/>
    <d v="1899-12-30T13:44:00"/>
    <d v="1899-12-30T00:49:00"/>
    <x v="1"/>
  </r>
  <r>
    <x v="554"/>
    <x v="0"/>
    <n v="58"/>
    <x v="0"/>
    <d v="2016-11-07T18:34:00"/>
    <d v="2016-11-07T00:00:00"/>
    <d v="1899-12-30T18:34:00"/>
    <d v="2016-11-07T19:25:00"/>
    <d v="2016-11-07T00:00:00"/>
    <d v="1899-12-30T19:25:00"/>
    <d v="1899-12-30T00:51:00"/>
    <x v="2"/>
  </r>
  <r>
    <x v="555"/>
    <x v="0"/>
    <n v="58"/>
    <x v="0"/>
    <d v="2016-12-07T04:45:00"/>
    <d v="2016-12-07T00:00:00"/>
    <d v="1899-12-30T04:45:00"/>
    <d v="2016-12-07T06:02:00"/>
    <d v="2016-12-07T00:00:00"/>
    <d v="1899-12-30T06:02:00"/>
    <d v="1899-12-30T01:17:00"/>
    <x v="3"/>
  </r>
  <r>
    <x v="556"/>
    <x v="1"/>
    <n v="58"/>
    <x v="0"/>
    <s v="13/07/2016 07:53:05"/>
    <d v="2016-07-13T00:00:00"/>
    <d v="1899-12-30T07:53:05"/>
    <s v="13/07/2016 08:53:21"/>
    <d v="2016-07-13T00:00:00"/>
    <d v="1899-12-30T08:53:21"/>
    <d v="1899-12-30T01:00:16"/>
    <x v="0"/>
  </r>
  <r>
    <x v="557"/>
    <x v="1"/>
    <n v="58"/>
    <x v="0"/>
    <s v="13/07/2016 16:26:57"/>
    <d v="2016-07-13T00:00:00"/>
    <d v="1899-12-30T16:26:57"/>
    <s v="13/07/2016 17:04:40"/>
    <d v="2016-07-13T00:00:00"/>
    <d v="1899-12-30T17:04:40"/>
    <d v="1899-12-30T00:37:43"/>
    <x v="1"/>
  </r>
  <r>
    <x v="558"/>
    <x v="1"/>
    <n v="58"/>
    <x v="0"/>
    <s v="14/07/2016 09:05:45"/>
    <d v="2016-07-14T00:00:00"/>
    <d v="1899-12-30T09:05:45"/>
    <s v="14/07/2016 09:56:16"/>
    <d v="2016-07-14T00:00:00"/>
    <d v="1899-12-30T09:56:16"/>
    <d v="1899-12-30T00:50:31"/>
    <x v="0"/>
  </r>
  <r>
    <x v="559"/>
    <x v="0"/>
    <n v="58"/>
    <x v="0"/>
    <s v="14/07/2016 15:57:43"/>
    <d v="2016-07-14T00:00:00"/>
    <d v="1899-12-30T15:57:43"/>
    <s v="14/07/2016 16:25:11"/>
    <d v="2016-07-14T00:00:00"/>
    <d v="1899-12-30T16:25:11"/>
    <d v="1899-12-30T00:27:28"/>
    <x v="1"/>
  </r>
  <r>
    <x v="560"/>
    <x v="1"/>
    <n v="58"/>
    <x v="0"/>
    <s v="14/07/2016 16:55:26"/>
    <d v="2016-07-14T00:00:00"/>
    <d v="1899-12-30T16:55:26"/>
    <s v="14/07/2016 17:51:22"/>
    <d v="2016-07-14T00:00:00"/>
    <d v="1899-12-30T17:51:22"/>
    <d v="1899-12-30T00:55:56"/>
    <x v="1"/>
  </r>
  <r>
    <x v="561"/>
    <x v="0"/>
    <n v="58"/>
    <x v="0"/>
    <s v="14/07/2016 18:02:53"/>
    <d v="2016-07-14T00:00:00"/>
    <d v="1899-12-30T18:02:53"/>
    <s v="14/07/2016 19:08:17"/>
    <d v="2016-07-14T00:00:00"/>
    <d v="1899-12-30T19:08:17"/>
    <d v="1899-12-30T01:05:24"/>
    <x v="2"/>
  </r>
  <r>
    <x v="562"/>
    <x v="0"/>
    <n v="59"/>
    <x v="0"/>
    <d v="2016-11-07T05:41:00"/>
    <d v="2016-11-07T00:00:00"/>
    <d v="1899-12-30T05:41:00"/>
    <d v="2016-11-07T06:19:00"/>
    <d v="2016-11-07T00:00:00"/>
    <d v="1899-12-30T06:19:00"/>
    <d v="1899-12-30T00:38:00"/>
    <x v="3"/>
  </r>
  <r>
    <x v="563"/>
    <x v="1"/>
    <n v="59"/>
    <x v="0"/>
    <d v="2016-11-07T09:46:00"/>
    <d v="2016-11-07T00:00:00"/>
    <d v="1899-12-30T09:46:00"/>
    <d v="2016-11-07T10:42:00"/>
    <d v="2016-11-07T00:00:00"/>
    <d v="1899-12-30T10:42:00"/>
    <d v="1899-12-30T00:56:00"/>
    <x v="0"/>
  </r>
  <r>
    <x v="564"/>
    <x v="0"/>
    <n v="59"/>
    <x v="0"/>
    <d v="2016-11-07T17:38:00"/>
    <d v="2016-11-07T00:00:00"/>
    <d v="1899-12-30T17:38:00"/>
    <d v="2016-11-07T18:31:00"/>
    <d v="2016-11-07T00:00:00"/>
    <d v="1899-12-30T18:31:00"/>
    <d v="1899-12-30T00:53:00"/>
    <x v="1"/>
  </r>
  <r>
    <x v="565"/>
    <x v="1"/>
    <n v="59"/>
    <x v="0"/>
    <d v="2016-11-07T19:58:00"/>
    <d v="2016-11-07T00:00:00"/>
    <d v="1899-12-30T19:58:00"/>
    <d v="2016-11-07T20:58:00"/>
    <d v="2016-11-07T00:00:00"/>
    <d v="1899-12-30T20:58:00"/>
    <d v="1899-12-30T01:00:00"/>
    <x v="2"/>
  </r>
  <r>
    <x v="566"/>
    <x v="0"/>
    <n v="59"/>
    <x v="0"/>
    <d v="2016-12-07T15:36:00"/>
    <d v="2016-12-07T00:00:00"/>
    <d v="1899-12-30T15:36:00"/>
    <d v="2016-12-07T16:22:00"/>
    <d v="2016-12-07T00:00:00"/>
    <d v="1899-12-30T16:22:00"/>
    <d v="1899-12-30T00:46:00"/>
    <x v="1"/>
  </r>
  <r>
    <x v="567"/>
    <x v="1"/>
    <n v="59"/>
    <x v="0"/>
    <s v="14/07/2016 00:08:01"/>
    <d v="2016-07-14T00:00:00"/>
    <d v="1899-12-30T00:08:01"/>
    <s v="14/07/2016 00:42:31"/>
    <d v="2016-07-14T00:00:00"/>
    <d v="1899-12-30T00:42:31"/>
    <d v="1899-12-30T00:34:30"/>
    <x v="2"/>
  </r>
  <r>
    <x v="568"/>
    <x v="1"/>
    <n v="59"/>
    <x v="0"/>
    <s v="14/07/2016 04:22:12"/>
    <d v="2016-07-14T00:00:00"/>
    <d v="1899-12-30T04:22:12"/>
    <s v="14/07/2016 05:42:08"/>
    <d v="2016-07-14T00:00:00"/>
    <d v="1899-12-30T05:42:08"/>
    <d v="1899-12-30T01:19:56"/>
    <x v="3"/>
  </r>
  <r>
    <x v="569"/>
    <x v="1"/>
    <n v="59"/>
    <x v="0"/>
    <s v="14/07/2016 11:00:10"/>
    <d v="2016-07-14T00:00:00"/>
    <d v="1899-12-30T11:00:10"/>
    <s v="14/07/2016 11:37:46"/>
    <d v="2016-07-14T00:00:00"/>
    <d v="1899-12-30T11:37:46"/>
    <d v="1899-12-30T00:37:36"/>
    <x v="0"/>
  </r>
  <r>
    <x v="570"/>
    <x v="1"/>
    <n v="60"/>
    <x v="0"/>
    <d v="2016-11-07T12:04:00"/>
    <d v="2016-11-07T00:00:00"/>
    <d v="1899-12-30T12:04:00"/>
    <d v="2016-11-07T13:17:00"/>
    <d v="2016-11-07T00:00:00"/>
    <d v="1899-12-30T13:17:00"/>
    <d v="1899-12-30T01:13:00"/>
    <x v="1"/>
  </r>
  <r>
    <x v="571"/>
    <x v="0"/>
    <n v="60"/>
    <x v="0"/>
    <d v="2016-11-07T22:18:00"/>
    <d v="2016-11-07T00:00:00"/>
    <d v="1899-12-30T22:18:00"/>
    <d v="2016-11-07T22:59:00"/>
    <d v="2016-11-07T00:00:00"/>
    <d v="1899-12-30T22:59:00"/>
    <d v="1899-12-30T00:41:00"/>
    <x v="2"/>
  </r>
  <r>
    <x v="572"/>
    <x v="1"/>
    <n v="60"/>
    <x v="0"/>
    <d v="2016-12-07T20:45:00"/>
    <d v="2016-12-07T00:00:00"/>
    <d v="1899-12-30T20:45:00"/>
    <d v="2016-12-07T21:42:00"/>
    <d v="2016-12-07T00:00:00"/>
    <d v="1899-12-30T21:42:00"/>
    <d v="1899-12-30T00:57:00"/>
    <x v="2"/>
  </r>
  <r>
    <x v="573"/>
    <x v="0"/>
    <n v="60"/>
    <x v="0"/>
    <s v="13/07/2016 19:28:50"/>
    <d v="2016-07-13T00:00:00"/>
    <d v="1899-12-30T19:28:50"/>
    <s v="13/07/2016 20:34:16"/>
    <d v="2016-07-13T00:00:00"/>
    <d v="1899-12-30T20:34:16"/>
    <d v="1899-12-30T01:05:26"/>
    <x v="2"/>
  </r>
  <r>
    <x v="574"/>
    <x v="1"/>
    <n v="60"/>
    <x v="0"/>
    <s v="13/07/2016 22:51:04"/>
    <d v="2016-07-13T00:00:00"/>
    <d v="1899-12-30T22:51:04"/>
    <s v="13/07/2016 23:25:59"/>
    <d v="2016-07-13T00:00:00"/>
    <d v="1899-12-30T23:25:59"/>
    <d v="1899-12-30T00:34:55"/>
    <x v="2"/>
  </r>
  <r>
    <x v="575"/>
    <x v="1"/>
    <n v="60"/>
    <x v="0"/>
    <s v="14/07/2016 12:10:38"/>
    <d v="2016-07-14T00:00:00"/>
    <d v="1899-12-30T12:10:38"/>
    <s v="14/07/2016 13:10:26"/>
    <d v="2016-07-14T00:00:00"/>
    <d v="1899-12-30T13:10:26"/>
    <d v="1899-12-30T00:59:48"/>
    <x v="1"/>
  </r>
  <r>
    <x v="576"/>
    <x v="0"/>
    <n v="60"/>
    <x v="0"/>
    <s v="14/07/2016 19:26:16"/>
    <d v="2016-07-14T00:00:00"/>
    <d v="1899-12-30T19:26:16"/>
    <s v="14/07/2016 20:02:05"/>
    <d v="2016-07-14T00:00:00"/>
    <d v="1899-12-30T20:02:05"/>
    <d v="1899-12-30T00:35:49"/>
    <x v="2"/>
  </r>
  <r>
    <x v="577"/>
    <x v="1"/>
    <n v="60"/>
    <x v="0"/>
    <s v="15/07/2016 10:29:33"/>
    <d v="2016-07-15T00:00:00"/>
    <d v="1899-12-30T10:29:33"/>
    <s v="15/07/2016 11:23:49"/>
    <d v="2016-07-15T00:00:00"/>
    <d v="1899-12-30T11:23:49"/>
    <d v="1899-12-30T00:54:16"/>
    <x v="0"/>
  </r>
  <r>
    <x v="578"/>
    <x v="0"/>
    <n v="61"/>
    <x v="0"/>
    <d v="2016-11-07T23:41:00"/>
    <d v="2016-11-07T00:00:00"/>
    <d v="1899-12-30T23:41:00"/>
    <d v="2016-12-07T00:22:00"/>
    <d v="2016-12-07T00:00:00"/>
    <d v="1899-12-30T00:22:00"/>
    <d v="1899-12-30T23:19:00"/>
    <x v="2"/>
  </r>
  <r>
    <x v="579"/>
    <x v="0"/>
    <n v="61"/>
    <x v="0"/>
    <d v="2016-12-07T17:44:00"/>
    <d v="2016-12-07T00:00:00"/>
    <d v="1899-12-30T17:44:00"/>
    <d v="2016-12-07T18:39:00"/>
    <d v="2016-12-07T00:00:00"/>
    <d v="1899-12-30T18:39:00"/>
    <d v="1899-12-30T00:55:00"/>
    <x v="1"/>
  </r>
  <r>
    <x v="580"/>
    <x v="1"/>
    <n v="61"/>
    <x v="0"/>
    <d v="2016-12-07T19:06:00"/>
    <d v="2016-12-07T00:00:00"/>
    <d v="1899-12-30T19:06:00"/>
    <d v="2016-12-07T20:17:00"/>
    <d v="2016-12-07T00:00:00"/>
    <d v="1899-12-30T20:17:00"/>
    <d v="1899-12-30T01:11:00"/>
    <x v="2"/>
  </r>
  <r>
    <x v="581"/>
    <x v="1"/>
    <n v="61"/>
    <x v="0"/>
    <s v="13/07/2016 02:00:13"/>
    <d v="2016-07-13T00:00:00"/>
    <d v="1899-12-30T02:00:13"/>
    <s v="13/07/2016 02:55:01"/>
    <d v="2016-07-13T00:00:00"/>
    <d v="1899-12-30T02:55:01"/>
    <d v="1899-12-30T00:54:48"/>
    <x v="2"/>
  </r>
  <r>
    <x v="582"/>
    <x v="0"/>
    <n v="61"/>
    <x v="0"/>
    <s v="13/07/2016 12:36:47"/>
    <d v="2016-07-13T00:00:00"/>
    <d v="1899-12-30T12:36:47"/>
    <s v="13/07/2016 13:16:34"/>
    <d v="2016-07-13T00:00:00"/>
    <d v="1899-12-30T13:16:34"/>
    <d v="1899-12-30T00:39:47"/>
    <x v="1"/>
  </r>
  <r>
    <x v="583"/>
    <x v="1"/>
    <n v="61"/>
    <x v="0"/>
    <s v="14/07/2016 08:44:24"/>
    <d v="2016-07-14T00:00:00"/>
    <d v="1899-12-30T08:44:24"/>
    <s v="14/07/2016 09:25:43"/>
    <d v="2016-07-14T00:00:00"/>
    <d v="1899-12-30T09:25:43"/>
    <d v="1899-12-30T00:41:19"/>
    <x v="0"/>
  </r>
  <r>
    <x v="584"/>
    <x v="1"/>
    <n v="61"/>
    <x v="0"/>
    <s v="14/07/2016 16:40:36"/>
    <d v="2016-07-14T00:00:00"/>
    <d v="1899-12-30T16:40:36"/>
    <s v="14/07/2016 17:13:53"/>
    <d v="2016-07-14T00:00:00"/>
    <d v="1899-12-30T17:13:53"/>
    <d v="1899-12-30T00:33:17"/>
    <x v="1"/>
  </r>
  <r>
    <x v="585"/>
    <x v="1"/>
    <n v="61"/>
    <x v="0"/>
    <s v="14/07/2016 19:09:05"/>
    <d v="2016-07-14T00:00:00"/>
    <d v="1899-12-30T19:09:05"/>
    <s v="14/07/2016 20:01:24"/>
    <d v="2016-07-14T00:00:00"/>
    <d v="1899-12-30T20:01:24"/>
    <d v="1899-12-30T00:52:19"/>
    <x v="2"/>
  </r>
  <r>
    <x v="586"/>
    <x v="1"/>
    <n v="61"/>
    <x v="0"/>
    <s v="15/07/2016 05:51:48"/>
    <d v="2016-07-15T00:00:00"/>
    <d v="1899-12-30T05:51:48"/>
    <s v="15/07/2016 07:08:30"/>
    <d v="2016-07-15T00:00:00"/>
    <d v="1899-12-30T07:08:30"/>
    <d v="1899-12-30T01:16:42"/>
    <x v="3"/>
  </r>
  <r>
    <x v="587"/>
    <x v="0"/>
    <n v="61"/>
    <x v="0"/>
    <s v="15/07/2016 13:54:34"/>
    <d v="2016-07-15T00:00:00"/>
    <d v="1899-12-30T13:54:34"/>
    <s v="15/07/2016 14:44:05"/>
    <d v="2016-07-15T00:00:00"/>
    <d v="1899-12-30T14:44:05"/>
    <d v="1899-12-30T00:49:31"/>
    <x v="1"/>
  </r>
  <r>
    <x v="588"/>
    <x v="1"/>
    <n v="62"/>
    <x v="0"/>
    <d v="2016-11-07T08:42:00"/>
    <d v="2016-11-07T00:00:00"/>
    <d v="1899-12-30T08:42:00"/>
    <d v="2016-11-07T09:24:00"/>
    <d v="2016-11-07T00:00:00"/>
    <d v="1899-12-30T09:24:00"/>
    <d v="1899-12-30T00:42:00"/>
    <x v="0"/>
  </r>
  <r>
    <x v="589"/>
    <x v="0"/>
    <n v="62"/>
    <x v="0"/>
    <d v="2016-11-07T11:57:00"/>
    <d v="2016-11-07T00:00:00"/>
    <d v="1899-12-30T11:57:00"/>
    <d v="2016-11-07T12:48:00"/>
    <d v="2016-11-07T00:00:00"/>
    <d v="1899-12-30T12:48:00"/>
    <d v="1899-12-30T00:51:00"/>
    <x v="0"/>
  </r>
  <r>
    <x v="590"/>
    <x v="1"/>
    <n v="62"/>
    <x v="0"/>
    <d v="2016-12-07T09:40:00"/>
    <d v="2016-12-07T00:00:00"/>
    <d v="1899-12-30T09:40:00"/>
    <d v="2016-12-07T10:18:00"/>
    <d v="2016-12-07T00:00:00"/>
    <d v="1899-12-30T10:18:00"/>
    <d v="1899-12-30T00:38:00"/>
    <x v="0"/>
  </r>
  <r>
    <x v="591"/>
    <x v="1"/>
    <n v="62"/>
    <x v="0"/>
    <s v="13/07/2016 23:40:41"/>
    <d v="2016-07-13T00:00:00"/>
    <d v="1899-12-30T23:40:41"/>
    <s v="14/07/2016 00:21:38"/>
    <d v="2016-07-14T00:00:00"/>
    <d v="1899-12-30T00:21:38"/>
    <d v="1899-12-30T23:19:03"/>
    <x v="2"/>
  </r>
  <r>
    <x v="592"/>
    <x v="1"/>
    <n v="62"/>
    <x v="0"/>
    <s v="15/07/2016 08:35:12"/>
    <d v="2016-07-15T00:00:00"/>
    <d v="1899-12-30T08:35:12"/>
    <s v="15/07/2016 09:19:35"/>
    <d v="2016-07-15T00:00:00"/>
    <d v="1899-12-30T09:19:35"/>
    <d v="1899-12-30T00:44:23"/>
    <x v="0"/>
  </r>
  <r>
    <x v="593"/>
    <x v="0"/>
    <n v="62"/>
    <x v="0"/>
    <s v="15/07/2016 20:56:32"/>
    <d v="2016-07-15T00:00:00"/>
    <d v="1899-12-30T20:56:32"/>
    <s v="15/07/2016 21:45:32"/>
    <d v="2016-07-15T00:00:00"/>
    <d v="1899-12-30T21:45:32"/>
    <d v="1899-12-30T00:49:00"/>
    <x v="2"/>
  </r>
  <r>
    <x v="594"/>
    <x v="0"/>
    <n v="63"/>
    <x v="0"/>
    <d v="2016-11-07T05:13:00"/>
    <d v="2016-11-07T00:00:00"/>
    <d v="1899-12-30T05:13:00"/>
    <d v="2016-11-07T06:08:00"/>
    <d v="2016-11-07T00:00:00"/>
    <d v="1899-12-30T06:08:00"/>
    <d v="1899-12-30T00:55:00"/>
    <x v="3"/>
  </r>
  <r>
    <x v="595"/>
    <x v="0"/>
    <n v="63"/>
    <x v="0"/>
    <d v="2016-11-07T10:44:00"/>
    <d v="2016-11-07T00:00:00"/>
    <d v="1899-12-30T10:44:00"/>
    <d v="2016-11-07T11:44:00"/>
    <d v="2016-11-07T00:00:00"/>
    <d v="1899-12-30T11:44:00"/>
    <d v="1899-12-30T01:00:00"/>
    <x v="0"/>
  </r>
  <r>
    <x v="596"/>
    <x v="0"/>
    <n v="63"/>
    <x v="0"/>
    <d v="2016-12-07T20:23:00"/>
    <d v="2016-12-07T00:00:00"/>
    <d v="1899-12-30T20:23:00"/>
    <d v="2016-12-07T21:35:00"/>
    <d v="2016-12-07T00:00:00"/>
    <d v="1899-12-30T21:35:00"/>
    <d v="1899-12-30T01:12:00"/>
    <x v="2"/>
  </r>
  <r>
    <x v="597"/>
    <x v="1"/>
    <n v="63"/>
    <x v="0"/>
    <s v="13/07/2016 05:13:32"/>
    <d v="2016-07-13T00:00:00"/>
    <d v="1899-12-30T05:13:32"/>
    <s v="13/07/2016 05:42:58"/>
    <d v="2016-07-13T00:00:00"/>
    <d v="1899-12-30T05:42:58"/>
    <d v="1899-12-30T00:29:26"/>
    <x v="3"/>
  </r>
  <r>
    <x v="598"/>
    <x v="0"/>
    <n v="63"/>
    <x v="0"/>
    <s v="13/07/2016 17:42:32"/>
    <d v="2016-07-13T00:00:00"/>
    <d v="1899-12-30T17:42:32"/>
    <s v="13/07/2016 18:32:16"/>
    <d v="2016-07-13T00:00:00"/>
    <d v="1899-12-30T18:32:16"/>
    <d v="1899-12-30T00:49:44"/>
    <x v="1"/>
  </r>
  <r>
    <x v="599"/>
    <x v="1"/>
    <n v="63"/>
    <x v="0"/>
    <s v="14/07/2016 19:01:56"/>
    <d v="2016-07-14T00:00:00"/>
    <d v="1899-12-30T19:01:56"/>
    <s v="14/07/2016 19:37:00"/>
    <d v="2016-07-14T00:00:00"/>
    <d v="1899-12-30T19:37:00"/>
    <d v="1899-12-30T00:35:04"/>
    <x v="2"/>
  </r>
  <r>
    <x v="600"/>
    <x v="1"/>
    <n v="63"/>
    <x v="0"/>
    <s v="15/07/2016 03:56:41"/>
    <d v="2016-07-15T00:00:00"/>
    <d v="1899-12-30T03:56:41"/>
    <s v="15/07/2016 04:54:26"/>
    <d v="2016-07-15T00:00:00"/>
    <d v="1899-12-30T04:54:26"/>
    <d v="1899-12-30T00:57:45"/>
    <x v="3"/>
  </r>
  <r>
    <x v="601"/>
    <x v="1"/>
    <n v="63"/>
    <x v="0"/>
    <s v="15/07/2016 10:18:26"/>
    <d v="2016-07-15T00:00:00"/>
    <d v="1899-12-30T10:18:26"/>
    <s v="15/07/2016 11:12:53"/>
    <d v="2016-07-15T00:00:00"/>
    <d v="1899-12-30T11:12:53"/>
    <d v="1899-12-30T00:54:27"/>
    <x v="0"/>
  </r>
  <r>
    <x v="602"/>
    <x v="1"/>
    <n v="63"/>
    <x v="0"/>
    <s v="15/07/2016 17:24:24"/>
    <d v="2016-07-15T00:00:00"/>
    <d v="1899-12-30T17:24:24"/>
    <s v="15/07/2016 18:05:53"/>
    <d v="2016-07-15T00:00:00"/>
    <d v="1899-12-30T18:05:53"/>
    <d v="1899-12-30T00:41:29"/>
    <x v="1"/>
  </r>
  <r>
    <x v="603"/>
    <x v="0"/>
    <n v="63"/>
    <x v="0"/>
    <s v="15/07/2016 22:15:00"/>
    <d v="2016-07-15T00:00:00"/>
    <d v="1899-12-30T22:15:00"/>
    <s v="15/07/2016 23:14:39"/>
    <d v="2016-07-15T00:00:00"/>
    <d v="1899-12-30T23:14:39"/>
    <d v="1899-12-30T00:59:39"/>
    <x v="2"/>
  </r>
  <r>
    <x v="604"/>
    <x v="0"/>
    <n v="64"/>
    <x v="0"/>
    <d v="2016-11-07T11:14:00"/>
    <d v="2016-11-07T00:00:00"/>
    <d v="1899-12-30T11:14:00"/>
    <d v="2016-11-07T12:25:00"/>
    <d v="2016-11-07T00:00:00"/>
    <d v="1899-12-30T12:25:00"/>
    <d v="1899-12-30T01:11:00"/>
    <x v="0"/>
  </r>
  <r>
    <x v="605"/>
    <x v="0"/>
    <n v="64"/>
    <x v="0"/>
    <d v="2016-12-07T08:32:00"/>
    <d v="2016-12-07T00:00:00"/>
    <d v="1899-12-30T08:32:00"/>
    <d v="2016-12-07T09:08:00"/>
    <d v="2016-12-07T00:00:00"/>
    <d v="1899-12-30T09:08:00"/>
    <d v="1899-12-30T00:36:00"/>
    <x v="0"/>
  </r>
  <r>
    <x v="606"/>
    <x v="1"/>
    <n v="64"/>
    <x v="0"/>
    <d v="2016-12-07T14:17:00"/>
    <d v="2016-12-07T00:00:00"/>
    <d v="1899-12-30T14:17:00"/>
    <d v="2016-12-07T14:51:00"/>
    <d v="2016-12-07T00:00:00"/>
    <d v="1899-12-30T14:51:00"/>
    <d v="1899-12-30T00:34:00"/>
    <x v="1"/>
  </r>
  <r>
    <x v="607"/>
    <x v="0"/>
    <n v="64"/>
    <x v="0"/>
    <s v="13/07/2016 09:07:00"/>
    <d v="2016-07-13T00:00:00"/>
    <d v="1899-12-30T09:07:00"/>
    <s v="13/07/2016 10:00:18"/>
    <d v="2016-07-13T00:00:00"/>
    <d v="1899-12-30T10:00:18"/>
    <d v="1899-12-30T00:53:18"/>
    <x v="0"/>
  </r>
  <r>
    <x v="608"/>
    <x v="0"/>
    <n v="64"/>
    <x v="0"/>
    <s v="13/07/2016 22:56:09"/>
    <d v="2016-07-13T00:00:00"/>
    <d v="1899-12-30T22:56:09"/>
    <s v="13/07/2016 23:50:55"/>
    <d v="2016-07-13T00:00:00"/>
    <d v="1899-12-30T23:50:55"/>
    <d v="1899-12-30T00:54:46"/>
    <x v="2"/>
  </r>
  <r>
    <x v="609"/>
    <x v="1"/>
    <n v="64"/>
    <x v="0"/>
    <s v="14/07/2016 07:49:20"/>
    <d v="2016-07-14T00:00:00"/>
    <d v="1899-12-30T07:49:20"/>
    <s v="14/07/2016 08:54:46"/>
    <d v="2016-07-14T00:00:00"/>
    <d v="1899-12-30T08:54:46"/>
    <d v="1899-12-30T01:05:26"/>
    <x v="0"/>
  </r>
  <r>
    <x v="610"/>
    <x v="1"/>
    <n v="64"/>
    <x v="0"/>
    <s v="14/07/2016 21:07:44"/>
    <d v="2016-07-14T00:00:00"/>
    <d v="1899-12-30T21:07:44"/>
    <s v="14/07/2016 22:19:37"/>
    <d v="2016-07-14T00:00:00"/>
    <d v="1899-12-30T22:19:37"/>
    <d v="1899-12-30T01:11:53"/>
    <x v="2"/>
  </r>
  <r>
    <x v="611"/>
    <x v="0"/>
    <n v="64"/>
    <x v="0"/>
    <s v="15/07/2016 00:47:57"/>
    <d v="2016-07-15T00:00:00"/>
    <d v="1899-12-30T00:47:57"/>
    <s v="15/07/2016 01:42:51"/>
    <d v="2016-07-15T00:00:00"/>
    <d v="1899-12-30T01:42:51"/>
    <d v="1899-12-30T00:54:54"/>
    <x v="2"/>
  </r>
  <r>
    <x v="612"/>
    <x v="0"/>
    <n v="64"/>
    <x v="0"/>
    <s v="15/07/2016 05:10:13"/>
    <d v="2016-07-15T00:00:00"/>
    <d v="1899-12-30T05:10:13"/>
    <s v="15/07/2016 06:09:36"/>
    <d v="2016-07-15T00:00:00"/>
    <d v="1899-12-30T06:09:36"/>
    <d v="1899-12-30T00:59:23"/>
    <x v="3"/>
  </r>
  <r>
    <x v="613"/>
    <x v="1"/>
    <n v="65"/>
    <x v="0"/>
    <d v="2016-11-07T15:41:00"/>
    <d v="2016-11-07T00:00:00"/>
    <d v="1899-12-30T15:41:00"/>
    <d v="2016-11-07T16:30:00"/>
    <d v="2016-11-07T00:00:00"/>
    <d v="1899-12-30T16:30:00"/>
    <d v="1899-12-30T00:49:00"/>
    <x v="1"/>
  </r>
  <r>
    <x v="614"/>
    <x v="0"/>
    <n v="65"/>
    <x v="0"/>
    <d v="2016-12-07T07:13:00"/>
    <d v="2016-12-07T00:00:00"/>
    <d v="1899-12-30T07:13:00"/>
    <d v="2016-12-07T08:04:00"/>
    <d v="2016-12-07T00:00:00"/>
    <d v="1899-12-30T08:04:00"/>
    <d v="1899-12-30T00:51:00"/>
    <x v="0"/>
  </r>
  <r>
    <x v="615"/>
    <x v="0"/>
    <n v="65"/>
    <x v="0"/>
    <d v="2016-12-07T10:43:00"/>
    <d v="2016-12-07T00:00:00"/>
    <d v="1899-12-30T10:43:00"/>
    <d v="2016-12-07T11:41:00"/>
    <d v="2016-12-07T00:00:00"/>
    <d v="1899-12-30T11:41:00"/>
    <d v="1899-12-30T00:58:00"/>
    <x v="0"/>
  </r>
  <r>
    <x v="616"/>
    <x v="0"/>
    <n v="65"/>
    <x v="0"/>
    <d v="2016-12-07T21:59:00"/>
    <d v="2016-12-07T00:00:00"/>
    <d v="1899-12-30T21:59:00"/>
    <d v="2016-12-07T22:36:00"/>
    <d v="2016-12-07T00:00:00"/>
    <d v="1899-12-30T22:36:00"/>
    <d v="1899-12-30T00:37:00"/>
    <x v="2"/>
  </r>
  <r>
    <x v="617"/>
    <x v="0"/>
    <n v="65"/>
    <x v="0"/>
    <s v="13/07/2016 16:59:22"/>
    <d v="2016-07-13T00:00:00"/>
    <d v="1899-12-30T16:59:22"/>
    <s v="13/07/2016 17:47:12"/>
    <d v="2016-07-13T00:00:00"/>
    <d v="1899-12-30T17:47:12"/>
    <d v="1899-12-30T00:47:50"/>
    <x v="1"/>
  </r>
  <r>
    <x v="618"/>
    <x v="1"/>
    <n v="65"/>
    <x v="0"/>
    <s v="13/07/2016 18:14:34"/>
    <d v="2016-07-13T00:00:00"/>
    <d v="1899-12-30T18:14:34"/>
    <s v="13/07/2016 18:55:15"/>
    <d v="2016-07-13T00:00:00"/>
    <d v="1899-12-30T18:55:15"/>
    <d v="1899-12-30T00:40:41"/>
    <x v="2"/>
  </r>
  <r>
    <x v="619"/>
    <x v="0"/>
    <n v="65"/>
    <x v="0"/>
    <s v="14/07/2016 20:56:47"/>
    <d v="2016-07-14T00:00:00"/>
    <d v="1899-12-30T20:56:47"/>
    <s v="14/07/2016 21:45:04"/>
    <d v="2016-07-14T00:00:00"/>
    <d v="1899-12-30T21:45:04"/>
    <d v="1899-12-30T00:48:17"/>
    <x v="2"/>
  </r>
  <r>
    <x v="620"/>
    <x v="1"/>
    <n v="65"/>
    <x v="0"/>
    <s v="15/07/2016 05:48:54"/>
    <d v="2016-07-15T00:00:00"/>
    <d v="1899-12-30T05:48:54"/>
    <s v="15/07/2016 06:19:03"/>
    <d v="2016-07-15T00:00:00"/>
    <d v="1899-12-30T06:19:03"/>
    <d v="1899-12-30T00:30:09"/>
    <x v="3"/>
  </r>
  <r>
    <x v="621"/>
    <x v="0"/>
    <n v="65"/>
    <x v="0"/>
    <s v="15/07/2016 10:42:35"/>
    <d v="2016-07-15T00:00:00"/>
    <d v="1899-12-30T10:42:35"/>
    <s v="15/07/2016 11:20:09"/>
    <d v="2016-07-15T00:00:00"/>
    <d v="1899-12-30T11:20:09"/>
    <d v="1899-12-30T00:37:34"/>
    <x v="0"/>
  </r>
  <r>
    <x v="622"/>
    <x v="0"/>
    <n v="65"/>
    <x v="0"/>
    <s v="15/07/2016 14:34:33"/>
    <d v="2016-07-15T00:00:00"/>
    <d v="1899-12-30T14:34:33"/>
    <s v="15/07/2016 15:30:31"/>
    <d v="2016-07-15T00:00:00"/>
    <d v="1899-12-30T15:30:31"/>
    <d v="1899-12-30T00:55:58"/>
    <x v="1"/>
  </r>
  <r>
    <x v="623"/>
    <x v="0"/>
    <n v="65"/>
    <x v="0"/>
    <s v="15/07/2016 23:48:42"/>
    <d v="2016-07-15T00:00:00"/>
    <d v="1899-12-30T23:48:42"/>
    <s v="16/07/2016 00:36:53"/>
    <d v="2016-07-16T00:00:00"/>
    <d v="1899-12-30T00:36:53"/>
    <d v="1899-12-30T23:11:49"/>
    <x v="2"/>
  </r>
  <r>
    <x v="624"/>
    <x v="0"/>
    <n v="66"/>
    <x v="0"/>
    <d v="2016-11-07T06:29:00"/>
    <d v="2016-11-07T00:00:00"/>
    <d v="1899-12-30T06:29:00"/>
    <d v="2016-11-07T07:34:00"/>
    <d v="2016-11-07T00:00:00"/>
    <d v="1899-12-30T07:34:00"/>
    <d v="1899-12-30T01:05:00"/>
    <x v="3"/>
  </r>
  <r>
    <x v="625"/>
    <x v="1"/>
    <n v="66"/>
    <x v="0"/>
    <d v="2016-11-07T16:40:00"/>
    <d v="2016-11-07T00:00:00"/>
    <d v="1899-12-30T16:40:00"/>
    <d v="2016-11-07T17:41:00"/>
    <d v="2016-11-07T00:00:00"/>
    <d v="1899-12-30T17:41:00"/>
    <d v="1899-12-30T01:01:00"/>
    <x v="1"/>
  </r>
  <r>
    <x v="626"/>
    <x v="0"/>
    <n v="66"/>
    <x v="0"/>
    <d v="2016-12-07T07:53:00"/>
    <d v="2016-12-07T00:00:00"/>
    <d v="1899-12-30T07:53:00"/>
    <d v="2016-12-07T08:44:00"/>
    <d v="2016-12-07T00:00:00"/>
    <d v="1899-12-30T08:44:00"/>
    <d v="1899-12-30T00:51:00"/>
    <x v="0"/>
  </r>
  <r>
    <x v="627"/>
    <x v="0"/>
    <n v="66"/>
    <x v="0"/>
    <s v="13/07/2016 22:21:56"/>
    <d v="2016-07-13T00:00:00"/>
    <d v="1899-12-30T22:21:56"/>
    <s v="13/07/2016 23:04:13"/>
    <d v="2016-07-13T00:00:00"/>
    <d v="1899-12-30T23:04:13"/>
    <d v="1899-12-30T00:42:17"/>
    <x v="2"/>
  </r>
  <r>
    <x v="628"/>
    <x v="1"/>
    <n v="66"/>
    <x v="0"/>
    <s v="14/07/2016 21:33:30"/>
    <d v="2016-07-14T00:00:00"/>
    <d v="1899-12-30T21:33:30"/>
    <s v="14/07/2016 22:21:00"/>
    <d v="2016-07-14T00:00:00"/>
    <d v="1899-12-30T22:21:00"/>
    <d v="1899-12-30T00:47:30"/>
    <x v="2"/>
  </r>
  <r>
    <x v="629"/>
    <x v="0"/>
    <n v="66"/>
    <x v="0"/>
    <s v="15/07/2016 09:55:05"/>
    <d v="2016-07-15T00:00:00"/>
    <d v="1899-12-30T09:55:05"/>
    <s v="15/07/2016 10:23:11"/>
    <d v="2016-07-15T00:00:00"/>
    <d v="1899-12-30T10:23:11"/>
    <d v="1899-12-30T00:28:06"/>
    <x v="0"/>
  </r>
  <r>
    <x v="630"/>
    <x v="1"/>
    <n v="66"/>
    <x v="0"/>
    <s v="15/07/2016 18:09:45"/>
    <d v="2016-07-15T00:00:00"/>
    <d v="1899-12-30T18:09:45"/>
    <s v="15/07/2016 19:22:05"/>
    <d v="2016-07-15T00:00:00"/>
    <d v="1899-12-30T19:22:05"/>
    <d v="1899-12-30T01:12:20"/>
    <x v="2"/>
  </r>
  <r>
    <x v="631"/>
    <x v="0"/>
    <n v="67"/>
    <x v="0"/>
    <d v="2016-11-07T12:16:00"/>
    <d v="2016-11-07T00:00:00"/>
    <d v="1899-12-30T12:16:00"/>
    <d v="2016-11-07T13:10:00"/>
    <d v="2016-11-07T00:00:00"/>
    <d v="1899-12-30T13:10:00"/>
    <d v="1899-12-30T00:54:00"/>
    <x v="1"/>
  </r>
  <r>
    <x v="632"/>
    <x v="1"/>
    <n v="67"/>
    <x v="0"/>
    <d v="2016-11-07T13:22:00"/>
    <d v="2016-11-07T00:00:00"/>
    <d v="1899-12-30T13:22:00"/>
    <d v="2016-11-07T14:17:00"/>
    <d v="2016-11-07T00:00:00"/>
    <d v="1899-12-30T14:17:00"/>
    <d v="1899-12-30T00:55:00"/>
    <x v="1"/>
  </r>
  <r>
    <x v="633"/>
    <x v="0"/>
    <n v="67"/>
    <x v="0"/>
    <d v="2016-11-07T16:46:00"/>
    <d v="2016-11-07T00:00:00"/>
    <d v="1899-12-30T16:46:00"/>
    <d v="2016-11-07T17:27:00"/>
    <d v="2016-11-07T00:00:00"/>
    <d v="1899-12-30T17:27:00"/>
    <d v="1899-12-30T00:41:00"/>
    <x v="1"/>
  </r>
  <r>
    <x v="634"/>
    <x v="0"/>
    <n v="67"/>
    <x v="0"/>
    <d v="2016-11-07T23:10:00"/>
    <d v="2016-11-07T00:00:00"/>
    <d v="1899-12-30T23:10:00"/>
    <d v="2016-11-07T23:45:00"/>
    <d v="2016-11-07T00:00:00"/>
    <d v="1899-12-30T23:45:00"/>
    <d v="1899-12-30T00:35:00"/>
    <x v="2"/>
  </r>
  <r>
    <x v="635"/>
    <x v="0"/>
    <n v="67"/>
    <x v="0"/>
    <d v="2016-12-07T08:14:00"/>
    <d v="2016-12-07T00:00:00"/>
    <d v="1899-12-30T08:14:00"/>
    <d v="2016-12-07T09:06:00"/>
    <d v="2016-12-07T00:00:00"/>
    <d v="1899-12-30T09:06:00"/>
    <d v="1899-12-30T00:52:00"/>
    <x v="0"/>
  </r>
  <r>
    <x v="636"/>
    <x v="1"/>
    <n v="67"/>
    <x v="0"/>
    <d v="2016-12-07T14:17:00"/>
    <d v="2016-12-07T00:00:00"/>
    <d v="1899-12-30T14:17:00"/>
    <d v="2016-12-07T14:59:00"/>
    <d v="2016-12-07T00:00:00"/>
    <d v="1899-12-30T14:59:00"/>
    <d v="1899-12-30T00:42:00"/>
    <x v="1"/>
  </r>
  <r>
    <x v="637"/>
    <x v="0"/>
    <n v="67"/>
    <x v="0"/>
    <s v="13/07/2016 08:21:01"/>
    <d v="2016-07-13T00:00:00"/>
    <d v="1899-12-30T08:21:01"/>
    <s v="13/07/2016 08:53:34"/>
    <d v="2016-07-13T00:00:00"/>
    <d v="1899-12-30T08:53:34"/>
    <d v="1899-12-30T00:32:33"/>
    <x v="0"/>
  </r>
  <r>
    <x v="638"/>
    <x v="0"/>
    <n v="67"/>
    <x v="0"/>
    <s v="14/07/2016 13:21:10"/>
    <d v="2016-07-14T00:00:00"/>
    <d v="1899-12-30T13:21:10"/>
    <s v="14/07/2016 14:22:19"/>
    <d v="2016-07-14T00:00:00"/>
    <d v="1899-12-30T14:22:19"/>
    <d v="1899-12-30T01:01:09"/>
    <x v="1"/>
  </r>
  <r>
    <x v="639"/>
    <x v="0"/>
    <n v="67"/>
    <x v="0"/>
    <s v="14/07/2016 18:28:34"/>
    <d v="2016-07-14T00:00:00"/>
    <d v="1899-12-30T18:28:34"/>
    <s v="14/07/2016 19:39:52"/>
    <d v="2016-07-14T00:00:00"/>
    <d v="1899-12-30T19:39:52"/>
    <d v="1899-12-30T01:11:18"/>
    <x v="2"/>
  </r>
  <r>
    <x v="640"/>
    <x v="1"/>
    <n v="67"/>
    <x v="0"/>
    <s v="15/07/2016 06:04:49"/>
    <d v="2016-07-15T00:00:00"/>
    <d v="1899-12-30T06:04:49"/>
    <s v="15/07/2016 07:00:21"/>
    <d v="2016-07-15T00:00:00"/>
    <d v="1899-12-30T07:00:21"/>
    <d v="1899-12-30T00:55:32"/>
    <x v="3"/>
  </r>
  <r>
    <x v="641"/>
    <x v="1"/>
    <n v="67"/>
    <x v="0"/>
    <s v="15/07/2016 23:47:37"/>
    <d v="2016-07-15T00:00:00"/>
    <d v="1899-12-30T23:47:37"/>
    <s v="16/07/2016 00:58:57"/>
    <d v="2016-07-16T00:00:00"/>
    <d v="1899-12-30T00:58:57"/>
    <d v="1899-12-30T22:48:40"/>
    <x v="2"/>
  </r>
  <r>
    <x v="642"/>
    <x v="0"/>
    <n v="68"/>
    <x v="0"/>
    <d v="2016-12-07T05:15:00"/>
    <d v="2016-12-07T00:00:00"/>
    <d v="1899-12-30T05:15:00"/>
    <d v="2016-12-07T06:06:00"/>
    <d v="2016-12-07T00:00:00"/>
    <d v="1899-12-30T06:06:00"/>
    <d v="1899-12-30T00:51:00"/>
    <x v="3"/>
  </r>
  <r>
    <x v="643"/>
    <x v="1"/>
    <n v="68"/>
    <x v="0"/>
    <d v="2016-12-07T13:35:00"/>
    <d v="2016-12-07T00:00:00"/>
    <d v="1899-12-30T13:35:00"/>
    <d v="2016-12-07T14:29:00"/>
    <d v="2016-12-07T00:00:00"/>
    <d v="1899-12-30T14:29:00"/>
    <d v="1899-12-30T00:54:00"/>
    <x v="1"/>
  </r>
  <r>
    <x v="644"/>
    <x v="0"/>
    <n v="68"/>
    <x v="0"/>
    <s v="13/07/2016 05:45:19"/>
    <d v="2016-07-13T00:00:00"/>
    <d v="1899-12-30T05:45:19"/>
    <s v="13/07/2016 06:28:32"/>
    <d v="2016-07-13T00:00:00"/>
    <d v="1899-12-30T06:28:32"/>
    <d v="1899-12-30T00:43:13"/>
    <x v="3"/>
  </r>
  <r>
    <x v="645"/>
    <x v="0"/>
    <n v="68"/>
    <x v="0"/>
    <s v="13/07/2016 14:17:32"/>
    <d v="2016-07-13T00:00:00"/>
    <d v="1899-12-30T14:17:32"/>
    <s v="13/07/2016 15:01:27"/>
    <d v="2016-07-13T00:00:00"/>
    <d v="1899-12-30T15:01:27"/>
    <d v="1899-12-30T00:43:55"/>
    <x v="1"/>
  </r>
  <r>
    <x v="646"/>
    <x v="1"/>
    <n v="68"/>
    <x v="0"/>
    <s v="14/07/2016 03:56:10"/>
    <d v="2016-07-14T00:00:00"/>
    <d v="1899-12-30T03:56:10"/>
    <s v="14/07/2016 04:38:59"/>
    <d v="2016-07-14T00:00:00"/>
    <d v="1899-12-30T04:38:59"/>
    <d v="1899-12-30T00:42:49"/>
    <x v="3"/>
  </r>
  <r>
    <x v="647"/>
    <x v="1"/>
    <n v="68"/>
    <x v="0"/>
    <s v="14/07/2016 07:38:59"/>
    <d v="2016-07-14T00:00:00"/>
    <d v="1899-12-30T07:38:59"/>
    <s v="14/07/2016 08:11:28"/>
    <d v="2016-07-14T00:00:00"/>
    <d v="1899-12-30T08:11:28"/>
    <d v="1899-12-30T00:32:29"/>
    <x v="0"/>
  </r>
  <r>
    <x v="648"/>
    <x v="1"/>
    <n v="68"/>
    <x v="0"/>
    <s v="14/07/2016 16:41:13"/>
    <d v="2016-07-14T00:00:00"/>
    <d v="1899-12-30T16:41:13"/>
    <s v="14/07/2016 17:15:13"/>
    <d v="2016-07-14T00:00:00"/>
    <d v="1899-12-30T17:15:13"/>
    <d v="1899-12-30T00:34:00"/>
    <x v="1"/>
  </r>
  <r>
    <x v="649"/>
    <x v="1"/>
    <n v="69"/>
    <x v="0"/>
    <d v="2016-11-07T04:53:00"/>
    <d v="2016-11-07T00:00:00"/>
    <d v="1899-12-30T04:53:00"/>
    <d v="2016-11-07T05:30:00"/>
    <d v="2016-11-07T00:00:00"/>
    <d v="1899-12-30T05:30:00"/>
    <d v="1899-12-30T00:37:00"/>
    <x v="3"/>
  </r>
  <r>
    <x v="650"/>
    <x v="0"/>
    <n v="69"/>
    <x v="0"/>
    <d v="2016-11-07T08:31:00"/>
    <d v="2016-11-07T00:00:00"/>
    <d v="1899-12-30T08:31:00"/>
    <d v="2016-11-07T09:02:00"/>
    <d v="2016-11-07T00:00:00"/>
    <d v="1899-12-30T09:02:00"/>
    <d v="1899-12-30T00:31:00"/>
    <x v="0"/>
  </r>
  <r>
    <x v="651"/>
    <x v="1"/>
    <n v="69"/>
    <x v="0"/>
    <d v="2016-11-07T10:56:00"/>
    <d v="2016-11-07T00:00:00"/>
    <d v="1899-12-30T10:56:00"/>
    <d v="2016-11-07T11:59:00"/>
    <d v="2016-11-07T00:00:00"/>
    <d v="1899-12-30T11:59:00"/>
    <d v="1899-12-30T01:03:00"/>
    <x v="0"/>
  </r>
  <r>
    <x v="652"/>
    <x v="1"/>
    <n v="69"/>
    <x v="0"/>
    <d v="2016-11-07T15:25:00"/>
    <d v="2016-11-07T00:00:00"/>
    <d v="1899-12-30T15:25:00"/>
    <d v="2016-11-07T16:30:00"/>
    <d v="2016-11-07T00:00:00"/>
    <d v="1899-12-30T16:30:00"/>
    <d v="1899-12-30T01:05:00"/>
    <x v="1"/>
  </r>
  <r>
    <x v="653"/>
    <x v="0"/>
    <n v="69"/>
    <x v="0"/>
    <d v="2016-11-07T18:38:00"/>
    <d v="2016-11-07T00:00:00"/>
    <d v="1899-12-30T18:38:00"/>
    <d v="2016-11-07T19:10:00"/>
    <d v="2016-11-07T00:00:00"/>
    <d v="1899-12-30T19:10:00"/>
    <d v="1899-12-30T00:32:00"/>
    <x v="2"/>
  </r>
  <r>
    <x v="654"/>
    <x v="1"/>
    <n v="69"/>
    <x v="0"/>
    <d v="2016-12-07T10:14:00"/>
    <d v="2016-12-07T00:00:00"/>
    <d v="1899-12-30T10:14:00"/>
    <d v="2016-12-07T11:18:00"/>
    <d v="2016-12-07T00:00:00"/>
    <d v="1899-12-30T11:18:00"/>
    <d v="1899-12-30T01:04:00"/>
    <x v="0"/>
  </r>
  <r>
    <x v="655"/>
    <x v="0"/>
    <n v="69"/>
    <x v="0"/>
    <d v="2016-12-07T14:40:00"/>
    <d v="2016-12-07T00:00:00"/>
    <d v="1899-12-30T14:40:00"/>
    <d v="2016-12-07T15:22:00"/>
    <d v="2016-12-07T00:00:00"/>
    <d v="1899-12-30T15:22:00"/>
    <d v="1899-12-30T00:42:00"/>
    <x v="1"/>
  </r>
  <r>
    <x v="656"/>
    <x v="0"/>
    <n v="69"/>
    <x v="0"/>
    <d v="2016-12-07T23:26:00"/>
    <d v="2016-12-07T00:00:00"/>
    <d v="1899-12-30T23:26:00"/>
    <s v="13/07/2016 00:01:12"/>
    <d v="2016-07-13T00:00:00"/>
    <d v="1899-12-30T00:01:12"/>
    <d v="1899-12-30T23:24:48"/>
    <x v="2"/>
  </r>
  <r>
    <x v="657"/>
    <x v="1"/>
    <n v="69"/>
    <x v="0"/>
    <s v="13/07/2016 06:28:33"/>
    <d v="2016-07-13T00:00:00"/>
    <d v="1899-12-30T06:28:33"/>
    <s v="13/07/2016 07:42:26"/>
    <d v="2016-07-13T00:00:00"/>
    <d v="1899-12-30T07:42:26"/>
    <d v="1899-12-30T01:13:53"/>
    <x v="3"/>
  </r>
  <r>
    <x v="658"/>
    <x v="0"/>
    <n v="69"/>
    <x v="0"/>
    <s v="13/07/2016 20:22:06"/>
    <d v="2016-07-13T00:00:00"/>
    <d v="1899-12-30T20:22:06"/>
    <s v="13/07/2016 20:55:56"/>
    <d v="2016-07-13T00:00:00"/>
    <d v="1899-12-30T20:55:56"/>
    <d v="1899-12-30T00:33:50"/>
    <x v="2"/>
  </r>
  <r>
    <x v="659"/>
    <x v="0"/>
    <n v="69"/>
    <x v="0"/>
    <s v="14/07/2016 08:53:30"/>
    <d v="2016-07-14T00:00:00"/>
    <d v="1899-12-30T08:53:30"/>
    <s v="14/07/2016 09:52:26"/>
    <d v="2016-07-14T00:00:00"/>
    <d v="1899-12-30T09:52:26"/>
    <d v="1899-12-30T00:58:56"/>
    <x v="0"/>
  </r>
  <r>
    <x v="660"/>
    <x v="1"/>
    <n v="69"/>
    <x v="0"/>
    <s v="14/07/2016 13:41:23"/>
    <d v="2016-07-14T00:00:00"/>
    <d v="1899-12-30T13:41:23"/>
    <s v="14/07/2016 14:20:34"/>
    <d v="2016-07-14T00:00:00"/>
    <d v="1899-12-30T14:20:34"/>
    <d v="1899-12-30T00:39:11"/>
    <x v="1"/>
  </r>
  <r>
    <x v="661"/>
    <x v="0"/>
    <n v="69"/>
    <x v="0"/>
    <s v="14/07/2016 18:05:13"/>
    <d v="2016-07-14T00:00:00"/>
    <d v="1899-12-30T18:05:13"/>
    <s v="14/07/2016 18:34:08"/>
    <d v="2016-07-14T00:00:00"/>
    <d v="1899-12-30T18:34:08"/>
    <d v="1899-12-30T00:28:55"/>
    <x v="2"/>
  </r>
  <r>
    <x v="662"/>
    <x v="0"/>
    <n v="69"/>
    <x v="0"/>
    <s v="15/07/2016 18:13:31"/>
    <d v="2016-07-15T00:00:00"/>
    <d v="1899-12-30T18:13:31"/>
    <s v="15/07/2016 18:55:37"/>
    <d v="2016-07-15T00:00:00"/>
    <d v="1899-12-30T18:55:37"/>
    <d v="1899-12-30T00:42:06"/>
    <x v="2"/>
  </r>
  <r>
    <x v="663"/>
    <x v="1"/>
    <n v="70"/>
    <x v="0"/>
    <d v="2016-11-07T09:45:00"/>
    <d v="2016-11-07T00:00:00"/>
    <d v="1899-12-30T09:45:00"/>
    <d v="2016-11-07T10:56:00"/>
    <d v="2016-11-07T00:00:00"/>
    <d v="1899-12-30T10:56:00"/>
    <d v="1899-12-30T01:11:00"/>
    <x v="0"/>
  </r>
  <r>
    <x v="664"/>
    <x v="1"/>
    <n v="70"/>
    <x v="0"/>
    <d v="2016-11-07T14:11:00"/>
    <d v="2016-11-07T00:00:00"/>
    <d v="1899-12-30T14:11:00"/>
    <d v="2016-11-07T14:44:00"/>
    <d v="2016-11-07T00:00:00"/>
    <d v="1899-12-30T14:44:00"/>
    <d v="1899-12-30T00:33:00"/>
    <x v="1"/>
  </r>
  <r>
    <x v="665"/>
    <x v="1"/>
    <n v="70"/>
    <x v="0"/>
    <d v="2016-11-07T18:37:00"/>
    <d v="2016-11-07T00:00:00"/>
    <d v="1899-12-30T18:37:00"/>
    <d v="2016-11-07T19:04:00"/>
    <d v="2016-11-07T00:00:00"/>
    <d v="1899-12-30T19:04:00"/>
    <d v="1899-12-30T00:27:00"/>
    <x v="2"/>
  </r>
  <r>
    <x v="666"/>
    <x v="1"/>
    <n v="70"/>
    <x v="0"/>
    <d v="2016-12-07T18:26:00"/>
    <d v="2016-12-07T00:00:00"/>
    <d v="1899-12-30T18:26:00"/>
    <d v="2016-12-07T19:00:00"/>
    <d v="2016-12-07T00:00:00"/>
    <d v="1899-12-30T19:00:00"/>
    <d v="1899-12-30T00:34:00"/>
    <x v="2"/>
  </r>
  <r>
    <x v="667"/>
    <x v="1"/>
    <n v="70"/>
    <x v="0"/>
    <s v="13/07/2016 05:59:51"/>
    <d v="2016-07-13T00:00:00"/>
    <d v="1899-12-30T05:59:51"/>
    <s v="13/07/2016 07:13:25"/>
    <d v="2016-07-13T00:00:00"/>
    <d v="1899-12-30T07:13:25"/>
    <d v="1899-12-30T01:13:34"/>
    <x v="3"/>
  </r>
  <r>
    <x v="668"/>
    <x v="0"/>
    <n v="70"/>
    <x v="0"/>
    <s v="13/07/2016 18:31:39"/>
    <d v="2016-07-13T00:00:00"/>
    <d v="1899-12-30T18:31:39"/>
    <s v="13/07/2016 19:25:25"/>
    <d v="2016-07-13T00:00:00"/>
    <d v="1899-12-30T19:25:25"/>
    <d v="1899-12-30T00:53:46"/>
    <x v="2"/>
  </r>
  <r>
    <x v="669"/>
    <x v="0"/>
    <n v="70"/>
    <x v="0"/>
    <s v="14/07/2016 06:10:32"/>
    <d v="2016-07-14T00:00:00"/>
    <d v="1899-12-30T06:10:32"/>
    <s v="14/07/2016 07:25:59"/>
    <d v="2016-07-14T00:00:00"/>
    <d v="1899-12-30T07:25:59"/>
    <d v="1899-12-30T01:15:27"/>
    <x v="3"/>
  </r>
  <r>
    <x v="670"/>
    <x v="1"/>
    <n v="70"/>
    <x v="0"/>
    <s v="14/07/2016 08:03:25"/>
    <d v="2016-07-14T00:00:00"/>
    <d v="1899-12-30T08:03:25"/>
    <s v="14/07/2016 09:01:47"/>
    <d v="2016-07-14T00:00:00"/>
    <d v="1899-12-30T09:01:47"/>
    <d v="1899-12-30T00:58:22"/>
    <x v="0"/>
  </r>
  <r>
    <x v="671"/>
    <x v="1"/>
    <n v="70"/>
    <x v="0"/>
    <s v="14/07/2016 19:16:39"/>
    <d v="2016-07-14T00:00:00"/>
    <d v="1899-12-30T19:16:39"/>
    <s v="14/07/2016 19:49:02"/>
    <d v="2016-07-14T00:00:00"/>
    <d v="1899-12-30T19:49:02"/>
    <d v="1899-12-30T00:32:23"/>
    <x v="2"/>
  </r>
  <r>
    <x v="672"/>
    <x v="0"/>
    <n v="70"/>
    <x v="0"/>
    <s v="15/07/2016 05:37:40"/>
    <d v="2016-07-15T00:00:00"/>
    <d v="1899-12-30T05:37:40"/>
    <s v="15/07/2016 06:10:15"/>
    <d v="2016-07-15T00:00:00"/>
    <d v="1899-12-30T06:10:15"/>
    <d v="1899-12-30T00:32:35"/>
    <x v="3"/>
  </r>
  <r>
    <x v="673"/>
    <x v="1"/>
    <n v="70"/>
    <x v="0"/>
    <s v="15/07/2016 07:52:17"/>
    <d v="2016-07-15T00:00:00"/>
    <d v="1899-12-30T07:52:17"/>
    <s v="15/07/2016 08:33:38"/>
    <d v="2016-07-15T00:00:00"/>
    <d v="1899-12-30T08:33:38"/>
    <d v="1899-12-30T00:41:21"/>
    <x v="0"/>
  </r>
  <r>
    <x v="674"/>
    <x v="0"/>
    <n v="70"/>
    <x v="0"/>
    <s v="15/07/2016 11:35:04"/>
    <d v="2016-07-15T00:00:00"/>
    <d v="1899-12-30T11:35:04"/>
    <s v="15/07/2016 12:30:23"/>
    <d v="2016-07-15T00:00:00"/>
    <d v="1899-12-30T12:30:23"/>
    <d v="1899-12-30T00:55:19"/>
    <x v="0"/>
  </r>
  <r>
    <x v="675"/>
    <x v="0"/>
    <n v="70"/>
    <x v="0"/>
    <s v="15/07/2016 15:54:52"/>
    <d v="2016-07-15T00:00:00"/>
    <d v="1899-12-30T15:54:52"/>
    <s v="15/07/2016 16:59:06"/>
    <d v="2016-07-15T00:00:00"/>
    <d v="1899-12-30T16:59:06"/>
    <d v="1899-12-30T01:04:14"/>
    <x v="1"/>
  </r>
  <r>
    <x v="676"/>
    <x v="1"/>
    <n v="70"/>
    <x v="0"/>
    <s v="15/07/2016 20:58:09"/>
    <d v="2016-07-15T00:00:00"/>
    <d v="1899-12-30T20:58:09"/>
    <s v="15/07/2016 21:56:10"/>
    <d v="2016-07-15T00:00:00"/>
    <d v="1899-12-30T21:56:10"/>
    <d v="1899-12-30T00:58:01"/>
    <x v="2"/>
  </r>
  <r>
    <x v="677"/>
    <x v="1"/>
    <n v="71"/>
    <x v="0"/>
    <d v="2016-11-07T09:20:00"/>
    <d v="2016-11-07T00:00:00"/>
    <d v="1899-12-30T09:20:00"/>
    <d v="2016-11-07T10:17:00"/>
    <d v="2016-11-07T00:00:00"/>
    <d v="1899-12-30T10:17:00"/>
    <d v="1899-12-30T00:57:00"/>
    <x v="0"/>
  </r>
  <r>
    <x v="678"/>
    <x v="1"/>
    <n v="71"/>
    <x v="0"/>
    <d v="2016-11-07T11:54:00"/>
    <d v="2016-11-07T00:00:00"/>
    <d v="1899-12-30T11:54:00"/>
    <d v="2016-11-07T12:43:00"/>
    <d v="2016-11-07T00:00:00"/>
    <d v="1899-12-30T12:43:00"/>
    <d v="1899-12-30T00:49:00"/>
    <x v="0"/>
  </r>
  <r>
    <x v="679"/>
    <x v="0"/>
    <n v="71"/>
    <x v="0"/>
    <d v="2016-11-07T17:11:00"/>
    <d v="2016-11-07T00:00:00"/>
    <d v="1899-12-30T17:11:00"/>
    <d v="2016-11-07T18:24:00"/>
    <d v="2016-11-07T00:00:00"/>
    <d v="1899-12-30T18:24:00"/>
    <d v="1899-12-30T01:13:00"/>
    <x v="1"/>
  </r>
  <r>
    <x v="680"/>
    <x v="0"/>
    <n v="71"/>
    <x v="0"/>
    <d v="2016-12-07T06:31:00"/>
    <d v="2016-12-07T00:00:00"/>
    <d v="1899-12-30T06:31:00"/>
    <d v="2016-12-07T07:42:00"/>
    <d v="2016-12-07T00:00:00"/>
    <d v="1899-12-30T07:42:00"/>
    <d v="1899-12-30T01:11:00"/>
    <x v="3"/>
  </r>
  <r>
    <x v="681"/>
    <x v="1"/>
    <n v="71"/>
    <x v="0"/>
    <d v="2016-12-07T11:06:00"/>
    <d v="2016-12-07T00:00:00"/>
    <d v="1899-12-30T11:06:00"/>
    <d v="2016-12-07T11:51:00"/>
    <d v="2016-12-07T00:00:00"/>
    <d v="1899-12-30T11:51:00"/>
    <d v="1899-12-30T00:45:00"/>
    <x v="0"/>
  </r>
  <r>
    <x v="682"/>
    <x v="1"/>
    <n v="71"/>
    <x v="0"/>
    <d v="2016-12-07T21:11:00"/>
    <d v="2016-12-07T00:00:00"/>
    <d v="1899-12-30T21:11:00"/>
    <d v="2016-12-07T21:53:00"/>
    <d v="2016-12-07T00:00:00"/>
    <d v="1899-12-30T21:53:00"/>
    <d v="1899-12-30T00:42:00"/>
    <x v="2"/>
  </r>
  <r>
    <x v="683"/>
    <x v="0"/>
    <n v="71"/>
    <x v="0"/>
    <s v="13/07/2016 07:55:48"/>
    <d v="2016-07-13T00:00:00"/>
    <d v="1899-12-30T07:55:48"/>
    <s v="13/07/2016 08:26:59"/>
    <d v="2016-07-13T00:00:00"/>
    <d v="1899-12-30T08:26:59"/>
    <d v="1899-12-30T00:31:11"/>
    <x v="0"/>
  </r>
  <r>
    <x v="684"/>
    <x v="0"/>
    <n v="71"/>
    <x v="0"/>
    <s v="14/07/2016 19:12:52"/>
    <d v="2016-07-14T00:00:00"/>
    <d v="1899-12-30T19:12:52"/>
    <s v="14/07/2016 19:55:35"/>
    <d v="2016-07-14T00:00:00"/>
    <d v="1899-12-30T19:55:35"/>
    <d v="1899-12-30T00:42:43"/>
    <x v="2"/>
  </r>
  <r>
    <x v="685"/>
    <x v="0"/>
    <n v="72"/>
    <x v="0"/>
    <d v="2016-11-07T05:38:00"/>
    <d v="2016-11-07T00:00:00"/>
    <d v="1899-12-30T05:38:00"/>
    <d v="2016-11-07T06:34:00"/>
    <d v="2016-11-07T00:00:00"/>
    <d v="1899-12-30T06:34:00"/>
    <d v="1899-12-30T00:56:00"/>
    <x v="3"/>
  </r>
  <r>
    <x v="686"/>
    <x v="1"/>
    <n v="72"/>
    <x v="0"/>
    <d v="2016-12-07T14:16:00"/>
    <d v="2016-12-07T00:00:00"/>
    <d v="1899-12-30T14:16:00"/>
    <d v="2016-12-07T15:09:00"/>
    <d v="2016-12-07T00:00:00"/>
    <d v="1899-12-30T15:09:00"/>
    <d v="1899-12-30T00:53:00"/>
    <x v="1"/>
  </r>
  <r>
    <x v="687"/>
    <x v="1"/>
    <n v="72"/>
    <x v="0"/>
    <d v="2016-12-07T21:16:00"/>
    <d v="2016-12-07T00:00:00"/>
    <d v="1899-12-30T21:16:00"/>
    <d v="2016-12-07T21:53:00"/>
    <d v="2016-12-07T00:00:00"/>
    <d v="1899-12-30T21:53:00"/>
    <d v="1899-12-30T00:37:00"/>
    <x v="2"/>
  </r>
  <r>
    <x v="688"/>
    <x v="0"/>
    <n v="72"/>
    <x v="0"/>
    <s v="13/07/2016 06:28:03"/>
    <d v="2016-07-13T00:00:00"/>
    <d v="1899-12-30T06:28:03"/>
    <s v="13/07/2016 07:19:44"/>
    <d v="2016-07-13T00:00:00"/>
    <d v="1899-12-30T07:19:44"/>
    <d v="1899-12-30T00:51:41"/>
    <x v="3"/>
  </r>
  <r>
    <x v="689"/>
    <x v="1"/>
    <n v="72"/>
    <x v="0"/>
    <s v="14/07/2016 15:40:51"/>
    <d v="2016-07-14T00:00:00"/>
    <d v="1899-12-30T15:40:51"/>
    <s v="14/07/2016 16:28:14"/>
    <d v="2016-07-14T00:00:00"/>
    <d v="1899-12-30T16:28:14"/>
    <d v="1899-12-30T00:47:23"/>
    <x v="1"/>
  </r>
  <r>
    <x v="690"/>
    <x v="0"/>
    <n v="72"/>
    <x v="0"/>
    <s v="14/07/2016 22:55:36"/>
    <d v="2016-07-14T00:00:00"/>
    <d v="1899-12-30T22:55:36"/>
    <s v="14/07/2016 23:22:32"/>
    <d v="2016-07-14T00:00:00"/>
    <d v="1899-12-30T23:22:32"/>
    <d v="1899-12-30T00:26:56"/>
    <x v="2"/>
  </r>
  <r>
    <x v="691"/>
    <x v="0"/>
    <n v="72"/>
    <x v="0"/>
    <s v="15/07/2016 01:36:28"/>
    <d v="2016-07-15T00:00:00"/>
    <d v="1899-12-30T01:36:28"/>
    <s v="15/07/2016 02:46:45"/>
    <d v="2016-07-15T00:00:00"/>
    <d v="1899-12-30T02:46:45"/>
    <d v="1899-12-30T01:10:17"/>
    <x v="2"/>
  </r>
  <r>
    <x v="692"/>
    <x v="0"/>
    <n v="72"/>
    <x v="0"/>
    <s v="15/07/2016 22:47:43"/>
    <d v="2016-07-15T00:00:00"/>
    <d v="1899-12-30T22:47:43"/>
    <s v="15/07/2016 23:51:58"/>
    <d v="2016-07-15T00:00:00"/>
    <d v="1899-12-30T23:51:58"/>
    <d v="1899-12-30T01:04:15"/>
    <x v="2"/>
  </r>
  <r>
    <x v="693"/>
    <x v="0"/>
    <n v="73"/>
    <x v="0"/>
    <d v="2016-11-07T04:47:00"/>
    <d v="2016-11-07T00:00:00"/>
    <d v="1899-12-30T04:47:00"/>
    <d v="2016-11-07T06:00:00"/>
    <d v="2016-11-07T00:00:00"/>
    <d v="1899-12-30T06:00:00"/>
    <d v="1899-12-30T01:13:00"/>
    <x v="3"/>
  </r>
  <r>
    <x v="694"/>
    <x v="1"/>
    <n v="73"/>
    <x v="0"/>
    <d v="2016-11-07T08:06:00"/>
    <d v="2016-11-07T00:00:00"/>
    <d v="1899-12-30T08:06:00"/>
    <d v="2016-11-07T08:32:00"/>
    <d v="2016-11-07T00:00:00"/>
    <d v="1899-12-30T08:32:00"/>
    <d v="1899-12-30T00:26:00"/>
    <x v="0"/>
  </r>
  <r>
    <x v="695"/>
    <x v="0"/>
    <n v="73"/>
    <x v="0"/>
    <d v="2016-11-07T17:07:00"/>
    <d v="2016-11-07T00:00:00"/>
    <d v="1899-12-30T17:07:00"/>
    <d v="2016-11-07T17:53:00"/>
    <d v="2016-11-07T00:00:00"/>
    <d v="1899-12-30T17:53:00"/>
    <d v="1899-12-30T00:46:00"/>
    <x v="1"/>
  </r>
  <r>
    <x v="696"/>
    <x v="1"/>
    <n v="73"/>
    <x v="0"/>
    <d v="2016-11-07T22:31:00"/>
    <d v="2016-11-07T00:00:00"/>
    <d v="1899-12-30T22:31:00"/>
    <d v="2016-11-07T22:56:00"/>
    <d v="2016-11-07T00:00:00"/>
    <d v="1899-12-30T22:56:00"/>
    <d v="1899-12-30T00:25:00"/>
    <x v="2"/>
  </r>
  <r>
    <x v="697"/>
    <x v="0"/>
    <n v="73"/>
    <x v="0"/>
    <d v="2016-12-07T09:11:00"/>
    <d v="2016-12-07T00:00:00"/>
    <d v="1899-12-30T09:11:00"/>
    <d v="2016-12-07T10:03:00"/>
    <d v="2016-12-07T00:00:00"/>
    <d v="1899-12-30T10:03:00"/>
    <d v="1899-12-30T00:52:00"/>
    <x v="0"/>
  </r>
  <r>
    <x v="698"/>
    <x v="1"/>
    <n v="73"/>
    <x v="0"/>
    <d v="2016-12-07T20:05:00"/>
    <d v="2016-12-07T00:00:00"/>
    <d v="1899-12-30T20:05:00"/>
    <d v="2016-12-07T20:59:00"/>
    <d v="2016-12-07T00:00:00"/>
    <d v="1899-12-30T20:59:00"/>
    <d v="1899-12-30T00:54:00"/>
    <x v="2"/>
  </r>
  <r>
    <x v="699"/>
    <x v="0"/>
    <n v="73"/>
    <x v="0"/>
    <s v="13/07/2016 02:18:57"/>
    <d v="2016-07-13T00:00:00"/>
    <d v="1899-12-30T02:18:57"/>
    <s v="13/07/2016 03:10:15"/>
    <d v="2016-07-13T00:00:00"/>
    <d v="1899-12-30T03:10:15"/>
    <d v="1899-12-30T00:51:18"/>
    <x v="2"/>
  </r>
  <r>
    <x v="700"/>
    <x v="1"/>
    <n v="73"/>
    <x v="0"/>
    <s v="13/07/2016 10:06:24"/>
    <d v="2016-07-13T00:00:00"/>
    <d v="1899-12-30T10:06:24"/>
    <s v="13/07/2016 10:35:55"/>
    <d v="2016-07-13T00:00:00"/>
    <d v="1899-12-30T10:35:55"/>
    <d v="1899-12-30T00:29:31"/>
    <x v="0"/>
  </r>
  <r>
    <x v="701"/>
    <x v="1"/>
    <n v="73"/>
    <x v="0"/>
    <s v="13/07/2016 15:48:23"/>
    <d v="2016-07-13T00:00:00"/>
    <d v="1899-12-30T15:48:23"/>
    <s v="13/07/2016 16:53:47"/>
    <d v="2016-07-13T00:00:00"/>
    <d v="1899-12-30T16:53:47"/>
    <d v="1899-12-30T01:05:24"/>
    <x v="1"/>
  </r>
  <r>
    <x v="702"/>
    <x v="1"/>
    <n v="73"/>
    <x v="0"/>
    <s v="14/07/2016 05:29:47"/>
    <d v="2016-07-14T00:00:00"/>
    <d v="1899-12-30T05:29:47"/>
    <s v="14/07/2016 05:59:54"/>
    <d v="2016-07-14T00:00:00"/>
    <d v="1899-12-30T05:59:54"/>
    <d v="1899-12-30T00:30:07"/>
    <x v="3"/>
  </r>
  <r>
    <x v="703"/>
    <x v="1"/>
    <n v="73"/>
    <x v="0"/>
    <s v="15/07/2016 06:25:50"/>
    <d v="2016-07-15T00:00:00"/>
    <d v="1899-12-30T06:25:50"/>
    <s v="15/07/2016 07:36:28"/>
    <d v="2016-07-15T00:00:00"/>
    <d v="1899-12-30T07:36:28"/>
    <d v="1899-12-30T01:10:38"/>
    <x v="3"/>
  </r>
  <r>
    <x v="704"/>
    <x v="0"/>
    <n v="73"/>
    <x v="0"/>
    <s v="15/07/2016 10:09:21"/>
    <d v="2016-07-15T00:00:00"/>
    <d v="1899-12-30T10:09:21"/>
    <s v="15/07/2016 11:21:25"/>
    <d v="2016-07-15T00:00:00"/>
    <d v="1899-12-30T11:21:25"/>
    <d v="1899-12-30T01:12:04"/>
    <x v="0"/>
  </r>
  <r>
    <x v="705"/>
    <x v="1"/>
    <n v="73"/>
    <x v="0"/>
    <s v="15/07/2016 22:47:07"/>
    <d v="2016-07-15T00:00:00"/>
    <d v="1899-12-30T22:47:07"/>
    <s v="15/07/2016 23:37:30"/>
    <d v="2016-07-15T00:00:00"/>
    <d v="1899-12-30T23:37:30"/>
    <d v="1899-12-30T00:50:23"/>
    <x v="2"/>
  </r>
  <r>
    <x v="706"/>
    <x v="1"/>
    <n v="74"/>
    <x v="0"/>
    <d v="2016-11-07T07:02:00"/>
    <d v="2016-11-07T00:00:00"/>
    <d v="1899-12-30T07:02:00"/>
    <d v="2016-11-07T07:40:00"/>
    <d v="2016-11-07T00:00:00"/>
    <d v="1899-12-30T07:40:00"/>
    <d v="1899-12-30T00:38:00"/>
    <x v="0"/>
  </r>
  <r>
    <x v="707"/>
    <x v="1"/>
    <n v="74"/>
    <x v="0"/>
    <d v="2016-11-07T16:06:00"/>
    <d v="2016-11-07T00:00:00"/>
    <d v="1899-12-30T16:06:00"/>
    <d v="2016-11-07T16:53:00"/>
    <d v="2016-11-07T00:00:00"/>
    <d v="1899-12-30T16:53:00"/>
    <d v="1899-12-30T00:47:00"/>
    <x v="1"/>
  </r>
  <r>
    <x v="708"/>
    <x v="0"/>
    <n v="74"/>
    <x v="0"/>
    <d v="2016-12-07T04:53:00"/>
    <d v="2016-12-07T00:00:00"/>
    <d v="1899-12-30T04:53:00"/>
    <d v="2016-12-07T05:57:00"/>
    <d v="2016-12-07T00:00:00"/>
    <d v="1899-12-30T05:57:00"/>
    <d v="1899-12-30T01:04:00"/>
    <x v="3"/>
  </r>
  <r>
    <x v="709"/>
    <x v="0"/>
    <n v="74"/>
    <x v="0"/>
    <s v="13/07/2016 03:58:16"/>
    <d v="2016-07-13T00:00:00"/>
    <d v="1899-12-30T03:58:16"/>
    <s v="13/07/2016 04:42:07"/>
    <d v="2016-07-13T00:00:00"/>
    <d v="1899-12-30T04:42:07"/>
    <d v="1899-12-30T00:43:51"/>
    <x v="3"/>
  </r>
  <r>
    <x v="710"/>
    <x v="1"/>
    <n v="74"/>
    <x v="0"/>
    <s v="13/07/2016 05:39:10"/>
    <d v="2016-07-13T00:00:00"/>
    <d v="1899-12-30T05:39:10"/>
    <s v="13/07/2016 06:37:36"/>
    <d v="2016-07-13T00:00:00"/>
    <d v="1899-12-30T06:37:36"/>
    <d v="1899-12-30T00:58:26"/>
    <x v="3"/>
  </r>
  <r>
    <x v="711"/>
    <x v="0"/>
    <n v="74"/>
    <x v="0"/>
    <s v="13/07/2016 07:36:39"/>
    <d v="2016-07-13T00:00:00"/>
    <d v="1899-12-30T07:36:39"/>
    <s v="13/07/2016 08:45:40"/>
    <d v="2016-07-13T00:00:00"/>
    <d v="1899-12-30T08:45:40"/>
    <d v="1899-12-30T01:09:01"/>
    <x v="0"/>
  </r>
  <r>
    <x v="712"/>
    <x v="0"/>
    <n v="74"/>
    <x v="0"/>
    <s v="13/07/2016 22:20:43"/>
    <d v="2016-07-13T00:00:00"/>
    <d v="1899-12-30T22:20:43"/>
    <s v="13/07/2016 23:25:38"/>
    <d v="2016-07-13T00:00:00"/>
    <d v="1899-12-30T23:25:38"/>
    <d v="1899-12-30T01:04:55"/>
    <x v="2"/>
  </r>
  <r>
    <x v="713"/>
    <x v="1"/>
    <n v="74"/>
    <x v="0"/>
    <s v="14/07/2016 09:00:12"/>
    <d v="2016-07-14T00:00:00"/>
    <d v="1899-12-30T09:00:12"/>
    <s v="14/07/2016 09:39:07"/>
    <d v="2016-07-14T00:00:00"/>
    <d v="1899-12-30T09:39:07"/>
    <d v="1899-12-30T00:38:55"/>
    <x v="0"/>
  </r>
  <r>
    <x v="714"/>
    <x v="1"/>
    <n v="74"/>
    <x v="0"/>
    <s v="14/07/2016 18:52:05"/>
    <d v="2016-07-14T00:00:00"/>
    <d v="1899-12-30T18:52:05"/>
    <s v="14/07/2016 19:44:24"/>
    <d v="2016-07-14T00:00:00"/>
    <d v="1899-12-30T19:44:24"/>
    <d v="1899-12-30T00:52:19"/>
    <x v="2"/>
  </r>
  <r>
    <x v="715"/>
    <x v="0"/>
    <n v="74"/>
    <x v="0"/>
    <s v="14/07/2016 20:11:45"/>
    <d v="2016-07-14T00:00:00"/>
    <d v="1899-12-30T20:11:45"/>
    <s v="14/07/2016 20:45:59"/>
    <d v="2016-07-14T00:00:00"/>
    <d v="1899-12-30T20:45:59"/>
    <d v="1899-12-30T00:34:14"/>
    <x v="2"/>
  </r>
  <r>
    <x v="716"/>
    <x v="1"/>
    <n v="74"/>
    <x v="0"/>
    <s v="15/07/2016 09:39:16"/>
    <d v="2016-07-15T00:00:00"/>
    <d v="1899-12-30T09:39:16"/>
    <s v="15/07/2016 10:23:51"/>
    <d v="2016-07-15T00:00:00"/>
    <d v="1899-12-30T10:23:51"/>
    <d v="1899-12-30T00:44:35"/>
    <x v="0"/>
  </r>
  <r>
    <x v="717"/>
    <x v="0"/>
    <n v="74"/>
    <x v="0"/>
    <s v="15/07/2016 19:29:36"/>
    <d v="2016-07-15T00:00:00"/>
    <d v="1899-12-30T19:29:36"/>
    <s v="15/07/2016 20:41:40"/>
    <d v="2016-07-15T00:00:00"/>
    <d v="1899-12-30T20:41:40"/>
    <d v="1899-12-30T01:12:04"/>
    <x v="2"/>
  </r>
  <r>
    <x v="718"/>
    <x v="1"/>
    <n v="75"/>
    <x v="0"/>
    <d v="2016-11-07T09:14:00"/>
    <d v="2016-11-07T00:00:00"/>
    <d v="1899-12-30T09:14:00"/>
    <d v="2016-11-07T10:30:00"/>
    <d v="2016-11-07T00:00:00"/>
    <d v="1899-12-30T10:30:00"/>
    <d v="1899-12-30T01:16:00"/>
    <x v="0"/>
  </r>
  <r>
    <x v="719"/>
    <x v="1"/>
    <n v="75"/>
    <x v="0"/>
    <d v="2016-11-07T17:32:00"/>
    <d v="2016-11-07T00:00:00"/>
    <d v="1899-12-30T17:32:00"/>
    <d v="2016-11-07T18:23:00"/>
    <d v="2016-11-07T00:00:00"/>
    <d v="1899-12-30T18:23:00"/>
    <d v="1899-12-30T00:51:00"/>
    <x v="1"/>
  </r>
  <r>
    <x v="720"/>
    <x v="0"/>
    <n v="75"/>
    <x v="0"/>
    <d v="2016-12-07T09:06:00"/>
    <d v="2016-12-07T00:00:00"/>
    <d v="1899-12-30T09:06:00"/>
    <d v="2016-12-07T09:58:00"/>
    <d v="2016-12-07T00:00:00"/>
    <d v="1899-12-30T09:58:00"/>
    <d v="1899-12-30T00:52:00"/>
    <x v="0"/>
  </r>
  <r>
    <x v="721"/>
    <x v="1"/>
    <n v="75"/>
    <x v="0"/>
    <d v="2016-12-07T13:36:00"/>
    <d v="2016-12-07T00:00:00"/>
    <d v="1899-12-30T13:36:00"/>
    <d v="2016-12-07T14:09:00"/>
    <d v="2016-12-07T00:00:00"/>
    <d v="1899-12-30T14:09:00"/>
    <d v="1899-12-30T00:33:00"/>
    <x v="1"/>
  </r>
  <r>
    <x v="722"/>
    <x v="1"/>
    <n v="75"/>
    <x v="0"/>
    <d v="2016-12-07T17:31:00"/>
    <d v="2016-12-07T00:00:00"/>
    <d v="1899-12-30T17:31:00"/>
    <d v="2016-12-07T18:24:00"/>
    <d v="2016-12-07T00:00:00"/>
    <d v="1899-12-30T18:24:00"/>
    <d v="1899-12-30T00:53:00"/>
    <x v="1"/>
  </r>
  <r>
    <x v="723"/>
    <x v="1"/>
    <n v="75"/>
    <x v="0"/>
    <d v="2016-12-07T22:08:00"/>
    <d v="2016-12-07T00:00:00"/>
    <d v="1899-12-30T22:08:00"/>
    <d v="2016-12-07T22:56:00"/>
    <d v="2016-12-07T00:00:00"/>
    <d v="1899-12-30T22:56:00"/>
    <d v="1899-12-30T00:48:00"/>
    <x v="2"/>
  </r>
  <r>
    <x v="724"/>
    <x v="1"/>
    <n v="75"/>
    <x v="0"/>
    <s v="13/07/2016 06:54:38"/>
    <d v="2016-07-13T00:00:00"/>
    <d v="1899-12-30T06:54:38"/>
    <s v="13/07/2016 07:28:34"/>
    <d v="2016-07-13T00:00:00"/>
    <d v="1899-12-30T07:28:34"/>
    <d v="1899-12-30T00:33:56"/>
    <x v="3"/>
  </r>
  <r>
    <x v="725"/>
    <x v="0"/>
    <n v="75"/>
    <x v="0"/>
    <s v="13/07/2016 10:47:18"/>
    <d v="2016-07-13T00:00:00"/>
    <d v="1899-12-30T10:47:18"/>
    <s v="13/07/2016 11:24:06"/>
    <d v="2016-07-13T00:00:00"/>
    <d v="1899-12-30T11:24:06"/>
    <d v="1899-12-30T00:36:48"/>
    <x v="0"/>
  </r>
  <r>
    <x v="726"/>
    <x v="1"/>
    <n v="75"/>
    <x v="0"/>
    <s v="13/07/2016 17:54:21"/>
    <d v="2016-07-13T00:00:00"/>
    <d v="1899-12-30T17:54:21"/>
    <s v="13/07/2016 19:01:12"/>
    <d v="2016-07-13T00:00:00"/>
    <d v="1899-12-30T19:01:12"/>
    <d v="1899-12-30T01:06:51"/>
    <x v="1"/>
  </r>
  <r>
    <x v="727"/>
    <x v="0"/>
    <n v="75"/>
    <x v="0"/>
    <s v="15/07/2016 05:33:21"/>
    <d v="2016-07-15T00:00:00"/>
    <d v="1899-12-30T05:33:21"/>
    <s v="15/07/2016 06:28:41"/>
    <d v="2016-07-15T00:00:00"/>
    <d v="1899-12-30T06:28:41"/>
    <d v="1899-12-30T00:55:20"/>
    <x v="3"/>
  </r>
  <r>
    <x v="728"/>
    <x v="0"/>
    <n v="75"/>
    <x v="0"/>
    <s v="15/07/2016 22:11:53"/>
    <d v="2016-07-15T00:00:00"/>
    <d v="1899-12-30T22:11:53"/>
    <s v="15/07/2016 23:13:20"/>
    <d v="2016-07-15T00:00:00"/>
    <d v="1899-12-30T23:13:20"/>
    <d v="1899-12-30T01:01:27"/>
    <x v="2"/>
  </r>
  <r>
    <x v="729"/>
    <x v="0"/>
    <n v="76"/>
    <x v="0"/>
    <d v="2016-11-07T04:54:00"/>
    <d v="2016-11-07T00:00:00"/>
    <d v="1899-12-30T04:54:00"/>
    <d v="2016-11-07T06:07:00"/>
    <d v="2016-11-07T00:00:00"/>
    <d v="1899-12-30T06:07:00"/>
    <d v="1899-12-30T01:13:00"/>
    <x v="3"/>
  </r>
  <r>
    <x v="730"/>
    <x v="1"/>
    <n v="76"/>
    <x v="0"/>
    <d v="2016-11-07T06:09:00"/>
    <d v="2016-11-07T00:00:00"/>
    <d v="1899-12-30T06:09:00"/>
    <d v="2016-11-07T07:20:00"/>
    <d v="2016-11-07T00:00:00"/>
    <d v="1899-12-30T07:20:00"/>
    <d v="1899-12-30T01:11:00"/>
    <x v="3"/>
  </r>
  <r>
    <x v="731"/>
    <x v="0"/>
    <n v="76"/>
    <x v="0"/>
    <d v="2016-11-07T17:49:00"/>
    <d v="2016-11-07T00:00:00"/>
    <d v="1899-12-30T17:49:00"/>
    <d v="2016-11-07T18:48:00"/>
    <d v="2016-11-07T00:00:00"/>
    <d v="1899-12-30T18:48:00"/>
    <d v="1899-12-30T00:59:00"/>
    <x v="1"/>
  </r>
  <r>
    <x v="732"/>
    <x v="0"/>
    <n v="76"/>
    <x v="0"/>
    <d v="2016-12-07T06:30:00"/>
    <d v="2016-12-07T00:00:00"/>
    <d v="1899-12-30T06:30:00"/>
    <d v="2016-12-07T07:27:00"/>
    <d v="2016-12-07T00:00:00"/>
    <d v="1899-12-30T07:27:00"/>
    <d v="1899-12-30T00:57:00"/>
    <x v="3"/>
  </r>
  <r>
    <x v="733"/>
    <x v="1"/>
    <n v="76"/>
    <x v="0"/>
    <d v="2016-12-07T16:33:00"/>
    <d v="2016-12-07T00:00:00"/>
    <d v="1899-12-30T16:33:00"/>
    <d v="2016-12-07T17:09:00"/>
    <d v="2016-12-07T00:00:00"/>
    <d v="1899-12-30T17:09:00"/>
    <d v="1899-12-30T00:36:00"/>
    <x v="1"/>
  </r>
  <r>
    <x v="734"/>
    <x v="0"/>
    <n v="76"/>
    <x v="0"/>
    <s v="13/07/2016 04:58:26"/>
    <d v="2016-07-13T00:00:00"/>
    <d v="1899-12-30T04:58:26"/>
    <s v="13/07/2016 05:27:13"/>
    <d v="2016-07-13T00:00:00"/>
    <d v="1899-12-30T05:27:13"/>
    <d v="1899-12-30T00:28:47"/>
    <x v="3"/>
  </r>
  <r>
    <x v="735"/>
    <x v="1"/>
    <n v="76"/>
    <x v="0"/>
    <s v="13/07/2016 07:57:03"/>
    <d v="2016-07-13T00:00:00"/>
    <d v="1899-12-30T07:57:03"/>
    <s v="13/07/2016 08:44:39"/>
    <d v="2016-07-13T00:00:00"/>
    <d v="1899-12-30T08:44:39"/>
    <d v="1899-12-30T00:47:36"/>
    <x v="0"/>
  </r>
  <r>
    <x v="736"/>
    <x v="1"/>
    <n v="76"/>
    <x v="0"/>
    <s v="13/07/2016 19:05:17"/>
    <d v="2016-07-13T00:00:00"/>
    <d v="1899-12-30T19:05:17"/>
    <s v="13/07/2016 19:46:35"/>
    <d v="2016-07-13T00:00:00"/>
    <d v="1899-12-30T19:46:35"/>
    <d v="1899-12-30T00:41:18"/>
    <x v="2"/>
  </r>
  <r>
    <x v="737"/>
    <x v="1"/>
    <n v="76"/>
    <x v="0"/>
    <s v="14/07/2016 05:06:45"/>
    <d v="2016-07-14T00:00:00"/>
    <d v="1899-12-30T05:06:45"/>
    <s v="14/07/2016 06:16:57"/>
    <d v="2016-07-14T00:00:00"/>
    <d v="1899-12-30T06:16:57"/>
    <d v="1899-12-30T01:10:12"/>
    <x v="3"/>
  </r>
  <r>
    <x v="738"/>
    <x v="0"/>
    <n v="76"/>
    <x v="0"/>
    <s v="14/07/2016 17:59:40"/>
    <d v="2016-07-14T00:00:00"/>
    <d v="1899-12-30T17:59:40"/>
    <s v="14/07/2016 19:08:42"/>
    <d v="2016-07-14T00:00:00"/>
    <d v="1899-12-30T19:08:42"/>
    <d v="1899-12-30T01:09:02"/>
    <x v="1"/>
  </r>
  <r>
    <x v="739"/>
    <x v="1"/>
    <n v="76"/>
    <x v="0"/>
    <s v="14/07/2016 19:20:13"/>
    <d v="2016-07-14T00:00:00"/>
    <d v="1899-12-30T19:20:13"/>
    <s v="14/07/2016 19:47:40"/>
    <d v="2016-07-14T00:00:00"/>
    <d v="1899-12-30T19:47:40"/>
    <d v="1899-12-30T00:27:27"/>
    <x v="2"/>
  </r>
  <r>
    <x v="740"/>
    <x v="1"/>
    <n v="76"/>
    <x v="0"/>
    <s v="15/07/2016 19:44:20"/>
    <d v="2016-07-15T00:00:00"/>
    <d v="1899-12-30T19:44:20"/>
    <s v="15/07/2016 20:44:57"/>
    <d v="2016-07-15T00:00:00"/>
    <d v="1899-12-30T20:44:57"/>
    <d v="1899-12-30T01:00:37"/>
    <x v="2"/>
  </r>
  <r>
    <x v="741"/>
    <x v="1"/>
    <n v="77"/>
    <x v="0"/>
    <d v="2016-11-07T08:11:00"/>
    <d v="2016-11-07T00:00:00"/>
    <d v="1899-12-30T08:11:00"/>
    <d v="2016-11-07T08:49:00"/>
    <d v="2016-11-07T00:00:00"/>
    <d v="1899-12-30T08:49:00"/>
    <d v="1899-12-30T00:38:00"/>
    <x v="0"/>
  </r>
  <r>
    <x v="742"/>
    <x v="1"/>
    <n v="77"/>
    <x v="0"/>
    <d v="2016-11-07T18:09:00"/>
    <d v="2016-11-07T00:00:00"/>
    <d v="1899-12-30T18:09:00"/>
    <d v="2016-11-07T19:16:00"/>
    <d v="2016-11-07T00:00:00"/>
    <d v="1899-12-30T19:16:00"/>
    <d v="1899-12-30T01:07:00"/>
    <x v="2"/>
  </r>
  <r>
    <x v="743"/>
    <x v="0"/>
    <n v="77"/>
    <x v="0"/>
    <d v="2016-11-07T20:15:00"/>
    <d v="2016-11-07T00:00:00"/>
    <d v="1899-12-30T20:15:00"/>
    <d v="2016-11-07T21:07:00"/>
    <d v="2016-11-07T00:00:00"/>
    <d v="1899-12-30T21:07:00"/>
    <d v="1899-12-30T00:52:00"/>
    <x v="2"/>
  </r>
  <r>
    <x v="744"/>
    <x v="1"/>
    <n v="77"/>
    <x v="0"/>
    <d v="2016-12-07T04:43:00"/>
    <d v="2016-12-07T00:00:00"/>
    <d v="1899-12-30T04:43:00"/>
    <d v="2016-12-07T05:56:00"/>
    <d v="2016-12-07T00:00:00"/>
    <d v="1899-12-30T05:56:00"/>
    <d v="1899-12-30T01:13:00"/>
    <x v="3"/>
  </r>
  <r>
    <x v="745"/>
    <x v="1"/>
    <n v="77"/>
    <x v="0"/>
    <d v="2016-12-07T12:50:00"/>
    <d v="2016-12-07T00:00:00"/>
    <d v="1899-12-30T12:50:00"/>
    <d v="2016-12-07T13:42:00"/>
    <d v="2016-12-07T00:00:00"/>
    <d v="1899-12-30T13:42:00"/>
    <d v="1899-12-30T00:52:00"/>
    <x v="1"/>
  </r>
  <r>
    <x v="746"/>
    <x v="1"/>
    <n v="77"/>
    <x v="0"/>
    <d v="2016-12-07T19:59:00"/>
    <d v="2016-12-07T00:00:00"/>
    <d v="1899-12-30T19:59:00"/>
    <d v="2016-12-07T21:22:00"/>
    <d v="2016-12-07T00:00:00"/>
    <d v="1899-12-30T21:22:00"/>
    <d v="1899-12-30T01:23:00"/>
    <x v="2"/>
  </r>
  <r>
    <x v="747"/>
    <x v="1"/>
    <n v="77"/>
    <x v="0"/>
    <s v="13/07/2016 12:25:28"/>
    <d v="2016-07-13T00:00:00"/>
    <d v="1899-12-30T12:25:28"/>
    <s v="13/07/2016 13:07:25"/>
    <d v="2016-07-13T00:00:00"/>
    <d v="1899-12-30T13:07:25"/>
    <d v="1899-12-30T00:41:57"/>
    <x v="1"/>
  </r>
  <r>
    <x v="748"/>
    <x v="0"/>
    <n v="77"/>
    <x v="0"/>
    <s v="13/07/2016 17:53:17"/>
    <d v="2016-07-13T00:00:00"/>
    <d v="1899-12-30T17:53:17"/>
    <s v="13/07/2016 18:36:10"/>
    <d v="2016-07-13T00:00:00"/>
    <d v="1899-12-30T18:36:10"/>
    <d v="1899-12-30T00:42:53"/>
    <x v="1"/>
  </r>
  <r>
    <x v="749"/>
    <x v="0"/>
    <n v="77"/>
    <x v="0"/>
    <s v="14/07/2016 07:04:32"/>
    <d v="2016-07-14T00:00:00"/>
    <d v="1899-12-30T07:04:32"/>
    <s v="14/07/2016 07:30:47"/>
    <d v="2016-07-14T00:00:00"/>
    <d v="1899-12-30T07:30:47"/>
    <d v="1899-12-30T00:26:15"/>
    <x v="0"/>
  </r>
  <r>
    <x v="750"/>
    <x v="0"/>
    <n v="77"/>
    <x v="0"/>
    <s v="15/07/2016 09:11:35"/>
    <d v="2016-07-15T00:00:00"/>
    <d v="1899-12-30T09:11:35"/>
    <s v="15/07/2016 10:26:32"/>
    <d v="2016-07-15T00:00:00"/>
    <d v="1899-12-30T10:26:32"/>
    <d v="1899-12-30T01:14:57"/>
    <x v="0"/>
  </r>
  <r>
    <x v="751"/>
    <x v="1"/>
    <n v="77"/>
    <x v="0"/>
    <s v="15/07/2016 20:44:17"/>
    <d v="2016-07-15T00:00:00"/>
    <d v="1899-12-30T20:44:17"/>
    <s v="15/07/2016 21:32:35"/>
    <d v="2016-07-15T00:00:00"/>
    <d v="1899-12-30T21:32:35"/>
    <d v="1899-12-30T00:48:18"/>
    <x v="2"/>
  </r>
  <r>
    <x v="752"/>
    <x v="1"/>
    <n v="78"/>
    <x v="0"/>
    <d v="2016-11-07T02:20:00"/>
    <d v="2016-11-07T00:00:00"/>
    <d v="1899-12-30T02:20:00"/>
    <d v="2016-11-07T03:34:00"/>
    <d v="2016-11-07T00:00:00"/>
    <d v="1899-12-30T03:34:00"/>
    <d v="1899-12-30T01:14:00"/>
    <x v="2"/>
  </r>
  <r>
    <x v="753"/>
    <x v="0"/>
    <n v="78"/>
    <x v="0"/>
    <d v="2016-11-07T12:24:00"/>
    <d v="2016-11-07T00:00:00"/>
    <d v="1899-12-30T12:24:00"/>
    <d v="2016-11-07T13:31:00"/>
    <d v="2016-11-07T00:00:00"/>
    <d v="1899-12-30T13:31:00"/>
    <d v="1899-12-30T01:07:00"/>
    <x v="1"/>
  </r>
  <r>
    <x v="754"/>
    <x v="1"/>
    <n v="78"/>
    <x v="0"/>
    <d v="2016-11-07T19:07:00"/>
    <d v="2016-11-07T00:00:00"/>
    <d v="1899-12-30T19:07:00"/>
    <d v="2016-11-07T19:53:00"/>
    <d v="2016-11-07T00:00:00"/>
    <d v="1899-12-30T19:53:00"/>
    <d v="1899-12-30T00:46:00"/>
    <x v="2"/>
  </r>
  <r>
    <x v="755"/>
    <x v="1"/>
    <n v="78"/>
    <x v="0"/>
    <d v="2016-11-07T22:28:00"/>
    <d v="2016-11-07T00:00:00"/>
    <d v="1899-12-30T22:28:00"/>
    <d v="2016-11-07T23:24:00"/>
    <d v="2016-11-07T00:00:00"/>
    <d v="1899-12-30T23:24:00"/>
    <d v="1899-12-30T00:56:00"/>
    <x v="2"/>
  </r>
  <r>
    <x v="756"/>
    <x v="0"/>
    <n v="78"/>
    <x v="0"/>
    <d v="2016-12-07T07:35:00"/>
    <d v="2016-12-07T00:00:00"/>
    <d v="1899-12-30T07:35:00"/>
    <d v="2016-12-07T08:45:00"/>
    <d v="2016-12-07T00:00:00"/>
    <d v="1899-12-30T08:45:00"/>
    <d v="1899-12-30T01:10:00"/>
    <x v="0"/>
  </r>
  <r>
    <x v="757"/>
    <x v="1"/>
    <n v="78"/>
    <x v="0"/>
    <d v="2016-12-07T10:45:00"/>
    <d v="2016-12-07T00:00:00"/>
    <d v="1899-12-30T10:45:00"/>
    <d v="2016-12-07T11:32:00"/>
    <d v="2016-12-07T00:00:00"/>
    <d v="1899-12-30T11:32:00"/>
    <d v="1899-12-30T00:47:00"/>
    <x v="0"/>
  </r>
  <r>
    <x v="758"/>
    <x v="0"/>
    <n v="78"/>
    <x v="0"/>
    <s v="13/07/2016 10:21:02"/>
    <d v="2016-07-13T00:00:00"/>
    <d v="1899-12-30T10:21:02"/>
    <s v="13/07/2016 11:08:03"/>
    <d v="2016-07-13T00:00:00"/>
    <d v="1899-12-30T11:08:03"/>
    <d v="1899-12-30T00:47:01"/>
    <x v="0"/>
  </r>
  <r>
    <x v="759"/>
    <x v="1"/>
    <n v="78"/>
    <x v="0"/>
    <s v="13/07/2016 18:02:46"/>
    <d v="2016-07-13T00:00:00"/>
    <d v="1899-12-30T18:02:46"/>
    <s v="13/07/2016 18:48:14"/>
    <d v="2016-07-13T00:00:00"/>
    <d v="1899-12-30T18:48:14"/>
    <d v="1899-12-30T00:45:28"/>
    <x v="2"/>
  </r>
  <r>
    <x v="760"/>
    <x v="0"/>
    <n v="78"/>
    <x v="0"/>
    <s v="13/07/2016 23:13:11"/>
    <d v="2016-07-13T00:00:00"/>
    <d v="1899-12-30T23:13:11"/>
    <s v="13/07/2016 23:50:19"/>
    <d v="2016-07-13T00:00:00"/>
    <d v="1899-12-30T23:50:19"/>
    <d v="1899-12-30T00:37:08"/>
    <x v="2"/>
  </r>
  <r>
    <x v="761"/>
    <x v="1"/>
    <n v="78"/>
    <x v="0"/>
    <s v="14/07/2016 06:46:29"/>
    <d v="2016-07-14T00:00:00"/>
    <d v="1899-12-30T06:46:29"/>
    <s v="14/07/2016 07:59:18"/>
    <d v="2016-07-14T00:00:00"/>
    <d v="1899-12-30T07:59:18"/>
    <d v="1899-12-30T01:12:49"/>
    <x v="3"/>
  </r>
  <r>
    <x v="762"/>
    <x v="1"/>
    <n v="78"/>
    <x v="0"/>
    <s v="14/07/2016 12:48:45"/>
    <d v="2016-07-14T00:00:00"/>
    <d v="1899-12-30T12:48:45"/>
    <s v="14/07/2016 13:34:02"/>
    <d v="2016-07-14T00:00:00"/>
    <d v="1899-12-30T13:34:02"/>
    <d v="1899-12-30T00:45:17"/>
    <x v="1"/>
  </r>
  <r>
    <x v="763"/>
    <x v="1"/>
    <n v="78"/>
    <x v="0"/>
    <s v="14/07/2016 17:17:14"/>
    <d v="2016-07-14T00:00:00"/>
    <d v="1899-12-30T17:17:14"/>
    <s v="14/07/2016 18:20:41"/>
    <d v="2016-07-14T00:00:00"/>
    <d v="1899-12-30T18:20:41"/>
    <d v="1899-12-30T01:03:27"/>
    <x v="1"/>
  </r>
  <r>
    <x v="764"/>
    <x v="0"/>
    <n v="78"/>
    <x v="0"/>
    <s v="15/07/2016 11:06:13"/>
    <d v="2016-07-15T00:00:00"/>
    <d v="1899-12-30T11:06:13"/>
    <s v="15/07/2016 11:47:09"/>
    <d v="2016-07-15T00:00:00"/>
    <d v="1899-12-30T11:47:09"/>
    <d v="1899-12-30T00:40:56"/>
    <x v="0"/>
  </r>
  <r>
    <x v="765"/>
    <x v="1"/>
    <n v="79"/>
    <x v="0"/>
    <d v="2016-11-07T12:39:00"/>
    <d v="2016-11-07T00:00:00"/>
    <d v="1899-12-30T12:39:00"/>
    <d v="2016-11-07T13:51:00"/>
    <d v="2016-11-07T00:00:00"/>
    <d v="1899-12-30T13:51:00"/>
    <d v="1899-12-30T01:12:00"/>
    <x v="1"/>
  </r>
  <r>
    <x v="766"/>
    <x v="0"/>
    <n v="79"/>
    <x v="0"/>
    <d v="2016-11-07T15:18:00"/>
    <d v="2016-11-07T00:00:00"/>
    <d v="1899-12-30T15:18:00"/>
    <d v="2016-11-07T15:57:00"/>
    <d v="2016-11-07T00:00:00"/>
    <d v="1899-12-30T15:57:00"/>
    <d v="1899-12-30T00:39:00"/>
    <x v="1"/>
  </r>
  <r>
    <x v="767"/>
    <x v="0"/>
    <n v="79"/>
    <x v="0"/>
    <d v="2016-11-07T21:33:00"/>
    <d v="2016-11-07T00:00:00"/>
    <d v="1899-12-30T21:33:00"/>
    <d v="2016-11-07T22:28:00"/>
    <d v="2016-11-07T00:00:00"/>
    <d v="1899-12-30T22:28:00"/>
    <d v="1899-12-30T00:55:00"/>
    <x v="2"/>
  </r>
  <r>
    <x v="768"/>
    <x v="0"/>
    <n v="79"/>
    <x v="0"/>
    <d v="2016-12-07T04:46:00"/>
    <d v="2016-12-07T00:00:00"/>
    <d v="1899-12-30T04:46:00"/>
    <d v="2016-12-07T05:46:00"/>
    <d v="2016-12-07T00:00:00"/>
    <d v="1899-12-30T05:46:00"/>
    <d v="1899-12-30T01:00:00"/>
    <x v="3"/>
  </r>
  <r>
    <x v="769"/>
    <x v="0"/>
    <n v="79"/>
    <x v="0"/>
    <d v="2016-12-07T14:39:00"/>
    <d v="2016-12-07T00:00:00"/>
    <d v="1899-12-30T14:39:00"/>
    <d v="2016-12-07T15:21:00"/>
    <d v="2016-12-07T00:00:00"/>
    <d v="1899-12-30T15:21:00"/>
    <d v="1899-12-30T00:42:00"/>
    <x v="1"/>
  </r>
  <r>
    <x v="770"/>
    <x v="0"/>
    <n v="79"/>
    <x v="0"/>
    <d v="2016-12-07T20:07:00"/>
    <d v="2016-12-07T00:00:00"/>
    <d v="1899-12-30T20:07:00"/>
    <d v="2016-12-07T21:04:00"/>
    <d v="2016-12-07T00:00:00"/>
    <d v="1899-12-30T21:04:00"/>
    <d v="1899-12-30T00:57:00"/>
    <x v="2"/>
  </r>
  <r>
    <x v="771"/>
    <x v="1"/>
    <n v="79"/>
    <x v="0"/>
    <s v="13/07/2016 22:33:08"/>
    <d v="2016-07-13T00:00:00"/>
    <d v="1899-12-30T22:33:08"/>
    <s v="13/07/2016 23:09:11"/>
    <d v="2016-07-13T00:00:00"/>
    <d v="1899-12-30T23:09:11"/>
    <d v="1899-12-30T00:36:03"/>
    <x v="2"/>
  </r>
  <r>
    <x v="772"/>
    <x v="1"/>
    <n v="79"/>
    <x v="0"/>
    <s v="14/07/2016 07:37:30"/>
    <d v="2016-07-14T00:00:00"/>
    <d v="1899-12-30T07:37:30"/>
    <s v="14/07/2016 08:18:10"/>
    <d v="2016-07-14T00:00:00"/>
    <d v="1899-12-30T08:18:10"/>
    <d v="1899-12-30T00:40:40"/>
    <x v="0"/>
  </r>
  <r>
    <x v="773"/>
    <x v="0"/>
    <n v="79"/>
    <x v="0"/>
    <s v="14/07/2016 19:33:31"/>
    <d v="2016-07-14T00:00:00"/>
    <d v="1899-12-30T19:33:31"/>
    <s v="14/07/2016 20:45:20"/>
    <d v="2016-07-14T00:00:00"/>
    <d v="1899-12-30T20:45:20"/>
    <d v="1899-12-30T01:11:49"/>
    <x v="2"/>
  </r>
  <r>
    <x v="774"/>
    <x v="0"/>
    <n v="79"/>
    <x v="0"/>
    <s v="15/07/2016 08:53:59"/>
    <d v="2016-07-15T00:00:00"/>
    <d v="1899-12-30T08:53:59"/>
    <s v="15/07/2016 09:40:06"/>
    <d v="2016-07-15T00:00:00"/>
    <d v="1899-12-30T09:40:06"/>
    <d v="1899-12-30T00:46:07"/>
    <x v="0"/>
  </r>
  <r>
    <x v="775"/>
    <x v="1"/>
    <n v="79"/>
    <x v="0"/>
    <s v="15/07/2016 23:19:28"/>
    <d v="2016-07-15T00:00:00"/>
    <d v="1899-12-30T23:19:28"/>
    <s v="16/07/2016 00:08:14"/>
    <d v="2016-07-16T00:00:00"/>
    <d v="1899-12-30T00:08:14"/>
    <d v="1899-12-30T23:11:14"/>
    <x v="2"/>
  </r>
  <r>
    <x v="776"/>
    <x v="0"/>
    <n v="80"/>
    <x v="0"/>
    <d v="2016-11-07T00:24:00"/>
    <d v="2016-11-07T00:00:00"/>
    <d v="1899-12-30T00:24:00"/>
    <d v="2016-11-07T01:31:00"/>
    <d v="2016-11-07T00:00:00"/>
    <d v="1899-12-30T01:31:00"/>
    <d v="1899-12-30T01:07:00"/>
    <x v="2"/>
  </r>
  <r>
    <x v="777"/>
    <x v="1"/>
    <n v="80"/>
    <x v="0"/>
    <d v="2016-11-07T04:34:00"/>
    <d v="2016-11-07T00:00:00"/>
    <d v="1899-12-30T04:34:00"/>
    <d v="2016-11-07T05:30:00"/>
    <d v="2016-11-07T00:00:00"/>
    <d v="1899-12-30T05:30:00"/>
    <d v="1899-12-30T00:56:00"/>
    <x v="3"/>
  </r>
  <r>
    <x v="778"/>
    <x v="0"/>
    <n v="80"/>
    <x v="0"/>
    <d v="2016-11-07T06:44:00"/>
    <d v="2016-11-07T00:00:00"/>
    <d v="1899-12-30T06:44:00"/>
    <d v="2016-11-07T07:38:00"/>
    <d v="2016-11-07T00:00:00"/>
    <d v="1899-12-30T07:38:00"/>
    <d v="1899-12-30T00:54:00"/>
    <x v="3"/>
  </r>
  <r>
    <x v="779"/>
    <x v="0"/>
    <n v="80"/>
    <x v="0"/>
    <d v="2016-11-07T14:07:00"/>
    <d v="2016-11-07T00:00:00"/>
    <d v="1899-12-30T14:07:00"/>
    <d v="2016-11-07T14:50:00"/>
    <d v="2016-11-07T00:00:00"/>
    <d v="1899-12-30T14:50:00"/>
    <d v="1899-12-30T00:43:00"/>
    <x v="1"/>
  </r>
  <r>
    <x v="780"/>
    <x v="0"/>
    <n v="80"/>
    <x v="0"/>
    <d v="2016-11-07T16:21:00"/>
    <d v="2016-11-07T00:00:00"/>
    <d v="1899-12-30T16:21:00"/>
    <d v="2016-11-07T17:25:00"/>
    <d v="2016-11-07T00:00:00"/>
    <d v="1899-12-30T17:25:00"/>
    <d v="1899-12-30T01:04:00"/>
    <x v="1"/>
  </r>
  <r>
    <x v="781"/>
    <x v="1"/>
    <n v="80"/>
    <x v="0"/>
    <d v="2016-11-07T22:04:00"/>
    <d v="2016-11-07T00:00:00"/>
    <d v="1899-12-30T22:04:00"/>
    <d v="2016-11-07T22:35:00"/>
    <d v="2016-11-07T00:00:00"/>
    <d v="1899-12-30T22:35:00"/>
    <d v="1899-12-30T00:31:00"/>
    <x v="2"/>
  </r>
  <r>
    <x v="782"/>
    <x v="0"/>
    <n v="80"/>
    <x v="0"/>
    <d v="2016-12-07T15:00:00"/>
    <d v="2016-12-07T00:00:00"/>
    <d v="1899-12-30T15:00:00"/>
    <d v="2016-12-07T15:54:00"/>
    <d v="2016-12-07T00:00:00"/>
    <d v="1899-12-30T15:54:00"/>
    <d v="1899-12-30T00:54:00"/>
    <x v="1"/>
  </r>
  <r>
    <x v="783"/>
    <x v="0"/>
    <n v="80"/>
    <x v="0"/>
    <d v="2016-12-07T19:51:00"/>
    <d v="2016-12-07T00:00:00"/>
    <d v="1899-12-30T19:51:00"/>
    <d v="2016-12-07T20:35:00"/>
    <d v="2016-12-07T00:00:00"/>
    <d v="1899-12-30T20:35:00"/>
    <d v="1899-12-30T00:44:00"/>
    <x v="2"/>
  </r>
  <r>
    <x v="784"/>
    <x v="0"/>
    <n v="80"/>
    <x v="0"/>
    <d v="2016-12-07T22:46:00"/>
    <d v="2016-12-07T00:00:00"/>
    <d v="1899-12-30T22:46:00"/>
    <d v="2016-12-07T23:22:00"/>
    <d v="2016-12-07T00:00:00"/>
    <d v="1899-12-30T23:22:00"/>
    <d v="1899-12-30T00:36:00"/>
    <x v="2"/>
  </r>
  <r>
    <x v="785"/>
    <x v="1"/>
    <n v="80"/>
    <x v="0"/>
    <s v="13/07/2016 17:08:17"/>
    <d v="2016-07-13T00:00:00"/>
    <d v="1899-12-30T17:08:17"/>
    <s v="13/07/2016 17:46:15"/>
    <d v="2016-07-13T00:00:00"/>
    <d v="1899-12-30T17:46:15"/>
    <d v="1899-12-30T00:37:58"/>
    <x v="1"/>
  </r>
  <r>
    <x v="786"/>
    <x v="0"/>
    <n v="80"/>
    <x v="0"/>
    <s v="13/07/2016 21:16:30"/>
    <d v="2016-07-13T00:00:00"/>
    <d v="1899-12-30T21:16:30"/>
    <s v="13/07/2016 21:51:36"/>
    <d v="2016-07-13T00:00:00"/>
    <d v="1899-12-30T21:51:36"/>
    <d v="1899-12-30T00:35:06"/>
    <x v="2"/>
  </r>
  <r>
    <x v="787"/>
    <x v="0"/>
    <n v="80"/>
    <x v="0"/>
    <s v="14/07/2016 00:03:40"/>
    <d v="2016-07-14T00:00:00"/>
    <d v="1899-12-30T00:03:40"/>
    <s v="14/07/2016 01:03:59"/>
    <d v="2016-07-14T00:00:00"/>
    <d v="1899-12-30T01:03:59"/>
    <d v="1899-12-30T01:00:19"/>
    <x v="2"/>
  </r>
  <r>
    <x v="788"/>
    <x v="1"/>
    <n v="80"/>
    <x v="0"/>
    <s v="15/07/2016 20:09:35"/>
    <d v="2016-07-15T00:00:00"/>
    <d v="1899-12-30T20:09:35"/>
    <s v="15/07/2016 20:52:51"/>
    <d v="2016-07-15T00:00:00"/>
    <d v="1899-12-30T20:52:51"/>
    <d v="1899-12-30T00:43:16"/>
    <x v="2"/>
  </r>
  <r>
    <x v="789"/>
    <x v="1"/>
    <n v="81"/>
    <x v="0"/>
    <d v="2016-11-07T06:44:00"/>
    <d v="2016-11-07T00:00:00"/>
    <d v="1899-12-30T06:44:00"/>
    <d v="2016-11-07T07:43:00"/>
    <d v="2016-11-07T00:00:00"/>
    <d v="1899-12-30T07:43:00"/>
    <d v="1899-12-30T00:59:00"/>
    <x v="3"/>
  </r>
  <r>
    <x v="790"/>
    <x v="0"/>
    <n v="81"/>
    <x v="0"/>
    <d v="2016-11-07T07:50:00"/>
    <d v="2016-11-07T00:00:00"/>
    <d v="1899-12-30T07:50:00"/>
    <d v="2016-11-07T08:44:00"/>
    <d v="2016-11-07T00:00:00"/>
    <d v="1899-12-30T08:44:00"/>
    <d v="1899-12-30T00:54:00"/>
    <x v="0"/>
  </r>
  <r>
    <x v="791"/>
    <x v="0"/>
    <n v="81"/>
    <x v="0"/>
    <d v="2016-11-07T21:38:00"/>
    <d v="2016-11-07T00:00:00"/>
    <d v="1899-12-30T21:38:00"/>
    <d v="2016-11-07T22:42:00"/>
    <d v="2016-11-07T00:00:00"/>
    <d v="1899-12-30T22:42:00"/>
    <d v="1899-12-30T01:04:00"/>
    <x v="2"/>
  </r>
  <r>
    <x v="792"/>
    <x v="0"/>
    <n v="81"/>
    <x v="0"/>
    <d v="2016-12-07T07:21:00"/>
    <d v="2016-12-07T00:00:00"/>
    <d v="1899-12-30T07:21:00"/>
    <d v="2016-12-07T07:59:00"/>
    <d v="2016-12-07T00:00:00"/>
    <d v="1899-12-30T07:59:00"/>
    <d v="1899-12-30T00:38:00"/>
    <x v="0"/>
  </r>
  <r>
    <x v="793"/>
    <x v="1"/>
    <n v="81"/>
    <x v="0"/>
    <d v="2016-12-07T11:58:00"/>
    <d v="2016-12-07T00:00:00"/>
    <d v="1899-12-30T11:58:00"/>
    <d v="2016-12-07T13:01:00"/>
    <d v="2016-12-07T00:00:00"/>
    <d v="1899-12-30T13:01:00"/>
    <d v="1899-12-30T01:03:00"/>
    <x v="0"/>
  </r>
  <r>
    <x v="794"/>
    <x v="1"/>
    <n v="81"/>
    <x v="0"/>
    <d v="2016-12-07T19:32:00"/>
    <d v="2016-12-07T00:00:00"/>
    <d v="1899-12-30T19:32:00"/>
    <d v="2016-12-07T20:23:00"/>
    <d v="2016-12-07T00:00:00"/>
    <d v="1899-12-30T20:23:00"/>
    <d v="1899-12-30T00:51:00"/>
    <x v="2"/>
  </r>
  <r>
    <x v="795"/>
    <x v="0"/>
    <n v="81"/>
    <x v="0"/>
    <s v="13/07/2016 07:17:33"/>
    <d v="2016-07-13T00:00:00"/>
    <d v="1899-12-30T07:17:33"/>
    <s v="13/07/2016 08:26:41"/>
    <d v="2016-07-13T00:00:00"/>
    <d v="1899-12-30T08:26:41"/>
    <d v="1899-12-30T01:09:08"/>
    <x v="0"/>
  </r>
  <r>
    <x v="796"/>
    <x v="1"/>
    <n v="81"/>
    <x v="0"/>
    <s v="13/07/2016 11:55:29"/>
    <d v="2016-07-13T00:00:00"/>
    <d v="1899-12-30T11:55:29"/>
    <s v="13/07/2016 12:57:04"/>
    <d v="2016-07-13T00:00:00"/>
    <d v="1899-12-30T12:57:04"/>
    <d v="1899-12-30T01:01:35"/>
    <x v="0"/>
  </r>
  <r>
    <x v="797"/>
    <x v="1"/>
    <n v="81"/>
    <x v="0"/>
    <s v="13/07/2016 14:34:59"/>
    <d v="2016-07-13T00:00:00"/>
    <d v="1899-12-30T14:34:59"/>
    <s v="13/07/2016 15:50:57"/>
    <d v="2016-07-13T00:00:00"/>
    <d v="1899-12-30T15:50:57"/>
    <d v="1899-12-30T01:15:58"/>
    <x v="1"/>
  </r>
  <r>
    <x v="798"/>
    <x v="0"/>
    <n v="81"/>
    <x v="0"/>
    <s v="14/07/2016 05:27:03"/>
    <d v="2016-07-14T00:00:00"/>
    <d v="1899-12-30T05:27:03"/>
    <s v="14/07/2016 06:13:22"/>
    <d v="2016-07-14T00:00:00"/>
    <d v="1899-12-30T06:13:22"/>
    <d v="1899-12-30T00:46:19"/>
    <x v="3"/>
  </r>
  <r>
    <x v="799"/>
    <x v="1"/>
    <n v="81"/>
    <x v="0"/>
    <s v="15/07/2016 07:42:06"/>
    <d v="2016-07-15T00:00:00"/>
    <d v="1899-12-30T07:42:06"/>
    <s v="15/07/2016 08:45:07"/>
    <d v="2016-07-15T00:00:00"/>
    <d v="1899-12-30T08:45:07"/>
    <d v="1899-12-30T01:03:01"/>
    <x v="0"/>
  </r>
  <r>
    <x v="800"/>
    <x v="1"/>
    <n v="81"/>
    <x v="0"/>
    <s v="15/07/2016 14:37:20"/>
    <d v="2016-07-15T00:00:00"/>
    <d v="1899-12-30T14:37:20"/>
    <s v="15/07/2016 15:17:05"/>
    <d v="2016-07-15T00:00:00"/>
    <d v="1899-12-30T15:17:05"/>
    <d v="1899-12-30T00:39:45"/>
    <x v="1"/>
  </r>
  <r>
    <x v="801"/>
    <x v="0"/>
    <n v="81"/>
    <x v="0"/>
    <s v="15/07/2016 23:45:24"/>
    <d v="2016-07-15T00:00:00"/>
    <d v="1899-12-30T23:45:24"/>
    <s v="16/07/2016 00:51:38"/>
    <d v="2016-07-16T00:00:00"/>
    <d v="1899-12-30T00:51:38"/>
    <d v="1899-12-30T22:53:46"/>
    <x v="2"/>
  </r>
  <r>
    <x v="802"/>
    <x v="1"/>
    <n v="82"/>
    <x v="0"/>
    <d v="2016-11-07T06:58:00"/>
    <d v="2016-11-07T00:00:00"/>
    <d v="1899-12-30T06:58:00"/>
    <d v="2016-11-07T07:54:00"/>
    <d v="2016-11-07T00:00:00"/>
    <d v="1899-12-30T07:54:00"/>
    <d v="1899-12-30T00:56:00"/>
    <x v="3"/>
  </r>
  <r>
    <x v="803"/>
    <x v="0"/>
    <n v="82"/>
    <x v="0"/>
    <d v="2016-11-07T10:01:00"/>
    <d v="2016-11-07T00:00:00"/>
    <d v="1899-12-30T10:01:00"/>
    <d v="2016-11-07T10:47:00"/>
    <d v="2016-11-07T00:00:00"/>
    <d v="1899-12-30T10:47:00"/>
    <d v="1899-12-30T00:46:00"/>
    <x v="0"/>
  </r>
  <r>
    <x v="804"/>
    <x v="1"/>
    <n v="82"/>
    <x v="0"/>
    <d v="2016-11-07T10:58:00"/>
    <d v="2016-11-07T00:00:00"/>
    <d v="1899-12-30T10:58:00"/>
    <d v="2016-11-07T11:39:00"/>
    <d v="2016-11-07T00:00:00"/>
    <d v="1899-12-30T11:39:00"/>
    <d v="1899-12-30T00:41:00"/>
    <x v="0"/>
  </r>
  <r>
    <x v="805"/>
    <x v="0"/>
    <n v="82"/>
    <x v="0"/>
    <d v="2016-11-07T18:28:00"/>
    <d v="2016-11-07T00:00:00"/>
    <d v="1899-12-30T18:28:00"/>
    <d v="2016-11-07T19:25:00"/>
    <d v="2016-11-07T00:00:00"/>
    <d v="1899-12-30T19:25:00"/>
    <d v="1899-12-30T00:57:00"/>
    <x v="2"/>
  </r>
  <r>
    <x v="806"/>
    <x v="0"/>
    <n v="82"/>
    <x v="0"/>
    <d v="2016-12-07T05:41:00"/>
    <d v="2016-12-07T00:00:00"/>
    <d v="1899-12-30T05:41:00"/>
    <d v="2016-12-07T06:18:00"/>
    <d v="2016-12-07T00:00:00"/>
    <d v="1899-12-30T06:18:00"/>
    <d v="1899-12-30T00:37:00"/>
    <x v="3"/>
  </r>
  <r>
    <x v="807"/>
    <x v="1"/>
    <n v="82"/>
    <x v="0"/>
    <d v="2016-12-07T07:26:00"/>
    <d v="2016-12-07T00:00:00"/>
    <d v="1899-12-30T07:26:00"/>
    <d v="2016-12-07T08:35:00"/>
    <d v="2016-12-07T00:00:00"/>
    <d v="1899-12-30T08:35:00"/>
    <d v="1899-12-30T01:09:00"/>
    <x v="0"/>
  </r>
  <r>
    <x v="808"/>
    <x v="0"/>
    <n v="82"/>
    <x v="0"/>
    <d v="2016-12-07T20:01:00"/>
    <d v="2016-12-07T00:00:00"/>
    <d v="1899-12-30T20:01:00"/>
    <d v="2016-12-07T20:53:00"/>
    <d v="2016-12-07T00:00:00"/>
    <d v="1899-12-30T20:53:00"/>
    <d v="1899-12-30T00:52:00"/>
    <x v="2"/>
  </r>
  <r>
    <x v="809"/>
    <x v="0"/>
    <n v="82"/>
    <x v="0"/>
    <s v="13/07/2016 14:03:18"/>
    <d v="2016-07-13T00:00:00"/>
    <d v="1899-12-30T14:03:18"/>
    <s v="13/07/2016 14:37:56"/>
    <d v="2016-07-13T00:00:00"/>
    <d v="1899-12-30T14:37:56"/>
    <d v="1899-12-30T00:34:38"/>
    <x v="1"/>
  </r>
  <r>
    <x v="810"/>
    <x v="0"/>
    <n v="82"/>
    <x v="0"/>
    <s v="14/07/2016 05:40:49"/>
    <d v="2016-07-14T00:00:00"/>
    <d v="1899-12-30T05:40:49"/>
    <s v="14/07/2016 06:38:45"/>
    <d v="2016-07-14T00:00:00"/>
    <d v="1899-12-30T06:38:45"/>
    <d v="1899-12-30T00:57:56"/>
    <x v="3"/>
  </r>
  <r>
    <x v="811"/>
    <x v="1"/>
    <n v="82"/>
    <x v="0"/>
    <s v="15/07/2016 20:26:16"/>
    <d v="2016-07-15T00:00:00"/>
    <d v="1899-12-30T20:26:16"/>
    <s v="15/07/2016 21:08:34"/>
    <d v="2016-07-15T00:00:00"/>
    <d v="1899-12-30T21:08:34"/>
    <d v="1899-12-30T00:42:18"/>
    <x v="2"/>
  </r>
  <r>
    <x v="812"/>
    <x v="1"/>
    <n v="83"/>
    <x v="0"/>
    <d v="2016-11-07T09:47:00"/>
    <d v="2016-11-07T00:00:00"/>
    <d v="1899-12-30T09:47:00"/>
    <d v="2016-11-07T10:43:00"/>
    <d v="2016-11-07T00:00:00"/>
    <d v="1899-12-30T10:43:00"/>
    <d v="1899-12-30T00:56:00"/>
    <x v="0"/>
  </r>
  <r>
    <x v="813"/>
    <x v="1"/>
    <n v="83"/>
    <x v="0"/>
    <d v="2016-11-07T22:13:00"/>
    <d v="2016-11-07T00:00:00"/>
    <d v="1899-12-30T22:13:00"/>
    <d v="2016-11-07T23:17:00"/>
    <d v="2016-11-07T00:00:00"/>
    <d v="1899-12-30T23:17:00"/>
    <d v="1899-12-30T01:04:00"/>
    <x v="2"/>
  </r>
  <r>
    <x v="814"/>
    <x v="1"/>
    <n v="83"/>
    <x v="0"/>
    <s v="13/07/2016 14:51:48"/>
    <d v="2016-07-13T00:00:00"/>
    <d v="1899-12-30T14:51:48"/>
    <s v="13/07/2016 15:32:12"/>
    <d v="2016-07-13T00:00:00"/>
    <d v="1899-12-30T15:32:12"/>
    <d v="1899-12-30T00:40:24"/>
    <x v="1"/>
  </r>
  <r>
    <x v="815"/>
    <x v="1"/>
    <n v="83"/>
    <x v="0"/>
    <s v="13/07/2016 17:43:14"/>
    <d v="2016-07-13T00:00:00"/>
    <d v="1899-12-30T17:43:14"/>
    <s v="13/07/2016 18:36:58"/>
    <d v="2016-07-13T00:00:00"/>
    <d v="1899-12-30T18:36:58"/>
    <d v="1899-12-30T00:53:44"/>
    <x v="1"/>
  </r>
  <r>
    <x v="816"/>
    <x v="1"/>
    <n v="83"/>
    <x v="0"/>
    <s v="14/07/2016 18:52:48"/>
    <d v="2016-07-14T00:00:00"/>
    <d v="1899-12-30T18:52:48"/>
    <s v="14/07/2016 20:04:07"/>
    <d v="2016-07-14T00:00:00"/>
    <d v="1899-12-30T20:04:07"/>
    <d v="1899-12-30T01:11:19"/>
    <x v="2"/>
  </r>
  <r>
    <x v="817"/>
    <x v="1"/>
    <n v="83"/>
    <x v="0"/>
    <s v="14/07/2016 23:42:02"/>
    <d v="2016-07-14T00:00:00"/>
    <d v="1899-12-30T23:42:02"/>
    <s v="15/07/2016 00:39:38"/>
    <d v="2016-07-15T00:00:00"/>
    <d v="1899-12-30T00:39:38"/>
    <d v="1899-12-30T23:02:24"/>
    <x v="2"/>
  </r>
  <r>
    <x v="818"/>
    <x v="1"/>
    <n v="83"/>
    <x v="0"/>
    <s v="15/07/2016 08:16:35"/>
    <d v="2016-07-15T00:00:00"/>
    <d v="1899-12-30T08:16:35"/>
    <s v="15/07/2016 08:54:41"/>
    <d v="2016-07-15T00:00:00"/>
    <d v="1899-12-30T08:54:41"/>
    <d v="1899-12-30T00:38:06"/>
    <x v="0"/>
  </r>
  <r>
    <x v="819"/>
    <x v="1"/>
    <n v="84"/>
    <x v="0"/>
    <d v="2016-11-07T08:42:00"/>
    <d v="2016-11-07T00:00:00"/>
    <d v="1899-12-30T08:42:00"/>
    <d v="2016-11-07T09:56:00"/>
    <d v="2016-11-07T00:00:00"/>
    <d v="1899-12-30T09:56:00"/>
    <d v="1899-12-30T01:14:00"/>
    <x v="0"/>
  </r>
  <r>
    <x v="820"/>
    <x v="0"/>
    <n v="84"/>
    <x v="0"/>
    <d v="2016-11-07T11:03:00"/>
    <d v="2016-11-07T00:00:00"/>
    <d v="1899-12-30T11:03:00"/>
    <d v="2016-11-07T11:53:00"/>
    <d v="2016-11-07T00:00:00"/>
    <d v="1899-12-30T11:53:00"/>
    <d v="1899-12-30T00:50:00"/>
    <x v="0"/>
  </r>
  <r>
    <x v="821"/>
    <x v="1"/>
    <n v="84"/>
    <x v="0"/>
    <s v="13/07/2016 07:31:14"/>
    <d v="2016-07-13T00:00:00"/>
    <d v="1899-12-30T07:31:14"/>
    <s v="13/07/2016 08:47:40"/>
    <d v="2016-07-13T00:00:00"/>
    <d v="1899-12-30T08:47:40"/>
    <d v="1899-12-30T01:16:26"/>
    <x v="0"/>
  </r>
  <r>
    <x v="822"/>
    <x v="0"/>
    <n v="84"/>
    <x v="0"/>
    <s v="13/07/2016 20:03:07"/>
    <d v="2016-07-13T00:00:00"/>
    <d v="1899-12-30T20:03:07"/>
    <s v="13/07/2016 21:16:50"/>
    <d v="2016-07-13T00:00:00"/>
    <d v="1899-12-30T21:16:50"/>
    <d v="1899-12-30T01:13:43"/>
    <x v="2"/>
  </r>
  <r>
    <x v="823"/>
    <x v="1"/>
    <n v="84"/>
    <x v="0"/>
    <s v="14/07/2016 03:15:23"/>
    <d v="2016-07-14T00:00:00"/>
    <d v="1899-12-30T03:15:23"/>
    <s v="14/07/2016 04:05:22"/>
    <d v="2016-07-14T00:00:00"/>
    <d v="1899-12-30T04:05:22"/>
    <d v="1899-12-30T00:49:59"/>
    <x v="3"/>
  </r>
  <r>
    <x v="824"/>
    <x v="1"/>
    <n v="84"/>
    <x v="0"/>
    <s v="14/07/2016 20:42:24"/>
    <d v="2016-07-14T00:00:00"/>
    <d v="1899-12-30T20:42:24"/>
    <s v="14/07/2016 21:49:56"/>
    <d v="2016-07-14T00:00:00"/>
    <d v="1899-12-30T21:49:56"/>
    <d v="1899-12-30T01:07:32"/>
    <x v="2"/>
  </r>
  <r>
    <x v="825"/>
    <x v="1"/>
    <n v="84"/>
    <x v="0"/>
    <s v="15/07/2016 01:12:58"/>
    <d v="2016-07-15T00:00:00"/>
    <d v="1899-12-30T01:12:58"/>
    <s v="15/07/2016 02:05:26"/>
    <d v="2016-07-15T00:00:00"/>
    <d v="1899-12-30T02:05:26"/>
    <d v="1899-12-30T00:52:28"/>
    <x v="2"/>
  </r>
  <r>
    <x v="826"/>
    <x v="0"/>
    <n v="84"/>
    <x v="0"/>
    <s v="15/07/2016 05:18:23"/>
    <d v="2016-07-15T00:00:00"/>
    <d v="1899-12-30T05:18:23"/>
    <s v="15/07/2016 06:36:52"/>
    <d v="2016-07-15T00:00:00"/>
    <d v="1899-12-30T06:36:52"/>
    <d v="1899-12-30T01:18:29"/>
    <x v="3"/>
  </r>
  <r>
    <x v="827"/>
    <x v="0"/>
    <n v="84"/>
    <x v="0"/>
    <s v="15/07/2016 19:24:23"/>
    <d v="2016-07-15T00:00:00"/>
    <d v="1899-12-30T19:24:23"/>
    <s v="15/07/2016 20:31:59"/>
    <d v="2016-07-15T00:00:00"/>
    <d v="1899-12-30T20:31:59"/>
    <d v="1899-12-30T01:07:36"/>
    <x v="2"/>
  </r>
  <r>
    <x v="828"/>
    <x v="0"/>
    <n v="85"/>
    <x v="0"/>
    <d v="2016-11-07T11:43:00"/>
    <d v="2016-11-07T00:00:00"/>
    <d v="1899-12-30T11:43:00"/>
    <d v="2016-11-07T12:56:00"/>
    <d v="2016-11-07T00:00:00"/>
    <d v="1899-12-30T12:56:00"/>
    <d v="1899-12-30T01:13:00"/>
    <x v="0"/>
  </r>
  <r>
    <x v="829"/>
    <x v="1"/>
    <n v="85"/>
    <x v="0"/>
    <d v="2016-12-07T11:45:00"/>
    <d v="2016-12-07T00:00:00"/>
    <d v="1899-12-30T11:45:00"/>
    <d v="2016-12-07T12:32:00"/>
    <d v="2016-12-07T00:00:00"/>
    <d v="1899-12-30T12:32:00"/>
    <d v="1899-12-30T00:47:00"/>
    <x v="0"/>
  </r>
  <r>
    <x v="830"/>
    <x v="0"/>
    <n v="85"/>
    <x v="0"/>
    <s v="13/07/2016 06:16:45"/>
    <d v="2016-07-13T00:00:00"/>
    <d v="1899-12-30T06:16:45"/>
    <s v="13/07/2016 06:51:33"/>
    <d v="2016-07-13T00:00:00"/>
    <d v="1899-12-30T06:51:33"/>
    <d v="1899-12-30T00:34:48"/>
    <x v="3"/>
  </r>
  <r>
    <x v="831"/>
    <x v="0"/>
    <n v="85"/>
    <x v="0"/>
    <s v="13/07/2016 16:07:30"/>
    <d v="2016-07-13T00:00:00"/>
    <d v="1899-12-30T16:07:30"/>
    <s v="13/07/2016 16:48:47"/>
    <d v="2016-07-13T00:00:00"/>
    <d v="1899-12-30T16:48:47"/>
    <d v="1899-12-30T00:41:17"/>
    <x v="1"/>
  </r>
  <r>
    <x v="832"/>
    <x v="1"/>
    <n v="85"/>
    <x v="0"/>
    <s v="13/07/2016 16:57:25"/>
    <d v="2016-07-13T00:00:00"/>
    <d v="1899-12-30T16:57:25"/>
    <s v="13/07/2016 18:07:08"/>
    <d v="2016-07-13T00:00:00"/>
    <d v="1899-12-30T18:07:08"/>
    <d v="1899-12-30T01:09:43"/>
    <x v="1"/>
  </r>
  <r>
    <x v="833"/>
    <x v="1"/>
    <n v="85"/>
    <x v="0"/>
    <s v="13/07/2016 20:58:30"/>
    <d v="2016-07-13T00:00:00"/>
    <d v="1899-12-30T20:58:30"/>
    <s v="13/07/2016 21:43:20"/>
    <d v="2016-07-13T00:00:00"/>
    <d v="1899-12-30T21:43:20"/>
    <d v="1899-12-30T00:44:50"/>
    <x v="2"/>
  </r>
  <r>
    <x v="834"/>
    <x v="0"/>
    <n v="85"/>
    <x v="0"/>
    <s v="13/07/2016 22:39:30"/>
    <d v="2016-07-13T00:00:00"/>
    <d v="1899-12-30T22:39:30"/>
    <s v="13/07/2016 23:15:31"/>
    <d v="2016-07-13T00:00:00"/>
    <d v="1899-12-30T23:15:31"/>
    <d v="1899-12-30T00:36:01"/>
    <x v="2"/>
  </r>
  <r>
    <x v="835"/>
    <x v="0"/>
    <n v="85"/>
    <x v="0"/>
    <s v="14/07/2016 06:54:47"/>
    <d v="2016-07-14T00:00:00"/>
    <d v="1899-12-30T06:54:47"/>
    <s v="14/07/2016 08:09:53"/>
    <d v="2016-07-14T00:00:00"/>
    <d v="1899-12-30T08:09:53"/>
    <d v="1899-12-30T01:15:06"/>
    <x v="3"/>
  </r>
  <r>
    <x v="836"/>
    <x v="1"/>
    <n v="85"/>
    <x v="0"/>
    <s v="14/07/2016 13:36:45"/>
    <d v="2016-07-14T00:00:00"/>
    <d v="1899-12-30T13:36:45"/>
    <s v="14/07/2016 14:08:52"/>
    <d v="2016-07-14T00:00:00"/>
    <d v="1899-12-30T14:08:52"/>
    <d v="1899-12-30T00:32:07"/>
    <x v="1"/>
  </r>
  <r>
    <x v="837"/>
    <x v="0"/>
    <n v="85"/>
    <x v="0"/>
    <s v="15/07/2016 08:31:42"/>
    <d v="2016-07-15T00:00:00"/>
    <d v="1899-12-30T08:31:42"/>
    <s v="15/07/2016 09:40:10"/>
    <d v="2016-07-15T00:00:00"/>
    <d v="1899-12-30T09:40:10"/>
    <d v="1899-12-30T01:08:28"/>
    <x v="0"/>
  </r>
  <r>
    <x v="838"/>
    <x v="0"/>
    <n v="85"/>
    <x v="0"/>
    <s v="15/07/2016 17:26:43"/>
    <d v="2016-07-15T00:00:00"/>
    <d v="1899-12-30T17:26:43"/>
    <s v="15/07/2016 18:38:55"/>
    <d v="2016-07-15T00:00:00"/>
    <d v="1899-12-30T18:38:55"/>
    <d v="1899-12-30T01:12:12"/>
    <x v="1"/>
  </r>
  <r>
    <x v="839"/>
    <x v="0"/>
    <n v="85"/>
    <x v="0"/>
    <s v="15/07/2016 23:25:29"/>
    <d v="2016-07-15T00:00:00"/>
    <d v="1899-12-30T23:25:29"/>
    <s v="16/07/2016 00:19:56"/>
    <d v="2016-07-16T00:00:00"/>
    <d v="1899-12-30T00:19:56"/>
    <d v="1899-12-30T23:05:33"/>
    <x v="2"/>
  </r>
  <r>
    <x v="840"/>
    <x v="1"/>
    <n v="86"/>
    <x v="0"/>
    <d v="2016-11-07T03:34:00"/>
    <d v="2016-11-07T00:00:00"/>
    <d v="1899-12-30T03:34:00"/>
    <d v="2016-11-07T04:33:00"/>
    <d v="2016-11-07T00:00:00"/>
    <d v="1899-12-30T04:33:00"/>
    <d v="1899-12-30T00:59:00"/>
    <x v="3"/>
  </r>
  <r>
    <x v="841"/>
    <x v="1"/>
    <n v="86"/>
    <x v="0"/>
    <d v="2016-11-07T09:07:00"/>
    <d v="2016-11-07T00:00:00"/>
    <d v="1899-12-30T09:07:00"/>
    <d v="2016-11-07T10:08:00"/>
    <d v="2016-11-07T00:00:00"/>
    <d v="1899-12-30T10:08:00"/>
    <d v="1899-12-30T01:01:00"/>
    <x v="0"/>
  </r>
  <r>
    <x v="842"/>
    <x v="1"/>
    <n v="86"/>
    <x v="0"/>
    <d v="2016-11-07T21:51:00"/>
    <d v="2016-11-07T00:00:00"/>
    <d v="1899-12-30T21:51:00"/>
    <d v="2016-11-07T22:58:00"/>
    <d v="2016-11-07T00:00:00"/>
    <d v="1899-12-30T22:58:00"/>
    <d v="1899-12-30T01:07:00"/>
    <x v="2"/>
  </r>
  <r>
    <x v="843"/>
    <x v="0"/>
    <n v="86"/>
    <x v="0"/>
    <d v="2016-12-07T01:01:00"/>
    <d v="2016-12-07T00:00:00"/>
    <d v="1899-12-30T01:01:00"/>
    <d v="2016-12-07T02:15:00"/>
    <d v="2016-12-07T00:00:00"/>
    <d v="1899-12-30T02:15:00"/>
    <d v="1899-12-30T01:14:00"/>
    <x v="2"/>
  </r>
  <r>
    <x v="844"/>
    <x v="1"/>
    <n v="86"/>
    <x v="0"/>
    <d v="2016-12-07T07:15:00"/>
    <d v="2016-12-07T00:00:00"/>
    <d v="1899-12-30T07:15:00"/>
    <d v="2016-12-07T07:50:00"/>
    <d v="2016-12-07T00:00:00"/>
    <d v="1899-12-30T07:50:00"/>
    <d v="1899-12-30T00:35:00"/>
    <x v="0"/>
  </r>
  <r>
    <x v="845"/>
    <x v="0"/>
    <n v="86"/>
    <x v="0"/>
    <d v="2016-12-07T17:25:00"/>
    <d v="2016-12-07T00:00:00"/>
    <d v="1899-12-30T17:25:00"/>
    <d v="2016-12-07T17:55:00"/>
    <d v="2016-12-07T00:00:00"/>
    <d v="1899-12-30T17:55:00"/>
    <d v="1899-12-30T00:30:00"/>
    <x v="1"/>
  </r>
  <r>
    <x v="846"/>
    <x v="1"/>
    <n v="86"/>
    <x v="0"/>
    <s v="13/07/2016 08:45:44"/>
    <d v="2016-07-13T00:00:00"/>
    <d v="1899-12-30T08:45:44"/>
    <s v="13/07/2016 09:19:27"/>
    <d v="2016-07-13T00:00:00"/>
    <d v="1899-12-30T09:19:27"/>
    <d v="1899-12-30T00:33:43"/>
    <x v="0"/>
  </r>
  <r>
    <x v="847"/>
    <x v="1"/>
    <n v="86"/>
    <x v="0"/>
    <s v="13/07/2016 13:45:51"/>
    <d v="2016-07-13T00:00:00"/>
    <d v="1899-12-30T13:45:51"/>
    <s v="13/07/2016 14:34:41"/>
    <d v="2016-07-13T00:00:00"/>
    <d v="1899-12-30T14:34:41"/>
    <d v="1899-12-30T00:48:50"/>
    <x v="1"/>
  </r>
  <r>
    <x v="848"/>
    <x v="0"/>
    <n v="86"/>
    <x v="0"/>
    <s v="14/07/2016 11:21:39"/>
    <d v="2016-07-14T00:00:00"/>
    <d v="1899-12-30T11:21:39"/>
    <s v="14/07/2016 12:20:11"/>
    <d v="2016-07-14T00:00:00"/>
    <d v="1899-12-30T12:20:11"/>
    <d v="1899-12-30T00:58:32"/>
    <x v="0"/>
  </r>
  <r>
    <x v="849"/>
    <x v="1"/>
    <n v="86"/>
    <x v="0"/>
    <s v="15/07/2016 10:09:09"/>
    <d v="2016-07-15T00:00:00"/>
    <d v="1899-12-30T10:09:09"/>
    <s v="15/07/2016 10:47:56"/>
    <d v="2016-07-15T00:00:00"/>
    <d v="1899-12-30T10:47:56"/>
    <d v="1899-12-30T00:38:47"/>
    <x v="0"/>
  </r>
  <r>
    <x v="850"/>
    <x v="0"/>
    <n v="86"/>
    <x v="0"/>
    <s v="15/07/2016 15:43:08"/>
    <d v="2016-07-15T00:00:00"/>
    <d v="1899-12-30T15:43:08"/>
    <s v="15/07/2016 16:15:26"/>
    <d v="2016-07-15T00:00:00"/>
    <d v="1899-12-30T16:15:26"/>
    <d v="1899-12-30T00:32:18"/>
    <x v="1"/>
  </r>
  <r>
    <x v="851"/>
    <x v="0"/>
    <n v="86"/>
    <x v="0"/>
    <s v="15/07/2016 18:35:07"/>
    <d v="2016-07-15T00:00:00"/>
    <d v="1899-12-30T18:35:07"/>
    <s v="15/07/2016 19:07:32"/>
    <d v="2016-07-15T00:00:00"/>
    <d v="1899-12-30T19:07:32"/>
    <d v="1899-12-30T00:32:25"/>
    <x v="2"/>
  </r>
  <r>
    <x v="852"/>
    <x v="1"/>
    <n v="86"/>
    <x v="0"/>
    <s v="15/07/2016 21:44:29"/>
    <d v="2016-07-15T00:00:00"/>
    <d v="1899-12-30T21:44:29"/>
    <s v="15/07/2016 22:55:40"/>
    <d v="2016-07-15T00:00:00"/>
    <d v="1899-12-30T22:55:40"/>
    <d v="1899-12-30T01:11:11"/>
    <x v="2"/>
  </r>
  <r>
    <x v="853"/>
    <x v="0"/>
    <n v="87"/>
    <x v="0"/>
    <d v="2016-11-07T06:35:00"/>
    <d v="2016-11-07T00:00:00"/>
    <d v="1899-12-30T06:35:00"/>
    <d v="2016-11-07T07:10:00"/>
    <d v="2016-11-07T00:00:00"/>
    <d v="1899-12-30T07:10:00"/>
    <d v="1899-12-30T00:35:00"/>
    <x v="3"/>
  </r>
  <r>
    <x v="854"/>
    <x v="0"/>
    <n v="87"/>
    <x v="0"/>
    <d v="2016-11-07T19:00:00"/>
    <d v="2016-11-07T00:00:00"/>
    <d v="1899-12-30T19:00:00"/>
    <d v="2016-11-07T20:15:00"/>
    <d v="2016-11-07T00:00:00"/>
    <d v="1899-12-30T20:15:00"/>
    <d v="1899-12-30T01:15:00"/>
    <x v="2"/>
  </r>
  <r>
    <x v="855"/>
    <x v="1"/>
    <n v="87"/>
    <x v="0"/>
    <d v="2016-12-07T07:38:00"/>
    <d v="2016-12-07T00:00:00"/>
    <d v="1899-12-30T07:38:00"/>
    <d v="2016-12-07T08:16:00"/>
    <d v="2016-12-07T00:00:00"/>
    <d v="1899-12-30T08:16:00"/>
    <d v="1899-12-30T00:38:00"/>
    <x v="0"/>
  </r>
  <r>
    <x v="856"/>
    <x v="1"/>
    <n v="87"/>
    <x v="0"/>
    <s v="14/07/2016 10:59:15"/>
    <d v="2016-07-14T00:00:00"/>
    <d v="1899-12-30T10:59:15"/>
    <s v="14/07/2016 12:14:06"/>
    <d v="2016-07-14T00:00:00"/>
    <d v="1899-12-30T12:14:06"/>
    <d v="1899-12-30T01:14:51"/>
    <x v="0"/>
  </r>
  <r>
    <x v="857"/>
    <x v="0"/>
    <n v="87"/>
    <x v="0"/>
    <s v="14/07/2016 17:33:47"/>
    <d v="2016-07-14T00:00:00"/>
    <d v="1899-12-30T17:33:47"/>
    <s v="14/07/2016 18:16:00"/>
    <d v="2016-07-14T00:00:00"/>
    <d v="1899-12-30T18:16:00"/>
    <d v="1899-12-30T00:42:13"/>
    <x v="1"/>
  </r>
  <r>
    <x v="858"/>
    <x v="0"/>
    <n v="87"/>
    <x v="0"/>
    <s v="15/07/2016 01:06:24"/>
    <d v="2016-07-15T00:00:00"/>
    <d v="1899-12-30T01:06:24"/>
    <s v="15/07/2016 01:48:20"/>
    <d v="2016-07-15T00:00:00"/>
    <d v="1899-12-30T01:48:20"/>
    <d v="1899-12-30T00:41:56"/>
    <x v="2"/>
  </r>
  <r>
    <x v="859"/>
    <x v="0"/>
    <n v="87"/>
    <x v="0"/>
    <s v="15/07/2016 11:04:56"/>
    <d v="2016-07-15T00:00:00"/>
    <d v="1899-12-30T11:04:56"/>
    <s v="15/07/2016 11:47:41"/>
    <d v="2016-07-15T00:00:00"/>
    <d v="1899-12-30T11:47:41"/>
    <d v="1899-12-30T00:42:45"/>
    <x v="0"/>
  </r>
  <r>
    <x v="860"/>
    <x v="1"/>
    <n v="87"/>
    <x v="0"/>
    <s v="15/07/2016 15:15:03"/>
    <d v="2016-07-15T00:00:00"/>
    <d v="1899-12-30T15:15:03"/>
    <s v="15/07/2016 16:22:39"/>
    <d v="2016-07-15T00:00:00"/>
    <d v="1899-12-30T16:22:39"/>
    <d v="1899-12-30T01:07:36"/>
    <x v="1"/>
  </r>
  <r>
    <x v="861"/>
    <x v="1"/>
    <n v="87"/>
    <x v="0"/>
    <s v="15/07/2016 20:40:24"/>
    <d v="2016-07-15T00:00:00"/>
    <d v="1899-12-30T20:40:24"/>
    <s v="15/07/2016 21:39:52"/>
    <d v="2016-07-15T00:00:00"/>
    <d v="1899-12-30T21:39:52"/>
    <d v="1899-12-30T00:59:28"/>
    <x v="2"/>
  </r>
  <r>
    <x v="862"/>
    <x v="0"/>
    <n v="88"/>
    <x v="0"/>
    <d v="2016-11-07T15:47:00"/>
    <d v="2016-11-07T00:00:00"/>
    <d v="1899-12-30T15:47:00"/>
    <d v="2016-11-07T16:34:00"/>
    <d v="2016-11-07T00:00:00"/>
    <d v="1899-12-30T16:34:00"/>
    <d v="1899-12-30T00:47:00"/>
    <x v="1"/>
  </r>
  <r>
    <x v="863"/>
    <x v="0"/>
    <n v="88"/>
    <x v="0"/>
    <d v="2016-12-07T05:31:00"/>
    <d v="2016-12-07T00:00:00"/>
    <d v="1899-12-30T05:31:00"/>
    <d v="2016-12-07T06:38:00"/>
    <d v="2016-12-07T00:00:00"/>
    <d v="1899-12-30T06:38:00"/>
    <d v="1899-12-30T01:07:00"/>
    <x v="3"/>
  </r>
  <r>
    <x v="864"/>
    <x v="1"/>
    <n v="88"/>
    <x v="0"/>
    <d v="2016-12-07T09:40:00"/>
    <d v="2016-12-07T00:00:00"/>
    <d v="1899-12-30T09:40:00"/>
    <d v="2016-12-07T10:10:00"/>
    <d v="2016-12-07T00:00:00"/>
    <d v="1899-12-30T10:10:00"/>
    <d v="1899-12-30T00:30:00"/>
    <x v="0"/>
  </r>
  <r>
    <x v="865"/>
    <x v="0"/>
    <n v="88"/>
    <x v="0"/>
    <s v="13/07/2016 05:20:59"/>
    <d v="2016-07-13T00:00:00"/>
    <d v="1899-12-30T05:20:59"/>
    <s v="13/07/2016 06:05:31"/>
    <d v="2016-07-13T00:00:00"/>
    <d v="1899-12-30T06:05:31"/>
    <d v="1899-12-30T00:44:32"/>
    <x v="3"/>
  </r>
  <r>
    <x v="866"/>
    <x v="1"/>
    <n v="88"/>
    <x v="0"/>
    <s v="14/07/2016 07:52:04"/>
    <d v="2016-07-14T00:00:00"/>
    <d v="1899-12-30T07:52:04"/>
    <s v="14/07/2016 09:02:00"/>
    <d v="2016-07-14T00:00:00"/>
    <d v="1899-12-30T09:02:00"/>
    <d v="1899-12-30T01:09:56"/>
    <x v="0"/>
  </r>
  <r>
    <x v="867"/>
    <x v="1"/>
    <n v="88"/>
    <x v="0"/>
    <s v="14/07/2016 13:09:42"/>
    <d v="2016-07-14T00:00:00"/>
    <d v="1899-12-30T13:09:42"/>
    <s v="14/07/2016 13:49:32"/>
    <d v="2016-07-14T00:00:00"/>
    <d v="1899-12-30T13:49:32"/>
    <d v="1899-12-30T00:39:50"/>
    <x v="1"/>
  </r>
  <r>
    <x v="868"/>
    <x v="0"/>
    <n v="88"/>
    <x v="0"/>
    <s v="14/07/2016 20:29:51"/>
    <d v="2016-07-14T00:00:00"/>
    <d v="1899-12-30T20:29:51"/>
    <s v="14/07/2016 21:35:12"/>
    <d v="2016-07-14T00:00:00"/>
    <d v="1899-12-30T21:35:12"/>
    <d v="1899-12-30T01:05:21"/>
    <x v="2"/>
  </r>
  <r>
    <x v="869"/>
    <x v="1"/>
    <n v="88"/>
    <x v="0"/>
    <s v="15/07/2016 10:48:38"/>
    <d v="2016-07-15T00:00:00"/>
    <d v="1899-12-30T10:48:38"/>
    <s v="15/07/2016 11:55:36"/>
    <d v="2016-07-15T00:00:00"/>
    <d v="1899-12-30T11:55:36"/>
    <d v="1899-12-30T01:06:58"/>
    <x v="0"/>
  </r>
  <r>
    <x v="870"/>
    <x v="1"/>
    <n v="88"/>
    <x v="0"/>
    <s v="15/07/2016 15:17:12"/>
    <d v="2016-07-15T00:00:00"/>
    <d v="1899-12-30T15:17:12"/>
    <s v="15/07/2016 16:19:24"/>
    <d v="2016-07-15T00:00:00"/>
    <d v="1899-12-30T16:19:24"/>
    <d v="1899-12-30T01:02:12"/>
    <x v="1"/>
  </r>
  <r>
    <x v="871"/>
    <x v="1"/>
    <n v="88"/>
    <x v="0"/>
    <s v="15/07/2016 20:01:09"/>
    <d v="2016-07-15T00:00:00"/>
    <d v="1899-12-30T20:01:09"/>
    <s v="15/07/2016 20:59:46"/>
    <d v="2016-07-15T00:00:00"/>
    <d v="1899-12-30T20:59:46"/>
    <d v="1899-12-30T00:58:37"/>
    <x v="2"/>
  </r>
  <r>
    <x v="872"/>
    <x v="0"/>
    <n v="89"/>
    <x v="0"/>
    <d v="2016-11-07T06:38:00"/>
    <d v="2016-11-07T00:00:00"/>
    <d v="1899-12-30T06:38:00"/>
    <d v="2016-11-07T07:50:00"/>
    <d v="2016-11-07T00:00:00"/>
    <d v="1899-12-30T07:50:00"/>
    <d v="1899-12-30T01:12:00"/>
    <x v="3"/>
  </r>
  <r>
    <x v="873"/>
    <x v="0"/>
    <n v="89"/>
    <x v="0"/>
    <d v="2016-11-07T14:16:00"/>
    <d v="2016-11-07T00:00:00"/>
    <d v="1899-12-30T14:16:00"/>
    <d v="2016-11-07T14:48:00"/>
    <d v="2016-11-07T00:00:00"/>
    <d v="1899-12-30T14:48:00"/>
    <d v="1899-12-30T00:32:00"/>
    <x v="1"/>
  </r>
  <r>
    <x v="874"/>
    <x v="0"/>
    <n v="89"/>
    <x v="0"/>
    <d v="2016-11-07T18:10:00"/>
    <d v="2016-11-07T00:00:00"/>
    <d v="1899-12-30T18:10:00"/>
    <d v="2016-11-07T19:14:00"/>
    <d v="2016-11-07T00:00:00"/>
    <d v="1899-12-30T19:14:00"/>
    <d v="1899-12-30T01:04:00"/>
    <x v="2"/>
  </r>
  <r>
    <x v="875"/>
    <x v="1"/>
    <n v="89"/>
    <x v="0"/>
    <d v="2016-12-07T08:33:00"/>
    <d v="2016-12-07T00:00:00"/>
    <d v="1899-12-30T08:33:00"/>
    <d v="2016-12-07T09:14:00"/>
    <d v="2016-12-07T00:00:00"/>
    <d v="1899-12-30T09:14:00"/>
    <d v="1899-12-30T00:41:00"/>
    <x v="0"/>
  </r>
  <r>
    <x v="876"/>
    <x v="1"/>
    <n v="89"/>
    <x v="0"/>
    <d v="2016-12-07T22:09:00"/>
    <d v="2016-12-07T00:00:00"/>
    <d v="1899-12-30T22:09:00"/>
    <d v="2016-12-07T23:18:00"/>
    <d v="2016-12-07T00:00:00"/>
    <d v="1899-12-30T23:18:00"/>
    <d v="1899-12-30T01:09:00"/>
    <x v="2"/>
  </r>
  <r>
    <x v="877"/>
    <x v="1"/>
    <n v="89"/>
    <x v="0"/>
    <s v="13/07/2016 23:21:15"/>
    <d v="2016-07-13T00:00:00"/>
    <d v="1899-12-30T23:21:15"/>
    <s v="14/07/2016 00:31:11"/>
    <d v="2016-07-14T00:00:00"/>
    <d v="1899-12-30T00:31:11"/>
    <d v="1899-12-30T22:50:04"/>
    <x v="2"/>
  </r>
  <r>
    <x v="878"/>
    <x v="0"/>
    <n v="89"/>
    <x v="0"/>
    <s v="14/07/2016 21:42:42"/>
    <d v="2016-07-14T00:00:00"/>
    <d v="1899-12-30T21:42:42"/>
    <s v="14/07/2016 22:12:28"/>
    <d v="2016-07-14T00:00:00"/>
    <d v="1899-12-30T22:12:28"/>
    <d v="1899-12-30T00:29:46"/>
    <x v="2"/>
  </r>
  <r>
    <x v="879"/>
    <x v="1"/>
    <n v="89"/>
    <x v="0"/>
    <s v="15/07/2016 20:12:18"/>
    <d v="2016-07-15T00:00:00"/>
    <d v="1899-12-30T20:12:18"/>
    <s v="15/07/2016 21:12:20"/>
    <d v="2016-07-15T00:00:00"/>
    <d v="1899-12-30T21:12:20"/>
    <d v="1899-12-30T01:00:02"/>
    <x v="2"/>
  </r>
  <r>
    <x v="880"/>
    <x v="0"/>
    <n v="90"/>
    <x v="0"/>
    <d v="2016-12-07T06:16:00"/>
    <d v="2016-12-07T00:00:00"/>
    <d v="1899-12-30T06:16:00"/>
    <d v="2016-12-07T07:32:00"/>
    <d v="2016-12-07T00:00:00"/>
    <d v="1899-12-30T07:32:00"/>
    <d v="1899-12-30T01:16:00"/>
    <x v="3"/>
  </r>
  <r>
    <x v="881"/>
    <x v="0"/>
    <n v="90"/>
    <x v="0"/>
    <d v="2016-12-07T17:56:00"/>
    <d v="2016-12-07T00:00:00"/>
    <d v="1899-12-30T17:56:00"/>
    <d v="2016-12-07T19:14:00"/>
    <d v="2016-12-07T00:00:00"/>
    <d v="1899-12-30T19:14:00"/>
    <d v="1899-12-30T01:18:00"/>
    <x v="1"/>
  </r>
  <r>
    <x v="882"/>
    <x v="1"/>
    <n v="90"/>
    <x v="0"/>
    <s v="13/07/2016 05:59:51"/>
    <d v="2016-07-13T00:00:00"/>
    <d v="1899-12-30T05:59:51"/>
    <s v="13/07/2016 06:50:15"/>
    <d v="2016-07-13T00:00:00"/>
    <d v="1899-12-30T06:50:15"/>
    <d v="1899-12-30T00:50:24"/>
    <x v="3"/>
  </r>
  <r>
    <x v="883"/>
    <x v="0"/>
    <n v="90"/>
    <x v="0"/>
    <s v="13/07/2016 19:08:59"/>
    <d v="2016-07-13T00:00:00"/>
    <d v="1899-12-30T19:08:59"/>
    <s v="13/07/2016 19:54:48"/>
    <d v="2016-07-13T00:00:00"/>
    <d v="1899-12-30T19:54:48"/>
    <d v="1899-12-30T00:45:49"/>
    <x v="2"/>
  </r>
  <r>
    <x v="884"/>
    <x v="0"/>
    <n v="90"/>
    <x v="0"/>
    <s v="13/07/2016 23:36:34"/>
    <d v="2016-07-13T00:00:00"/>
    <d v="1899-12-30T23:36:34"/>
    <s v="14/07/2016 00:35:55"/>
    <d v="2016-07-14T00:00:00"/>
    <d v="1899-12-30T00:35:55"/>
    <d v="1899-12-30T23:00:39"/>
    <x v="2"/>
  </r>
  <r>
    <x v="885"/>
    <x v="1"/>
    <n v="90"/>
    <x v="0"/>
    <s v="14/07/2016 07:19:07"/>
    <d v="2016-07-14T00:00:00"/>
    <d v="1899-12-30T07:19:07"/>
    <s v="14/07/2016 07:59:34"/>
    <d v="2016-07-14T00:00:00"/>
    <d v="1899-12-30T07:59:34"/>
    <d v="1899-12-30T00:40:27"/>
    <x v="0"/>
  </r>
  <r>
    <x v="886"/>
    <x v="1"/>
    <n v="90"/>
    <x v="0"/>
    <s v="14/07/2016 15:26:32"/>
    <d v="2016-07-14T00:00:00"/>
    <d v="1899-12-30T15:26:32"/>
    <s v="14/07/2016 16:07:31"/>
    <d v="2016-07-14T00:00:00"/>
    <d v="1899-12-30T16:07:31"/>
    <d v="1899-12-30T00:40:59"/>
    <x v="1"/>
  </r>
  <r>
    <x v="887"/>
    <x v="0"/>
    <n v="90"/>
    <x v="0"/>
    <s v="15/07/2016 12:07:54"/>
    <d v="2016-07-15T00:00:00"/>
    <d v="1899-12-30T12:07:54"/>
    <s v="15/07/2016 13:18:10"/>
    <d v="2016-07-15T00:00:00"/>
    <d v="1899-12-30T13:18:10"/>
    <d v="1899-12-30T01:10:16"/>
    <x v="1"/>
  </r>
  <r>
    <x v="888"/>
    <x v="0"/>
    <n v="91"/>
    <x v="0"/>
    <d v="2016-11-07T21:04:00"/>
    <d v="2016-11-07T00:00:00"/>
    <d v="1899-12-30T21:04:00"/>
    <d v="2016-11-07T22:06:00"/>
    <d v="2016-11-07T00:00:00"/>
    <d v="1899-12-30T22:06:00"/>
    <d v="1899-12-30T01:02:00"/>
    <x v="2"/>
  </r>
  <r>
    <x v="889"/>
    <x v="1"/>
    <n v="91"/>
    <x v="0"/>
    <d v="2016-11-07T22:22:00"/>
    <d v="2016-11-07T00:00:00"/>
    <d v="1899-12-30T22:22:00"/>
    <d v="2016-11-07T23:03:00"/>
    <d v="2016-11-07T00:00:00"/>
    <d v="1899-12-30T23:03:00"/>
    <d v="1899-12-30T00:41:00"/>
    <x v="2"/>
  </r>
  <r>
    <x v="890"/>
    <x v="1"/>
    <n v="91"/>
    <x v="0"/>
    <d v="2016-12-07T04:41:00"/>
    <d v="2016-12-07T00:00:00"/>
    <d v="1899-12-30T04:41:00"/>
    <d v="2016-12-07T05:22:00"/>
    <d v="2016-12-07T00:00:00"/>
    <d v="1899-12-30T05:22:00"/>
    <d v="1899-12-30T00:41:00"/>
    <x v="3"/>
  </r>
  <r>
    <x v="891"/>
    <x v="1"/>
    <n v="91"/>
    <x v="0"/>
    <d v="2016-12-07T16:07:00"/>
    <d v="2016-12-07T00:00:00"/>
    <d v="1899-12-30T16:07:00"/>
    <d v="2016-12-07T17:04:00"/>
    <d v="2016-12-07T00:00:00"/>
    <d v="1899-12-30T17:04:00"/>
    <d v="1899-12-30T00:57:00"/>
    <x v="1"/>
  </r>
  <r>
    <x v="892"/>
    <x v="1"/>
    <n v="91"/>
    <x v="0"/>
    <s v="13/07/2016 02:43:10"/>
    <d v="2016-07-13T00:00:00"/>
    <d v="1899-12-30T02:43:10"/>
    <s v="13/07/2016 03:54:57"/>
    <d v="2016-07-13T00:00:00"/>
    <d v="1899-12-30T03:54:57"/>
    <d v="1899-12-30T01:11:47"/>
    <x v="2"/>
  </r>
  <r>
    <x v="893"/>
    <x v="1"/>
    <n v="91"/>
    <x v="0"/>
    <s v="13/07/2016 18:56:23"/>
    <d v="2016-07-13T00:00:00"/>
    <d v="1899-12-30T18:56:23"/>
    <s v="13/07/2016 19:43:28"/>
    <d v="2016-07-13T00:00:00"/>
    <d v="1899-12-30T19:43:28"/>
    <d v="1899-12-30T00:47:05"/>
    <x v="2"/>
  </r>
  <r>
    <x v="894"/>
    <x v="0"/>
    <n v="91"/>
    <x v="0"/>
    <s v="14/07/2016 13:43:28"/>
    <d v="2016-07-14T00:00:00"/>
    <d v="1899-12-30T13:43:28"/>
    <s v="14/07/2016 14:46:06"/>
    <d v="2016-07-14T00:00:00"/>
    <d v="1899-12-30T14:46:06"/>
    <d v="1899-12-30T01:02:38"/>
    <x v="1"/>
  </r>
  <r>
    <x v="895"/>
    <x v="1"/>
    <n v="91"/>
    <x v="0"/>
    <s v="14/07/2016 15:03:23"/>
    <d v="2016-07-14T00:00:00"/>
    <d v="1899-12-30T15:03:23"/>
    <s v="14/07/2016 16:22:04"/>
    <d v="2016-07-14T00:00:00"/>
    <d v="1899-12-30T16:22:04"/>
    <d v="1899-12-30T01:18:41"/>
    <x v="1"/>
  </r>
  <r>
    <x v="896"/>
    <x v="1"/>
    <n v="92"/>
    <x v="0"/>
    <d v="2016-11-07T17:57:00"/>
    <d v="2016-11-07T00:00:00"/>
    <d v="1899-12-30T17:57:00"/>
    <d v="2016-11-07T18:41:00"/>
    <d v="2016-11-07T00:00:00"/>
    <d v="1899-12-30T18:41:00"/>
    <d v="1899-12-30T00:44:00"/>
    <x v="1"/>
  </r>
  <r>
    <x v="897"/>
    <x v="0"/>
    <n v="92"/>
    <x v="0"/>
    <d v="2016-12-07T16:53:00"/>
    <d v="2016-12-07T00:00:00"/>
    <d v="1899-12-30T16:53:00"/>
    <d v="2016-12-07T17:31:00"/>
    <d v="2016-12-07T00:00:00"/>
    <d v="1899-12-30T17:31:00"/>
    <d v="1899-12-30T00:38:00"/>
    <x v="1"/>
  </r>
  <r>
    <x v="898"/>
    <x v="0"/>
    <n v="92"/>
    <x v="0"/>
    <d v="2016-12-07T20:31:00"/>
    <d v="2016-12-07T00:00:00"/>
    <d v="1899-12-30T20:31:00"/>
    <d v="2016-12-07T21:39:00"/>
    <d v="2016-12-07T00:00:00"/>
    <d v="1899-12-30T21:39:00"/>
    <d v="1899-12-30T01:08:00"/>
    <x v="2"/>
  </r>
  <r>
    <x v="899"/>
    <x v="1"/>
    <n v="92"/>
    <x v="0"/>
    <d v="2016-12-07T22:05:00"/>
    <d v="2016-12-07T00:00:00"/>
    <d v="1899-12-30T22:05:00"/>
    <d v="2016-12-07T22:58:00"/>
    <d v="2016-12-07T00:00:00"/>
    <d v="1899-12-30T22:58:00"/>
    <d v="1899-12-30T00:53:00"/>
    <x v="2"/>
  </r>
  <r>
    <x v="900"/>
    <x v="1"/>
    <n v="92"/>
    <x v="0"/>
    <s v="13/07/2016 09:12:04"/>
    <d v="2016-07-13T00:00:00"/>
    <d v="1899-12-30T09:12:04"/>
    <s v="13/07/2016 10:08:48"/>
    <d v="2016-07-13T00:00:00"/>
    <d v="1899-12-30T10:08:48"/>
    <d v="1899-12-30T00:56:44"/>
    <x v="0"/>
  </r>
  <r>
    <x v="901"/>
    <x v="0"/>
    <n v="92"/>
    <x v="0"/>
    <s v="13/07/2016 10:59:12"/>
    <d v="2016-07-13T00:00:00"/>
    <d v="1899-12-30T10:59:12"/>
    <s v="13/07/2016 12:00:50"/>
    <d v="2016-07-13T00:00:00"/>
    <d v="1899-12-30T12:00:50"/>
    <d v="1899-12-30T01:01:38"/>
    <x v="0"/>
  </r>
  <r>
    <x v="902"/>
    <x v="1"/>
    <n v="92"/>
    <x v="0"/>
    <s v="13/07/2016 12:09:28"/>
    <d v="2016-07-13T00:00:00"/>
    <d v="1899-12-30T12:09:28"/>
    <s v="13/07/2016 13:19:04"/>
    <d v="2016-07-13T00:00:00"/>
    <d v="1899-12-30T13:19:04"/>
    <d v="1899-12-30T01:09:36"/>
    <x v="1"/>
  </r>
  <r>
    <x v="903"/>
    <x v="1"/>
    <n v="92"/>
    <x v="0"/>
    <s v="15/07/2016 05:58:43"/>
    <d v="2016-07-15T00:00:00"/>
    <d v="1899-12-30T05:58:43"/>
    <s v="15/07/2016 07:10:36"/>
    <d v="2016-07-15T00:00:00"/>
    <d v="1899-12-30T07:10:36"/>
    <d v="1899-12-30T01:11:53"/>
    <x v="3"/>
  </r>
  <r>
    <x v="904"/>
    <x v="1"/>
    <n v="92"/>
    <x v="0"/>
    <s v="15/07/2016 17:47:05"/>
    <d v="2016-07-15T00:00:00"/>
    <d v="1899-12-30T17:47:05"/>
    <s v="15/07/2016 18:20:13"/>
    <d v="2016-07-15T00:00:00"/>
    <d v="1899-12-30T18:20:13"/>
    <d v="1899-12-30T00:33:08"/>
    <x v="1"/>
  </r>
  <r>
    <x v="905"/>
    <x v="0"/>
    <n v="93"/>
    <x v="0"/>
    <d v="2016-11-07T18:18:00"/>
    <d v="2016-11-07T00:00:00"/>
    <d v="1899-12-30T18:18:00"/>
    <d v="2016-11-07T19:15:00"/>
    <d v="2016-11-07T00:00:00"/>
    <d v="1899-12-30T19:15:00"/>
    <d v="1899-12-30T00:57:00"/>
    <x v="2"/>
  </r>
  <r>
    <x v="906"/>
    <x v="1"/>
    <n v="93"/>
    <x v="0"/>
    <d v="2016-12-07T09:43:00"/>
    <d v="2016-12-07T00:00:00"/>
    <d v="1899-12-30T09:43:00"/>
    <d v="2016-12-07T10:58:00"/>
    <d v="2016-12-07T00:00:00"/>
    <d v="1899-12-30T10:58:00"/>
    <d v="1899-12-30T01:15:00"/>
    <x v="0"/>
  </r>
  <r>
    <x v="907"/>
    <x v="0"/>
    <n v="93"/>
    <x v="0"/>
    <s v="13/07/2016 08:34:53"/>
    <d v="2016-07-13T00:00:00"/>
    <d v="1899-12-30T08:34:53"/>
    <s v="13/07/2016 09:07:49"/>
    <d v="2016-07-13T00:00:00"/>
    <d v="1899-12-30T09:07:49"/>
    <d v="1899-12-30T00:32:56"/>
    <x v="0"/>
  </r>
  <r>
    <x v="908"/>
    <x v="0"/>
    <n v="93"/>
    <x v="0"/>
    <s v="13/07/2016 14:46:13"/>
    <d v="2016-07-13T00:00:00"/>
    <d v="1899-12-30T14:46:13"/>
    <s v="13/07/2016 15:17:16"/>
    <d v="2016-07-13T00:00:00"/>
    <d v="1899-12-30T15:17:16"/>
    <d v="1899-12-30T00:31:03"/>
    <x v="1"/>
  </r>
  <r>
    <x v="909"/>
    <x v="1"/>
    <n v="93"/>
    <x v="0"/>
    <s v="14/07/2016 13:50:32"/>
    <d v="2016-07-14T00:00:00"/>
    <d v="1899-12-30T13:50:32"/>
    <s v="14/07/2016 14:59:32"/>
    <d v="2016-07-14T00:00:00"/>
    <d v="1899-12-30T14:59:32"/>
    <d v="1899-12-30T01:09:00"/>
    <x v="1"/>
  </r>
  <r>
    <x v="910"/>
    <x v="0"/>
    <n v="94"/>
    <x v="0"/>
    <d v="2016-11-07T13:49:00"/>
    <d v="2016-11-07T00:00:00"/>
    <d v="1899-12-30T13:49:00"/>
    <d v="2016-11-07T14:29:00"/>
    <d v="2016-11-07T00:00:00"/>
    <d v="1899-12-30T14:29:00"/>
    <d v="1899-12-30T00:40:00"/>
    <x v="1"/>
  </r>
  <r>
    <x v="911"/>
    <x v="0"/>
    <n v="94"/>
    <x v="0"/>
    <d v="2016-11-07T23:44:00"/>
    <d v="2016-11-07T00:00:00"/>
    <d v="1899-12-30T23:44:00"/>
    <d v="2016-12-07T00:49:00"/>
    <d v="2016-12-07T00:00:00"/>
    <d v="1899-12-30T00:49:00"/>
    <d v="1899-12-30T22:55:00"/>
    <x v="2"/>
  </r>
  <r>
    <x v="912"/>
    <x v="1"/>
    <n v="94"/>
    <x v="0"/>
    <d v="2016-12-07T09:09:00"/>
    <d v="2016-12-07T00:00:00"/>
    <d v="1899-12-30T09:09:00"/>
    <d v="2016-12-07T10:05:00"/>
    <d v="2016-12-07T00:00:00"/>
    <d v="1899-12-30T10:05:00"/>
    <d v="1899-12-30T00:56:00"/>
    <x v="0"/>
  </r>
  <r>
    <x v="913"/>
    <x v="1"/>
    <n v="94"/>
    <x v="0"/>
    <d v="2016-12-07T20:16:00"/>
    <d v="2016-12-07T00:00:00"/>
    <d v="1899-12-30T20:16:00"/>
    <d v="2016-12-07T21:15:00"/>
    <d v="2016-12-07T00:00:00"/>
    <d v="1899-12-30T21:15:00"/>
    <d v="1899-12-30T00:59:00"/>
    <x v="2"/>
  </r>
  <r>
    <x v="914"/>
    <x v="1"/>
    <n v="94"/>
    <x v="0"/>
    <s v="13/07/2016 09:48:28"/>
    <d v="2016-07-13T00:00:00"/>
    <d v="1899-12-30T09:48:28"/>
    <s v="13/07/2016 10:45:47"/>
    <d v="2016-07-13T00:00:00"/>
    <d v="1899-12-30T10:45:47"/>
    <d v="1899-12-30T00:57:19"/>
    <x v="0"/>
  </r>
  <r>
    <x v="915"/>
    <x v="1"/>
    <n v="94"/>
    <x v="0"/>
    <s v="13/07/2016 12:45:18"/>
    <d v="2016-07-13T00:00:00"/>
    <d v="1899-12-30T12:45:18"/>
    <s v="13/07/2016 13:37:51"/>
    <d v="2016-07-13T00:00:00"/>
    <d v="1899-12-30T13:37:51"/>
    <d v="1899-12-30T00:52:33"/>
    <x v="1"/>
  </r>
  <r>
    <x v="916"/>
    <x v="0"/>
    <n v="94"/>
    <x v="0"/>
    <s v="13/07/2016 18:38:49"/>
    <d v="2016-07-13T00:00:00"/>
    <d v="1899-12-30T18:38:49"/>
    <s v="13/07/2016 19:40:08"/>
    <d v="2016-07-13T00:00:00"/>
    <d v="1899-12-30T19:40:08"/>
    <d v="1899-12-30T01:01:19"/>
    <x v="2"/>
  </r>
  <r>
    <x v="917"/>
    <x v="0"/>
    <n v="95"/>
    <x v="0"/>
    <d v="2016-11-07T03:30:00"/>
    <d v="2016-11-07T00:00:00"/>
    <d v="1899-12-30T03:30:00"/>
    <d v="2016-11-07T04:22:00"/>
    <d v="2016-11-07T00:00:00"/>
    <d v="1899-12-30T04:22:00"/>
    <d v="1899-12-30T00:52:00"/>
    <x v="3"/>
  </r>
  <r>
    <x v="918"/>
    <x v="0"/>
    <n v="95"/>
    <x v="0"/>
    <s v="13/07/2016 18:14:56"/>
    <d v="2016-07-13T00:00:00"/>
    <d v="1899-12-30T18:14:56"/>
    <s v="13/07/2016 18:51:03"/>
    <d v="2016-07-13T00:00:00"/>
    <d v="1899-12-30T18:51:03"/>
    <d v="1899-12-30T00:36:07"/>
    <x v="2"/>
  </r>
  <r>
    <x v="919"/>
    <x v="1"/>
    <n v="95"/>
    <x v="0"/>
    <s v="14/07/2016 06:10:44"/>
    <d v="2016-07-14T00:00:00"/>
    <d v="1899-12-30T06:10:44"/>
    <s v="14/07/2016 07:08:09"/>
    <d v="2016-07-14T00:00:00"/>
    <d v="1899-12-30T07:08:09"/>
    <d v="1899-12-30T00:57:25"/>
    <x v="3"/>
  </r>
  <r>
    <x v="920"/>
    <x v="1"/>
    <n v="95"/>
    <x v="0"/>
    <s v="14/07/2016 17:49:44"/>
    <d v="2016-07-14T00:00:00"/>
    <d v="1899-12-30T17:49:44"/>
    <s v="14/07/2016 18:20:32"/>
    <d v="2016-07-14T00:00:00"/>
    <d v="1899-12-30T18:20:32"/>
    <d v="1899-12-30T00:30:48"/>
    <x v="1"/>
  </r>
  <r>
    <x v="921"/>
    <x v="1"/>
    <n v="95"/>
    <x v="0"/>
    <s v="15/07/2016 05:24:22"/>
    <d v="2016-07-15T00:00:00"/>
    <d v="1899-12-30T05:24:22"/>
    <s v="15/07/2016 06:06:40"/>
    <d v="2016-07-15T00:00:00"/>
    <d v="1899-12-30T06:06:40"/>
    <d v="1899-12-30T00:42:18"/>
    <x v="3"/>
  </r>
  <r>
    <x v="922"/>
    <x v="0"/>
    <n v="95"/>
    <x v="0"/>
    <s v="15/07/2016 06:32:35"/>
    <d v="2016-07-15T00:00:00"/>
    <d v="1899-12-30T06:32:35"/>
    <s v="15/07/2016 07:14:40"/>
    <d v="2016-07-15T00:00:00"/>
    <d v="1899-12-30T07:14:40"/>
    <d v="1899-12-30T00:42:05"/>
    <x v="3"/>
  </r>
  <r>
    <x v="923"/>
    <x v="1"/>
    <n v="95"/>
    <x v="0"/>
    <s v="15/07/2016 22:10:21"/>
    <d v="2016-07-15T00:00:00"/>
    <d v="1899-12-30T22:10:21"/>
    <s v="15/07/2016 23:00:45"/>
    <d v="2016-07-15T00:00:00"/>
    <d v="1899-12-30T23:00:45"/>
    <d v="1899-12-30T00:50:24"/>
    <x v="2"/>
  </r>
  <r>
    <x v="924"/>
    <x v="0"/>
    <n v="96"/>
    <x v="0"/>
    <d v="2016-11-07T05:35:00"/>
    <d v="2016-11-07T00:00:00"/>
    <d v="1899-12-30T05:35:00"/>
    <d v="2016-11-07T06:40:00"/>
    <d v="2016-11-07T00:00:00"/>
    <d v="1899-12-30T06:40:00"/>
    <d v="1899-12-30T01:05:00"/>
    <x v="3"/>
  </r>
  <r>
    <x v="925"/>
    <x v="1"/>
    <n v="96"/>
    <x v="0"/>
    <d v="2016-11-07T07:53:00"/>
    <d v="2016-11-07T00:00:00"/>
    <d v="1899-12-30T07:53:00"/>
    <d v="2016-11-07T08:40:00"/>
    <d v="2016-11-07T00:00:00"/>
    <d v="1899-12-30T08:40:00"/>
    <d v="1899-12-30T00:47:00"/>
    <x v="0"/>
  </r>
  <r>
    <x v="926"/>
    <x v="0"/>
    <n v="96"/>
    <x v="0"/>
    <d v="2016-11-07T18:54:00"/>
    <d v="2016-11-07T00:00:00"/>
    <d v="1899-12-30T18:54:00"/>
    <d v="2016-11-07T19:48:00"/>
    <d v="2016-11-07T00:00:00"/>
    <d v="1899-12-30T19:48:00"/>
    <d v="1899-12-30T00:54:00"/>
    <x v="2"/>
  </r>
  <r>
    <x v="927"/>
    <x v="1"/>
    <n v="96"/>
    <x v="0"/>
    <d v="2016-11-07T23:35:00"/>
    <d v="2016-11-07T00:00:00"/>
    <d v="1899-12-30T23:35:00"/>
    <d v="2016-12-07T00:39:00"/>
    <d v="2016-12-07T00:00:00"/>
    <d v="1899-12-30T00:39:00"/>
    <d v="1899-12-30T22:56:00"/>
    <x v="2"/>
  </r>
  <r>
    <x v="928"/>
    <x v="1"/>
    <n v="96"/>
    <x v="0"/>
    <d v="2016-12-07T05:50:00"/>
    <d v="2016-12-07T00:00:00"/>
    <d v="1899-12-30T05:50:00"/>
    <d v="2016-12-07T06:59:00"/>
    <d v="2016-12-07T00:00:00"/>
    <d v="1899-12-30T06:59:00"/>
    <d v="1899-12-30T01:09:00"/>
    <x v="3"/>
  </r>
  <r>
    <x v="929"/>
    <x v="0"/>
    <n v="96"/>
    <x v="0"/>
    <d v="2016-12-07T17:15:00"/>
    <d v="2016-12-07T00:00:00"/>
    <d v="1899-12-30T17:15:00"/>
    <d v="2016-12-07T17:56:00"/>
    <d v="2016-12-07T00:00:00"/>
    <d v="1899-12-30T17:56:00"/>
    <d v="1899-12-30T00:41:00"/>
    <x v="1"/>
  </r>
  <r>
    <x v="930"/>
    <x v="1"/>
    <n v="96"/>
    <x v="0"/>
    <d v="2016-12-07T19:31:00"/>
    <d v="2016-12-07T00:00:00"/>
    <d v="1899-12-30T19:31:00"/>
    <d v="2016-12-07T20:23:00"/>
    <d v="2016-12-07T00:00:00"/>
    <d v="1899-12-30T20:23:00"/>
    <d v="1899-12-30T00:52:00"/>
    <x v="2"/>
  </r>
  <r>
    <x v="931"/>
    <x v="0"/>
    <n v="96"/>
    <x v="0"/>
    <s v="13/07/2016 07:28:45"/>
    <d v="2016-07-13T00:00:00"/>
    <d v="1899-12-30T07:28:45"/>
    <s v="13/07/2016 08:14:23"/>
    <d v="2016-07-13T00:00:00"/>
    <d v="1899-12-30T08:14:23"/>
    <d v="1899-12-30T00:45:38"/>
    <x v="0"/>
  </r>
  <r>
    <x v="932"/>
    <x v="0"/>
    <n v="96"/>
    <x v="0"/>
    <s v="13/07/2016 22:14:24"/>
    <d v="2016-07-13T00:00:00"/>
    <d v="1899-12-30T22:14:24"/>
    <s v="13/07/2016 22:56:32"/>
    <d v="2016-07-13T00:00:00"/>
    <d v="1899-12-30T22:56:32"/>
    <d v="1899-12-30T00:42:08"/>
    <x v="2"/>
  </r>
  <r>
    <x v="933"/>
    <x v="1"/>
    <n v="96"/>
    <x v="0"/>
    <s v="14/07/2016 06:18:59"/>
    <d v="2016-07-14T00:00:00"/>
    <d v="1899-12-30T06:18:59"/>
    <s v="14/07/2016 07:27:20"/>
    <d v="2016-07-14T00:00:00"/>
    <d v="1899-12-30T07:27:20"/>
    <d v="1899-12-30T01:08:21"/>
    <x v="3"/>
  </r>
  <r>
    <x v="934"/>
    <x v="1"/>
    <n v="96"/>
    <x v="0"/>
    <s v="14/07/2016 12:35:29"/>
    <d v="2016-07-14T00:00:00"/>
    <d v="1899-12-30T12:35:29"/>
    <s v="14/07/2016 13:44:08"/>
    <d v="2016-07-14T00:00:00"/>
    <d v="1899-12-30T13:44:08"/>
    <d v="1899-12-30T01:08:39"/>
    <x v="1"/>
  </r>
  <r>
    <x v="935"/>
    <x v="0"/>
    <n v="96"/>
    <x v="0"/>
    <s v="15/07/2016 17:23:01"/>
    <d v="2016-07-15T00:00:00"/>
    <d v="1899-12-30T17:23:01"/>
    <s v="15/07/2016 18:11:45"/>
    <d v="2016-07-15T00:00:00"/>
    <d v="1899-12-30T18:11:45"/>
    <d v="1899-12-30T00:48:44"/>
    <x v="1"/>
  </r>
  <r>
    <x v="936"/>
    <x v="0"/>
    <n v="97"/>
    <x v="0"/>
    <d v="2016-11-07T10:37:00"/>
    <d v="2016-11-07T00:00:00"/>
    <d v="1899-12-30T10:37:00"/>
    <d v="2016-11-07T11:44:00"/>
    <d v="2016-11-07T00:00:00"/>
    <d v="1899-12-30T11:44:00"/>
    <d v="1899-12-30T01:07:00"/>
    <x v="0"/>
  </r>
  <r>
    <x v="937"/>
    <x v="0"/>
    <n v="97"/>
    <x v="0"/>
    <d v="2016-12-07T06:58:00"/>
    <d v="2016-12-07T00:00:00"/>
    <d v="1899-12-30T06:58:00"/>
    <d v="2016-12-07T07:49:00"/>
    <d v="2016-12-07T00:00:00"/>
    <d v="1899-12-30T07:49:00"/>
    <d v="1899-12-30T00:51:00"/>
    <x v="3"/>
  </r>
  <r>
    <x v="938"/>
    <x v="1"/>
    <n v="97"/>
    <x v="0"/>
    <s v="13/07/2016 17:37:40"/>
    <d v="2016-07-13T00:00:00"/>
    <d v="1899-12-30T17:37:40"/>
    <s v="13/07/2016 18:22:34"/>
    <d v="2016-07-13T00:00:00"/>
    <d v="1899-12-30T18:22:34"/>
    <d v="1899-12-30T00:44:54"/>
    <x v="1"/>
  </r>
  <r>
    <x v="939"/>
    <x v="1"/>
    <n v="97"/>
    <x v="0"/>
    <s v="13/07/2016 20:37:56"/>
    <d v="2016-07-13T00:00:00"/>
    <d v="1899-12-30T20:37:56"/>
    <s v="13/07/2016 21:16:23"/>
    <d v="2016-07-13T00:00:00"/>
    <d v="1899-12-30T21:16:23"/>
    <d v="1899-12-30T00:38:27"/>
    <x v="2"/>
  </r>
  <r>
    <x v="940"/>
    <x v="1"/>
    <n v="97"/>
    <x v="0"/>
    <s v="14/07/2016 11:50:27"/>
    <d v="2016-07-14T00:00:00"/>
    <d v="1899-12-30T11:50:27"/>
    <s v="14/07/2016 12:44:54"/>
    <d v="2016-07-14T00:00:00"/>
    <d v="1899-12-30T12:44:54"/>
    <d v="1899-12-30T00:54:27"/>
    <x v="0"/>
  </r>
  <r>
    <x v="941"/>
    <x v="0"/>
    <n v="97"/>
    <x v="0"/>
    <s v="14/07/2016 15:06:01"/>
    <d v="2016-07-14T00:00:00"/>
    <d v="1899-12-30T15:06:01"/>
    <s v="14/07/2016 16:05:37"/>
    <d v="2016-07-14T00:00:00"/>
    <d v="1899-12-30T16:05:37"/>
    <d v="1899-12-30T00:59:36"/>
    <x v="1"/>
  </r>
  <r>
    <x v="942"/>
    <x v="0"/>
    <n v="97"/>
    <x v="0"/>
    <s v="14/07/2016 23:07:32"/>
    <d v="2016-07-14T00:00:00"/>
    <d v="1899-12-30T23:07:32"/>
    <s v="15/07/2016 00:01:32"/>
    <d v="2016-07-15T00:00:00"/>
    <d v="1899-12-30T00:01:32"/>
    <d v="1899-12-30T23:06:00"/>
    <x v="2"/>
  </r>
  <r>
    <x v="943"/>
    <x v="1"/>
    <n v="97"/>
    <x v="0"/>
    <s v="15/07/2016 10:42:09"/>
    <d v="2016-07-15T00:00:00"/>
    <d v="1899-12-30T10:42:09"/>
    <s v="15/07/2016 11:38:44"/>
    <d v="2016-07-15T00:00:00"/>
    <d v="1899-12-30T11:38:44"/>
    <d v="1899-12-30T00:56:35"/>
    <x v="0"/>
  </r>
  <r>
    <x v="944"/>
    <x v="1"/>
    <n v="97"/>
    <x v="0"/>
    <s v="15/07/2016 21:19:03"/>
    <d v="2016-07-15T00:00:00"/>
    <d v="1899-12-30T21:19:03"/>
    <s v="15/07/2016 21:48:54"/>
    <d v="2016-07-15T00:00:00"/>
    <d v="1899-12-30T21:48:54"/>
    <d v="1899-12-30T00:29:51"/>
    <x v="2"/>
  </r>
  <r>
    <x v="945"/>
    <x v="0"/>
    <n v="98"/>
    <x v="0"/>
    <d v="2016-12-07T06:21:00"/>
    <d v="2016-12-07T00:00:00"/>
    <d v="1899-12-30T06:21:00"/>
    <d v="2016-12-07T07:32:00"/>
    <d v="2016-12-07T00:00:00"/>
    <d v="1899-12-30T07:32:00"/>
    <d v="1899-12-30T01:11:00"/>
    <x v="3"/>
  </r>
  <r>
    <x v="946"/>
    <x v="0"/>
    <n v="98"/>
    <x v="0"/>
    <d v="2016-12-07T12:17:00"/>
    <d v="2016-12-07T00:00:00"/>
    <d v="1899-12-30T12:17:00"/>
    <d v="2016-12-07T12:47:00"/>
    <d v="2016-12-07T00:00:00"/>
    <d v="1899-12-30T12:47:00"/>
    <d v="1899-12-30T00:30:00"/>
    <x v="1"/>
  </r>
  <r>
    <x v="947"/>
    <x v="0"/>
    <n v="98"/>
    <x v="0"/>
    <d v="2016-12-07T19:31:00"/>
    <d v="2016-12-07T00:00:00"/>
    <d v="1899-12-30T19:31:00"/>
    <d v="2016-12-07T20:32:00"/>
    <d v="2016-12-07T00:00:00"/>
    <d v="1899-12-30T20:32:00"/>
    <d v="1899-12-30T01:01:00"/>
    <x v="2"/>
  </r>
  <r>
    <x v="948"/>
    <x v="1"/>
    <n v="98"/>
    <x v="0"/>
    <s v="13/07/2016 07:15:27"/>
    <d v="2016-07-13T00:00:00"/>
    <d v="1899-12-30T07:15:27"/>
    <s v="13/07/2016 08:12:48"/>
    <d v="2016-07-13T00:00:00"/>
    <d v="1899-12-30T08:12:48"/>
    <d v="1899-12-30T00:57:21"/>
    <x v="0"/>
  </r>
  <r>
    <x v="949"/>
    <x v="0"/>
    <n v="98"/>
    <x v="0"/>
    <s v="13/07/2016 09:33:26"/>
    <d v="2016-07-13T00:00:00"/>
    <d v="1899-12-30T09:33:26"/>
    <s v="13/07/2016 10:17:39"/>
    <d v="2016-07-13T00:00:00"/>
    <d v="1899-12-30T10:17:39"/>
    <d v="1899-12-30T00:44:13"/>
    <x v="0"/>
  </r>
  <r>
    <x v="950"/>
    <x v="1"/>
    <n v="98"/>
    <x v="0"/>
    <s v="13/07/2016 17:38:17"/>
    <d v="2016-07-13T00:00:00"/>
    <d v="1899-12-30T17:38:17"/>
    <s v="13/07/2016 18:54:39"/>
    <d v="2016-07-13T00:00:00"/>
    <d v="1899-12-30T18:54:39"/>
    <d v="1899-12-30T01:16:22"/>
    <x v="1"/>
  </r>
  <r>
    <x v="951"/>
    <x v="0"/>
    <n v="98"/>
    <x v="0"/>
    <s v="13/07/2016 22:47:55"/>
    <d v="2016-07-13T00:00:00"/>
    <d v="1899-12-30T22:47:55"/>
    <s v="13/07/2016 23:41:58"/>
    <d v="2016-07-13T00:00:00"/>
    <d v="1899-12-30T23:41:58"/>
    <d v="1899-12-30T00:54:03"/>
    <x v="2"/>
  </r>
  <r>
    <x v="952"/>
    <x v="1"/>
    <n v="98"/>
    <x v="0"/>
    <s v="14/07/2016 07:27:05"/>
    <d v="2016-07-14T00:00:00"/>
    <d v="1899-12-30T07:27:05"/>
    <s v="14/07/2016 08:03:57"/>
    <d v="2016-07-14T00:00:00"/>
    <d v="1899-12-30T08:03:57"/>
    <d v="1899-12-30T00:36:52"/>
    <x v="0"/>
  </r>
  <r>
    <x v="953"/>
    <x v="1"/>
    <n v="98"/>
    <x v="0"/>
    <s v="14/07/2016 16:52:26"/>
    <d v="2016-07-14T00:00:00"/>
    <d v="1899-12-30T16:52:26"/>
    <s v="14/07/2016 17:39:23"/>
    <d v="2016-07-14T00:00:00"/>
    <d v="1899-12-30T17:39:23"/>
    <d v="1899-12-30T00:46:57"/>
    <x v="1"/>
  </r>
  <r>
    <x v="954"/>
    <x v="0"/>
    <n v="98"/>
    <x v="0"/>
    <s v="15/07/2016 10:45:56"/>
    <d v="2016-07-15T00:00:00"/>
    <d v="1899-12-30T10:45:56"/>
    <s v="15/07/2016 11:48:25"/>
    <d v="2016-07-15T00:00:00"/>
    <d v="1899-12-30T11:48:25"/>
    <d v="1899-12-30T01:02:29"/>
    <x v="0"/>
  </r>
  <r>
    <x v="955"/>
    <x v="0"/>
    <n v="98"/>
    <x v="0"/>
    <s v="15/07/2016 15:17:13"/>
    <d v="2016-07-15T00:00:00"/>
    <d v="1899-12-30T15:17:13"/>
    <s v="15/07/2016 16:06:54"/>
    <d v="2016-07-15T00:00:00"/>
    <d v="1899-12-30T16:06:54"/>
    <d v="1899-12-30T00:49:41"/>
    <x v="1"/>
  </r>
  <r>
    <x v="956"/>
    <x v="1"/>
    <n v="98"/>
    <x v="0"/>
    <s v="15/07/2016 18:00:40"/>
    <d v="2016-07-15T00:00:00"/>
    <d v="1899-12-30T18:00:40"/>
    <s v="15/07/2016 18:46:03"/>
    <d v="2016-07-15T00:00:00"/>
    <d v="1899-12-30T18:46:03"/>
    <d v="1899-12-30T00:45:23"/>
    <x v="2"/>
  </r>
  <r>
    <x v="957"/>
    <x v="0"/>
    <n v="99"/>
    <x v="0"/>
    <d v="2016-11-07T05:08:00"/>
    <d v="2016-11-07T00:00:00"/>
    <d v="1899-12-30T05:08:00"/>
    <d v="2016-11-07T06:09:00"/>
    <d v="2016-11-07T00:00:00"/>
    <d v="1899-12-30T06:09:00"/>
    <d v="1899-12-30T01:01:00"/>
    <x v="3"/>
  </r>
  <r>
    <x v="958"/>
    <x v="1"/>
    <n v="99"/>
    <x v="0"/>
    <d v="2016-11-07T07:53:00"/>
    <d v="2016-11-07T00:00:00"/>
    <d v="1899-12-30T07:53:00"/>
    <d v="2016-11-07T08:55:00"/>
    <d v="2016-11-07T00:00:00"/>
    <d v="1899-12-30T08:55:00"/>
    <d v="1899-12-30T01:02:00"/>
    <x v="0"/>
  </r>
  <r>
    <x v="959"/>
    <x v="1"/>
    <n v="99"/>
    <x v="0"/>
    <d v="2016-11-07T17:57:00"/>
    <d v="2016-11-07T00:00:00"/>
    <d v="1899-12-30T17:57:00"/>
    <d v="2016-11-07T18:42:00"/>
    <d v="2016-11-07T00:00:00"/>
    <d v="1899-12-30T18:42:00"/>
    <d v="1899-12-30T00:45:00"/>
    <x v="1"/>
  </r>
  <r>
    <x v="960"/>
    <x v="0"/>
    <n v="99"/>
    <x v="0"/>
    <d v="2016-11-07T23:11:00"/>
    <d v="2016-11-07T00:00:00"/>
    <d v="1899-12-30T23:11:00"/>
    <d v="2016-12-07T00:14:00"/>
    <d v="2016-12-07T00:00:00"/>
    <d v="1899-12-30T00:14:00"/>
    <d v="1899-12-30T22:57:00"/>
    <x v="2"/>
  </r>
  <r>
    <x v="961"/>
    <x v="0"/>
    <n v="99"/>
    <x v="0"/>
    <s v="13/07/2016 09:52:49"/>
    <d v="2016-07-13T00:00:00"/>
    <d v="1899-12-30T09:52:49"/>
    <s v="13/07/2016 10:33:38"/>
    <d v="2016-07-13T00:00:00"/>
    <d v="1899-12-30T10:33:38"/>
    <d v="1899-12-30T00:40:49"/>
    <x v="0"/>
  </r>
  <r>
    <x v="962"/>
    <x v="1"/>
    <n v="99"/>
    <x v="0"/>
    <s v="14/07/2016 18:14:26"/>
    <d v="2016-07-14T00:00:00"/>
    <d v="1899-12-30T18:14:26"/>
    <s v="14/07/2016 19:20:18"/>
    <d v="2016-07-14T00:00:00"/>
    <d v="1899-12-30T19:20:18"/>
    <d v="1899-12-30T01:05:52"/>
    <x v="2"/>
  </r>
  <r>
    <x v="963"/>
    <x v="1"/>
    <n v="99"/>
    <x v="0"/>
    <s v="14/07/2016 23:42:23"/>
    <d v="2016-07-14T00:00:00"/>
    <d v="1899-12-30T23:42:23"/>
    <s v="15/07/2016 00:17:24"/>
    <d v="2016-07-15T00:00:00"/>
    <d v="1899-12-30T00:17:24"/>
    <d v="1899-12-30T23:24:59"/>
    <x v="2"/>
  </r>
  <r>
    <x v="964"/>
    <x v="0"/>
    <n v="99"/>
    <x v="0"/>
    <s v="15/07/2016 21:49:41"/>
    <d v="2016-07-15T00:00:00"/>
    <d v="1899-12-30T21:49:41"/>
    <s v="15/07/2016 22:28:38"/>
    <d v="2016-07-15T00:00:00"/>
    <d v="1899-12-30T22:28:38"/>
    <d v="1899-12-30T00:38:57"/>
    <x v="2"/>
  </r>
  <r>
    <x v="965"/>
    <x v="1"/>
    <n v="100"/>
    <x v="0"/>
    <d v="2016-11-07T03:22:00"/>
    <d v="2016-11-07T00:00:00"/>
    <d v="1899-12-30T03:22:00"/>
    <d v="2016-11-07T03:57:00"/>
    <d v="2016-11-07T00:00:00"/>
    <d v="1899-12-30T03:57:00"/>
    <d v="1899-12-30T00:35:00"/>
    <x v="3"/>
  </r>
  <r>
    <x v="966"/>
    <x v="0"/>
    <n v="100"/>
    <x v="0"/>
    <d v="2016-11-07T05:01:00"/>
    <d v="2016-11-07T00:00:00"/>
    <d v="1899-12-30T05:01:00"/>
    <d v="2016-11-07T05:38:00"/>
    <d v="2016-11-07T00:00:00"/>
    <d v="1899-12-30T05:38:00"/>
    <d v="1899-12-30T00:37:00"/>
    <x v="3"/>
  </r>
  <r>
    <x v="967"/>
    <x v="1"/>
    <n v="100"/>
    <x v="0"/>
    <d v="2016-11-07T06:08:00"/>
    <d v="2016-11-07T00:00:00"/>
    <d v="1899-12-30T06:08:00"/>
    <d v="2016-11-07T06:47:00"/>
    <d v="2016-11-07T00:00:00"/>
    <d v="1899-12-30T06:47:00"/>
    <d v="1899-12-30T00:39:00"/>
    <x v="3"/>
  </r>
  <r>
    <x v="968"/>
    <x v="1"/>
    <n v="100"/>
    <x v="0"/>
    <d v="2016-11-07T09:40:00"/>
    <d v="2016-11-07T00:00:00"/>
    <d v="1899-12-30T09:40:00"/>
    <d v="2016-11-07T11:01:00"/>
    <d v="2016-11-07T00:00:00"/>
    <d v="1899-12-30T11:01:00"/>
    <d v="1899-12-30T01:21:00"/>
    <x v="0"/>
  </r>
  <r>
    <x v="969"/>
    <x v="0"/>
    <n v="100"/>
    <x v="0"/>
    <d v="2016-12-07T06:10:00"/>
    <d v="2016-12-07T00:00:00"/>
    <d v="1899-12-30T06:10:00"/>
    <d v="2016-12-07T07:12:00"/>
    <d v="2016-12-07T00:00:00"/>
    <d v="1899-12-30T07:12:00"/>
    <d v="1899-12-30T01:02:00"/>
    <x v="3"/>
  </r>
  <r>
    <x v="970"/>
    <x v="1"/>
    <n v="100"/>
    <x v="0"/>
    <d v="2016-12-07T17:59:00"/>
    <d v="2016-12-07T00:00:00"/>
    <d v="1899-12-30T17:59:00"/>
    <d v="2016-12-07T19:00:00"/>
    <d v="2016-12-07T00:00:00"/>
    <d v="1899-12-30T19:00:00"/>
    <d v="1899-12-30T01:01:00"/>
    <x v="1"/>
  </r>
  <r>
    <x v="971"/>
    <x v="1"/>
    <n v="100"/>
    <x v="0"/>
    <s v="14/07/2016 00:13:43"/>
    <d v="2016-07-14T00:00:00"/>
    <d v="1899-12-30T00:13:43"/>
    <s v="14/07/2016 00:47:55"/>
    <d v="2016-07-14T00:00:00"/>
    <d v="1899-12-30T00:47:55"/>
    <d v="1899-12-30T00:34:12"/>
    <x v="2"/>
  </r>
  <r>
    <x v="972"/>
    <x v="1"/>
    <n v="100"/>
    <x v="0"/>
    <s v="14/07/2016 07:36:53"/>
    <d v="2016-07-14T00:00:00"/>
    <d v="1899-12-30T07:36:53"/>
    <s v="14/07/2016 08:16:29"/>
    <d v="2016-07-14T00:00:00"/>
    <d v="1899-12-30T08:16:29"/>
    <d v="1899-12-30T00:39:36"/>
    <x v="0"/>
  </r>
  <r>
    <x v="973"/>
    <x v="0"/>
    <n v="100"/>
    <x v="0"/>
    <s v="15/07/2016 08:54:03"/>
    <d v="2016-07-15T00:00:00"/>
    <d v="1899-12-30T08:54:03"/>
    <s v="15/07/2016 10:05:53"/>
    <d v="2016-07-15T00:00:00"/>
    <d v="1899-12-30T10:05:53"/>
    <d v="1899-12-30T01:11:50"/>
    <x v="0"/>
  </r>
  <r>
    <x v="974"/>
    <x v="1"/>
    <n v="101"/>
    <x v="0"/>
    <d v="2016-11-07T12:28:00"/>
    <d v="2016-11-07T00:00:00"/>
    <d v="1899-12-30T12:28:00"/>
    <d v="2016-11-07T12:56:00"/>
    <d v="2016-11-07T00:00:00"/>
    <d v="1899-12-30T12:56:00"/>
    <d v="1899-12-30T00:28:00"/>
    <x v="1"/>
  </r>
  <r>
    <x v="975"/>
    <x v="0"/>
    <n v="101"/>
    <x v="0"/>
    <d v="2016-12-07T04:53:00"/>
    <d v="2016-12-07T00:00:00"/>
    <d v="1899-12-30T04:53:00"/>
    <d v="2016-12-07T05:40:00"/>
    <d v="2016-12-07T00:00:00"/>
    <d v="1899-12-30T05:40:00"/>
    <d v="1899-12-30T00:47:00"/>
    <x v="3"/>
  </r>
  <r>
    <x v="976"/>
    <x v="1"/>
    <n v="101"/>
    <x v="0"/>
    <d v="2016-12-07T19:15:00"/>
    <d v="2016-12-07T00:00:00"/>
    <d v="1899-12-30T19:15:00"/>
    <d v="2016-12-07T20:02:00"/>
    <d v="2016-12-07T00:00:00"/>
    <d v="1899-12-30T20:02:00"/>
    <d v="1899-12-30T00:47:00"/>
    <x v="2"/>
  </r>
  <r>
    <x v="977"/>
    <x v="0"/>
    <n v="101"/>
    <x v="0"/>
    <d v="2016-12-07T21:35:00"/>
    <d v="2016-12-07T00:00:00"/>
    <d v="1899-12-30T21:35:00"/>
    <d v="2016-12-07T22:42:00"/>
    <d v="2016-12-07T00:00:00"/>
    <d v="1899-12-30T22:42:00"/>
    <d v="1899-12-30T01:07:00"/>
    <x v="2"/>
  </r>
  <r>
    <x v="978"/>
    <x v="0"/>
    <n v="101"/>
    <x v="0"/>
    <s v="13/07/2016 12:29:20"/>
    <d v="2016-07-13T00:00:00"/>
    <d v="1899-12-30T12:29:20"/>
    <s v="13/07/2016 13:09:40"/>
    <d v="2016-07-13T00:00:00"/>
    <d v="1899-12-30T13:09:40"/>
    <d v="1899-12-30T00:40:20"/>
    <x v="1"/>
  </r>
  <r>
    <x v="979"/>
    <x v="1"/>
    <n v="101"/>
    <x v="0"/>
    <s v="13/07/2016 22:08:13"/>
    <d v="2016-07-13T00:00:00"/>
    <d v="1899-12-30T22:08:13"/>
    <s v="13/07/2016 23:22:35"/>
    <d v="2016-07-13T00:00:00"/>
    <d v="1899-12-30T23:22:35"/>
    <d v="1899-12-30T01:14:22"/>
    <x v="2"/>
  </r>
  <r>
    <x v="980"/>
    <x v="1"/>
    <n v="101"/>
    <x v="0"/>
    <s v="14/07/2016 09:16:24"/>
    <d v="2016-07-14T00:00:00"/>
    <d v="1899-12-30T09:16:24"/>
    <s v="14/07/2016 10:16:38"/>
    <d v="2016-07-14T00:00:00"/>
    <d v="1899-12-30T10:16:38"/>
    <d v="1899-12-30T01:00:14"/>
    <x v="0"/>
  </r>
  <r>
    <x v="981"/>
    <x v="1"/>
    <n v="101"/>
    <x v="0"/>
    <s v="15/07/2016 21:42:04"/>
    <d v="2016-07-15T00:00:00"/>
    <d v="1899-12-30T21:42:04"/>
    <s v="15/07/2016 22:19:18"/>
    <d v="2016-07-15T00:00:00"/>
    <d v="1899-12-30T22:19:18"/>
    <d v="1899-12-30T00:37:14"/>
    <x v="2"/>
  </r>
  <r>
    <x v="982"/>
    <x v="0"/>
    <n v="102"/>
    <x v="0"/>
    <d v="2016-11-07T08:09:00"/>
    <d v="2016-11-07T00:00:00"/>
    <d v="1899-12-30T08:09:00"/>
    <d v="2016-11-07T09:16:00"/>
    <d v="2016-11-07T00:00:00"/>
    <d v="1899-12-30T09:16:00"/>
    <d v="1899-12-30T01:07:00"/>
    <x v="0"/>
  </r>
  <r>
    <x v="983"/>
    <x v="0"/>
    <n v="102"/>
    <x v="0"/>
    <d v="2016-11-07T23:23:00"/>
    <d v="2016-11-07T00:00:00"/>
    <d v="1899-12-30T23:23:00"/>
    <d v="2016-11-07T23:58:00"/>
    <d v="2016-11-07T00:00:00"/>
    <d v="1899-12-30T23:58:00"/>
    <d v="1899-12-30T00:35:00"/>
    <x v="2"/>
  </r>
  <r>
    <x v="984"/>
    <x v="1"/>
    <n v="102"/>
    <x v="0"/>
    <d v="2016-12-07T09:33:00"/>
    <d v="2016-12-07T00:00:00"/>
    <d v="1899-12-30T09:33:00"/>
    <d v="2016-12-07T10:43:00"/>
    <d v="2016-12-07T00:00:00"/>
    <d v="1899-12-30T10:43:00"/>
    <d v="1899-12-30T01:10:00"/>
    <x v="0"/>
  </r>
  <r>
    <x v="985"/>
    <x v="1"/>
    <n v="102"/>
    <x v="0"/>
    <d v="2016-12-07T18:33:00"/>
    <d v="2016-12-07T00:00:00"/>
    <d v="1899-12-30T18:33:00"/>
    <d v="2016-12-07T19:22:00"/>
    <d v="2016-12-07T00:00:00"/>
    <d v="1899-12-30T19:22:00"/>
    <d v="1899-12-30T00:49:00"/>
    <x v="2"/>
  </r>
  <r>
    <x v="986"/>
    <x v="0"/>
    <n v="102"/>
    <x v="0"/>
    <s v="13/07/2016 09:52:22"/>
    <d v="2016-07-13T00:00:00"/>
    <d v="1899-12-30T09:52:22"/>
    <s v="13/07/2016 10:28:33"/>
    <d v="2016-07-13T00:00:00"/>
    <d v="1899-12-30T10:28:33"/>
    <d v="1899-12-30T00:36:11"/>
    <x v="0"/>
  </r>
  <r>
    <x v="987"/>
    <x v="1"/>
    <n v="102"/>
    <x v="0"/>
    <s v="14/07/2016 22:09:50"/>
    <d v="2016-07-14T00:00:00"/>
    <d v="1899-12-30T22:09:50"/>
    <s v="14/07/2016 22:46:06"/>
    <d v="2016-07-14T00:00:00"/>
    <d v="1899-12-30T22:46:06"/>
    <d v="1899-12-30T00:36:16"/>
    <x v="2"/>
  </r>
  <r>
    <x v="988"/>
    <x v="1"/>
    <n v="102"/>
    <x v="0"/>
    <s v="15/07/2016 05:17:46"/>
    <d v="2016-07-15T00:00:00"/>
    <d v="1899-12-30T05:17:46"/>
    <s v="15/07/2016 06:01:41"/>
    <d v="2016-07-15T00:00:00"/>
    <d v="1899-12-30T06:01:41"/>
    <d v="1899-12-30T00:43:55"/>
    <x v="3"/>
  </r>
  <r>
    <x v="989"/>
    <x v="1"/>
    <n v="102"/>
    <x v="0"/>
    <s v="15/07/2016 09:04:30"/>
    <d v="2016-07-15T00:00:00"/>
    <d v="1899-12-30T09:04:30"/>
    <s v="15/07/2016 09:53:01"/>
    <d v="2016-07-15T00:00:00"/>
    <d v="1899-12-30T09:53:01"/>
    <d v="1899-12-30T00:48:31"/>
    <x v="0"/>
  </r>
  <r>
    <x v="990"/>
    <x v="0"/>
    <n v="102"/>
    <x v="0"/>
    <s v="15/07/2016 19:49:10"/>
    <d v="2016-07-15T00:00:00"/>
    <d v="1899-12-30T19:49:10"/>
    <s v="15/07/2016 20:34:01"/>
    <d v="2016-07-15T00:00:00"/>
    <d v="1899-12-30T20:34:01"/>
    <d v="1899-12-30T00:44:51"/>
    <x v="2"/>
  </r>
  <r>
    <x v="991"/>
    <x v="0"/>
    <n v="102"/>
    <x v="0"/>
    <s v="15/07/2016 22:58:01"/>
    <d v="2016-07-15T00:00:00"/>
    <d v="1899-12-30T22:58:01"/>
    <s v="15/07/2016 23:59:35"/>
    <d v="2016-07-15T00:00:00"/>
    <d v="1899-12-30T23:59:35"/>
    <d v="1899-12-30T01:01:34"/>
    <x v="2"/>
  </r>
  <r>
    <x v="992"/>
    <x v="0"/>
    <n v="103"/>
    <x v="0"/>
    <d v="2016-12-07T15:02:00"/>
    <d v="2016-12-07T00:00:00"/>
    <d v="1899-12-30T15:02:00"/>
    <d v="2016-12-07T15:36:00"/>
    <d v="2016-12-07T00:00:00"/>
    <d v="1899-12-30T15:36:00"/>
    <d v="1899-12-30T00:34:00"/>
    <x v="1"/>
  </r>
  <r>
    <x v="993"/>
    <x v="0"/>
    <n v="103"/>
    <x v="0"/>
    <s v="13/07/2016 20:03:45"/>
    <d v="2016-07-13T00:00:00"/>
    <d v="1899-12-30T20:03:45"/>
    <s v="13/07/2016 20:57:08"/>
    <d v="2016-07-13T00:00:00"/>
    <d v="1899-12-30T20:57:08"/>
    <d v="1899-12-30T00:53:23"/>
    <x v="2"/>
  </r>
  <r>
    <x v="994"/>
    <x v="1"/>
    <n v="103"/>
    <x v="0"/>
    <s v="14/07/2016 09:01:49"/>
    <d v="2016-07-14T00:00:00"/>
    <d v="1899-12-30T09:01:49"/>
    <s v="14/07/2016 10:05:11"/>
    <d v="2016-07-14T00:00:00"/>
    <d v="1899-12-30T10:05:11"/>
    <d v="1899-12-30T01:03:22"/>
    <x v="0"/>
  </r>
  <r>
    <x v="995"/>
    <x v="0"/>
    <n v="103"/>
    <x v="0"/>
    <s v="14/07/2016 20:29:19"/>
    <d v="2016-07-14T00:00:00"/>
    <d v="1899-12-30T20:29:19"/>
    <s v="14/07/2016 21:38:20"/>
    <d v="2016-07-14T00:00:00"/>
    <d v="1899-12-30T21:38:20"/>
    <d v="1899-12-30T01:09:01"/>
    <x v="2"/>
  </r>
  <r>
    <x v="996"/>
    <x v="1"/>
    <n v="103"/>
    <x v="0"/>
    <s v="15/07/2016 20:49:25"/>
    <d v="2016-07-15T00:00:00"/>
    <d v="1899-12-30T20:49:25"/>
    <s v="15/07/2016 21:27:36"/>
    <d v="2016-07-15T00:00:00"/>
    <d v="1899-12-30T21:27:36"/>
    <d v="1899-12-30T00:38:11"/>
    <x v="2"/>
  </r>
  <r>
    <x v="997"/>
    <x v="1"/>
    <n v="104"/>
    <x v="0"/>
    <d v="2016-11-07T09:48:00"/>
    <d v="2016-11-07T00:00:00"/>
    <d v="1899-12-30T09:48:00"/>
    <d v="2016-11-07T10:55:00"/>
    <d v="2016-11-07T00:00:00"/>
    <d v="1899-12-30T10:55:00"/>
    <d v="1899-12-30T01:07:00"/>
    <x v="0"/>
  </r>
  <r>
    <x v="998"/>
    <x v="1"/>
    <n v="104"/>
    <x v="0"/>
    <d v="2016-12-07T09:45:00"/>
    <d v="2016-12-07T00:00:00"/>
    <d v="1899-12-30T09:45:00"/>
    <d v="2016-12-07T10:20:00"/>
    <d v="2016-12-07T00:00:00"/>
    <d v="1899-12-30T10:20:00"/>
    <d v="1899-12-30T00:35:00"/>
    <x v="0"/>
  </r>
  <r>
    <x v="999"/>
    <x v="0"/>
    <n v="104"/>
    <x v="0"/>
    <s v="13/07/2016 05:31:53"/>
    <d v="2016-07-13T00:00:00"/>
    <d v="1899-12-30T05:31:53"/>
    <s v="13/07/2016 06:39:33"/>
    <d v="2016-07-13T00:00:00"/>
    <d v="1899-12-30T06:39:33"/>
    <d v="1899-12-30T01:07:40"/>
    <x v="3"/>
  </r>
  <r>
    <x v="1000"/>
    <x v="0"/>
    <n v="104"/>
    <x v="0"/>
    <s v="14/07/2016 23:50:28"/>
    <d v="2016-07-14T00:00:00"/>
    <d v="1899-12-30T23:50:28"/>
    <s v="15/07/2016 00:39:55"/>
    <d v="2016-07-15T00:00:00"/>
    <d v="1899-12-30T00:39:55"/>
    <d v="1899-12-30T23:10:33"/>
    <x v="2"/>
  </r>
  <r>
    <x v="1001"/>
    <x v="0"/>
    <n v="104"/>
    <x v="0"/>
    <s v="15/07/2016 10:04:16"/>
    <d v="2016-07-15T00:00:00"/>
    <d v="1899-12-30T10:04:16"/>
    <s v="15/07/2016 10:54:15"/>
    <d v="2016-07-15T00:00:00"/>
    <d v="1899-12-30T10:54:15"/>
    <d v="1899-12-30T00:49:59"/>
    <x v="0"/>
  </r>
  <r>
    <x v="1002"/>
    <x v="0"/>
    <n v="105"/>
    <x v="0"/>
    <d v="2016-11-07T05:36:00"/>
    <d v="2016-11-07T00:00:00"/>
    <d v="1899-12-30T05:36:00"/>
    <d v="2016-11-07T06:46:00"/>
    <d v="2016-11-07T00:00:00"/>
    <d v="1899-12-30T06:46:00"/>
    <d v="1899-12-30T01:10:00"/>
    <x v="3"/>
  </r>
  <r>
    <x v="1003"/>
    <x v="1"/>
    <n v="105"/>
    <x v="0"/>
    <d v="2016-11-07T20:18:00"/>
    <d v="2016-11-07T00:00:00"/>
    <d v="1899-12-30T20:18:00"/>
    <d v="2016-11-07T20:55:00"/>
    <d v="2016-11-07T00:00:00"/>
    <d v="1899-12-30T20:55:00"/>
    <d v="1899-12-30T00:37:00"/>
    <x v="2"/>
  </r>
  <r>
    <x v="1004"/>
    <x v="0"/>
    <n v="105"/>
    <x v="0"/>
    <d v="2016-12-07T08:44:00"/>
    <d v="2016-12-07T00:00:00"/>
    <d v="1899-12-30T08:44:00"/>
    <d v="2016-12-07T09:19:00"/>
    <d v="2016-12-07T00:00:00"/>
    <d v="1899-12-30T09:19:00"/>
    <d v="1899-12-30T00:35:00"/>
    <x v="0"/>
  </r>
  <r>
    <x v="1005"/>
    <x v="0"/>
    <n v="105"/>
    <x v="0"/>
    <d v="2016-12-07T19:55:00"/>
    <d v="2016-12-07T00:00:00"/>
    <d v="1899-12-30T19:55:00"/>
    <d v="2016-12-07T20:50:00"/>
    <d v="2016-12-07T00:00:00"/>
    <d v="1899-12-30T20:50:00"/>
    <d v="1899-12-30T00:55:00"/>
    <x v="2"/>
  </r>
  <r>
    <x v="1006"/>
    <x v="0"/>
    <n v="105"/>
    <x v="0"/>
    <s v="13/07/2016 01:22:32"/>
    <d v="2016-07-13T00:00:00"/>
    <d v="1899-12-30T01:22:32"/>
    <s v="13/07/2016 02:35:10"/>
    <d v="2016-07-13T00:00:00"/>
    <d v="1899-12-30T02:35:10"/>
    <d v="1899-12-30T01:12:38"/>
    <x v="2"/>
  </r>
  <r>
    <x v="1007"/>
    <x v="1"/>
    <n v="105"/>
    <x v="0"/>
    <s v="13/07/2016 07:07:32"/>
    <d v="2016-07-13T00:00:00"/>
    <d v="1899-12-30T07:07:32"/>
    <s v="13/07/2016 08:08:45"/>
    <d v="2016-07-13T00:00:00"/>
    <d v="1899-12-30T08:08:45"/>
    <d v="1899-12-30T01:01:13"/>
    <x v="0"/>
  </r>
  <r>
    <x v="1008"/>
    <x v="1"/>
    <n v="105"/>
    <x v="0"/>
    <s v="13/07/2016 23:31:47"/>
    <d v="2016-07-13T00:00:00"/>
    <d v="1899-12-30T23:31:47"/>
    <s v="14/07/2016 00:14:14"/>
    <d v="2016-07-14T00:00:00"/>
    <d v="1899-12-30T00:14:14"/>
    <d v="1899-12-30T23:17:33"/>
    <x v="2"/>
  </r>
  <r>
    <x v="1009"/>
    <x v="1"/>
    <n v="105"/>
    <x v="0"/>
    <s v="14/07/2016 13:52:36"/>
    <d v="2016-07-14T00:00:00"/>
    <d v="1899-12-30T13:52:36"/>
    <s v="14/07/2016 14:29:40"/>
    <d v="2016-07-14T00:00:00"/>
    <d v="1899-12-30T14:29:40"/>
    <d v="1899-12-30T00:37:04"/>
    <x v="1"/>
  </r>
  <r>
    <x v="1010"/>
    <x v="0"/>
    <n v="105"/>
    <x v="0"/>
    <s v="14/07/2016 20:21:02"/>
    <d v="2016-07-14T00:00:00"/>
    <d v="1899-12-30T20:21:02"/>
    <s v="14/07/2016 21:16:51"/>
    <d v="2016-07-14T00:00:00"/>
    <d v="1899-12-30T21:16:51"/>
    <d v="1899-12-30T00:55:49"/>
    <x v="2"/>
  </r>
  <r>
    <x v="1011"/>
    <x v="1"/>
    <n v="105"/>
    <x v="0"/>
    <s v="15/07/2016 05:46:37"/>
    <d v="2016-07-15T00:00:00"/>
    <d v="1899-12-30T05:46:37"/>
    <s v="15/07/2016 06:40:01"/>
    <d v="2016-07-15T00:00:00"/>
    <d v="1899-12-30T06:40:01"/>
    <d v="1899-12-30T00:53:24"/>
    <x v="3"/>
  </r>
  <r>
    <x v="1012"/>
    <x v="0"/>
    <n v="105"/>
    <x v="0"/>
    <s v="15/07/2016 07:50:35"/>
    <d v="2016-07-15T00:00:00"/>
    <d v="1899-12-30T07:50:35"/>
    <s v="15/07/2016 08:58:39"/>
    <d v="2016-07-15T00:00:00"/>
    <d v="1899-12-30T08:58:39"/>
    <d v="1899-12-30T01:08:04"/>
    <x v="0"/>
  </r>
  <r>
    <x v="1013"/>
    <x v="1"/>
    <n v="105"/>
    <x v="0"/>
    <s v="15/07/2016 10:16:24"/>
    <d v="2016-07-15T00:00:00"/>
    <d v="1899-12-30T10:16:24"/>
    <s v="15/07/2016 11:06:42"/>
    <d v="2016-07-15T00:00:00"/>
    <d v="1899-12-30T11:06:42"/>
    <d v="1899-12-30T00:50:18"/>
    <x v="0"/>
  </r>
  <r>
    <x v="1014"/>
    <x v="1"/>
    <n v="105"/>
    <x v="0"/>
    <s v="15/07/2016 18:25:54"/>
    <d v="2016-07-15T00:00:00"/>
    <d v="1899-12-30T18:25:54"/>
    <s v="15/07/2016 19:07:36"/>
    <d v="2016-07-15T00:00:00"/>
    <d v="1899-12-30T19:07:36"/>
    <d v="1899-12-30T00:41:42"/>
    <x v="2"/>
  </r>
  <r>
    <x v="1015"/>
    <x v="0"/>
    <n v="105"/>
    <x v="0"/>
    <s v="15/07/2016 22:45:03"/>
    <d v="2016-07-15T00:00:00"/>
    <d v="1899-12-30T22:45:03"/>
    <s v="16/07/2016 00:02:06"/>
    <d v="2016-07-16T00:00:00"/>
    <d v="1899-12-30T00:02:06"/>
    <d v="1899-12-30T22:42:57"/>
    <x v="2"/>
  </r>
  <r>
    <x v="1016"/>
    <x v="0"/>
    <n v="106"/>
    <x v="0"/>
    <d v="2016-11-07T09:40:00"/>
    <d v="2016-11-07T00:00:00"/>
    <d v="1899-12-30T09:40:00"/>
    <d v="2016-11-07T10:38:00"/>
    <d v="2016-11-07T00:00:00"/>
    <d v="1899-12-30T10:38:00"/>
    <d v="1899-12-30T00:58:00"/>
    <x v="0"/>
  </r>
  <r>
    <x v="1017"/>
    <x v="0"/>
    <n v="106"/>
    <x v="0"/>
    <d v="2016-11-07T20:37:00"/>
    <d v="2016-11-07T00:00:00"/>
    <d v="1899-12-30T20:37:00"/>
    <d v="2016-11-07T21:29:00"/>
    <d v="2016-11-07T00:00:00"/>
    <d v="1899-12-30T21:29:00"/>
    <d v="1899-12-30T00:52:00"/>
    <x v="2"/>
  </r>
  <r>
    <x v="1018"/>
    <x v="1"/>
    <n v="106"/>
    <x v="0"/>
    <d v="2016-12-07T05:16:00"/>
    <d v="2016-12-07T00:00:00"/>
    <d v="1899-12-30T05:16:00"/>
    <d v="2016-12-07T05:58:00"/>
    <d v="2016-12-07T00:00:00"/>
    <d v="1899-12-30T05:58:00"/>
    <d v="1899-12-30T00:42:00"/>
    <x v="3"/>
  </r>
  <r>
    <x v="1019"/>
    <x v="1"/>
    <n v="106"/>
    <x v="0"/>
    <s v="13/07/2016 10:39:32"/>
    <d v="2016-07-13T00:00:00"/>
    <d v="1899-12-30T10:39:32"/>
    <s v="13/07/2016 11:39:21"/>
    <d v="2016-07-13T00:00:00"/>
    <d v="1899-12-30T11:39:21"/>
    <d v="1899-12-30T00:59:49"/>
    <x v="0"/>
  </r>
  <r>
    <x v="1020"/>
    <x v="1"/>
    <n v="106"/>
    <x v="0"/>
    <s v="14/07/2016 02:10:33"/>
    <d v="2016-07-14T00:00:00"/>
    <d v="1899-12-30T02:10:33"/>
    <s v="14/07/2016 03:05:32"/>
    <d v="2016-07-14T00:00:00"/>
    <d v="1899-12-30T03:05:32"/>
    <d v="1899-12-30T00:54:59"/>
    <x v="2"/>
  </r>
  <r>
    <x v="1021"/>
    <x v="0"/>
    <n v="106"/>
    <x v="0"/>
    <s v="14/07/2016 05:18:01"/>
    <d v="2016-07-14T00:00:00"/>
    <d v="1899-12-30T05:18:01"/>
    <s v="14/07/2016 06:01:38"/>
    <d v="2016-07-14T00:00:00"/>
    <d v="1899-12-30T06:01:38"/>
    <d v="1899-12-30T00:43:37"/>
    <x v="3"/>
  </r>
  <r>
    <x v="1022"/>
    <x v="1"/>
    <n v="106"/>
    <x v="0"/>
    <s v="14/07/2016 16:16:30"/>
    <d v="2016-07-14T00:00:00"/>
    <d v="1899-12-30T16:16:30"/>
    <s v="14/07/2016 17:31:10"/>
    <d v="2016-07-14T00:00:00"/>
    <d v="1899-12-30T17:31:10"/>
    <d v="1899-12-30T01:14:40"/>
    <x v="1"/>
  </r>
  <r>
    <x v="1023"/>
    <x v="0"/>
    <n v="106"/>
    <x v="0"/>
    <s v="14/07/2016 18:02:51"/>
    <d v="2016-07-14T00:00:00"/>
    <d v="1899-12-30T18:02:51"/>
    <s v="14/07/2016 19:01:55"/>
    <d v="2016-07-14T00:00:00"/>
    <d v="1899-12-30T19:01:55"/>
    <d v="1899-12-30T00:59:04"/>
    <x v="2"/>
  </r>
  <r>
    <x v="1024"/>
    <x v="1"/>
    <n v="107"/>
    <x v="0"/>
    <d v="2016-11-07T02:36:00"/>
    <d v="2016-11-07T00:00:00"/>
    <d v="1899-12-30T02:36:00"/>
    <d v="2016-11-07T03:03:00"/>
    <d v="2016-11-07T00:00:00"/>
    <d v="1899-12-30T03:03:00"/>
    <d v="1899-12-30T00:27:00"/>
    <x v="2"/>
  </r>
  <r>
    <x v="1025"/>
    <x v="0"/>
    <n v="107"/>
    <x v="0"/>
    <d v="2016-11-07T05:36:00"/>
    <d v="2016-11-07T00:00:00"/>
    <d v="1899-12-30T05:36:00"/>
    <d v="2016-11-07T06:10:00"/>
    <d v="2016-11-07T00:00:00"/>
    <d v="1899-12-30T06:10:00"/>
    <d v="1899-12-30T00:34:00"/>
    <x v="3"/>
  </r>
  <r>
    <x v="1026"/>
    <x v="0"/>
    <n v="107"/>
    <x v="0"/>
    <d v="2016-11-07T17:30:00"/>
    <d v="2016-11-07T00:00:00"/>
    <d v="1899-12-30T17:30:00"/>
    <d v="2016-11-07T18:19:00"/>
    <d v="2016-11-07T00:00:00"/>
    <d v="1899-12-30T18:19:00"/>
    <d v="1899-12-30T00:49:00"/>
    <x v="1"/>
  </r>
  <r>
    <x v="1027"/>
    <x v="0"/>
    <n v="107"/>
    <x v="0"/>
    <d v="2016-11-07T19:59:00"/>
    <d v="2016-11-07T00:00:00"/>
    <d v="1899-12-30T19:59:00"/>
    <d v="2016-11-07T20:38:00"/>
    <d v="2016-11-07T00:00:00"/>
    <d v="1899-12-30T20:38:00"/>
    <d v="1899-12-30T00:39:00"/>
    <x v="2"/>
  </r>
  <r>
    <x v="1028"/>
    <x v="1"/>
    <n v="107"/>
    <x v="0"/>
    <d v="2016-12-07T20:53:00"/>
    <d v="2016-12-07T00:00:00"/>
    <d v="1899-12-30T20:53:00"/>
    <d v="2016-12-07T21:33:00"/>
    <d v="2016-12-07T00:00:00"/>
    <d v="1899-12-30T21:33:00"/>
    <d v="1899-12-30T00:40:00"/>
    <x v="2"/>
  </r>
  <r>
    <x v="1029"/>
    <x v="1"/>
    <n v="107"/>
    <x v="0"/>
    <s v="13/07/2016 08:58:47"/>
    <d v="2016-07-13T00:00:00"/>
    <d v="1899-12-30T08:58:47"/>
    <s v="13/07/2016 09:28:32"/>
    <d v="2016-07-13T00:00:00"/>
    <d v="1899-12-30T09:28:32"/>
    <d v="1899-12-30T00:29:45"/>
    <x v="0"/>
  </r>
  <r>
    <x v="1030"/>
    <x v="1"/>
    <n v="107"/>
    <x v="0"/>
    <s v="13/07/2016 11:37:32"/>
    <d v="2016-07-13T00:00:00"/>
    <d v="1899-12-30T11:37:32"/>
    <s v="13/07/2016 12:14:07"/>
    <d v="2016-07-13T00:00:00"/>
    <d v="1899-12-30T12:14:07"/>
    <d v="1899-12-30T00:36:35"/>
    <x v="0"/>
  </r>
  <r>
    <x v="1031"/>
    <x v="0"/>
    <n v="107"/>
    <x v="0"/>
    <s v="13/07/2016 18:40:02"/>
    <d v="2016-07-13T00:00:00"/>
    <d v="1899-12-30T18:40:02"/>
    <s v="13/07/2016 19:13:36"/>
    <d v="2016-07-13T00:00:00"/>
    <d v="1899-12-30T19:13:36"/>
    <d v="1899-12-30T00:33:34"/>
    <x v="2"/>
  </r>
  <r>
    <x v="1032"/>
    <x v="1"/>
    <n v="107"/>
    <x v="0"/>
    <s v="14/07/2016 04:51:03"/>
    <d v="2016-07-14T00:00:00"/>
    <d v="1899-12-30T04:51:03"/>
    <s v="14/07/2016 05:50:07"/>
    <d v="2016-07-14T00:00:00"/>
    <d v="1899-12-30T05:50:07"/>
    <d v="1899-12-30T00:59:04"/>
    <x v="3"/>
  </r>
  <r>
    <x v="1033"/>
    <x v="1"/>
    <n v="107"/>
    <x v="0"/>
    <s v="14/07/2016 07:29:29"/>
    <d v="2016-07-14T00:00:00"/>
    <d v="1899-12-30T07:29:29"/>
    <s v="14/07/2016 08:28:35"/>
    <d v="2016-07-14T00:00:00"/>
    <d v="1899-12-30T08:28:35"/>
    <d v="1899-12-30T00:59:06"/>
    <x v="0"/>
  </r>
  <r>
    <x v="1034"/>
    <x v="1"/>
    <n v="107"/>
    <x v="0"/>
    <s v="14/07/2016 11:44:26"/>
    <d v="2016-07-14T00:00:00"/>
    <d v="1899-12-30T11:44:26"/>
    <s v="14/07/2016 12:41:11"/>
    <d v="2016-07-14T00:00:00"/>
    <d v="1899-12-30T12:41:11"/>
    <d v="1899-12-30T00:56:45"/>
    <x v="0"/>
  </r>
  <r>
    <x v="1035"/>
    <x v="1"/>
    <n v="107"/>
    <x v="0"/>
    <s v="14/07/2016 15:19:35"/>
    <d v="2016-07-14T00:00:00"/>
    <d v="1899-12-30T15:19:35"/>
    <s v="14/07/2016 16:11:37"/>
    <d v="2016-07-14T00:00:00"/>
    <d v="1899-12-30T16:11:37"/>
    <d v="1899-12-30T00:52:02"/>
    <x v="1"/>
  </r>
  <r>
    <x v="1036"/>
    <x v="1"/>
    <n v="107"/>
    <x v="0"/>
    <s v="14/07/2016 17:39:27"/>
    <d v="2016-07-14T00:00:00"/>
    <d v="1899-12-30T17:39:27"/>
    <s v="14/07/2016 18:44:26"/>
    <d v="2016-07-14T00:00:00"/>
    <d v="1899-12-30T18:44:26"/>
    <d v="1899-12-30T01:04:59"/>
    <x v="1"/>
  </r>
  <r>
    <x v="1037"/>
    <x v="1"/>
    <n v="107"/>
    <x v="0"/>
    <s v="15/07/2016 17:25:23"/>
    <d v="2016-07-15T00:00:00"/>
    <d v="1899-12-30T17:25:23"/>
    <s v="15/07/2016 18:19:03"/>
    <d v="2016-07-15T00:00:00"/>
    <d v="1899-12-30T18:19:03"/>
    <d v="1899-12-30T00:53:40"/>
    <x v="1"/>
  </r>
  <r>
    <x v="1038"/>
    <x v="1"/>
    <n v="108"/>
    <x v="0"/>
    <d v="2016-11-07T06:31:00"/>
    <d v="2016-11-07T00:00:00"/>
    <d v="1899-12-30T06:31:00"/>
    <d v="2016-11-07T07:17:00"/>
    <d v="2016-11-07T00:00:00"/>
    <d v="1899-12-30T07:17:00"/>
    <d v="1899-12-30T00:46:00"/>
    <x v="3"/>
  </r>
  <r>
    <x v="1039"/>
    <x v="0"/>
    <n v="108"/>
    <x v="0"/>
    <d v="2016-11-07T23:25:00"/>
    <d v="2016-11-07T00:00:00"/>
    <d v="1899-12-30T23:25:00"/>
    <d v="2016-12-07T00:32:00"/>
    <d v="2016-12-07T00:00:00"/>
    <d v="1899-12-30T00:32:00"/>
    <d v="1899-12-30T22:53:00"/>
    <x v="2"/>
  </r>
  <r>
    <x v="1040"/>
    <x v="1"/>
    <n v="108"/>
    <x v="0"/>
    <d v="2016-12-07T04:54:00"/>
    <d v="2016-12-07T00:00:00"/>
    <d v="1899-12-30T04:54:00"/>
    <d v="2016-12-07T06:07:00"/>
    <d v="2016-12-07T00:00:00"/>
    <d v="1899-12-30T06:07:00"/>
    <d v="1899-12-30T01:13:00"/>
    <x v="3"/>
  </r>
  <r>
    <x v="1041"/>
    <x v="1"/>
    <n v="108"/>
    <x v="0"/>
    <s v="14/07/2016 07:17:09"/>
    <d v="2016-07-14T00:00:00"/>
    <d v="1899-12-30T07:17:09"/>
    <s v="14/07/2016 08:15:45"/>
    <d v="2016-07-14T00:00:00"/>
    <d v="1899-12-30T08:15:45"/>
    <d v="1899-12-30T00:58:36"/>
    <x v="0"/>
  </r>
  <r>
    <x v="1042"/>
    <x v="1"/>
    <n v="108"/>
    <x v="0"/>
    <s v="15/07/2016 00:06:56"/>
    <d v="2016-07-15T00:00:00"/>
    <d v="1899-12-30T00:06:56"/>
    <s v="15/07/2016 01:10:34"/>
    <d v="2016-07-15T00:00:00"/>
    <d v="1899-12-30T01:10:34"/>
    <d v="1899-12-30T01:03:38"/>
    <x v="2"/>
  </r>
  <r>
    <x v="1043"/>
    <x v="1"/>
    <n v="108"/>
    <x v="0"/>
    <s v="15/07/2016 17:30:09"/>
    <d v="2016-07-15T00:00:00"/>
    <d v="1899-12-30T17:30:09"/>
    <s v="15/07/2016 18:32:51"/>
    <d v="2016-07-15T00:00:00"/>
    <d v="1899-12-30T18:32:51"/>
    <d v="1899-12-30T01:02:42"/>
    <x v="1"/>
  </r>
  <r>
    <x v="1044"/>
    <x v="1"/>
    <n v="109"/>
    <x v="0"/>
    <d v="2016-11-07T02:47:00"/>
    <d v="2016-11-07T00:00:00"/>
    <d v="1899-12-30T02:47:00"/>
    <d v="2016-11-07T03:23:00"/>
    <d v="2016-11-07T00:00:00"/>
    <d v="1899-12-30T03:23:00"/>
    <d v="1899-12-30T00:36:00"/>
    <x v="2"/>
  </r>
  <r>
    <x v="1045"/>
    <x v="0"/>
    <n v="109"/>
    <x v="0"/>
    <d v="2016-11-07T06:58:00"/>
    <d v="2016-11-07T00:00:00"/>
    <d v="1899-12-30T06:58:00"/>
    <d v="2016-11-07T07:47:00"/>
    <d v="2016-11-07T00:00:00"/>
    <d v="1899-12-30T07:47:00"/>
    <d v="1899-12-30T00:49:00"/>
    <x v="3"/>
  </r>
  <r>
    <x v="1046"/>
    <x v="1"/>
    <n v="109"/>
    <x v="0"/>
    <d v="2016-11-07T18:39:00"/>
    <d v="2016-11-07T00:00:00"/>
    <d v="1899-12-30T18:39:00"/>
    <d v="2016-11-07T19:19:00"/>
    <d v="2016-11-07T00:00:00"/>
    <d v="1899-12-30T19:19:00"/>
    <d v="1899-12-30T00:40:00"/>
    <x v="2"/>
  </r>
  <r>
    <x v="1047"/>
    <x v="0"/>
    <n v="109"/>
    <x v="0"/>
    <d v="2016-11-07T21:13:00"/>
    <d v="2016-11-07T00:00:00"/>
    <d v="1899-12-30T21:13:00"/>
    <d v="2016-11-07T22:29:00"/>
    <d v="2016-11-07T00:00:00"/>
    <d v="1899-12-30T22:29:00"/>
    <d v="1899-12-30T01:16:00"/>
    <x v="2"/>
  </r>
  <r>
    <x v="1048"/>
    <x v="1"/>
    <n v="109"/>
    <x v="0"/>
    <d v="2016-12-07T08:57:00"/>
    <d v="2016-12-07T00:00:00"/>
    <d v="1899-12-30T08:57:00"/>
    <d v="2016-12-07T09:52:00"/>
    <d v="2016-12-07T00:00:00"/>
    <d v="1899-12-30T09:52:00"/>
    <d v="1899-12-30T00:55:00"/>
    <x v="0"/>
  </r>
  <r>
    <x v="1049"/>
    <x v="0"/>
    <n v="109"/>
    <x v="0"/>
    <d v="2016-12-07T11:38:00"/>
    <d v="2016-12-07T00:00:00"/>
    <d v="1899-12-30T11:38:00"/>
    <d v="2016-12-07T12:41:00"/>
    <d v="2016-12-07T00:00:00"/>
    <d v="1899-12-30T12:41:00"/>
    <d v="1899-12-30T01:03:00"/>
    <x v="0"/>
  </r>
  <r>
    <x v="1050"/>
    <x v="1"/>
    <n v="109"/>
    <x v="0"/>
    <s v="13/07/2016 10:28:01"/>
    <d v="2016-07-13T00:00:00"/>
    <d v="1899-12-30T10:28:01"/>
    <s v="13/07/2016 11:04:59"/>
    <d v="2016-07-13T00:00:00"/>
    <d v="1899-12-30T11:04:59"/>
    <d v="1899-12-30T00:36:58"/>
    <x v="0"/>
  </r>
  <r>
    <x v="1051"/>
    <x v="0"/>
    <n v="109"/>
    <x v="0"/>
    <s v="13/07/2016 17:32:20"/>
    <d v="2016-07-13T00:00:00"/>
    <d v="1899-12-30T17:32:20"/>
    <s v="13/07/2016 18:27:42"/>
    <d v="2016-07-13T00:00:00"/>
    <d v="1899-12-30T18:27:42"/>
    <d v="1899-12-30T00:55:22"/>
    <x v="1"/>
  </r>
  <r>
    <x v="1052"/>
    <x v="0"/>
    <n v="109"/>
    <x v="0"/>
    <s v="13/07/2016 22:00:50"/>
    <d v="2016-07-13T00:00:00"/>
    <d v="1899-12-30T22:00:50"/>
    <s v="13/07/2016 22:37:59"/>
    <d v="2016-07-13T00:00:00"/>
    <d v="1899-12-30T22:37:59"/>
    <d v="1899-12-30T00:37:09"/>
    <x v="2"/>
  </r>
  <r>
    <x v="1053"/>
    <x v="1"/>
    <n v="109"/>
    <x v="0"/>
    <s v="14/07/2016 10:13:30"/>
    <d v="2016-07-14T00:00:00"/>
    <d v="1899-12-30T10:13:30"/>
    <s v="14/07/2016 10:52:16"/>
    <d v="2016-07-14T00:00:00"/>
    <d v="1899-12-30T10:52:16"/>
    <d v="1899-12-30T00:38:46"/>
    <x v="0"/>
  </r>
  <r>
    <x v="1054"/>
    <x v="0"/>
    <n v="109"/>
    <x v="0"/>
    <s v="14/07/2016 11:02:21"/>
    <d v="2016-07-14T00:00:00"/>
    <d v="1899-12-30T11:02:21"/>
    <s v="14/07/2016 11:46:14"/>
    <d v="2016-07-14T00:00:00"/>
    <d v="1899-12-30T11:46:14"/>
    <d v="1899-12-30T00:43:53"/>
    <x v="0"/>
  </r>
  <r>
    <x v="1055"/>
    <x v="1"/>
    <n v="109"/>
    <x v="0"/>
    <s v="14/07/2016 19:29:16"/>
    <d v="2016-07-14T00:00:00"/>
    <d v="1899-12-30T19:29:16"/>
    <s v="14/07/2016 20:13:18"/>
    <d v="2016-07-14T00:00:00"/>
    <d v="1899-12-30T20:13:18"/>
    <d v="1899-12-30T00:44:02"/>
    <x v="2"/>
  </r>
  <r>
    <x v="1056"/>
    <x v="1"/>
    <n v="109"/>
    <x v="0"/>
    <s v="14/07/2016 23:21:57"/>
    <d v="2016-07-14T00:00:00"/>
    <d v="1899-12-30T23:21:57"/>
    <s v="15/07/2016 00:24:00"/>
    <d v="2016-07-15T00:00:00"/>
    <d v="1899-12-30T00:24:00"/>
    <d v="1899-12-30T22:57:57"/>
    <x v="2"/>
  </r>
  <r>
    <x v="1057"/>
    <x v="0"/>
    <n v="109"/>
    <x v="0"/>
    <s v="15/07/2016 16:53:17"/>
    <d v="2016-07-15T00:00:00"/>
    <d v="1899-12-30T16:53:17"/>
    <s v="15/07/2016 18:08:57"/>
    <d v="2016-07-15T00:00:00"/>
    <d v="1899-12-30T18:08:57"/>
    <d v="1899-12-30T01:15:40"/>
    <x v="1"/>
  </r>
  <r>
    <x v="1058"/>
    <x v="0"/>
    <n v="110"/>
    <x v="0"/>
    <d v="2016-11-07T09:24:00"/>
    <d v="2016-11-07T00:00:00"/>
    <d v="1899-12-30T09:24:00"/>
    <d v="2016-11-07T10:04:00"/>
    <d v="2016-11-07T00:00:00"/>
    <d v="1899-12-30T10:04:00"/>
    <d v="1899-12-30T00:40:00"/>
    <x v="0"/>
  </r>
  <r>
    <x v="1059"/>
    <x v="1"/>
    <n v="110"/>
    <x v="0"/>
    <d v="2016-11-07T18:17:00"/>
    <d v="2016-11-07T00:00:00"/>
    <d v="1899-12-30T18:17:00"/>
    <d v="2016-11-07T18:58:00"/>
    <d v="2016-11-07T00:00:00"/>
    <d v="1899-12-30T18:58:00"/>
    <d v="1899-12-30T00:41:00"/>
    <x v="2"/>
  </r>
  <r>
    <x v="1060"/>
    <x v="0"/>
    <n v="110"/>
    <x v="0"/>
    <d v="2016-12-07T01:30:00"/>
    <d v="2016-12-07T00:00:00"/>
    <d v="1899-12-30T01:30:00"/>
    <d v="2016-12-07T02:42:00"/>
    <d v="2016-12-07T00:00:00"/>
    <d v="1899-12-30T02:42:00"/>
    <d v="1899-12-30T01:12:00"/>
    <x v="2"/>
  </r>
  <r>
    <x v="1061"/>
    <x v="1"/>
    <n v="110"/>
    <x v="0"/>
    <d v="2016-12-07T11:16:00"/>
    <d v="2016-12-07T00:00:00"/>
    <d v="1899-12-30T11:16:00"/>
    <d v="2016-12-07T12:17:00"/>
    <d v="2016-12-07T00:00:00"/>
    <d v="1899-12-30T12:17:00"/>
    <d v="1899-12-30T01:01:00"/>
    <x v="0"/>
  </r>
  <r>
    <x v="1062"/>
    <x v="0"/>
    <n v="110"/>
    <x v="0"/>
    <s v="13/07/2016 10:03:58"/>
    <d v="2016-07-13T00:00:00"/>
    <d v="1899-12-30T10:03:58"/>
    <s v="13/07/2016 10:46:44"/>
    <d v="2016-07-13T00:00:00"/>
    <d v="1899-12-30T10:46:44"/>
    <d v="1899-12-30T00:42:46"/>
    <x v="0"/>
  </r>
  <r>
    <x v="1063"/>
    <x v="1"/>
    <n v="110"/>
    <x v="0"/>
    <s v="13/07/2016 16:52:29"/>
    <d v="2016-07-13T00:00:00"/>
    <d v="1899-12-30T16:52:29"/>
    <s v="13/07/2016 17:21:31"/>
    <d v="2016-07-13T00:00:00"/>
    <d v="1899-12-30T17:21:31"/>
    <d v="1899-12-30T00:29:02"/>
    <x v="1"/>
  </r>
  <r>
    <x v="1064"/>
    <x v="1"/>
    <n v="110"/>
    <x v="0"/>
    <s v="14/07/2016 09:04:43"/>
    <d v="2016-07-14T00:00:00"/>
    <d v="1899-12-30T09:04:43"/>
    <s v="14/07/2016 10:09:11"/>
    <d v="2016-07-14T00:00:00"/>
    <d v="1899-12-30T10:09:11"/>
    <d v="1899-12-30T01:04:28"/>
    <x v="0"/>
  </r>
  <r>
    <x v="1065"/>
    <x v="0"/>
    <n v="110"/>
    <x v="0"/>
    <s v="14/07/2016 22:10:37"/>
    <d v="2016-07-14T00:00:00"/>
    <d v="1899-12-30T22:10:37"/>
    <s v="14/07/2016 22:51:25"/>
    <d v="2016-07-14T00:00:00"/>
    <d v="1899-12-30T22:51:25"/>
    <d v="1899-12-30T00:40:48"/>
    <x v="2"/>
  </r>
  <r>
    <x v="1066"/>
    <x v="1"/>
    <n v="110"/>
    <x v="0"/>
    <s v="15/07/2016 05:53:20"/>
    <d v="2016-07-15T00:00:00"/>
    <d v="1899-12-30T05:53:20"/>
    <s v="15/07/2016 06:25:29"/>
    <d v="2016-07-15T00:00:00"/>
    <d v="1899-12-30T06:25:29"/>
    <d v="1899-12-30T00:32:09"/>
    <x v="3"/>
  </r>
  <r>
    <x v="1067"/>
    <x v="0"/>
    <n v="110"/>
    <x v="0"/>
    <s v="15/07/2016 15:06:46"/>
    <d v="2016-07-15T00:00:00"/>
    <d v="1899-12-30T15:06:46"/>
    <s v="15/07/2016 16:12:22"/>
    <d v="2016-07-15T00:00:00"/>
    <d v="1899-12-30T16:12:22"/>
    <d v="1899-12-30T01:05:36"/>
    <x v="1"/>
  </r>
  <r>
    <x v="1068"/>
    <x v="0"/>
    <n v="110"/>
    <x v="0"/>
    <s v="15/07/2016 19:54:08"/>
    <d v="2016-07-15T00:00:00"/>
    <d v="1899-12-30T19:54:08"/>
    <s v="15/07/2016 20:36:23"/>
    <d v="2016-07-15T00:00:00"/>
    <d v="1899-12-30T20:36:23"/>
    <d v="1899-12-30T00:42:15"/>
    <x v="2"/>
  </r>
  <r>
    <x v="1069"/>
    <x v="0"/>
    <n v="111"/>
    <x v="0"/>
    <d v="2016-11-07T14:17:00"/>
    <d v="2016-11-07T00:00:00"/>
    <d v="1899-12-30T14:17:00"/>
    <d v="2016-11-07T14:55:00"/>
    <d v="2016-11-07T00:00:00"/>
    <d v="1899-12-30T14:55:00"/>
    <d v="1899-12-30T00:38:00"/>
    <x v="1"/>
  </r>
  <r>
    <x v="1070"/>
    <x v="0"/>
    <n v="111"/>
    <x v="0"/>
    <d v="2016-11-07T20:32:00"/>
    <d v="2016-11-07T00:00:00"/>
    <d v="1899-12-30T20:32:00"/>
    <d v="2016-11-07T21:20:00"/>
    <d v="2016-11-07T00:00:00"/>
    <d v="1899-12-30T21:20:00"/>
    <d v="1899-12-30T00:48:00"/>
    <x v="2"/>
  </r>
  <r>
    <x v="1071"/>
    <x v="0"/>
    <n v="111"/>
    <x v="0"/>
    <s v="13/07/2016 06:48:57"/>
    <d v="2016-07-13T00:00:00"/>
    <d v="1899-12-30T06:48:57"/>
    <s v="13/07/2016 07:47:08"/>
    <d v="2016-07-13T00:00:00"/>
    <d v="1899-12-30T07:47:08"/>
    <d v="1899-12-30T00:58:11"/>
    <x v="3"/>
  </r>
  <r>
    <x v="1072"/>
    <x v="1"/>
    <n v="111"/>
    <x v="0"/>
    <s v="13/07/2016 15:55:17"/>
    <d v="2016-07-13T00:00:00"/>
    <d v="1899-12-30T15:55:17"/>
    <s v="13/07/2016 16:45:19"/>
    <d v="2016-07-13T00:00:00"/>
    <d v="1899-12-30T16:45:19"/>
    <d v="1899-12-30T00:50:02"/>
    <x v="1"/>
  </r>
  <r>
    <x v="1073"/>
    <x v="0"/>
    <n v="111"/>
    <x v="0"/>
    <s v="14/07/2016 00:56:22"/>
    <d v="2016-07-14T00:00:00"/>
    <d v="1899-12-30T00:56:22"/>
    <s v="14/07/2016 01:22:47"/>
    <d v="2016-07-14T00:00:00"/>
    <d v="1899-12-30T01:22:47"/>
    <d v="1899-12-30T00:26:25"/>
    <x v="2"/>
  </r>
  <r>
    <x v="1074"/>
    <x v="1"/>
    <n v="111"/>
    <x v="0"/>
    <s v="15/07/2016 00:58:19"/>
    <d v="2016-07-15T00:00:00"/>
    <d v="1899-12-30T00:58:19"/>
    <s v="15/07/2016 02:16:07"/>
    <d v="2016-07-15T00:00:00"/>
    <d v="1899-12-30T02:16:07"/>
    <d v="1899-12-30T01:17:48"/>
    <x v="2"/>
  </r>
  <r>
    <x v="1075"/>
    <x v="1"/>
    <n v="111"/>
    <x v="0"/>
    <s v="15/07/2016 07:50:12"/>
    <d v="2016-07-15T00:00:00"/>
    <d v="1899-12-30T07:50:12"/>
    <s v="15/07/2016 08:45:09"/>
    <d v="2016-07-15T00:00:00"/>
    <d v="1899-12-30T08:45:09"/>
    <d v="1899-12-30T00:54:57"/>
    <x v="0"/>
  </r>
  <r>
    <x v="1076"/>
    <x v="0"/>
    <n v="112"/>
    <x v="0"/>
    <d v="2016-11-07T05:48:00"/>
    <d v="2016-11-07T00:00:00"/>
    <d v="1899-12-30T05:48:00"/>
    <d v="2016-11-07T06:28:00"/>
    <d v="2016-11-07T00:00:00"/>
    <d v="1899-12-30T06:28:00"/>
    <d v="1899-12-30T00:40:00"/>
    <x v="3"/>
  </r>
  <r>
    <x v="1077"/>
    <x v="1"/>
    <n v="112"/>
    <x v="0"/>
    <d v="2016-12-07T07:54:00"/>
    <d v="2016-12-07T00:00:00"/>
    <d v="1899-12-30T07:54:00"/>
    <d v="2016-12-07T08:48:00"/>
    <d v="2016-12-07T00:00:00"/>
    <d v="1899-12-30T08:48:00"/>
    <d v="1899-12-30T00:54:00"/>
    <x v="0"/>
  </r>
  <r>
    <x v="1078"/>
    <x v="1"/>
    <n v="112"/>
    <x v="0"/>
    <d v="2016-12-07T18:47:00"/>
    <d v="2016-12-07T00:00:00"/>
    <d v="1899-12-30T18:47:00"/>
    <d v="2016-12-07T19:49:00"/>
    <d v="2016-12-07T00:00:00"/>
    <d v="1899-12-30T19:49:00"/>
    <d v="1899-12-30T01:02:00"/>
    <x v="2"/>
  </r>
  <r>
    <x v="1079"/>
    <x v="1"/>
    <n v="112"/>
    <x v="0"/>
    <s v="13/07/2016 18:59:56"/>
    <d v="2016-07-13T00:00:00"/>
    <d v="1899-12-30T18:59:56"/>
    <s v="13/07/2016 19:59:30"/>
    <d v="2016-07-13T00:00:00"/>
    <d v="1899-12-30T19:59:30"/>
    <d v="1899-12-30T00:59:34"/>
    <x v="2"/>
  </r>
  <r>
    <x v="1080"/>
    <x v="1"/>
    <n v="112"/>
    <x v="0"/>
    <s v="13/07/2016 23:18:14"/>
    <d v="2016-07-13T00:00:00"/>
    <d v="1899-12-30T23:18:14"/>
    <s v="13/07/2016 23:46:18"/>
    <d v="2016-07-13T00:00:00"/>
    <d v="1899-12-30T23:46:18"/>
    <d v="1899-12-30T00:28:04"/>
    <x v="2"/>
  </r>
  <r>
    <x v="1081"/>
    <x v="1"/>
    <n v="112"/>
    <x v="0"/>
    <s v="14/07/2016 08:21:49"/>
    <d v="2016-07-14T00:00:00"/>
    <d v="1899-12-30T08:21:49"/>
    <s v="14/07/2016 09:08:49"/>
    <d v="2016-07-14T00:00:00"/>
    <d v="1899-12-30T09:08:49"/>
    <d v="1899-12-30T00:47:00"/>
    <x v="0"/>
  </r>
  <r>
    <x v="1082"/>
    <x v="0"/>
    <n v="112"/>
    <x v="0"/>
    <s v="14/07/2016 20:03:46"/>
    <d v="2016-07-14T00:00:00"/>
    <d v="1899-12-30T20:03:46"/>
    <s v="14/07/2016 21:08:12"/>
    <d v="2016-07-14T00:00:00"/>
    <d v="1899-12-30T21:08:12"/>
    <d v="1899-12-30T01:04:26"/>
    <x v="2"/>
  </r>
  <r>
    <x v="1083"/>
    <x v="0"/>
    <n v="112"/>
    <x v="0"/>
    <s v="15/07/2016 05:32:12"/>
    <d v="2016-07-15T00:00:00"/>
    <d v="1899-12-30T05:32:12"/>
    <s v="15/07/2016 06:05:55"/>
    <d v="2016-07-15T00:00:00"/>
    <d v="1899-12-30T06:05:55"/>
    <d v="1899-12-30T00:33:43"/>
    <x v="3"/>
  </r>
  <r>
    <x v="1084"/>
    <x v="0"/>
    <n v="112"/>
    <x v="0"/>
    <s v="15/07/2016 08:52:58"/>
    <d v="2016-07-15T00:00:00"/>
    <d v="1899-12-30T08:52:58"/>
    <s v="15/07/2016 09:29:41"/>
    <d v="2016-07-15T00:00:00"/>
    <d v="1899-12-30T09:29:41"/>
    <d v="1899-12-30T00:36:43"/>
    <x v="0"/>
  </r>
  <r>
    <x v="1085"/>
    <x v="0"/>
    <n v="112"/>
    <x v="0"/>
    <s v="15/07/2016 13:48:53"/>
    <d v="2016-07-15T00:00:00"/>
    <d v="1899-12-30T13:48:53"/>
    <s v="15/07/2016 14:19:12"/>
    <d v="2016-07-15T00:00:00"/>
    <d v="1899-12-30T14:19:12"/>
    <d v="1899-12-30T00:30:19"/>
    <x v="1"/>
  </r>
  <r>
    <x v="1086"/>
    <x v="0"/>
    <n v="112"/>
    <x v="0"/>
    <s v="15/07/2016 22:47:31"/>
    <d v="2016-07-15T00:00:00"/>
    <d v="1899-12-30T22:47:31"/>
    <s v="16/07/2016 00:01:05"/>
    <d v="2016-07-16T00:00:00"/>
    <d v="1899-12-30T00:01:05"/>
    <d v="1899-12-30T22:46:26"/>
    <x v="2"/>
  </r>
  <r>
    <x v="1087"/>
    <x v="1"/>
    <n v="113"/>
    <x v="0"/>
    <d v="2016-11-07T05:45:00"/>
    <d v="2016-11-07T00:00:00"/>
    <d v="1899-12-30T05:45:00"/>
    <d v="2016-11-07T06:39:00"/>
    <d v="2016-11-07T00:00:00"/>
    <d v="1899-12-30T06:39:00"/>
    <d v="1899-12-30T00:54:00"/>
    <x v="3"/>
  </r>
  <r>
    <x v="1088"/>
    <x v="0"/>
    <n v="113"/>
    <x v="0"/>
    <d v="2016-11-07T23:06:00"/>
    <d v="2016-11-07T00:00:00"/>
    <d v="1899-12-30T23:06:00"/>
    <d v="2016-12-07T00:07:00"/>
    <d v="2016-12-07T00:00:00"/>
    <d v="1899-12-30T00:07:00"/>
    <d v="1899-12-30T22:59:00"/>
    <x v="2"/>
  </r>
  <r>
    <x v="1089"/>
    <x v="1"/>
    <n v="113"/>
    <x v="0"/>
    <d v="2016-12-07T05:16:00"/>
    <d v="2016-12-07T00:00:00"/>
    <d v="1899-12-30T05:16:00"/>
    <d v="2016-12-07T06:04:00"/>
    <d v="2016-12-07T00:00:00"/>
    <d v="1899-12-30T06:04:00"/>
    <d v="1899-12-30T00:48:00"/>
    <x v="3"/>
  </r>
  <r>
    <x v="1090"/>
    <x v="0"/>
    <n v="113"/>
    <x v="0"/>
    <s v="13/07/2016 06:27:11"/>
    <d v="2016-07-13T00:00:00"/>
    <d v="1899-12-30T06:27:11"/>
    <s v="13/07/2016 07:15:24"/>
    <d v="2016-07-13T00:00:00"/>
    <d v="1899-12-30T07:15:24"/>
    <d v="1899-12-30T00:48:13"/>
    <x v="3"/>
  </r>
  <r>
    <x v="1091"/>
    <x v="1"/>
    <n v="113"/>
    <x v="0"/>
    <s v="13/07/2016 22:58:36"/>
    <d v="2016-07-13T00:00:00"/>
    <d v="1899-12-30T22:58:36"/>
    <s v="13/07/2016 23:51:51"/>
    <d v="2016-07-13T00:00:00"/>
    <d v="1899-12-30T23:51:51"/>
    <d v="1899-12-30T00:53:15"/>
    <x v="2"/>
  </r>
  <r>
    <x v="1092"/>
    <x v="1"/>
    <n v="113"/>
    <x v="0"/>
    <s v="14/07/2016 11:47:32"/>
    <d v="2016-07-14T00:00:00"/>
    <d v="1899-12-30T11:47:32"/>
    <s v="14/07/2016 12:20:33"/>
    <d v="2016-07-14T00:00:00"/>
    <d v="1899-12-30T12:20:33"/>
    <d v="1899-12-30T00:33:01"/>
    <x v="0"/>
  </r>
  <r>
    <x v="1093"/>
    <x v="0"/>
    <n v="113"/>
    <x v="0"/>
    <s v="14/07/2016 19:41:45"/>
    <d v="2016-07-14T00:00:00"/>
    <d v="1899-12-30T19:41:45"/>
    <s v="14/07/2016 21:02:52"/>
    <d v="2016-07-14T00:00:00"/>
    <d v="1899-12-30T21:02:52"/>
    <d v="1899-12-30T01:21:07"/>
    <x v="2"/>
  </r>
  <r>
    <x v="1094"/>
    <x v="0"/>
    <n v="113"/>
    <x v="0"/>
    <s v="15/07/2016 21:11:01"/>
    <d v="2016-07-15T00:00:00"/>
    <d v="1899-12-30T21:11:01"/>
    <s v="15/07/2016 22:02:20"/>
    <d v="2016-07-15T00:00:00"/>
    <d v="1899-12-30T22:02:20"/>
    <d v="1899-12-30T00:51:19"/>
    <x v="2"/>
  </r>
  <r>
    <x v="1095"/>
    <x v="0"/>
    <n v="113"/>
    <x v="0"/>
    <s v="15/07/2016 23:57:32"/>
    <d v="2016-07-15T00:00:00"/>
    <d v="1899-12-30T23:57:32"/>
    <s v="16/07/2016 01:09:24"/>
    <d v="2016-07-16T00:00:00"/>
    <d v="1899-12-30T01:09:24"/>
    <d v="1899-12-30T22:48:08"/>
    <x v="2"/>
  </r>
  <r>
    <x v="1096"/>
    <x v="1"/>
    <n v="114"/>
    <x v="0"/>
    <d v="2016-12-07T05:22:00"/>
    <d v="2016-12-07T00:00:00"/>
    <d v="1899-12-30T05:22:00"/>
    <d v="2016-12-07T06:22:00"/>
    <d v="2016-12-07T00:00:00"/>
    <d v="1899-12-30T06:22:00"/>
    <d v="1899-12-30T01:00:00"/>
    <x v="3"/>
  </r>
  <r>
    <x v="1097"/>
    <x v="1"/>
    <n v="114"/>
    <x v="0"/>
    <d v="2016-12-07T09:40:00"/>
    <d v="2016-12-07T00:00:00"/>
    <d v="1899-12-30T09:40:00"/>
    <d v="2016-12-07T10:11:00"/>
    <d v="2016-12-07T00:00:00"/>
    <d v="1899-12-30T10:11:00"/>
    <d v="1899-12-30T00:31:00"/>
    <x v="0"/>
  </r>
  <r>
    <x v="1098"/>
    <x v="0"/>
    <n v="114"/>
    <x v="0"/>
    <d v="2016-12-07T16:44:00"/>
    <d v="2016-12-07T00:00:00"/>
    <d v="1899-12-30T16:44:00"/>
    <d v="2016-12-07T17:33:00"/>
    <d v="2016-12-07T00:00:00"/>
    <d v="1899-12-30T17:33:00"/>
    <d v="1899-12-30T00:49:00"/>
    <x v="1"/>
  </r>
  <r>
    <x v="1099"/>
    <x v="1"/>
    <n v="114"/>
    <x v="0"/>
    <d v="2016-12-07T20:04:00"/>
    <d v="2016-12-07T00:00:00"/>
    <d v="1899-12-30T20:04:00"/>
    <d v="2016-12-07T20:40:00"/>
    <d v="2016-12-07T00:00:00"/>
    <d v="1899-12-30T20:40:00"/>
    <d v="1899-12-30T00:36:00"/>
    <x v="2"/>
  </r>
  <r>
    <x v="1100"/>
    <x v="0"/>
    <n v="114"/>
    <x v="0"/>
    <s v="13/07/2016 06:00:19"/>
    <d v="2016-07-13T00:00:00"/>
    <d v="1899-12-30T06:00:19"/>
    <s v="13/07/2016 06:40:37"/>
    <d v="2016-07-13T00:00:00"/>
    <d v="1899-12-30T06:40:37"/>
    <d v="1899-12-30T00:40:18"/>
    <x v="3"/>
  </r>
  <r>
    <x v="1101"/>
    <x v="1"/>
    <n v="114"/>
    <x v="0"/>
    <s v="13/07/2016 11:06:44"/>
    <d v="2016-07-13T00:00:00"/>
    <d v="1899-12-30T11:06:44"/>
    <s v="13/07/2016 11:51:09"/>
    <d v="2016-07-13T00:00:00"/>
    <d v="1899-12-30T11:51:09"/>
    <d v="1899-12-30T00:44:25"/>
    <x v="0"/>
  </r>
  <r>
    <x v="1102"/>
    <x v="0"/>
    <n v="114"/>
    <x v="0"/>
    <s v="13/07/2016 21:38:18"/>
    <d v="2016-07-13T00:00:00"/>
    <d v="1899-12-30T21:38:18"/>
    <s v="13/07/2016 22:28:35"/>
    <d v="2016-07-13T00:00:00"/>
    <d v="1899-12-30T22:28:35"/>
    <d v="1899-12-30T00:50:17"/>
    <x v="2"/>
  </r>
  <r>
    <x v="1103"/>
    <x v="1"/>
    <n v="114"/>
    <x v="0"/>
    <s v="14/07/2016 06:49:43"/>
    <d v="2016-07-14T00:00:00"/>
    <d v="1899-12-30T06:49:43"/>
    <s v="14/07/2016 07:44:15"/>
    <d v="2016-07-14T00:00:00"/>
    <d v="1899-12-30T07:44:15"/>
    <d v="1899-12-30T00:54:32"/>
    <x v="3"/>
  </r>
  <r>
    <x v="1104"/>
    <x v="1"/>
    <n v="114"/>
    <x v="0"/>
    <s v="14/07/2016 22:11:41"/>
    <d v="2016-07-14T00:00:00"/>
    <d v="1899-12-30T22:11:41"/>
    <s v="14/07/2016 23:12:36"/>
    <d v="2016-07-14T00:00:00"/>
    <d v="1899-12-30T23:12:36"/>
    <d v="1899-12-30T01:00:55"/>
    <x v="2"/>
  </r>
  <r>
    <x v="1105"/>
    <x v="1"/>
    <n v="114"/>
    <x v="0"/>
    <s v="15/07/2016 09:56:43"/>
    <d v="2016-07-15T00:00:00"/>
    <d v="1899-12-30T09:56:43"/>
    <s v="15/07/2016 10:29:00"/>
    <d v="2016-07-15T00:00:00"/>
    <d v="1899-12-30T10:29:00"/>
    <d v="1899-12-30T00:32:17"/>
    <x v="0"/>
  </r>
  <r>
    <x v="1106"/>
    <x v="1"/>
    <n v="114"/>
    <x v="0"/>
    <s v="15/07/2016 13:27:33"/>
    <d v="2016-07-15T00:00:00"/>
    <d v="1899-12-30T13:27:33"/>
    <s v="15/07/2016 14:32:29"/>
    <d v="2016-07-15T00:00:00"/>
    <d v="1899-12-30T14:32:29"/>
    <d v="1899-12-30T01:04:56"/>
    <x v="1"/>
  </r>
  <r>
    <x v="1107"/>
    <x v="0"/>
    <n v="115"/>
    <x v="0"/>
    <d v="2016-11-07T12:58:00"/>
    <d v="2016-11-07T00:00:00"/>
    <d v="1899-12-30T12:58:00"/>
    <d v="2016-11-07T14:07:00"/>
    <d v="2016-11-07T00:00:00"/>
    <d v="1899-12-30T14:07:00"/>
    <d v="1899-12-30T01:09:00"/>
    <x v="1"/>
  </r>
  <r>
    <x v="1108"/>
    <x v="1"/>
    <n v="115"/>
    <x v="0"/>
    <d v="2016-11-07T15:52:00"/>
    <d v="2016-11-07T00:00:00"/>
    <d v="1899-12-30T15:52:00"/>
    <d v="2016-11-07T16:27:00"/>
    <d v="2016-11-07T00:00:00"/>
    <d v="1899-12-30T16:27:00"/>
    <d v="1899-12-30T00:35:00"/>
    <x v="1"/>
  </r>
  <r>
    <x v="1109"/>
    <x v="1"/>
    <n v="115"/>
    <x v="0"/>
    <d v="2016-12-07T11:33:00"/>
    <d v="2016-12-07T00:00:00"/>
    <d v="1899-12-30T11:33:00"/>
    <d v="2016-12-07T12:04:00"/>
    <d v="2016-12-07T00:00:00"/>
    <d v="1899-12-30T12:04:00"/>
    <d v="1899-12-30T00:31:00"/>
    <x v="0"/>
  </r>
  <r>
    <x v="1110"/>
    <x v="0"/>
    <n v="115"/>
    <x v="0"/>
    <s v="13/07/2016 07:08:16"/>
    <d v="2016-07-13T00:00:00"/>
    <d v="1899-12-30T07:08:16"/>
    <s v="13/07/2016 07:42:11"/>
    <d v="2016-07-13T00:00:00"/>
    <d v="1899-12-30T07:42:11"/>
    <d v="1899-12-30T00:33:55"/>
    <x v="0"/>
  </r>
  <r>
    <x v="1111"/>
    <x v="0"/>
    <n v="115"/>
    <x v="0"/>
    <s v="13/07/2016 10:27:47"/>
    <d v="2016-07-13T00:00:00"/>
    <d v="1899-12-30T10:27:47"/>
    <s v="13/07/2016 11:19:30"/>
    <d v="2016-07-13T00:00:00"/>
    <d v="1899-12-30T11:19:30"/>
    <d v="1899-12-30T00:51:43"/>
    <x v="0"/>
  </r>
  <r>
    <x v="1112"/>
    <x v="0"/>
    <n v="115"/>
    <x v="0"/>
    <s v="14/07/2016 07:25:12"/>
    <d v="2016-07-14T00:00:00"/>
    <d v="1899-12-30T07:25:12"/>
    <s v="14/07/2016 08:08:40"/>
    <d v="2016-07-14T00:00:00"/>
    <d v="1899-12-30T08:08:40"/>
    <d v="1899-12-30T00:43:28"/>
    <x v="0"/>
  </r>
  <r>
    <x v="1113"/>
    <x v="0"/>
    <n v="115"/>
    <x v="0"/>
    <s v="14/07/2016 13:48:48"/>
    <d v="2016-07-14T00:00:00"/>
    <d v="1899-12-30T13:48:48"/>
    <s v="14/07/2016 14:41:09"/>
    <d v="2016-07-14T00:00:00"/>
    <d v="1899-12-30T14:41:09"/>
    <d v="1899-12-30T00:52:21"/>
    <x v="1"/>
  </r>
  <r>
    <x v="1114"/>
    <x v="1"/>
    <n v="115"/>
    <x v="0"/>
    <s v="14/07/2016 19:07:33"/>
    <d v="2016-07-14T00:00:00"/>
    <d v="1899-12-30T19:07:33"/>
    <s v="14/07/2016 19:59:54"/>
    <d v="2016-07-14T00:00:00"/>
    <d v="1899-12-30T19:59:54"/>
    <d v="1899-12-30T00:52:21"/>
    <x v="2"/>
  </r>
  <r>
    <x v="1115"/>
    <x v="1"/>
    <n v="115"/>
    <x v="0"/>
    <s v="15/07/2016 10:08:04"/>
    <d v="2016-07-15T00:00:00"/>
    <d v="1899-12-30T10:08:04"/>
    <s v="15/07/2016 10:32:39"/>
    <d v="2016-07-15T00:00:00"/>
    <d v="1899-12-30T10:32:39"/>
    <d v="1899-12-30T00:24:35"/>
    <x v="0"/>
  </r>
  <r>
    <x v="1116"/>
    <x v="0"/>
    <n v="116"/>
    <x v="0"/>
    <d v="2016-11-07T05:01:00"/>
    <d v="2016-11-07T00:00:00"/>
    <d v="1899-12-30T05:01:00"/>
    <d v="2016-11-07T06:04:00"/>
    <d v="2016-11-07T00:00:00"/>
    <d v="1899-12-30T06:04:00"/>
    <d v="1899-12-30T01:03:00"/>
    <x v="3"/>
  </r>
  <r>
    <x v="1117"/>
    <x v="1"/>
    <n v="116"/>
    <x v="0"/>
    <d v="2016-11-07T06:15:00"/>
    <d v="2016-11-07T00:00:00"/>
    <d v="1899-12-30T06:15:00"/>
    <d v="2016-11-07T06:57:00"/>
    <d v="2016-11-07T00:00:00"/>
    <d v="1899-12-30T06:57:00"/>
    <d v="1899-12-30T00:42:00"/>
    <x v="3"/>
  </r>
  <r>
    <x v="1118"/>
    <x v="0"/>
    <n v="116"/>
    <x v="0"/>
    <d v="2016-12-07T09:29:00"/>
    <d v="2016-12-07T00:00:00"/>
    <d v="1899-12-30T09:29:00"/>
    <d v="2016-12-07T10:38:00"/>
    <d v="2016-12-07T00:00:00"/>
    <d v="1899-12-30T10:38:00"/>
    <d v="1899-12-30T01:09:00"/>
    <x v="0"/>
  </r>
  <r>
    <x v="1119"/>
    <x v="0"/>
    <n v="116"/>
    <x v="0"/>
    <d v="2016-12-07T13:39:00"/>
    <d v="2016-12-07T00:00:00"/>
    <d v="1899-12-30T13:39:00"/>
    <d v="2016-12-07T14:19:00"/>
    <d v="2016-12-07T00:00:00"/>
    <d v="1899-12-30T14:19:00"/>
    <d v="1899-12-30T00:40:00"/>
    <x v="1"/>
  </r>
  <r>
    <x v="1120"/>
    <x v="0"/>
    <n v="116"/>
    <x v="0"/>
    <s v="13/07/2016 09:57:52"/>
    <d v="2016-07-13T00:00:00"/>
    <d v="1899-12-30T09:57:52"/>
    <s v="13/07/2016 10:48:18"/>
    <d v="2016-07-13T00:00:00"/>
    <d v="1899-12-30T10:48:18"/>
    <d v="1899-12-30T00:50:26"/>
    <x v="0"/>
  </r>
  <r>
    <x v="1121"/>
    <x v="0"/>
    <n v="116"/>
    <x v="0"/>
    <s v="13/07/2016 14:19:59"/>
    <d v="2016-07-13T00:00:00"/>
    <d v="1899-12-30T14:19:59"/>
    <s v="13/07/2016 14:58:52"/>
    <d v="2016-07-13T00:00:00"/>
    <d v="1899-12-30T14:58:52"/>
    <d v="1899-12-30T00:38:53"/>
    <x v="1"/>
  </r>
  <r>
    <x v="1122"/>
    <x v="1"/>
    <n v="116"/>
    <x v="0"/>
    <s v="13/07/2016 21:55:01"/>
    <d v="2016-07-13T00:00:00"/>
    <d v="1899-12-30T21:55:01"/>
    <s v="13/07/2016 22:54:33"/>
    <d v="2016-07-13T00:00:00"/>
    <d v="1899-12-30T22:54:33"/>
    <d v="1899-12-30T00:59:32"/>
    <x v="2"/>
  </r>
  <r>
    <x v="1123"/>
    <x v="1"/>
    <n v="116"/>
    <x v="0"/>
    <s v="14/07/2016 17:26:14"/>
    <d v="2016-07-14T00:00:00"/>
    <d v="1899-12-30T17:26:14"/>
    <s v="14/07/2016 17:59:47"/>
    <d v="2016-07-14T00:00:00"/>
    <d v="1899-12-30T17:59:47"/>
    <d v="1899-12-30T00:33:33"/>
    <x v="1"/>
  </r>
  <r>
    <x v="1124"/>
    <x v="1"/>
    <n v="116"/>
    <x v="0"/>
    <s v="15/07/2016 10:23:18"/>
    <d v="2016-07-15T00:00:00"/>
    <d v="1899-12-30T10:23:18"/>
    <s v="15/07/2016 11:33:59"/>
    <d v="2016-07-15T00:00:00"/>
    <d v="1899-12-30T11:33:59"/>
    <d v="1899-12-30T01:10:41"/>
    <x v="0"/>
  </r>
  <r>
    <x v="1125"/>
    <x v="0"/>
    <n v="116"/>
    <x v="0"/>
    <s v="15/07/2016 17:58:28"/>
    <d v="2016-07-15T00:00:00"/>
    <d v="1899-12-30T17:58:28"/>
    <s v="15/07/2016 18:57:00"/>
    <d v="2016-07-15T00:00:00"/>
    <d v="1899-12-30T18:57:00"/>
    <d v="1899-12-30T00:58:32"/>
    <x v="1"/>
  </r>
  <r>
    <x v="1126"/>
    <x v="1"/>
    <n v="117"/>
    <x v="0"/>
    <s v="13/07/2016 22:42:16"/>
    <d v="2016-07-13T00:00:00"/>
    <d v="1899-12-30T22:42:16"/>
    <s v="13/07/2016 23:43:32"/>
    <d v="2016-07-13T00:00:00"/>
    <d v="1899-12-30T23:43:32"/>
    <d v="1899-12-30T01:01:16"/>
    <x v="2"/>
  </r>
  <r>
    <x v="1127"/>
    <x v="0"/>
    <n v="117"/>
    <x v="0"/>
    <s v="14/07/2016 01:56:01"/>
    <d v="2016-07-14T00:00:00"/>
    <d v="1899-12-30T01:56:01"/>
    <s v="14/07/2016 03:07:14"/>
    <d v="2016-07-14T00:00:00"/>
    <d v="1899-12-30T03:07:14"/>
    <d v="1899-12-30T01:11:13"/>
    <x v="2"/>
  </r>
  <r>
    <x v="1128"/>
    <x v="1"/>
    <n v="117"/>
    <x v="0"/>
    <s v="14/07/2016 13:01:57"/>
    <d v="2016-07-14T00:00:00"/>
    <d v="1899-12-30T13:01:57"/>
    <s v="14/07/2016 13:54:26"/>
    <d v="2016-07-14T00:00:00"/>
    <d v="1899-12-30T13:54:26"/>
    <d v="1899-12-30T00:52:29"/>
    <x v="1"/>
  </r>
  <r>
    <x v="1129"/>
    <x v="0"/>
    <n v="117"/>
    <x v="0"/>
    <s v="15/07/2016 16:23:13"/>
    <d v="2016-07-15T00:00:00"/>
    <d v="1899-12-30T16:23:13"/>
    <s v="15/07/2016 17:33:03"/>
    <d v="2016-07-15T00:00:00"/>
    <d v="1899-12-30T17:33:03"/>
    <d v="1899-12-30T01:09:50"/>
    <x v="1"/>
  </r>
  <r>
    <x v="1130"/>
    <x v="1"/>
    <n v="118"/>
    <x v="0"/>
    <d v="2016-11-07T06:45:00"/>
    <d v="2016-11-07T00:00:00"/>
    <d v="1899-12-30T06:45:00"/>
    <d v="2016-11-07T07:54:00"/>
    <d v="2016-11-07T00:00:00"/>
    <d v="1899-12-30T07:54:00"/>
    <d v="1899-12-30T01:09:00"/>
    <x v="3"/>
  </r>
  <r>
    <x v="1131"/>
    <x v="0"/>
    <n v="118"/>
    <x v="0"/>
    <d v="2016-11-07T19:55:00"/>
    <d v="2016-11-07T00:00:00"/>
    <d v="1899-12-30T19:55:00"/>
    <d v="2016-11-07T20:44:00"/>
    <d v="2016-11-07T00:00:00"/>
    <d v="1899-12-30T20:44:00"/>
    <d v="1899-12-30T00:49:00"/>
    <x v="2"/>
  </r>
  <r>
    <x v="1132"/>
    <x v="1"/>
    <n v="118"/>
    <x v="0"/>
    <d v="2016-11-07T22:54:00"/>
    <d v="2016-11-07T00:00:00"/>
    <d v="1899-12-30T22:54:00"/>
    <d v="2016-11-07T23:45:00"/>
    <d v="2016-11-07T00:00:00"/>
    <d v="1899-12-30T23:45:00"/>
    <d v="1899-12-30T00:51:00"/>
    <x v="2"/>
  </r>
  <r>
    <x v="1133"/>
    <x v="1"/>
    <n v="118"/>
    <x v="0"/>
    <d v="2016-12-07T08:42:00"/>
    <d v="2016-12-07T00:00:00"/>
    <d v="1899-12-30T08:42:00"/>
    <d v="2016-12-07T09:39:00"/>
    <d v="2016-12-07T00:00:00"/>
    <d v="1899-12-30T09:39:00"/>
    <d v="1899-12-30T00:57:00"/>
    <x v="0"/>
  </r>
  <r>
    <x v="1134"/>
    <x v="1"/>
    <n v="118"/>
    <x v="0"/>
    <d v="2016-12-07T15:44:00"/>
    <d v="2016-12-07T00:00:00"/>
    <d v="1899-12-30T15:44:00"/>
    <d v="2016-12-07T16:30:00"/>
    <d v="2016-12-07T00:00:00"/>
    <d v="1899-12-30T16:30:00"/>
    <d v="1899-12-30T00:46:00"/>
    <x v="1"/>
  </r>
  <r>
    <x v="1135"/>
    <x v="0"/>
    <n v="118"/>
    <x v="0"/>
    <s v="13/07/2016 07:38:41"/>
    <d v="2016-07-13T00:00:00"/>
    <d v="1899-12-30T07:38:41"/>
    <s v="13/07/2016 08:19:23"/>
    <d v="2016-07-13T00:00:00"/>
    <d v="1899-12-30T08:19:23"/>
    <d v="1899-12-30T00:40:42"/>
    <x v="0"/>
  </r>
  <r>
    <x v="1136"/>
    <x v="1"/>
    <n v="118"/>
    <x v="0"/>
    <s v="13/07/2016 11:32:01"/>
    <d v="2016-07-13T00:00:00"/>
    <d v="1899-12-30T11:32:01"/>
    <s v="13/07/2016 12:15:03"/>
    <d v="2016-07-13T00:00:00"/>
    <d v="1899-12-30T12:15:03"/>
    <d v="1899-12-30T00:43:02"/>
    <x v="0"/>
  </r>
  <r>
    <x v="1137"/>
    <x v="0"/>
    <n v="118"/>
    <x v="0"/>
    <s v="13/07/2016 12:58:15"/>
    <d v="2016-07-13T00:00:00"/>
    <d v="1899-12-30T12:58:15"/>
    <s v="13/07/2016 13:54:49"/>
    <d v="2016-07-13T00:00:00"/>
    <d v="1899-12-30T13:54:49"/>
    <d v="1899-12-30T00:56:34"/>
    <x v="1"/>
  </r>
  <r>
    <x v="1138"/>
    <x v="0"/>
    <n v="118"/>
    <x v="0"/>
    <s v="13/07/2016 20:59:37"/>
    <d v="2016-07-13T00:00:00"/>
    <d v="1899-12-30T20:59:37"/>
    <s v="13/07/2016 21:37:51"/>
    <d v="2016-07-13T00:00:00"/>
    <d v="1899-12-30T21:37:51"/>
    <d v="1899-12-30T00:38:14"/>
    <x v="2"/>
  </r>
  <r>
    <x v="1139"/>
    <x v="1"/>
    <n v="118"/>
    <x v="0"/>
    <s v="14/07/2016 06:03:18"/>
    <d v="2016-07-14T00:00:00"/>
    <d v="1899-12-30T06:03:18"/>
    <s v="14/07/2016 06:57:26"/>
    <d v="2016-07-14T00:00:00"/>
    <d v="1899-12-30T06:57:26"/>
    <d v="1899-12-30T00:54:08"/>
    <x v="3"/>
  </r>
  <r>
    <x v="1140"/>
    <x v="0"/>
    <n v="118"/>
    <x v="0"/>
    <s v="14/07/2016 19:52:09"/>
    <d v="2016-07-14T00:00:00"/>
    <d v="1899-12-30T19:52:09"/>
    <s v="14/07/2016 20:49:12"/>
    <d v="2016-07-14T00:00:00"/>
    <d v="1899-12-30T20:49:12"/>
    <d v="1899-12-30T00:57:03"/>
    <x v="2"/>
  </r>
  <r>
    <x v="1141"/>
    <x v="1"/>
    <n v="118"/>
    <x v="0"/>
    <s v="15/07/2016 09:48:14"/>
    <d v="2016-07-15T00:00:00"/>
    <d v="1899-12-30T09:48:14"/>
    <s v="15/07/2016 10:46:16"/>
    <d v="2016-07-15T00:00:00"/>
    <d v="1899-12-30T10:46:16"/>
    <d v="1899-12-30T00:58:02"/>
    <x v="0"/>
  </r>
  <r>
    <x v="1142"/>
    <x v="0"/>
    <n v="118"/>
    <x v="0"/>
    <s v="15/07/2016 18:16:59"/>
    <d v="2016-07-15T00:00:00"/>
    <d v="1899-12-30T18:16:59"/>
    <s v="15/07/2016 19:23:29"/>
    <d v="2016-07-15T00:00:00"/>
    <d v="1899-12-30T19:23:29"/>
    <d v="1899-12-30T01:06:30"/>
    <x v="2"/>
  </r>
  <r>
    <x v="1143"/>
    <x v="1"/>
    <n v="118"/>
    <x v="0"/>
    <s v="15/07/2016 20:29:43"/>
    <d v="2016-07-15T00:00:00"/>
    <d v="1899-12-30T20:29:43"/>
    <s v="15/07/2016 21:15:32"/>
    <d v="2016-07-15T00:00:00"/>
    <d v="1899-12-30T21:15:32"/>
    <d v="1899-12-30T00:45:49"/>
    <x v="2"/>
  </r>
  <r>
    <x v="1144"/>
    <x v="1"/>
    <n v="119"/>
    <x v="0"/>
    <d v="2016-11-07T01:08:00"/>
    <d v="2016-11-07T00:00:00"/>
    <d v="1899-12-30T01:08:00"/>
    <d v="2016-11-07T01:58:00"/>
    <d v="2016-11-07T00:00:00"/>
    <d v="1899-12-30T01:58:00"/>
    <d v="1899-12-30T00:50:00"/>
    <x v="2"/>
  </r>
  <r>
    <x v="1145"/>
    <x v="1"/>
    <n v="119"/>
    <x v="0"/>
    <d v="2016-12-07T10:36:00"/>
    <d v="2016-12-07T00:00:00"/>
    <d v="1899-12-30T10:36:00"/>
    <d v="2016-12-07T11:53:00"/>
    <d v="2016-12-07T00:00:00"/>
    <d v="1899-12-30T11:53:00"/>
    <d v="1899-12-30T01:17:00"/>
    <x v="0"/>
  </r>
  <r>
    <x v="1146"/>
    <x v="1"/>
    <n v="119"/>
    <x v="0"/>
    <s v="13/07/2016 08:03:34"/>
    <d v="2016-07-13T00:00:00"/>
    <d v="1899-12-30T08:03:34"/>
    <s v="13/07/2016 09:11:31"/>
    <d v="2016-07-13T00:00:00"/>
    <d v="1899-12-30T09:11:31"/>
    <d v="1899-12-30T01:07:57"/>
    <x v="0"/>
  </r>
  <r>
    <x v="1147"/>
    <x v="1"/>
    <n v="119"/>
    <x v="0"/>
    <s v="13/07/2016 16:27:50"/>
    <d v="2016-07-13T00:00:00"/>
    <d v="1899-12-30T16:27:50"/>
    <s v="13/07/2016 17:43:04"/>
    <d v="2016-07-13T00:00:00"/>
    <d v="1899-12-30T17:43:04"/>
    <d v="1899-12-30T01:15:14"/>
    <x v="1"/>
  </r>
  <r>
    <x v="1148"/>
    <x v="1"/>
    <n v="119"/>
    <x v="0"/>
    <s v="13/07/2016 19:13:47"/>
    <d v="2016-07-13T00:00:00"/>
    <d v="1899-12-30T19:13:47"/>
    <s v="13/07/2016 20:21:51"/>
    <d v="2016-07-13T00:00:00"/>
    <d v="1899-12-30T20:21:51"/>
    <d v="1899-12-30T01:08:04"/>
    <x v="2"/>
  </r>
  <r>
    <x v="1149"/>
    <x v="1"/>
    <n v="119"/>
    <x v="0"/>
    <s v="14/07/2016 03:06:29"/>
    <d v="2016-07-14T00:00:00"/>
    <d v="1899-12-30T03:06:29"/>
    <s v="14/07/2016 04:03:44"/>
    <d v="2016-07-14T00:00:00"/>
    <d v="1899-12-30T04:03:44"/>
    <d v="1899-12-30T00:57:15"/>
    <x v="3"/>
  </r>
  <r>
    <x v="1150"/>
    <x v="1"/>
    <n v="119"/>
    <x v="0"/>
    <s v="14/07/2016 07:13:49"/>
    <d v="2016-07-14T00:00:00"/>
    <d v="1899-12-30T07:13:49"/>
    <s v="14/07/2016 07:50:21"/>
    <d v="2016-07-14T00:00:00"/>
    <d v="1899-12-30T07:50:21"/>
    <d v="1899-12-30T00:36:32"/>
    <x v="0"/>
  </r>
  <r>
    <x v="1151"/>
    <x v="1"/>
    <n v="119"/>
    <x v="0"/>
    <s v="14/07/2016 15:18:12"/>
    <d v="2016-07-14T00:00:00"/>
    <d v="1899-12-30T15:18:12"/>
    <s v="14/07/2016 16:23:40"/>
    <d v="2016-07-14T00:00:00"/>
    <d v="1899-12-30T16:23:40"/>
    <d v="1899-12-30T01:05:28"/>
    <x v="1"/>
  </r>
  <r>
    <x v="1152"/>
    <x v="1"/>
    <n v="119"/>
    <x v="0"/>
    <s v="15/07/2016 10:12:18"/>
    <d v="2016-07-15T00:00:00"/>
    <d v="1899-12-30T10:12:18"/>
    <s v="15/07/2016 11:01:40"/>
    <d v="2016-07-15T00:00:00"/>
    <d v="1899-12-30T11:01:40"/>
    <d v="1899-12-30T00:49:22"/>
    <x v="0"/>
  </r>
  <r>
    <x v="1153"/>
    <x v="1"/>
    <n v="120"/>
    <x v="0"/>
    <d v="2016-11-07T21:01:00"/>
    <d v="2016-11-07T00:00:00"/>
    <d v="1899-12-30T21:01:00"/>
    <d v="2016-11-07T22:11:00"/>
    <d v="2016-11-07T00:00:00"/>
    <d v="1899-12-30T22:11:00"/>
    <d v="1899-12-30T01:10:00"/>
    <x v="2"/>
  </r>
  <r>
    <x v="1154"/>
    <x v="0"/>
    <n v="120"/>
    <x v="0"/>
    <d v="2016-12-07T02:48:00"/>
    <d v="2016-12-07T00:00:00"/>
    <d v="1899-12-30T02:48:00"/>
    <d v="2016-12-07T03:48:00"/>
    <d v="2016-12-07T00:00:00"/>
    <d v="1899-12-30T03:48:00"/>
    <d v="1899-12-30T01:00:00"/>
    <x v="2"/>
  </r>
  <r>
    <x v="1155"/>
    <x v="1"/>
    <n v="120"/>
    <x v="0"/>
    <d v="2016-12-07T06:40:00"/>
    <d v="2016-12-07T00:00:00"/>
    <d v="1899-12-30T06:40:00"/>
    <d v="2016-12-07T07:42:00"/>
    <d v="2016-12-07T00:00:00"/>
    <d v="1899-12-30T07:42:00"/>
    <d v="1899-12-30T01:02:00"/>
    <x v="3"/>
  </r>
  <r>
    <x v="1156"/>
    <x v="1"/>
    <n v="120"/>
    <x v="0"/>
    <s v="13/07/2016 01:12:24"/>
    <d v="2016-07-13T00:00:00"/>
    <d v="1899-12-30T01:12:24"/>
    <s v="13/07/2016 02:20:13"/>
    <d v="2016-07-13T00:00:00"/>
    <d v="1899-12-30T02:20:13"/>
    <d v="1899-12-30T01:07:49"/>
    <x v="2"/>
  </r>
  <r>
    <x v="1157"/>
    <x v="1"/>
    <n v="120"/>
    <x v="0"/>
    <s v="13/07/2016 07:13:58"/>
    <d v="2016-07-13T00:00:00"/>
    <d v="1899-12-30T07:13:58"/>
    <s v="13/07/2016 08:10:12"/>
    <d v="2016-07-13T00:00:00"/>
    <d v="1899-12-30T08:10:12"/>
    <d v="1899-12-30T00:56:14"/>
    <x v="0"/>
  </r>
  <r>
    <x v="1158"/>
    <x v="0"/>
    <n v="120"/>
    <x v="0"/>
    <s v="14/07/2016 17:34:19"/>
    <d v="2016-07-14T00:00:00"/>
    <d v="1899-12-30T17:34:19"/>
    <s v="14/07/2016 18:25:16"/>
    <d v="2016-07-14T00:00:00"/>
    <d v="1899-12-30T18:25:16"/>
    <d v="1899-12-30T00:50:57"/>
    <x v="1"/>
  </r>
  <r>
    <x v="1159"/>
    <x v="1"/>
    <n v="120"/>
    <x v="0"/>
    <s v="15/07/2016 22:20:23"/>
    <d v="2016-07-15T00:00:00"/>
    <d v="1899-12-30T22:20:23"/>
    <s v="15/07/2016 23:21:03"/>
    <d v="2016-07-15T00:00:00"/>
    <d v="1899-12-30T23:21:03"/>
    <d v="1899-12-30T01:00:40"/>
    <x v="2"/>
  </r>
  <r>
    <x v="1160"/>
    <x v="0"/>
    <n v="121"/>
    <x v="0"/>
    <d v="2016-11-07T05:13:00"/>
    <d v="2016-11-07T00:00:00"/>
    <d v="1899-12-30T05:13:00"/>
    <d v="2016-11-07T06:14:00"/>
    <d v="2016-11-07T00:00:00"/>
    <d v="1899-12-30T06:14:00"/>
    <d v="1899-12-30T01:01:00"/>
    <x v="3"/>
  </r>
  <r>
    <x v="1161"/>
    <x v="1"/>
    <n v="121"/>
    <x v="0"/>
    <d v="2016-11-07T11:36:00"/>
    <d v="2016-11-07T00:00:00"/>
    <d v="1899-12-30T11:36:00"/>
    <d v="2016-11-07T12:17:00"/>
    <d v="2016-11-07T00:00:00"/>
    <d v="1899-12-30T12:17:00"/>
    <d v="1899-12-30T00:41:00"/>
    <x v="0"/>
  </r>
  <r>
    <x v="1162"/>
    <x v="0"/>
    <n v="121"/>
    <x v="0"/>
    <d v="2016-11-07T15:00:00"/>
    <d v="2016-11-07T00:00:00"/>
    <d v="1899-12-30T15:00:00"/>
    <d v="2016-11-07T16:03:00"/>
    <d v="2016-11-07T00:00:00"/>
    <d v="1899-12-30T16:03:00"/>
    <d v="1899-12-30T01:03:00"/>
    <x v="1"/>
  </r>
  <r>
    <x v="1163"/>
    <x v="0"/>
    <n v="121"/>
    <x v="0"/>
    <d v="2016-11-07T17:38:00"/>
    <d v="2016-11-07T00:00:00"/>
    <d v="1899-12-30T17:38:00"/>
    <d v="2016-11-07T18:16:00"/>
    <d v="2016-11-07T00:00:00"/>
    <d v="1899-12-30T18:16:00"/>
    <d v="1899-12-30T00:38:00"/>
    <x v="1"/>
  </r>
  <r>
    <x v="1164"/>
    <x v="1"/>
    <n v="121"/>
    <x v="0"/>
    <d v="2016-12-07T15:06:00"/>
    <d v="2016-12-07T00:00:00"/>
    <d v="1899-12-30T15:06:00"/>
    <d v="2016-12-07T16:10:00"/>
    <d v="2016-12-07T00:00:00"/>
    <d v="1899-12-30T16:10:00"/>
    <d v="1899-12-30T01:04:00"/>
    <x v="1"/>
  </r>
  <r>
    <x v="1165"/>
    <x v="0"/>
    <n v="121"/>
    <x v="0"/>
    <s v="13/07/2016 01:04:42"/>
    <d v="2016-07-13T00:00:00"/>
    <d v="1899-12-30T01:04:42"/>
    <s v="13/07/2016 01:52:45"/>
    <d v="2016-07-13T00:00:00"/>
    <d v="1899-12-30T01:52:45"/>
    <d v="1899-12-30T00:48:03"/>
    <x v="2"/>
  </r>
  <r>
    <x v="1166"/>
    <x v="1"/>
    <n v="121"/>
    <x v="0"/>
    <s v="13/07/2016 15:59:29"/>
    <d v="2016-07-13T00:00:00"/>
    <d v="1899-12-30T15:59:29"/>
    <s v="13/07/2016 16:58:03"/>
    <d v="2016-07-13T00:00:00"/>
    <d v="1899-12-30T16:58:03"/>
    <d v="1899-12-30T00:58:34"/>
    <x v="1"/>
  </r>
  <r>
    <x v="1167"/>
    <x v="1"/>
    <n v="121"/>
    <x v="0"/>
    <s v="13/07/2016 19:07:39"/>
    <d v="2016-07-13T00:00:00"/>
    <d v="1899-12-30T19:07:39"/>
    <s v="13/07/2016 20:00:18"/>
    <d v="2016-07-13T00:00:00"/>
    <d v="1899-12-30T20:00:18"/>
    <d v="1899-12-30T00:52:39"/>
    <x v="2"/>
  </r>
  <r>
    <x v="1168"/>
    <x v="1"/>
    <n v="121"/>
    <x v="0"/>
    <s v="14/07/2016 18:36:12"/>
    <d v="2016-07-14T00:00:00"/>
    <d v="1899-12-30T18:36:12"/>
    <s v="14/07/2016 19:46:51"/>
    <d v="2016-07-14T00:00:00"/>
    <d v="1899-12-30T19:46:51"/>
    <d v="1899-12-30T01:10:39"/>
    <x v="2"/>
  </r>
  <r>
    <x v="1169"/>
    <x v="1"/>
    <n v="121"/>
    <x v="0"/>
    <s v="15/07/2016 04:45:24"/>
    <d v="2016-07-15T00:00:00"/>
    <d v="1899-12-30T04:45:24"/>
    <s v="15/07/2016 05:52:14"/>
    <d v="2016-07-15T00:00:00"/>
    <d v="1899-12-30T05:52:14"/>
    <d v="1899-12-30T01:06:50"/>
    <x v="3"/>
  </r>
  <r>
    <x v="1170"/>
    <x v="1"/>
    <n v="121"/>
    <x v="0"/>
    <s v="15/07/2016 14:29:35"/>
    <d v="2016-07-15T00:00:00"/>
    <d v="1899-12-30T14:29:35"/>
    <s v="15/07/2016 15:24:34"/>
    <d v="2016-07-15T00:00:00"/>
    <d v="1899-12-30T15:24:34"/>
    <d v="1899-12-30T00:54:59"/>
    <x v="1"/>
  </r>
  <r>
    <x v="1171"/>
    <x v="0"/>
    <n v="121"/>
    <x v="0"/>
    <s v="15/07/2016 23:12:34"/>
    <d v="2016-07-15T00:00:00"/>
    <d v="1899-12-30T23:12:34"/>
    <s v="16/07/2016 00:04:20"/>
    <d v="2016-07-16T00:00:00"/>
    <d v="1899-12-30T00:04:20"/>
    <d v="1899-12-30T23:08:14"/>
    <x v="2"/>
  </r>
  <r>
    <x v="1172"/>
    <x v="0"/>
    <n v="122"/>
    <x v="0"/>
    <d v="2016-11-07T19:20:00"/>
    <d v="2016-11-07T00:00:00"/>
    <d v="1899-12-30T19:20:00"/>
    <d v="2016-11-07T20:20:00"/>
    <d v="2016-11-07T00:00:00"/>
    <d v="1899-12-30T20:20:00"/>
    <d v="1899-12-30T01:00:00"/>
    <x v="2"/>
  </r>
  <r>
    <x v="1173"/>
    <x v="1"/>
    <n v="122"/>
    <x v="0"/>
    <d v="2016-12-07T04:52:00"/>
    <d v="2016-12-07T00:00:00"/>
    <d v="1899-12-30T04:52:00"/>
    <d v="2016-12-07T05:41:00"/>
    <d v="2016-12-07T00:00:00"/>
    <d v="1899-12-30T05:41:00"/>
    <d v="1899-12-30T00:49:00"/>
    <x v="3"/>
  </r>
  <r>
    <x v="1174"/>
    <x v="1"/>
    <n v="122"/>
    <x v="0"/>
    <d v="2016-12-07T21:05:00"/>
    <d v="2016-12-07T00:00:00"/>
    <d v="1899-12-30T21:05:00"/>
    <d v="2016-12-07T21:30:00"/>
    <d v="2016-12-07T00:00:00"/>
    <d v="1899-12-30T21:30:00"/>
    <d v="1899-12-30T00:25:00"/>
    <x v="2"/>
  </r>
  <r>
    <x v="1175"/>
    <x v="0"/>
    <n v="122"/>
    <x v="0"/>
    <s v="13/07/2016 07:43:26"/>
    <d v="2016-07-13T00:00:00"/>
    <d v="1899-12-30T07:43:26"/>
    <s v="13/07/2016 08:53:01"/>
    <d v="2016-07-13T00:00:00"/>
    <d v="1899-12-30T08:53:01"/>
    <d v="1899-12-30T01:09:35"/>
    <x v="0"/>
  </r>
  <r>
    <x v="1176"/>
    <x v="0"/>
    <n v="122"/>
    <x v="0"/>
    <s v="14/07/2016 13:13:14"/>
    <d v="2016-07-14T00:00:00"/>
    <d v="1899-12-30T13:13:14"/>
    <s v="14/07/2016 13:43:14"/>
    <d v="2016-07-14T00:00:00"/>
    <d v="1899-12-30T13:43:14"/>
    <d v="1899-12-30T00:30:00"/>
    <x v="1"/>
  </r>
  <r>
    <x v="1177"/>
    <x v="0"/>
    <n v="122"/>
    <x v="0"/>
    <s v="14/07/2016 17:23:33"/>
    <d v="2016-07-14T00:00:00"/>
    <d v="1899-12-30T17:23:33"/>
    <s v="14/07/2016 18:36:07"/>
    <d v="2016-07-14T00:00:00"/>
    <d v="1899-12-30T18:36:07"/>
    <d v="1899-12-30T01:12:34"/>
    <x v="1"/>
  </r>
  <r>
    <x v="1178"/>
    <x v="0"/>
    <n v="122"/>
    <x v="0"/>
    <s v="15/07/2016 10:06:21"/>
    <d v="2016-07-15T00:00:00"/>
    <d v="1899-12-30T10:06:21"/>
    <s v="15/07/2016 10:41:40"/>
    <d v="2016-07-15T00:00:00"/>
    <d v="1899-12-30T10:41:40"/>
    <d v="1899-12-30T00:35:19"/>
    <x v="0"/>
  </r>
  <r>
    <x v="1179"/>
    <x v="0"/>
    <n v="123"/>
    <x v="0"/>
    <d v="2016-11-07T09:55:00"/>
    <d v="2016-11-07T00:00:00"/>
    <d v="1899-12-30T09:55:00"/>
    <d v="2016-11-07T10:58:00"/>
    <d v="2016-11-07T00:00:00"/>
    <d v="1899-12-30T10:58:00"/>
    <d v="1899-12-30T01:03:00"/>
    <x v="0"/>
  </r>
  <r>
    <x v="1180"/>
    <x v="1"/>
    <n v="123"/>
    <x v="0"/>
    <d v="2016-12-07T00:07:00"/>
    <d v="2016-12-07T00:00:00"/>
    <d v="1899-12-30T00:07:00"/>
    <d v="2016-12-07T00:50:00"/>
    <d v="2016-12-07T00:00:00"/>
    <d v="1899-12-30T00:50:00"/>
    <d v="1899-12-30T00:43:00"/>
    <x v="2"/>
  </r>
  <r>
    <x v="1181"/>
    <x v="0"/>
    <n v="123"/>
    <x v="0"/>
    <d v="2016-12-07T20:55:00"/>
    <d v="2016-12-07T00:00:00"/>
    <d v="1899-12-30T20:55:00"/>
    <d v="2016-12-07T22:03:00"/>
    <d v="2016-12-07T00:00:00"/>
    <d v="1899-12-30T22:03:00"/>
    <d v="1899-12-30T01:08:00"/>
    <x v="2"/>
  </r>
  <r>
    <x v="1182"/>
    <x v="1"/>
    <n v="123"/>
    <x v="0"/>
    <s v="13/07/2016 06:47:53"/>
    <d v="2016-07-13T00:00:00"/>
    <d v="1899-12-30T06:47:53"/>
    <s v="13/07/2016 07:58:34"/>
    <d v="2016-07-13T00:00:00"/>
    <d v="1899-12-30T07:58:34"/>
    <d v="1899-12-30T01:10:41"/>
    <x v="3"/>
  </r>
  <r>
    <x v="1183"/>
    <x v="0"/>
    <n v="123"/>
    <x v="0"/>
    <s v="13/07/2016 18:55:13"/>
    <d v="2016-07-13T00:00:00"/>
    <d v="1899-12-30T18:55:13"/>
    <s v="13/07/2016 20:07:29"/>
    <d v="2016-07-13T00:00:00"/>
    <d v="1899-12-30T20:07:29"/>
    <d v="1899-12-30T01:12:16"/>
    <x v="2"/>
  </r>
  <r>
    <x v="1184"/>
    <x v="1"/>
    <n v="123"/>
    <x v="0"/>
    <s v="14/07/2016 23:43:29"/>
    <d v="2016-07-14T00:00:00"/>
    <d v="1899-12-30T23:43:29"/>
    <s v="15/07/2016 00:33:38"/>
    <d v="2016-07-15T00:00:00"/>
    <d v="1899-12-30T00:33:38"/>
    <d v="1899-12-30T23:09:51"/>
    <x v="2"/>
  </r>
  <r>
    <x v="1185"/>
    <x v="1"/>
    <n v="124"/>
    <x v="0"/>
    <d v="2016-11-07T03:22:00"/>
    <d v="2016-11-07T00:00:00"/>
    <d v="1899-12-30T03:22:00"/>
    <d v="2016-11-07T04:35:00"/>
    <d v="2016-11-07T00:00:00"/>
    <d v="1899-12-30T04:35:00"/>
    <d v="1899-12-30T01:13:00"/>
    <x v="3"/>
  </r>
  <r>
    <x v="1186"/>
    <x v="1"/>
    <n v="124"/>
    <x v="0"/>
    <d v="2016-11-07T06:54:00"/>
    <d v="2016-11-07T00:00:00"/>
    <d v="1899-12-30T06:54:00"/>
    <d v="2016-11-07T07:50:00"/>
    <d v="2016-11-07T00:00:00"/>
    <d v="1899-12-30T07:50:00"/>
    <d v="1899-12-30T00:56:00"/>
    <x v="3"/>
  </r>
  <r>
    <x v="1187"/>
    <x v="1"/>
    <n v="124"/>
    <x v="0"/>
    <d v="2016-11-07T19:14:00"/>
    <d v="2016-11-07T00:00:00"/>
    <d v="1899-12-30T19:14:00"/>
    <d v="2016-11-07T19:46:00"/>
    <d v="2016-11-07T00:00:00"/>
    <d v="1899-12-30T19:46:00"/>
    <d v="1899-12-30T00:32:00"/>
    <x v="2"/>
  </r>
  <r>
    <x v="1188"/>
    <x v="1"/>
    <n v="124"/>
    <x v="0"/>
    <d v="2016-12-07T19:35:00"/>
    <d v="2016-12-07T00:00:00"/>
    <d v="1899-12-30T19:35:00"/>
    <d v="2016-12-07T20:13:00"/>
    <d v="2016-12-07T00:00:00"/>
    <d v="1899-12-30T20:13:00"/>
    <d v="1899-12-30T00:38:00"/>
    <x v="2"/>
  </r>
  <r>
    <x v="1189"/>
    <x v="0"/>
    <n v="124"/>
    <x v="0"/>
    <s v="13/07/2016 18:29:45"/>
    <d v="2016-07-13T00:00:00"/>
    <d v="1899-12-30T18:29:45"/>
    <s v="13/07/2016 19:37:39"/>
    <d v="2016-07-13T00:00:00"/>
    <d v="1899-12-30T19:37:39"/>
    <d v="1899-12-30T01:07:54"/>
    <x v="2"/>
  </r>
  <r>
    <x v="1190"/>
    <x v="0"/>
    <n v="124"/>
    <x v="0"/>
    <s v="14/07/2016 11:45:40"/>
    <d v="2016-07-14T00:00:00"/>
    <d v="1899-12-30T11:45:40"/>
    <s v="14/07/2016 12:52:26"/>
    <d v="2016-07-14T00:00:00"/>
    <d v="1899-12-30T12:52:26"/>
    <d v="1899-12-30T01:06:46"/>
    <x v="0"/>
  </r>
  <r>
    <x v="1191"/>
    <x v="1"/>
    <n v="124"/>
    <x v="0"/>
    <s v="14/07/2016 21:00:35"/>
    <d v="2016-07-14T00:00:00"/>
    <d v="1899-12-30T21:00:35"/>
    <s v="14/07/2016 22:05:19"/>
    <d v="2016-07-14T00:00:00"/>
    <d v="1899-12-30T22:05:19"/>
    <d v="1899-12-30T01:04:44"/>
    <x v="2"/>
  </r>
  <r>
    <x v="1192"/>
    <x v="0"/>
    <n v="124"/>
    <x v="0"/>
    <s v="15/07/2016 05:39:41"/>
    <d v="2016-07-15T00:00:00"/>
    <d v="1899-12-30T05:39:41"/>
    <s v="15/07/2016 06:52:07"/>
    <d v="2016-07-15T00:00:00"/>
    <d v="1899-12-30T06:52:07"/>
    <d v="1899-12-30T01:12:26"/>
    <x v="3"/>
  </r>
  <r>
    <x v="1193"/>
    <x v="0"/>
    <n v="125"/>
    <x v="0"/>
    <d v="2016-11-07T12:19:00"/>
    <d v="2016-11-07T00:00:00"/>
    <d v="1899-12-30T12:19:00"/>
    <d v="2016-11-07T13:28:00"/>
    <d v="2016-11-07T00:00:00"/>
    <d v="1899-12-30T13:28:00"/>
    <d v="1899-12-30T01:09:00"/>
    <x v="1"/>
  </r>
  <r>
    <x v="1194"/>
    <x v="1"/>
    <n v="125"/>
    <x v="0"/>
    <d v="2016-11-07T16:29:00"/>
    <d v="2016-11-07T00:00:00"/>
    <d v="1899-12-30T16:29:00"/>
    <d v="2016-11-07T17:35:00"/>
    <d v="2016-11-07T00:00:00"/>
    <d v="1899-12-30T17:35:00"/>
    <d v="1899-12-30T01:06:00"/>
    <x v="1"/>
  </r>
  <r>
    <x v="1195"/>
    <x v="0"/>
    <n v="125"/>
    <x v="0"/>
    <d v="2016-11-07T19:08:00"/>
    <d v="2016-11-07T00:00:00"/>
    <d v="1899-12-30T19:08:00"/>
    <d v="2016-11-07T19:40:00"/>
    <d v="2016-11-07T00:00:00"/>
    <d v="1899-12-30T19:40:00"/>
    <d v="1899-12-30T00:32:00"/>
    <x v="2"/>
  </r>
  <r>
    <x v="1196"/>
    <x v="1"/>
    <n v="125"/>
    <x v="0"/>
    <d v="2016-12-07T12:51:00"/>
    <d v="2016-12-07T00:00:00"/>
    <d v="1899-12-30T12:51:00"/>
    <d v="2016-12-07T14:01:00"/>
    <d v="2016-12-07T00:00:00"/>
    <d v="1899-12-30T14:01:00"/>
    <d v="1899-12-30T01:10:00"/>
    <x v="1"/>
  </r>
  <r>
    <x v="1197"/>
    <x v="1"/>
    <n v="125"/>
    <x v="0"/>
    <d v="2016-12-07T18:23:00"/>
    <d v="2016-12-07T00:00:00"/>
    <d v="1899-12-30T18:23:00"/>
    <d v="2016-12-07T19:01:00"/>
    <d v="2016-12-07T00:00:00"/>
    <d v="1899-12-30T19:01:00"/>
    <d v="1899-12-30T00:38:00"/>
    <x v="2"/>
  </r>
  <r>
    <x v="1198"/>
    <x v="0"/>
    <n v="125"/>
    <x v="0"/>
    <d v="2016-12-07T21:15:00"/>
    <d v="2016-12-07T00:00:00"/>
    <d v="1899-12-30T21:15:00"/>
    <d v="2016-12-07T22:01:00"/>
    <d v="2016-12-07T00:00:00"/>
    <d v="1899-12-30T22:01:00"/>
    <d v="1899-12-30T00:46:00"/>
    <x v="2"/>
  </r>
  <r>
    <x v="1199"/>
    <x v="0"/>
    <n v="125"/>
    <x v="0"/>
    <s v="13/07/2016 07:33:22"/>
    <d v="2016-07-13T00:00:00"/>
    <d v="1899-12-30T07:33:22"/>
    <s v="13/07/2016 08:27:04"/>
    <d v="2016-07-13T00:00:00"/>
    <d v="1899-12-30T08:27:04"/>
    <d v="1899-12-30T00:53:42"/>
    <x v="0"/>
  </r>
  <r>
    <x v="1200"/>
    <x v="0"/>
    <n v="125"/>
    <x v="0"/>
    <s v="13/07/2016 15:42:30"/>
    <d v="2016-07-13T00:00:00"/>
    <d v="1899-12-30T15:42:30"/>
    <s v="13/07/2016 16:10:35"/>
    <d v="2016-07-13T00:00:00"/>
    <d v="1899-12-30T16:10:35"/>
    <d v="1899-12-30T00:28:05"/>
    <x v="1"/>
  </r>
  <r>
    <x v="1201"/>
    <x v="1"/>
    <n v="125"/>
    <x v="0"/>
    <s v="13/07/2016 23:18:16"/>
    <d v="2016-07-13T00:00:00"/>
    <d v="1899-12-30T23:18:16"/>
    <s v="13/07/2016 23:57:04"/>
    <d v="2016-07-13T00:00:00"/>
    <d v="1899-12-30T23:57:04"/>
    <d v="1899-12-30T00:38:48"/>
    <x v="2"/>
  </r>
  <r>
    <x v="1202"/>
    <x v="1"/>
    <n v="125"/>
    <x v="0"/>
    <s v="14/07/2016 08:38:20"/>
    <d v="2016-07-14T00:00:00"/>
    <d v="1899-12-30T08:38:20"/>
    <s v="14/07/2016 09:44:43"/>
    <d v="2016-07-14T00:00:00"/>
    <d v="1899-12-30T09:44:43"/>
    <d v="1899-12-30T01:06:23"/>
    <x v="0"/>
  </r>
  <r>
    <x v="1203"/>
    <x v="0"/>
    <n v="125"/>
    <x v="0"/>
    <s v="14/07/2016 18:46:09"/>
    <d v="2016-07-14T00:00:00"/>
    <d v="1899-12-30T18:46:09"/>
    <s v="14/07/2016 19:52:35"/>
    <d v="2016-07-14T00:00:00"/>
    <d v="1899-12-30T19:52:35"/>
    <d v="1899-12-30T01:06:26"/>
    <x v="2"/>
  </r>
  <r>
    <x v="1204"/>
    <x v="1"/>
    <n v="125"/>
    <x v="0"/>
    <s v="15/07/2016 09:16:06"/>
    <d v="2016-07-15T00:00:00"/>
    <d v="1899-12-30T09:16:06"/>
    <s v="15/07/2016 10:34:41"/>
    <d v="2016-07-15T00:00:00"/>
    <d v="1899-12-30T10:34:41"/>
    <d v="1899-12-30T01:18:35"/>
    <x v="0"/>
  </r>
  <r>
    <x v="1205"/>
    <x v="0"/>
    <n v="125"/>
    <x v="0"/>
    <s v="15/07/2016 19:40:26"/>
    <d v="2016-07-15T00:00:00"/>
    <d v="1899-12-30T19:40:26"/>
    <s v="15/07/2016 20:18:14"/>
    <d v="2016-07-15T00:00:00"/>
    <d v="1899-12-30T20:18:14"/>
    <d v="1899-12-30T00:37:48"/>
    <x v="2"/>
  </r>
  <r>
    <x v="1206"/>
    <x v="1"/>
    <n v="125"/>
    <x v="0"/>
    <s v="15/07/2016 20:52:48"/>
    <d v="2016-07-15T00:00:00"/>
    <d v="1899-12-30T20:52:48"/>
    <s v="15/07/2016 21:25:25"/>
    <d v="2016-07-15T00:00:00"/>
    <d v="1899-12-30T21:25:25"/>
    <d v="1899-12-30T00:32:37"/>
    <x v="2"/>
  </r>
  <r>
    <x v="1207"/>
    <x v="0"/>
    <n v="126"/>
    <x v="0"/>
    <d v="2016-11-07T04:53:00"/>
    <d v="2016-11-07T00:00:00"/>
    <d v="1899-12-30T04:53:00"/>
    <d v="2016-11-07T05:34:00"/>
    <d v="2016-11-07T00:00:00"/>
    <d v="1899-12-30T05:34:00"/>
    <d v="1899-12-30T00:41:00"/>
    <x v="3"/>
  </r>
  <r>
    <x v="1208"/>
    <x v="1"/>
    <n v="126"/>
    <x v="0"/>
    <d v="2016-11-07T09:53:00"/>
    <d v="2016-11-07T00:00:00"/>
    <d v="1899-12-30T09:53:00"/>
    <d v="2016-11-07T11:11:00"/>
    <d v="2016-11-07T00:00:00"/>
    <d v="1899-12-30T11:11:00"/>
    <d v="1899-12-30T01:18:00"/>
    <x v="0"/>
  </r>
  <r>
    <x v="1209"/>
    <x v="1"/>
    <n v="126"/>
    <x v="0"/>
    <d v="2016-11-07T20:17:00"/>
    <d v="2016-11-07T00:00:00"/>
    <d v="1899-12-30T20:17:00"/>
    <d v="2016-11-07T21:30:00"/>
    <d v="2016-11-07T00:00:00"/>
    <d v="1899-12-30T21:30:00"/>
    <d v="1899-12-30T01:13:00"/>
    <x v="2"/>
  </r>
  <r>
    <x v="1210"/>
    <x v="0"/>
    <n v="126"/>
    <x v="0"/>
    <d v="2016-12-07T08:46:00"/>
    <d v="2016-12-07T00:00:00"/>
    <d v="1899-12-30T08:46:00"/>
    <d v="2016-12-07T09:56:00"/>
    <d v="2016-12-07T00:00:00"/>
    <d v="1899-12-30T09:56:00"/>
    <d v="1899-12-30T01:10:00"/>
    <x v="0"/>
  </r>
  <r>
    <x v="1211"/>
    <x v="1"/>
    <n v="126"/>
    <x v="0"/>
    <d v="2016-12-07T17:21:00"/>
    <d v="2016-12-07T00:00:00"/>
    <d v="1899-12-30T17:21:00"/>
    <d v="2016-12-07T18:27:00"/>
    <d v="2016-12-07T00:00:00"/>
    <d v="1899-12-30T18:27:00"/>
    <d v="1899-12-30T01:06:00"/>
    <x v="1"/>
  </r>
  <r>
    <x v="1212"/>
    <x v="0"/>
    <n v="126"/>
    <x v="0"/>
    <s v="13/07/2016 10:11:48"/>
    <d v="2016-07-13T00:00:00"/>
    <d v="1899-12-30T10:11:48"/>
    <s v="13/07/2016 11:06:30"/>
    <d v="2016-07-13T00:00:00"/>
    <d v="1899-12-30T11:06:30"/>
    <d v="1899-12-30T00:54:42"/>
    <x v="0"/>
  </r>
  <r>
    <x v="1213"/>
    <x v="0"/>
    <n v="126"/>
    <x v="0"/>
    <s v="13/07/2016 14:25:14"/>
    <d v="2016-07-13T00:00:00"/>
    <d v="1899-12-30T14:25:14"/>
    <s v="13/07/2016 15:15:11"/>
    <d v="2016-07-13T00:00:00"/>
    <d v="1899-12-30T15:15:11"/>
    <d v="1899-12-30T00:49:57"/>
    <x v="1"/>
  </r>
  <r>
    <x v="1214"/>
    <x v="1"/>
    <n v="126"/>
    <x v="0"/>
    <s v="13/07/2016 19:11:20"/>
    <d v="2016-07-13T00:00:00"/>
    <d v="1899-12-30T19:11:20"/>
    <s v="13/07/2016 20:32:31"/>
    <d v="2016-07-13T00:00:00"/>
    <d v="1899-12-30T20:32:31"/>
    <d v="1899-12-30T01:21:11"/>
    <x v="2"/>
  </r>
  <r>
    <x v="1215"/>
    <x v="0"/>
    <n v="126"/>
    <x v="0"/>
    <s v="13/07/2016 22:37:48"/>
    <d v="2016-07-13T00:00:00"/>
    <d v="1899-12-30T22:37:48"/>
    <s v="13/07/2016 23:13:03"/>
    <d v="2016-07-13T00:00:00"/>
    <d v="1899-12-30T23:13:03"/>
    <d v="1899-12-30T00:35:15"/>
    <x v="2"/>
  </r>
  <r>
    <x v="1216"/>
    <x v="1"/>
    <n v="126"/>
    <x v="0"/>
    <s v="14/07/2016 09:23:37"/>
    <d v="2016-07-14T00:00:00"/>
    <d v="1899-12-30T09:23:37"/>
    <s v="14/07/2016 10:19:52"/>
    <d v="2016-07-14T00:00:00"/>
    <d v="1899-12-30T10:19:52"/>
    <d v="1899-12-30T00:56:15"/>
    <x v="0"/>
  </r>
  <r>
    <x v="1217"/>
    <x v="0"/>
    <n v="126"/>
    <x v="0"/>
    <s v="14/07/2016 13:50:06"/>
    <d v="2016-07-14T00:00:00"/>
    <d v="1899-12-30T13:50:06"/>
    <s v="14/07/2016 14:36:31"/>
    <d v="2016-07-14T00:00:00"/>
    <d v="1899-12-30T14:36:31"/>
    <d v="1899-12-30T00:46:25"/>
    <x v="1"/>
  </r>
  <r>
    <x v="1218"/>
    <x v="1"/>
    <n v="126"/>
    <x v="0"/>
    <s v="14/07/2016 20:37:58"/>
    <d v="2016-07-14T00:00:00"/>
    <d v="1899-12-30T20:37:58"/>
    <s v="14/07/2016 21:38:02"/>
    <d v="2016-07-14T00:00:00"/>
    <d v="1899-12-30T21:38:02"/>
    <d v="1899-12-30T01:00:04"/>
    <x v="2"/>
  </r>
  <r>
    <x v="1219"/>
    <x v="1"/>
    <n v="126"/>
    <x v="0"/>
    <s v="15/07/2016 18:46:41"/>
    <d v="2016-07-15T00:00:00"/>
    <d v="1899-12-30T18:46:41"/>
    <s v="15/07/2016 19:52:54"/>
    <d v="2016-07-15T00:00:00"/>
    <d v="1899-12-30T19:52:54"/>
    <d v="1899-12-30T01:06:13"/>
    <x v="2"/>
  </r>
  <r>
    <x v="1220"/>
    <x v="0"/>
    <n v="126"/>
    <x v="0"/>
    <s v="15/07/2016 21:00:35"/>
    <d v="2016-07-15T00:00:00"/>
    <d v="1899-12-30T21:00:35"/>
    <s v="15/07/2016 21:40:52"/>
    <d v="2016-07-15T00:00:00"/>
    <d v="1899-12-30T21:40:52"/>
    <d v="1899-12-30T00:40:17"/>
    <x v="2"/>
  </r>
  <r>
    <x v="1221"/>
    <x v="1"/>
    <n v="127"/>
    <x v="0"/>
    <d v="2016-11-07T09:40:00"/>
    <d v="2016-11-07T00:00:00"/>
    <d v="1899-12-30T09:40:00"/>
    <d v="2016-11-07T10:48:00"/>
    <d v="2016-11-07T00:00:00"/>
    <d v="1899-12-30T10:48:00"/>
    <d v="1899-12-30T01:08:00"/>
    <x v="0"/>
  </r>
  <r>
    <x v="1222"/>
    <x v="0"/>
    <n v="127"/>
    <x v="0"/>
    <d v="2016-11-07T12:27:00"/>
    <d v="2016-11-07T00:00:00"/>
    <d v="1899-12-30T12:27:00"/>
    <d v="2016-11-07T13:39:00"/>
    <d v="2016-11-07T00:00:00"/>
    <d v="1899-12-30T13:39:00"/>
    <d v="1899-12-30T01:12:00"/>
    <x v="1"/>
  </r>
  <r>
    <x v="1223"/>
    <x v="1"/>
    <n v="127"/>
    <x v="0"/>
    <d v="2016-11-07T21:24:00"/>
    <d v="2016-11-07T00:00:00"/>
    <d v="1899-12-30T21:24:00"/>
    <d v="2016-11-07T22:14:00"/>
    <d v="2016-11-07T00:00:00"/>
    <d v="1899-12-30T22:14:00"/>
    <d v="1899-12-30T00:50:00"/>
    <x v="2"/>
  </r>
  <r>
    <x v="1224"/>
    <x v="0"/>
    <n v="127"/>
    <x v="0"/>
    <d v="2016-12-07T09:48:00"/>
    <d v="2016-12-07T00:00:00"/>
    <d v="1899-12-30T09:48:00"/>
    <d v="2016-12-07T10:58:00"/>
    <d v="2016-12-07T00:00:00"/>
    <d v="1899-12-30T10:58:00"/>
    <d v="1899-12-30T01:10:00"/>
    <x v="0"/>
  </r>
  <r>
    <x v="1225"/>
    <x v="0"/>
    <n v="127"/>
    <x v="0"/>
    <d v="2016-12-07T19:59:00"/>
    <d v="2016-12-07T00:00:00"/>
    <d v="1899-12-30T19:59:00"/>
    <d v="2016-12-07T20:58:00"/>
    <d v="2016-12-07T00:00:00"/>
    <d v="1899-12-30T20:58:00"/>
    <d v="1899-12-30T00:59:00"/>
    <x v="2"/>
  </r>
  <r>
    <x v="1226"/>
    <x v="0"/>
    <n v="127"/>
    <x v="0"/>
    <s v="13/07/2016 11:42:51"/>
    <d v="2016-07-13T00:00:00"/>
    <d v="1899-12-30T11:42:51"/>
    <s v="13/07/2016 12:50:23"/>
    <d v="2016-07-13T00:00:00"/>
    <d v="1899-12-30T12:50:23"/>
    <d v="1899-12-30T01:07:32"/>
    <x v="0"/>
  </r>
  <r>
    <x v="1227"/>
    <x v="1"/>
    <n v="127"/>
    <x v="0"/>
    <s v="13/07/2016 19:13:25"/>
    <d v="2016-07-13T00:00:00"/>
    <d v="1899-12-30T19:13:25"/>
    <s v="13/07/2016 19:58:54"/>
    <d v="2016-07-13T00:00:00"/>
    <d v="1899-12-30T19:58:54"/>
    <d v="1899-12-30T00:45:29"/>
    <x v="2"/>
  </r>
  <r>
    <x v="1228"/>
    <x v="1"/>
    <n v="127"/>
    <x v="0"/>
    <s v="15/07/2016 12:46:16"/>
    <d v="2016-07-15T00:00:00"/>
    <d v="1899-12-30T12:46:16"/>
    <s v="15/07/2016 13:25:19"/>
    <d v="2016-07-15T00:00:00"/>
    <d v="1899-12-30T13:25:19"/>
    <d v="1899-12-30T00:39:03"/>
    <x v="1"/>
  </r>
  <r>
    <x v="1229"/>
    <x v="1"/>
    <n v="127"/>
    <x v="0"/>
    <s v="15/07/2016 22:35:23"/>
    <d v="2016-07-15T00:00:00"/>
    <d v="1899-12-30T22:35:23"/>
    <s v="15/07/2016 23:03:53"/>
    <d v="2016-07-15T00:00:00"/>
    <d v="1899-12-30T23:03:53"/>
    <d v="1899-12-30T00:28:30"/>
    <x v="2"/>
  </r>
  <r>
    <x v="1230"/>
    <x v="1"/>
    <n v="128"/>
    <x v="0"/>
    <d v="2016-11-07T18:09:00"/>
    <d v="2016-11-07T00:00:00"/>
    <d v="1899-12-30T18:09:00"/>
    <d v="2016-11-07T18:49:00"/>
    <d v="2016-11-07T00:00:00"/>
    <d v="1899-12-30T18:49:00"/>
    <d v="1899-12-30T00:40:00"/>
    <x v="2"/>
  </r>
  <r>
    <x v="1231"/>
    <x v="0"/>
    <n v="128"/>
    <x v="0"/>
    <d v="2016-11-07T19:14:00"/>
    <d v="2016-11-07T00:00:00"/>
    <d v="1899-12-30T19:14:00"/>
    <d v="2016-11-07T20:06:00"/>
    <d v="2016-11-07T00:00:00"/>
    <d v="1899-12-30T20:06:00"/>
    <d v="1899-12-30T00:52:00"/>
    <x v="2"/>
  </r>
  <r>
    <x v="1232"/>
    <x v="0"/>
    <n v="128"/>
    <x v="0"/>
    <d v="2016-12-07T07:05:00"/>
    <d v="2016-12-07T00:00:00"/>
    <d v="1899-12-30T07:05:00"/>
    <d v="2016-12-07T08:17:00"/>
    <d v="2016-12-07T00:00:00"/>
    <d v="1899-12-30T08:17:00"/>
    <d v="1899-12-30T01:12:00"/>
    <x v="0"/>
  </r>
  <r>
    <x v="1233"/>
    <x v="1"/>
    <n v="128"/>
    <x v="0"/>
    <d v="2016-12-07T20:06:00"/>
    <d v="2016-12-07T00:00:00"/>
    <d v="1899-12-30T20:06:00"/>
    <d v="2016-12-07T21:09:00"/>
    <d v="2016-12-07T00:00:00"/>
    <d v="1899-12-30T21:09:00"/>
    <d v="1899-12-30T01:03:00"/>
    <x v="2"/>
  </r>
  <r>
    <x v="1234"/>
    <x v="0"/>
    <n v="128"/>
    <x v="0"/>
    <s v="13/07/2016 06:46:54"/>
    <d v="2016-07-13T00:00:00"/>
    <d v="1899-12-30T06:46:54"/>
    <s v="13/07/2016 08:04:32"/>
    <d v="2016-07-13T00:00:00"/>
    <d v="1899-12-30T08:04:32"/>
    <d v="1899-12-30T01:17:38"/>
    <x v="3"/>
  </r>
  <r>
    <x v="1235"/>
    <x v="0"/>
    <n v="128"/>
    <x v="0"/>
    <s v="13/07/2016 10:38:37"/>
    <d v="2016-07-13T00:00:00"/>
    <d v="1899-12-30T10:38:37"/>
    <s v="13/07/2016 11:15:05"/>
    <d v="2016-07-13T00:00:00"/>
    <d v="1899-12-30T11:15:05"/>
    <d v="1899-12-30T00:36:28"/>
    <x v="0"/>
  </r>
  <r>
    <x v="1236"/>
    <x v="1"/>
    <n v="128"/>
    <x v="0"/>
    <s v="14/07/2016 05:38:07"/>
    <d v="2016-07-14T00:00:00"/>
    <d v="1899-12-30T05:38:07"/>
    <s v="14/07/2016 06:44:04"/>
    <d v="2016-07-14T00:00:00"/>
    <d v="1899-12-30T06:44:04"/>
    <d v="1899-12-30T01:05:57"/>
    <x v="3"/>
  </r>
  <r>
    <x v="1237"/>
    <x v="1"/>
    <n v="128"/>
    <x v="0"/>
    <s v="14/07/2016 08:32:04"/>
    <d v="2016-07-14T00:00:00"/>
    <d v="1899-12-30T08:32:04"/>
    <s v="14/07/2016 09:21:26"/>
    <d v="2016-07-14T00:00:00"/>
    <d v="1899-12-30T09:21:26"/>
    <d v="1899-12-30T00:49:22"/>
    <x v="0"/>
  </r>
  <r>
    <x v="1238"/>
    <x v="0"/>
    <n v="128"/>
    <x v="0"/>
    <s v="14/07/2016 14:13:45"/>
    <d v="2016-07-14T00:00:00"/>
    <d v="1899-12-30T14:13:45"/>
    <s v="14/07/2016 15:12:03"/>
    <d v="2016-07-14T00:00:00"/>
    <d v="1899-12-30T15:12:03"/>
    <d v="1899-12-30T00:58:18"/>
    <x v="1"/>
  </r>
  <r>
    <x v="1239"/>
    <x v="1"/>
    <n v="128"/>
    <x v="0"/>
    <s v="14/07/2016 19:09:39"/>
    <d v="2016-07-14T00:00:00"/>
    <d v="1899-12-30T19:09:39"/>
    <s v="14/07/2016 20:20:11"/>
    <d v="2016-07-14T00:00:00"/>
    <d v="1899-12-30T20:20:11"/>
    <d v="1899-12-30T01:10:32"/>
    <x v="2"/>
  </r>
  <r>
    <x v="1240"/>
    <x v="0"/>
    <n v="128"/>
    <x v="0"/>
    <s v="15/07/2016 08:41:47"/>
    <d v="2016-07-15T00:00:00"/>
    <d v="1899-12-30T08:41:47"/>
    <s v="15/07/2016 09:11:50"/>
    <d v="2016-07-15T00:00:00"/>
    <d v="1899-12-30T09:11:50"/>
    <d v="1899-12-30T00:30:03"/>
    <x v="0"/>
  </r>
  <r>
    <x v="1241"/>
    <x v="0"/>
    <n v="128"/>
    <x v="0"/>
    <s v="15/07/2016 22:25:17"/>
    <d v="2016-07-15T00:00:00"/>
    <d v="1899-12-30T22:25:17"/>
    <s v="15/07/2016 23:43:26"/>
    <d v="2016-07-15T00:00:00"/>
    <d v="1899-12-30T23:43:26"/>
    <d v="1899-12-30T01:18:09"/>
    <x v="2"/>
  </r>
  <r>
    <x v="1242"/>
    <x v="1"/>
    <n v="129"/>
    <x v="0"/>
    <d v="2016-11-07T07:57:00"/>
    <d v="2016-11-07T00:00:00"/>
    <d v="1899-12-30T07:57:00"/>
    <d v="2016-11-07T08:55:00"/>
    <d v="2016-11-07T00:00:00"/>
    <d v="1899-12-30T08:55:00"/>
    <d v="1899-12-30T00:58:00"/>
    <x v="0"/>
  </r>
  <r>
    <x v="1243"/>
    <x v="0"/>
    <n v="129"/>
    <x v="0"/>
    <d v="2016-11-07T19:14:00"/>
    <d v="2016-11-07T00:00:00"/>
    <d v="1899-12-30T19:14:00"/>
    <d v="2016-11-07T20:01:00"/>
    <d v="2016-11-07T00:00:00"/>
    <d v="1899-12-30T20:01:00"/>
    <d v="1899-12-30T00:47:00"/>
    <x v="2"/>
  </r>
  <r>
    <x v="1244"/>
    <x v="0"/>
    <n v="129"/>
    <x v="0"/>
    <d v="2016-12-07T06:28:00"/>
    <d v="2016-12-07T00:00:00"/>
    <d v="1899-12-30T06:28:00"/>
    <d v="2016-12-07T07:41:00"/>
    <d v="2016-12-07T00:00:00"/>
    <d v="1899-12-30T07:41:00"/>
    <d v="1899-12-30T01:13:00"/>
    <x v="3"/>
  </r>
  <r>
    <x v="1245"/>
    <x v="0"/>
    <n v="129"/>
    <x v="0"/>
    <d v="2016-12-07T11:43:00"/>
    <d v="2016-12-07T00:00:00"/>
    <d v="1899-12-30T11:43:00"/>
    <d v="2016-12-07T12:08:00"/>
    <d v="2016-12-07T00:00:00"/>
    <d v="1899-12-30T12:08:00"/>
    <d v="1899-12-30T00:25:00"/>
    <x v="0"/>
  </r>
  <r>
    <x v="1246"/>
    <x v="0"/>
    <n v="129"/>
    <x v="0"/>
    <s v="13/07/2016 16:11:34"/>
    <d v="2016-07-13T00:00:00"/>
    <d v="1899-12-30T16:11:34"/>
    <s v="13/07/2016 17:07:29"/>
    <d v="2016-07-13T00:00:00"/>
    <d v="1899-12-30T17:07:29"/>
    <d v="1899-12-30T00:55:55"/>
    <x v="1"/>
  </r>
  <r>
    <x v="1247"/>
    <x v="0"/>
    <n v="129"/>
    <x v="0"/>
    <s v="14/07/2016 20:45:13"/>
    <d v="2016-07-14T00:00:00"/>
    <d v="1899-12-30T20:45:13"/>
    <s v="14/07/2016 21:30:32"/>
    <d v="2016-07-14T00:00:00"/>
    <d v="1899-12-30T21:30:32"/>
    <d v="1899-12-30T00:45:19"/>
    <x v="2"/>
  </r>
  <r>
    <x v="1248"/>
    <x v="1"/>
    <n v="129"/>
    <x v="0"/>
    <s v="15/07/2016 05:44:27"/>
    <d v="2016-07-15T00:00:00"/>
    <d v="1899-12-30T05:44:27"/>
    <s v="15/07/2016 06:28:13"/>
    <d v="2016-07-15T00:00:00"/>
    <d v="1899-12-30T06:28:13"/>
    <d v="1899-12-30T00:43:46"/>
    <x v="3"/>
  </r>
  <r>
    <x v="1249"/>
    <x v="0"/>
    <n v="129"/>
    <x v="0"/>
    <s v="15/07/2016 07:06:23"/>
    <d v="2016-07-15T00:00:00"/>
    <d v="1899-12-30T07:06:23"/>
    <s v="15/07/2016 07:47:08"/>
    <d v="2016-07-15T00:00:00"/>
    <d v="1899-12-30T07:47:08"/>
    <d v="1899-12-30T00:40:45"/>
    <x v="0"/>
  </r>
  <r>
    <x v="1250"/>
    <x v="1"/>
    <n v="129"/>
    <x v="0"/>
    <s v="15/07/2016 21:33:21"/>
    <d v="2016-07-15T00:00:00"/>
    <d v="1899-12-30T21:33:21"/>
    <s v="15/07/2016 22:22:03"/>
    <d v="2016-07-15T00:00:00"/>
    <d v="1899-12-30T22:22:03"/>
    <d v="1899-12-30T00:48:42"/>
    <x v="2"/>
  </r>
  <r>
    <x v="1251"/>
    <x v="1"/>
    <n v="130"/>
    <x v="0"/>
    <d v="2016-11-07T05:12:00"/>
    <d v="2016-11-07T00:00:00"/>
    <d v="1899-12-30T05:12:00"/>
    <d v="2016-11-07T06:14:00"/>
    <d v="2016-11-07T00:00:00"/>
    <d v="1899-12-30T06:14:00"/>
    <d v="1899-12-30T01:02:00"/>
    <x v="3"/>
  </r>
  <r>
    <x v="1252"/>
    <x v="0"/>
    <n v="130"/>
    <x v="0"/>
    <d v="2016-11-07T09:27:00"/>
    <d v="2016-11-07T00:00:00"/>
    <d v="1899-12-30T09:27:00"/>
    <d v="2016-11-07T10:44:00"/>
    <d v="2016-11-07T00:00:00"/>
    <d v="1899-12-30T10:44:00"/>
    <d v="1899-12-30T01:17:00"/>
    <x v="0"/>
  </r>
  <r>
    <x v="1253"/>
    <x v="1"/>
    <n v="130"/>
    <x v="0"/>
    <d v="2016-11-07T12:55:00"/>
    <d v="2016-11-07T00:00:00"/>
    <d v="1899-12-30T12:55:00"/>
    <d v="2016-11-07T13:46:00"/>
    <d v="2016-11-07T00:00:00"/>
    <d v="1899-12-30T13:46:00"/>
    <d v="1899-12-30T00:51:00"/>
    <x v="1"/>
  </r>
  <r>
    <x v="1254"/>
    <x v="0"/>
    <n v="130"/>
    <x v="0"/>
    <d v="2016-11-07T18:54:00"/>
    <d v="2016-11-07T00:00:00"/>
    <d v="1899-12-30T18:54:00"/>
    <d v="2016-11-07T20:05:00"/>
    <d v="2016-11-07T00:00:00"/>
    <d v="1899-12-30T20:05:00"/>
    <d v="1899-12-30T01:11:00"/>
    <x v="2"/>
  </r>
  <r>
    <x v="1255"/>
    <x v="0"/>
    <n v="130"/>
    <x v="0"/>
    <d v="2016-11-07T22:42:00"/>
    <d v="2016-11-07T00:00:00"/>
    <d v="1899-12-30T22:42:00"/>
    <d v="2016-11-07T23:07:00"/>
    <d v="2016-11-07T00:00:00"/>
    <d v="1899-12-30T23:07:00"/>
    <d v="1899-12-30T00:25:00"/>
    <x v="2"/>
  </r>
  <r>
    <x v="1256"/>
    <x v="1"/>
    <n v="130"/>
    <x v="0"/>
    <d v="2016-12-07T07:37:00"/>
    <d v="2016-12-07T00:00:00"/>
    <d v="1899-12-30T07:37:00"/>
    <d v="2016-12-07T08:13:00"/>
    <d v="2016-12-07T00:00:00"/>
    <d v="1899-12-30T08:13:00"/>
    <d v="1899-12-30T00:36:00"/>
    <x v="0"/>
  </r>
  <r>
    <x v="1257"/>
    <x v="0"/>
    <n v="130"/>
    <x v="0"/>
    <d v="2016-12-07T11:26:00"/>
    <d v="2016-12-07T00:00:00"/>
    <d v="1899-12-30T11:26:00"/>
    <d v="2016-12-07T12:27:00"/>
    <d v="2016-12-07T00:00:00"/>
    <d v="1899-12-30T12:27:00"/>
    <d v="1899-12-30T01:01:00"/>
    <x v="0"/>
  </r>
  <r>
    <x v="1258"/>
    <x v="1"/>
    <n v="130"/>
    <x v="0"/>
    <s v="13/07/2016 14:24:58"/>
    <d v="2016-07-13T00:00:00"/>
    <d v="1899-12-30T14:24:58"/>
    <s v="13/07/2016 15:19:21"/>
    <d v="2016-07-13T00:00:00"/>
    <d v="1899-12-30T15:19:21"/>
    <d v="1899-12-30T00:54:23"/>
    <x v="1"/>
  </r>
  <r>
    <x v="1259"/>
    <x v="0"/>
    <n v="130"/>
    <x v="0"/>
    <s v="14/07/2016 06:33:45"/>
    <d v="2016-07-14T00:00:00"/>
    <d v="1899-12-30T06:33:45"/>
    <s v="14/07/2016 07:10:54"/>
    <d v="2016-07-14T00:00:00"/>
    <d v="1899-12-30T07:10:54"/>
    <d v="1899-12-30T00:37:09"/>
    <x v="3"/>
  </r>
  <r>
    <x v="1260"/>
    <x v="0"/>
    <n v="130"/>
    <x v="0"/>
    <s v="15/07/2016 23:37:11"/>
    <d v="2016-07-15T00:00:00"/>
    <d v="1899-12-30T23:37:11"/>
    <s v="16/07/2016 00:25:19"/>
    <d v="2016-07-16T00:00:00"/>
    <d v="1899-12-30T00:25:19"/>
    <d v="1899-12-30T23:11:52"/>
    <x v="2"/>
  </r>
  <r>
    <x v="1261"/>
    <x v="1"/>
    <n v="131"/>
    <x v="0"/>
    <d v="2016-11-07T07:01:00"/>
    <d v="2016-11-07T00:00:00"/>
    <d v="1899-12-30T07:01:00"/>
    <d v="2016-11-07T08:10:00"/>
    <d v="2016-11-07T00:00:00"/>
    <d v="1899-12-30T08:10:00"/>
    <d v="1899-12-30T01:09:00"/>
    <x v="0"/>
  </r>
  <r>
    <x v="1262"/>
    <x v="1"/>
    <n v="131"/>
    <x v="0"/>
    <d v="2016-12-07T10:34:00"/>
    <d v="2016-12-07T00:00:00"/>
    <d v="1899-12-30T10:34:00"/>
    <d v="2016-12-07T11:46:00"/>
    <d v="2016-12-07T00:00:00"/>
    <d v="1899-12-30T11:46:00"/>
    <d v="1899-12-30T01:12:00"/>
    <x v="0"/>
  </r>
  <r>
    <x v="1263"/>
    <x v="0"/>
    <n v="131"/>
    <x v="0"/>
    <s v="13/07/2016 00:44:02"/>
    <d v="2016-07-13T00:00:00"/>
    <d v="1899-12-30T00:44:02"/>
    <s v="13/07/2016 01:41:13"/>
    <d v="2016-07-13T00:00:00"/>
    <d v="1899-12-30T01:41:13"/>
    <d v="1899-12-30T00:57:11"/>
    <x v="2"/>
  </r>
  <r>
    <x v="1264"/>
    <x v="1"/>
    <n v="131"/>
    <x v="0"/>
    <s v="14/07/2016 08:21:08"/>
    <d v="2016-07-14T00:00:00"/>
    <d v="1899-12-30T08:21:08"/>
    <s v="14/07/2016 08:58:13"/>
    <d v="2016-07-14T00:00:00"/>
    <d v="1899-12-30T08:58:13"/>
    <d v="1899-12-30T00:37:05"/>
    <x v="0"/>
  </r>
  <r>
    <x v="1265"/>
    <x v="1"/>
    <n v="131"/>
    <x v="0"/>
    <s v="14/07/2016 16:31:49"/>
    <d v="2016-07-14T00:00:00"/>
    <d v="1899-12-30T16:31:49"/>
    <s v="14/07/2016 16:59:30"/>
    <d v="2016-07-14T00:00:00"/>
    <d v="1899-12-30T16:59:30"/>
    <d v="1899-12-30T00:27:41"/>
    <x v="1"/>
  </r>
  <r>
    <x v="1266"/>
    <x v="1"/>
    <n v="131"/>
    <x v="0"/>
    <s v="14/07/2016 19:52:18"/>
    <d v="2016-07-14T00:00:00"/>
    <d v="1899-12-30T19:52:18"/>
    <s v="14/07/2016 20:49:31"/>
    <d v="2016-07-14T00:00:00"/>
    <d v="1899-12-30T20:49:31"/>
    <d v="1899-12-30T00:57:13"/>
    <x v="2"/>
  </r>
  <r>
    <x v="1267"/>
    <x v="1"/>
    <n v="132"/>
    <x v="0"/>
    <d v="2016-11-07T08:29:00"/>
    <d v="2016-11-07T00:00:00"/>
    <d v="1899-12-30T08:29:00"/>
    <d v="2016-11-07T09:35:00"/>
    <d v="2016-11-07T00:00:00"/>
    <d v="1899-12-30T09:35:00"/>
    <d v="1899-12-30T01:06:00"/>
    <x v="0"/>
  </r>
  <r>
    <x v="1268"/>
    <x v="1"/>
    <n v="132"/>
    <x v="0"/>
    <d v="2016-11-07T11:16:00"/>
    <d v="2016-11-07T00:00:00"/>
    <d v="1899-12-30T11:16:00"/>
    <d v="2016-11-07T11:57:00"/>
    <d v="2016-11-07T00:00:00"/>
    <d v="1899-12-30T11:57:00"/>
    <d v="1899-12-30T00:41:00"/>
    <x v="0"/>
  </r>
  <r>
    <x v="1269"/>
    <x v="0"/>
    <n v="132"/>
    <x v="0"/>
    <d v="2016-11-07T15:14:00"/>
    <d v="2016-11-07T00:00:00"/>
    <d v="1899-12-30T15:14:00"/>
    <d v="2016-11-07T15:50:00"/>
    <d v="2016-11-07T00:00:00"/>
    <d v="1899-12-30T15:50:00"/>
    <d v="1899-12-30T00:36:00"/>
    <x v="1"/>
  </r>
  <r>
    <x v="1270"/>
    <x v="0"/>
    <n v="132"/>
    <x v="0"/>
    <d v="2016-11-07T19:31:00"/>
    <d v="2016-11-07T00:00:00"/>
    <d v="1899-12-30T19:31:00"/>
    <d v="2016-11-07T20:12:00"/>
    <d v="2016-11-07T00:00:00"/>
    <d v="1899-12-30T20:12:00"/>
    <d v="1899-12-30T00:41:00"/>
    <x v="2"/>
  </r>
  <r>
    <x v="1271"/>
    <x v="0"/>
    <n v="132"/>
    <x v="0"/>
    <d v="2016-12-07T07:33:00"/>
    <d v="2016-12-07T00:00:00"/>
    <d v="1899-12-30T07:33:00"/>
    <d v="2016-12-07T08:21:00"/>
    <d v="2016-12-07T00:00:00"/>
    <d v="1899-12-30T08:21:00"/>
    <d v="1899-12-30T00:48:00"/>
    <x v="0"/>
  </r>
  <r>
    <x v="1272"/>
    <x v="1"/>
    <n v="132"/>
    <x v="0"/>
    <s v="13/07/2016 00:07:58"/>
    <d v="2016-07-13T00:00:00"/>
    <d v="1899-12-30T00:07:58"/>
    <s v="13/07/2016 01:25:16"/>
    <d v="2016-07-13T00:00:00"/>
    <d v="1899-12-30T01:25:16"/>
    <d v="1899-12-30T01:17:18"/>
    <x v="2"/>
  </r>
  <r>
    <x v="1273"/>
    <x v="1"/>
    <n v="132"/>
    <x v="0"/>
    <s v="13/07/2016 05:49:57"/>
    <d v="2016-07-13T00:00:00"/>
    <d v="1899-12-30T05:49:57"/>
    <s v="13/07/2016 06:27:39"/>
    <d v="2016-07-13T00:00:00"/>
    <d v="1899-12-30T06:27:39"/>
    <d v="1899-12-30T00:37:42"/>
    <x v="3"/>
  </r>
  <r>
    <x v="1274"/>
    <x v="0"/>
    <n v="132"/>
    <x v="0"/>
    <s v="13/07/2016 20:35:07"/>
    <d v="2016-07-13T00:00:00"/>
    <d v="1899-12-30T20:35:07"/>
    <s v="13/07/2016 21:09:11"/>
    <d v="2016-07-13T00:00:00"/>
    <d v="1899-12-30T21:09:11"/>
    <d v="1899-12-30T00:34:04"/>
    <x v="2"/>
  </r>
  <r>
    <x v="1275"/>
    <x v="1"/>
    <n v="132"/>
    <x v="0"/>
    <s v="15/07/2016 10:36:47"/>
    <d v="2016-07-15T00:00:00"/>
    <d v="1899-12-30T10:36:47"/>
    <s v="15/07/2016 11:36:14"/>
    <d v="2016-07-15T00:00:00"/>
    <d v="1899-12-30T11:36:14"/>
    <d v="1899-12-30T00:59:27"/>
    <x v="0"/>
  </r>
  <r>
    <x v="1276"/>
    <x v="0"/>
    <n v="132"/>
    <x v="0"/>
    <s v="15/07/2016 12:46:48"/>
    <d v="2016-07-15T00:00:00"/>
    <d v="1899-12-30T12:46:48"/>
    <s v="15/07/2016 13:36:00"/>
    <d v="2016-07-15T00:00:00"/>
    <d v="1899-12-30T13:36:00"/>
    <d v="1899-12-30T00:49:12"/>
    <x v="1"/>
  </r>
  <r>
    <x v="1277"/>
    <x v="1"/>
    <n v="133"/>
    <x v="0"/>
    <d v="2016-11-07T14:01:00"/>
    <d v="2016-11-07T00:00:00"/>
    <d v="1899-12-30T14:01:00"/>
    <d v="2016-11-07T15:00:00"/>
    <d v="2016-11-07T00:00:00"/>
    <d v="1899-12-30T15:00:00"/>
    <d v="1899-12-30T00:59:00"/>
    <x v="1"/>
  </r>
  <r>
    <x v="1278"/>
    <x v="1"/>
    <n v="133"/>
    <x v="0"/>
    <d v="2016-12-07T05:56:00"/>
    <d v="2016-12-07T00:00:00"/>
    <d v="1899-12-30T05:56:00"/>
    <d v="2016-12-07T06:49:00"/>
    <d v="2016-12-07T00:00:00"/>
    <d v="1899-12-30T06:49:00"/>
    <d v="1899-12-30T00:53:00"/>
    <x v="3"/>
  </r>
  <r>
    <x v="1279"/>
    <x v="0"/>
    <n v="133"/>
    <x v="0"/>
    <d v="2016-12-07T15:04:00"/>
    <d v="2016-12-07T00:00:00"/>
    <d v="1899-12-30T15:04:00"/>
    <d v="2016-12-07T15:37:00"/>
    <d v="2016-12-07T00:00:00"/>
    <d v="1899-12-30T15:37:00"/>
    <d v="1899-12-30T00:33:00"/>
    <x v="1"/>
  </r>
  <r>
    <x v="1280"/>
    <x v="1"/>
    <n v="133"/>
    <x v="0"/>
    <d v="2016-12-07T18:30:00"/>
    <d v="2016-12-07T00:00:00"/>
    <d v="1899-12-30T18:30:00"/>
    <d v="2016-12-07T18:59:00"/>
    <d v="2016-12-07T00:00:00"/>
    <d v="1899-12-30T18:59:00"/>
    <d v="1899-12-30T00:29:00"/>
    <x v="2"/>
  </r>
  <r>
    <x v="1281"/>
    <x v="1"/>
    <n v="133"/>
    <x v="0"/>
    <s v="14/07/2016 08:24:55"/>
    <d v="2016-07-14T00:00:00"/>
    <d v="1899-12-30T08:24:55"/>
    <s v="14/07/2016 08:58:52"/>
    <d v="2016-07-14T00:00:00"/>
    <d v="1899-12-30T08:58:52"/>
    <d v="1899-12-30T00:33:57"/>
    <x v="0"/>
  </r>
  <r>
    <x v="1282"/>
    <x v="1"/>
    <n v="133"/>
    <x v="0"/>
    <s v="14/07/2016 13:26:42"/>
    <d v="2016-07-14T00:00:00"/>
    <d v="1899-12-30T13:26:42"/>
    <s v="14/07/2016 13:58:09"/>
    <d v="2016-07-14T00:00:00"/>
    <d v="1899-12-30T13:58:09"/>
    <d v="1899-12-30T00:31:27"/>
    <x v="1"/>
  </r>
  <r>
    <x v="1283"/>
    <x v="0"/>
    <n v="133"/>
    <x v="0"/>
    <s v="15/07/2016 07:47:52"/>
    <d v="2016-07-15T00:00:00"/>
    <d v="1899-12-30T07:47:52"/>
    <s v="15/07/2016 08:21:15"/>
    <d v="2016-07-15T00:00:00"/>
    <d v="1899-12-30T08:21:15"/>
    <d v="1899-12-30T00:33:23"/>
    <x v="0"/>
  </r>
  <r>
    <x v="1284"/>
    <x v="1"/>
    <n v="134"/>
    <x v="0"/>
    <d v="2016-11-07T05:25:00"/>
    <d v="2016-11-07T00:00:00"/>
    <d v="1899-12-30T05:25:00"/>
    <d v="2016-11-07T06:19:00"/>
    <d v="2016-11-07T00:00:00"/>
    <d v="1899-12-30T06:19:00"/>
    <d v="1899-12-30T00:54:00"/>
    <x v="3"/>
  </r>
  <r>
    <x v="1285"/>
    <x v="1"/>
    <n v="134"/>
    <x v="0"/>
    <d v="2016-11-07T08:49:00"/>
    <d v="2016-11-07T00:00:00"/>
    <d v="1899-12-30T08:49:00"/>
    <d v="2016-11-07T09:47:00"/>
    <d v="2016-11-07T00:00:00"/>
    <d v="1899-12-30T09:47:00"/>
    <d v="1899-12-30T00:58:00"/>
    <x v="0"/>
  </r>
  <r>
    <x v="1286"/>
    <x v="0"/>
    <n v="134"/>
    <x v="0"/>
    <d v="2016-11-07T11:47:00"/>
    <d v="2016-11-07T00:00:00"/>
    <d v="1899-12-30T11:47:00"/>
    <d v="2016-11-07T12:37:00"/>
    <d v="2016-11-07T00:00:00"/>
    <d v="1899-12-30T12:37:00"/>
    <d v="1899-12-30T00:50:00"/>
    <x v="0"/>
  </r>
  <r>
    <x v="1287"/>
    <x v="0"/>
    <n v="134"/>
    <x v="0"/>
    <d v="2016-11-07T18:22:00"/>
    <d v="2016-11-07T00:00:00"/>
    <d v="1899-12-30T18:22:00"/>
    <d v="2016-11-07T18:59:00"/>
    <d v="2016-11-07T00:00:00"/>
    <d v="1899-12-30T18:59:00"/>
    <d v="1899-12-30T00:37:00"/>
    <x v="2"/>
  </r>
  <r>
    <x v="1288"/>
    <x v="1"/>
    <n v="134"/>
    <x v="0"/>
    <d v="2016-11-07T19:14:00"/>
    <d v="2016-11-07T00:00:00"/>
    <d v="1899-12-30T19:14:00"/>
    <d v="2016-11-07T20:09:00"/>
    <d v="2016-11-07T00:00:00"/>
    <d v="1899-12-30T20:09:00"/>
    <d v="1899-12-30T00:55:00"/>
    <x v="2"/>
  </r>
  <r>
    <x v="1289"/>
    <x v="0"/>
    <n v="134"/>
    <x v="0"/>
    <d v="2016-12-07T09:41:00"/>
    <d v="2016-12-07T00:00:00"/>
    <d v="1899-12-30T09:41:00"/>
    <d v="2016-12-07T10:52:00"/>
    <d v="2016-12-07T00:00:00"/>
    <d v="1899-12-30T10:52:00"/>
    <d v="1899-12-30T01:11:00"/>
    <x v="0"/>
  </r>
  <r>
    <x v="1290"/>
    <x v="0"/>
    <n v="134"/>
    <x v="0"/>
    <d v="2016-12-07T18:19:00"/>
    <d v="2016-12-07T00:00:00"/>
    <d v="1899-12-30T18:19:00"/>
    <d v="2016-12-07T19:03:00"/>
    <d v="2016-12-07T00:00:00"/>
    <d v="1899-12-30T19:03:00"/>
    <d v="1899-12-30T00:44:00"/>
    <x v="2"/>
  </r>
  <r>
    <x v="1291"/>
    <x v="0"/>
    <n v="134"/>
    <x v="0"/>
    <d v="2016-12-07T22:18:00"/>
    <d v="2016-12-07T00:00:00"/>
    <d v="1899-12-30T22:18:00"/>
    <d v="2016-12-07T23:06:00"/>
    <d v="2016-12-07T00:00:00"/>
    <d v="1899-12-30T23:06:00"/>
    <d v="1899-12-30T00:48:00"/>
    <x v="2"/>
  </r>
  <r>
    <x v="1292"/>
    <x v="0"/>
    <n v="134"/>
    <x v="0"/>
    <s v="13/07/2016 23:54:19"/>
    <d v="2016-07-13T00:00:00"/>
    <d v="1899-12-30T23:54:19"/>
    <s v="14/07/2016 00:37:22"/>
    <d v="2016-07-14T00:00:00"/>
    <d v="1899-12-30T00:37:22"/>
    <d v="1899-12-30T23:16:57"/>
    <x v="2"/>
  </r>
  <r>
    <x v="1293"/>
    <x v="1"/>
    <n v="134"/>
    <x v="0"/>
    <s v="14/07/2016 19:20:34"/>
    <d v="2016-07-14T00:00:00"/>
    <d v="1899-12-30T19:20:34"/>
    <s v="14/07/2016 19:53:53"/>
    <d v="2016-07-14T00:00:00"/>
    <d v="1899-12-30T19:53:53"/>
    <d v="1899-12-30T00:33:19"/>
    <x v="2"/>
  </r>
  <r>
    <x v="1294"/>
    <x v="0"/>
    <n v="134"/>
    <x v="0"/>
    <s v="15/07/2016 00:03:52"/>
    <d v="2016-07-15T00:00:00"/>
    <d v="1899-12-30T00:03:52"/>
    <s v="15/07/2016 00:47:44"/>
    <d v="2016-07-15T00:00:00"/>
    <d v="1899-12-30T00:47:44"/>
    <d v="1899-12-30T00:43:52"/>
    <x v="2"/>
  </r>
  <r>
    <x v="1295"/>
    <x v="1"/>
    <n v="134"/>
    <x v="0"/>
    <s v="15/07/2016 07:17:21"/>
    <d v="2016-07-15T00:00:00"/>
    <d v="1899-12-30T07:17:21"/>
    <s v="15/07/2016 07:48:28"/>
    <d v="2016-07-15T00:00:00"/>
    <d v="1899-12-30T07:48:28"/>
    <d v="1899-12-30T00:31:07"/>
    <x v="0"/>
  </r>
  <r>
    <x v="1296"/>
    <x v="0"/>
    <n v="134"/>
    <x v="0"/>
    <s v="15/07/2016 18:01:55"/>
    <d v="2016-07-15T00:00:00"/>
    <d v="1899-12-30T18:01:55"/>
    <s v="15/07/2016 18:57:17"/>
    <d v="2016-07-15T00:00:00"/>
    <d v="1899-12-30T18:57:17"/>
    <d v="1899-12-30T00:55:22"/>
    <x v="2"/>
  </r>
  <r>
    <x v="1297"/>
    <x v="0"/>
    <n v="134"/>
    <x v="0"/>
    <s v="15/07/2016 21:05:27"/>
    <d v="2016-07-15T00:00:00"/>
    <d v="1899-12-30T21:05:27"/>
    <s v="15/07/2016 22:05:47"/>
    <d v="2016-07-15T00:00:00"/>
    <d v="1899-12-30T22:05:47"/>
    <d v="1899-12-30T01:00:20"/>
    <x v="2"/>
  </r>
  <r>
    <x v="1298"/>
    <x v="1"/>
    <n v="135"/>
    <x v="0"/>
    <d v="2016-11-07T10:19:00"/>
    <d v="2016-11-07T00:00:00"/>
    <d v="1899-12-30T10:19:00"/>
    <d v="2016-11-07T11:26:00"/>
    <d v="2016-11-07T00:00:00"/>
    <d v="1899-12-30T11:26:00"/>
    <d v="1899-12-30T01:07:00"/>
    <x v="0"/>
  </r>
  <r>
    <x v="1299"/>
    <x v="0"/>
    <n v="135"/>
    <x v="0"/>
    <d v="2016-11-07T11:38:00"/>
    <d v="2016-11-07T00:00:00"/>
    <d v="1899-12-30T11:38:00"/>
    <d v="2016-11-07T12:45:00"/>
    <d v="2016-11-07T00:00:00"/>
    <d v="1899-12-30T12:45:00"/>
    <d v="1899-12-30T01:07:00"/>
    <x v="0"/>
  </r>
  <r>
    <x v="1300"/>
    <x v="0"/>
    <n v="135"/>
    <x v="0"/>
    <d v="2016-12-07T08:54:00"/>
    <d v="2016-12-07T00:00:00"/>
    <d v="1899-12-30T08:54:00"/>
    <d v="2016-12-07T09:32:00"/>
    <d v="2016-12-07T00:00:00"/>
    <d v="1899-12-30T09:32:00"/>
    <d v="1899-12-30T00:38:00"/>
    <x v="0"/>
  </r>
  <r>
    <x v="1301"/>
    <x v="0"/>
    <n v="135"/>
    <x v="0"/>
    <s v="13/07/2016 13:27:44"/>
    <d v="2016-07-13T00:00:00"/>
    <d v="1899-12-30T13:27:44"/>
    <s v="13/07/2016 14:15:43"/>
    <d v="2016-07-13T00:00:00"/>
    <d v="1899-12-30T14:15:43"/>
    <d v="1899-12-30T00:47:59"/>
    <x v="1"/>
  </r>
  <r>
    <x v="1302"/>
    <x v="1"/>
    <n v="135"/>
    <x v="0"/>
    <s v="14/07/2016 08:02:46"/>
    <d v="2016-07-14T00:00:00"/>
    <d v="1899-12-30T08:02:46"/>
    <s v="14/07/2016 08:40:21"/>
    <d v="2016-07-14T00:00:00"/>
    <d v="1899-12-30T08:40:21"/>
    <d v="1899-12-30T00:37:35"/>
    <x v="0"/>
  </r>
  <r>
    <x v="1303"/>
    <x v="0"/>
    <n v="136"/>
    <x v="0"/>
    <d v="2016-11-07T00:00:00"/>
    <d v="2016-11-07T00:00:00"/>
    <d v="1899-12-30T00:00:00"/>
    <d v="2016-11-07T01:11:00"/>
    <d v="2016-11-07T00:00:00"/>
    <d v="1899-12-30T01:11:00"/>
    <d v="1899-12-30T01:11:00"/>
    <x v="2"/>
  </r>
  <r>
    <x v="1304"/>
    <x v="0"/>
    <n v="136"/>
    <x v="0"/>
    <d v="2016-11-07T12:05:00"/>
    <d v="2016-11-07T00:00:00"/>
    <d v="1899-12-30T12:05:00"/>
    <d v="2016-11-07T13:15:00"/>
    <d v="2016-11-07T00:00:00"/>
    <d v="1899-12-30T13:15:00"/>
    <d v="1899-12-30T01:10:00"/>
    <x v="1"/>
  </r>
  <r>
    <x v="1305"/>
    <x v="0"/>
    <n v="136"/>
    <x v="0"/>
    <d v="2016-12-07T07:17:00"/>
    <d v="2016-12-07T00:00:00"/>
    <d v="1899-12-30T07:17:00"/>
    <d v="2016-12-07T07:47:00"/>
    <d v="2016-12-07T00:00:00"/>
    <d v="1899-12-30T07:47:00"/>
    <d v="1899-12-30T00:30:00"/>
    <x v="0"/>
  </r>
  <r>
    <x v="1306"/>
    <x v="0"/>
    <n v="136"/>
    <x v="0"/>
    <d v="2016-12-07T18:22:00"/>
    <d v="2016-12-07T00:00:00"/>
    <d v="1899-12-30T18:22:00"/>
    <d v="2016-12-07T19:31:00"/>
    <d v="2016-12-07T00:00:00"/>
    <d v="1899-12-30T19:31:00"/>
    <d v="1899-12-30T01:09:00"/>
    <x v="2"/>
  </r>
  <r>
    <x v="1307"/>
    <x v="0"/>
    <n v="136"/>
    <x v="0"/>
    <s v="13/07/2016 17:13:14"/>
    <d v="2016-07-13T00:00:00"/>
    <d v="1899-12-30T17:13:14"/>
    <s v="13/07/2016 18:22:53"/>
    <d v="2016-07-13T00:00:00"/>
    <d v="1899-12-30T18:22:53"/>
    <d v="1899-12-30T01:09:39"/>
    <x v="1"/>
  </r>
  <r>
    <x v="1308"/>
    <x v="1"/>
    <n v="136"/>
    <x v="0"/>
    <s v="14/07/2016 08:04:44"/>
    <d v="2016-07-14T00:00:00"/>
    <d v="1899-12-30T08:04:44"/>
    <s v="14/07/2016 09:10:17"/>
    <d v="2016-07-14T00:00:00"/>
    <d v="1899-12-30T09:10:17"/>
    <d v="1899-12-30T01:05:33"/>
    <x v="0"/>
  </r>
  <r>
    <x v="1309"/>
    <x v="0"/>
    <n v="137"/>
    <x v="0"/>
    <d v="2016-11-07T09:12:00"/>
    <d v="2016-11-07T00:00:00"/>
    <d v="1899-12-30T09:12:00"/>
    <d v="2016-11-07T10:24:00"/>
    <d v="2016-11-07T00:00:00"/>
    <d v="1899-12-30T10:24:00"/>
    <d v="1899-12-30T01:12:00"/>
    <x v="0"/>
  </r>
  <r>
    <x v="1310"/>
    <x v="1"/>
    <n v="137"/>
    <x v="0"/>
    <d v="2016-11-07T13:32:00"/>
    <d v="2016-11-07T00:00:00"/>
    <d v="1899-12-30T13:32:00"/>
    <d v="2016-11-07T14:18:00"/>
    <d v="2016-11-07T00:00:00"/>
    <d v="1899-12-30T14:18:00"/>
    <d v="1899-12-30T00:46:00"/>
    <x v="1"/>
  </r>
  <r>
    <x v="1311"/>
    <x v="0"/>
    <n v="137"/>
    <x v="0"/>
    <d v="2016-11-07T19:59:00"/>
    <d v="2016-11-07T00:00:00"/>
    <d v="1899-12-30T19:59:00"/>
    <d v="2016-11-07T20:33:00"/>
    <d v="2016-11-07T00:00:00"/>
    <d v="1899-12-30T20:33:00"/>
    <d v="1899-12-30T00:34:00"/>
    <x v="2"/>
  </r>
  <r>
    <x v="1312"/>
    <x v="0"/>
    <n v="137"/>
    <x v="0"/>
    <d v="2016-12-07T10:23:00"/>
    <d v="2016-12-07T00:00:00"/>
    <d v="1899-12-30T10:23:00"/>
    <d v="2016-12-07T11:25:00"/>
    <d v="2016-12-07T00:00:00"/>
    <d v="1899-12-30T11:25:00"/>
    <d v="1899-12-30T01:02:00"/>
    <x v="0"/>
  </r>
  <r>
    <x v="1313"/>
    <x v="0"/>
    <n v="137"/>
    <x v="0"/>
    <s v="13/07/2016 08:43:36"/>
    <d v="2016-07-13T00:00:00"/>
    <d v="1899-12-30T08:43:36"/>
    <s v="13/07/2016 09:54:19"/>
    <d v="2016-07-13T00:00:00"/>
    <d v="1899-12-30T09:54:19"/>
    <d v="1899-12-30T01:10:43"/>
    <x v="0"/>
  </r>
  <r>
    <x v="1314"/>
    <x v="1"/>
    <n v="137"/>
    <x v="0"/>
    <s v="13/07/2016 22:23:42"/>
    <d v="2016-07-13T00:00:00"/>
    <d v="1899-12-30T22:23:42"/>
    <s v="13/07/2016 23:09:05"/>
    <d v="2016-07-13T00:00:00"/>
    <d v="1899-12-30T23:09:05"/>
    <d v="1899-12-30T00:45:23"/>
    <x v="2"/>
  </r>
  <r>
    <x v="1315"/>
    <x v="0"/>
    <n v="137"/>
    <x v="0"/>
    <s v="14/07/2016 18:27:08"/>
    <d v="2016-07-14T00:00:00"/>
    <d v="1899-12-30T18:27:08"/>
    <s v="14/07/2016 19:22:11"/>
    <d v="2016-07-14T00:00:00"/>
    <d v="1899-12-30T19:22:11"/>
    <d v="1899-12-30T00:55:03"/>
    <x v="2"/>
  </r>
  <r>
    <x v="1316"/>
    <x v="0"/>
    <n v="137"/>
    <x v="0"/>
    <s v="15/07/2016 05:28:13"/>
    <d v="2016-07-15T00:00:00"/>
    <d v="1899-12-30T05:28:13"/>
    <s v="15/07/2016 05:55:18"/>
    <d v="2016-07-15T00:00:00"/>
    <d v="1899-12-30T05:55:18"/>
    <d v="1899-12-30T00:27:05"/>
    <x v="3"/>
  </r>
  <r>
    <x v="1317"/>
    <x v="1"/>
    <n v="137"/>
    <x v="0"/>
    <s v="15/07/2016 18:25:32"/>
    <d v="2016-07-15T00:00:00"/>
    <d v="1899-12-30T18:25:32"/>
    <s v="15/07/2016 19:01:48"/>
    <d v="2016-07-15T00:00:00"/>
    <d v="1899-12-30T19:01:48"/>
    <d v="1899-12-30T00:36:16"/>
    <x v="2"/>
  </r>
  <r>
    <x v="1318"/>
    <x v="0"/>
    <n v="137"/>
    <x v="0"/>
    <s v="15/07/2016 21:24:21"/>
    <d v="2016-07-15T00:00:00"/>
    <d v="1899-12-30T21:24:21"/>
    <s v="15/07/2016 22:03:39"/>
    <d v="2016-07-15T00:00:00"/>
    <d v="1899-12-30T22:03:39"/>
    <d v="1899-12-30T00:39:18"/>
    <x v="2"/>
  </r>
  <r>
    <x v="1319"/>
    <x v="1"/>
    <n v="137"/>
    <x v="0"/>
    <s v="15/07/2016 23:57:25"/>
    <d v="2016-07-15T00:00:00"/>
    <d v="1899-12-30T23:57:25"/>
    <s v="16/07/2016 00:51:09"/>
    <d v="2016-07-16T00:00:00"/>
    <d v="1899-12-30T00:51:09"/>
    <d v="1899-12-30T23:06:16"/>
    <x v="2"/>
  </r>
  <r>
    <x v="1320"/>
    <x v="1"/>
    <n v="138"/>
    <x v="0"/>
    <d v="2016-11-07T05:01:00"/>
    <d v="2016-11-07T00:00:00"/>
    <d v="1899-12-30T05:01:00"/>
    <d v="2016-11-07T05:39:00"/>
    <d v="2016-11-07T00:00:00"/>
    <d v="1899-12-30T05:39:00"/>
    <d v="1899-12-30T00:38:00"/>
    <x v="3"/>
  </r>
  <r>
    <x v="1321"/>
    <x v="0"/>
    <n v="138"/>
    <x v="0"/>
    <d v="2016-11-07T22:00:00"/>
    <d v="2016-11-07T00:00:00"/>
    <d v="1899-12-30T22:00:00"/>
    <d v="2016-11-07T22:55:00"/>
    <d v="2016-11-07T00:00:00"/>
    <d v="1899-12-30T22:55:00"/>
    <d v="1899-12-30T00:55:00"/>
    <x v="2"/>
  </r>
  <r>
    <x v="1322"/>
    <x v="0"/>
    <n v="138"/>
    <x v="0"/>
    <d v="2016-12-07T16:41:00"/>
    <d v="2016-12-07T00:00:00"/>
    <d v="1899-12-30T16:41:00"/>
    <d v="2016-12-07T17:49:00"/>
    <d v="2016-12-07T00:00:00"/>
    <d v="1899-12-30T17:49:00"/>
    <d v="1899-12-30T01:08:00"/>
    <x v="1"/>
  </r>
  <r>
    <x v="1323"/>
    <x v="0"/>
    <n v="138"/>
    <x v="0"/>
    <s v="13/07/2016 06:09:40"/>
    <d v="2016-07-13T00:00:00"/>
    <d v="1899-12-30T06:09:40"/>
    <s v="13/07/2016 07:16:02"/>
    <d v="2016-07-13T00:00:00"/>
    <d v="1899-12-30T07:16:02"/>
    <d v="1899-12-30T01:06:22"/>
    <x v="3"/>
  </r>
  <r>
    <x v="1324"/>
    <x v="0"/>
    <n v="138"/>
    <x v="0"/>
    <s v="13/07/2016 16:07:50"/>
    <d v="2016-07-13T00:00:00"/>
    <d v="1899-12-30T16:07:50"/>
    <s v="13/07/2016 17:02:17"/>
    <d v="2016-07-13T00:00:00"/>
    <d v="1899-12-30T17:02:17"/>
    <d v="1899-12-30T00:54:27"/>
    <x v="1"/>
  </r>
  <r>
    <x v="1325"/>
    <x v="1"/>
    <n v="138"/>
    <x v="0"/>
    <s v="15/07/2016 10:04:07"/>
    <d v="2016-07-15T00:00:00"/>
    <d v="1899-12-30T10:04:07"/>
    <s v="15/07/2016 10:42:07"/>
    <d v="2016-07-15T00:00:00"/>
    <d v="1899-12-30T10:42:07"/>
    <d v="1899-12-30T00:38:00"/>
    <x v="0"/>
  </r>
  <r>
    <x v="1326"/>
    <x v="0"/>
    <n v="138"/>
    <x v="0"/>
    <s v="15/07/2016 17:12:21"/>
    <d v="2016-07-15T00:00:00"/>
    <d v="1899-12-30T17:12:21"/>
    <s v="15/07/2016 18:20:41"/>
    <d v="2016-07-15T00:00:00"/>
    <d v="1899-12-30T18:20:41"/>
    <d v="1899-12-30T01:08:20"/>
    <x v="1"/>
  </r>
  <r>
    <x v="1327"/>
    <x v="0"/>
    <n v="138"/>
    <x v="0"/>
    <s v="15/07/2016 22:57:10"/>
    <d v="2016-07-15T00:00:00"/>
    <d v="1899-12-30T22:57:10"/>
    <s v="16/07/2016 00:09:36"/>
    <d v="2016-07-16T00:00:00"/>
    <d v="1899-12-30T00:09:36"/>
    <d v="1899-12-30T22:47:34"/>
    <x v="2"/>
  </r>
  <r>
    <x v="1328"/>
    <x v="0"/>
    <n v="139"/>
    <x v="0"/>
    <d v="2016-11-07T06:31:00"/>
    <d v="2016-11-07T00:00:00"/>
    <d v="1899-12-30T06:31:00"/>
    <d v="2016-11-07T07:21:00"/>
    <d v="2016-11-07T00:00:00"/>
    <d v="1899-12-30T07:21:00"/>
    <d v="1899-12-30T00:50:00"/>
    <x v="3"/>
  </r>
  <r>
    <x v="1329"/>
    <x v="1"/>
    <n v="139"/>
    <x v="0"/>
    <d v="2016-11-07T23:51:00"/>
    <d v="2016-11-07T00:00:00"/>
    <d v="1899-12-30T23:51:00"/>
    <d v="2016-12-07T00:50:00"/>
    <d v="2016-12-07T00:00:00"/>
    <d v="1899-12-30T00:50:00"/>
    <d v="1899-12-30T23:01:00"/>
    <x v="2"/>
  </r>
  <r>
    <x v="1330"/>
    <x v="0"/>
    <n v="139"/>
    <x v="0"/>
    <d v="2016-12-07T09:50:00"/>
    <d v="2016-12-07T00:00:00"/>
    <d v="1899-12-30T09:50:00"/>
    <d v="2016-12-07T10:58:00"/>
    <d v="2016-12-07T00:00:00"/>
    <d v="1899-12-30T10:58:00"/>
    <d v="1899-12-30T01:08:00"/>
    <x v="0"/>
  </r>
  <r>
    <x v="1331"/>
    <x v="0"/>
    <n v="139"/>
    <x v="0"/>
    <d v="2016-12-07T13:55:00"/>
    <d v="2016-12-07T00:00:00"/>
    <d v="1899-12-30T13:55:00"/>
    <d v="2016-12-07T14:32:00"/>
    <d v="2016-12-07T00:00:00"/>
    <d v="1899-12-30T14:32:00"/>
    <d v="1899-12-30T00:37:00"/>
    <x v="1"/>
  </r>
  <r>
    <x v="1332"/>
    <x v="0"/>
    <n v="139"/>
    <x v="0"/>
    <s v="13/07/2016 04:17:53"/>
    <d v="2016-07-13T00:00:00"/>
    <d v="1899-12-30T04:17:53"/>
    <s v="13/07/2016 04:45:45"/>
    <d v="2016-07-13T00:00:00"/>
    <d v="1899-12-30T04:45:45"/>
    <d v="1899-12-30T00:27:52"/>
    <x v="3"/>
  </r>
  <r>
    <x v="1333"/>
    <x v="1"/>
    <n v="139"/>
    <x v="0"/>
    <s v="13/07/2016 07:59:39"/>
    <d v="2016-07-13T00:00:00"/>
    <d v="1899-12-30T07:59:39"/>
    <s v="13/07/2016 09:01:06"/>
    <d v="2016-07-13T00:00:00"/>
    <d v="1899-12-30T09:01:06"/>
    <d v="1899-12-30T01:01:27"/>
    <x v="0"/>
  </r>
  <r>
    <x v="1334"/>
    <x v="0"/>
    <n v="139"/>
    <x v="0"/>
    <s v="13/07/2016 12:02:32"/>
    <d v="2016-07-13T00:00:00"/>
    <d v="1899-12-30T12:02:32"/>
    <s v="13/07/2016 13:02:04"/>
    <d v="2016-07-13T00:00:00"/>
    <d v="1899-12-30T13:02:04"/>
    <d v="1899-12-30T00:59:32"/>
    <x v="1"/>
  </r>
  <r>
    <x v="1335"/>
    <x v="0"/>
    <n v="139"/>
    <x v="0"/>
    <s v="14/07/2016 02:44:19"/>
    <d v="2016-07-14T00:00:00"/>
    <d v="1899-12-30T02:44:19"/>
    <s v="14/07/2016 03:44:02"/>
    <d v="2016-07-14T00:00:00"/>
    <d v="1899-12-30T03:44:02"/>
    <d v="1899-12-30T00:59:43"/>
    <x v="2"/>
  </r>
  <r>
    <x v="1336"/>
    <x v="1"/>
    <n v="139"/>
    <x v="0"/>
    <s v="14/07/2016 17:33:22"/>
    <d v="2016-07-14T00:00:00"/>
    <d v="1899-12-30T17:33:22"/>
    <s v="14/07/2016 18:12:23"/>
    <d v="2016-07-14T00:00:00"/>
    <d v="1899-12-30T18:12:23"/>
    <d v="1899-12-30T00:39:01"/>
    <x v="1"/>
  </r>
  <r>
    <x v="1337"/>
    <x v="0"/>
    <n v="139"/>
    <x v="0"/>
    <s v="15/07/2016 05:43:35"/>
    <d v="2016-07-15T00:00:00"/>
    <d v="1899-12-30T05:43:35"/>
    <s v="15/07/2016 06:59:52"/>
    <d v="2016-07-15T00:00:00"/>
    <d v="1899-12-30T06:59:52"/>
    <d v="1899-12-30T01:16:17"/>
    <x v="3"/>
  </r>
  <r>
    <x v="1338"/>
    <x v="0"/>
    <n v="139"/>
    <x v="0"/>
    <s v="15/07/2016 19:21:28"/>
    <d v="2016-07-15T00:00:00"/>
    <d v="1899-12-30T19:21:28"/>
    <s v="15/07/2016 20:26:09"/>
    <d v="2016-07-15T00:00:00"/>
    <d v="1899-12-30T20:26:09"/>
    <d v="1899-12-30T01:04:41"/>
    <x v="2"/>
  </r>
  <r>
    <x v="1339"/>
    <x v="0"/>
    <n v="140"/>
    <x v="0"/>
    <d v="2016-12-07T13:01:00"/>
    <d v="2016-12-07T00:00:00"/>
    <d v="1899-12-30T13:01:00"/>
    <d v="2016-12-07T14:00:00"/>
    <d v="2016-12-07T00:00:00"/>
    <d v="1899-12-30T14:00:00"/>
    <d v="1899-12-30T00:59:00"/>
    <x v="1"/>
  </r>
  <r>
    <x v="1340"/>
    <x v="1"/>
    <n v="140"/>
    <x v="0"/>
    <s v="13/07/2016 17:23:24"/>
    <d v="2016-07-13T00:00:00"/>
    <d v="1899-12-30T17:23:24"/>
    <s v="13/07/2016 18:36:41"/>
    <d v="2016-07-13T00:00:00"/>
    <d v="1899-12-30T18:36:41"/>
    <d v="1899-12-30T01:13:17"/>
    <x v="1"/>
  </r>
  <r>
    <x v="1341"/>
    <x v="0"/>
    <n v="140"/>
    <x v="0"/>
    <s v="13/07/2016 23:20:17"/>
    <d v="2016-07-13T00:00:00"/>
    <d v="1899-12-30T23:20:17"/>
    <s v="13/07/2016 23:50:57"/>
    <d v="2016-07-13T00:00:00"/>
    <d v="1899-12-30T23:50:57"/>
    <d v="1899-12-30T00:30:40"/>
    <x v="2"/>
  </r>
  <r>
    <x v="1342"/>
    <x v="1"/>
    <n v="140"/>
    <x v="0"/>
    <s v="14/07/2016 09:29:03"/>
    <d v="2016-07-14T00:00:00"/>
    <d v="1899-12-30T09:29:03"/>
    <s v="14/07/2016 10:30:52"/>
    <d v="2016-07-14T00:00:00"/>
    <d v="1899-12-30T10:30:52"/>
    <d v="1899-12-30T01:01:49"/>
    <x v="0"/>
  </r>
  <r>
    <x v="1343"/>
    <x v="1"/>
    <n v="140"/>
    <x v="0"/>
    <s v="15/07/2016 05:15:31"/>
    <d v="2016-07-15T00:00:00"/>
    <d v="1899-12-30T05:15:31"/>
    <s v="15/07/2016 06:16:58"/>
    <d v="2016-07-15T00:00:00"/>
    <d v="1899-12-30T06:16:58"/>
    <d v="1899-12-30T01:01:27"/>
    <x v="3"/>
  </r>
  <r>
    <x v="1344"/>
    <x v="1"/>
    <n v="140"/>
    <x v="0"/>
    <s v="15/07/2016 09:22:44"/>
    <d v="2016-07-15T00:00:00"/>
    <d v="1899-12-30T09:22:44"/>
    <s v="15/07/2016 10:11:52"/>
    <d v="2016-07-15T00:00:00"/>
    <d v="1899-12-30T10:11:52"/>
    <d v="1899-12-30T00:49:08"/>
    <x v="0"/>
  </r>
  <r>
    <x v="1345"/>
    <x v="1"/>
    <n v="141"/>
    <x v="0"/>
    <d v="2016-11-07T03:57:00"/>
    <d v="2016-11-07T00:00:00"/>
    <d v="1899-12-30T03:57:00"/>
    <d v="2016-11-07T04:46:00"/>
    <d v="2016-11-07T00:00:00"/>
    <d v="1899-12-30T04:46:00"/>
    <d v="1899-12-30T00:49:00"/>
    <x v="3"/>
  </r>
  <r>
    <x v="1346"/>
    <x v="1"/>
    <n v="141"/>
    <x v="0"/>
    <d v="2016-11-07T06:56:00"/>
    <d v="2016-11-07T00:00:00"/>
    <d v="1899-12-30T06:56:00"/>
    <d v="2016-11-07T08:11:00"/>
    <d v="2016-11-07T00:00:00"/>
    <d v="1899-12-30T08:11:00"/>
    <d v="1899-12-30T01:15:00"/>
    <x v="3"/>
  </r>
  <r>
    <x v="1347"/>
    <x v="0"/>
    <n v="141"/>
    <x v="0"/>
    <d v="2016-12-07T06:55:00"/>
    <d v="2016-12-07T00:00:00"/>
    <d v="1899-12-30T06:55:00"/>
    <d v="2016-12-07T07:30:00"/>
    <d v="2016-12-07T00:00:00"/>
    <d v="1899-12-30T07:30:00"/>
    <d v="1899-12-30T00:35:00"/>
    <x v="3"/>
  </r>
  <r>
    <x v="1348"/>
    <x v="0"/>
    <n v="141"/>
    <x v="0"/>
    <d v="2016-12-07T19:13:00"/>
    <d v="2016-12-07T00:00:00"/>
    <d v="1899-12-30T19:13:00"/>
    <d v="2016-12-07T20:28:00"/>
    <d v="2016-12-07T00:00:00"/>
    <d v="1899-12-30T20:28:00"/>
    <d v="1899-12-30T01:15:00"/>
    <x v="2"/>
  </r>
  <r>
    <x v="1349"/>
    <x v="0"/>
    <n v="141"/>
    <x v="0"/>
    <s v="13/07/2016 05:14:11"/>
    <d v="2016-07-13T00:00:00"/>
    <d v="1899-12-30T05:14:11"/>
    <s v="13/07/2016 05:51:59"/>
    <d v="2016-07-13T00:00:00"/>
    <d v="1899-12-30T05:51:59"/>
    <d v="1899-12-30T00:37:48"/>
    <x v="3"/>
  </r>
  <r>
    <x v="1350"/>
    <x v="0"/>
    <n v="141"/>
    <x v="0"/>
    <s v="13/07/2016 15:28:43"/>
    <d v="2016-07-13T00:00:00"/>
    <d v="1899-12-30T15:28:43"/>
    <s v="13/07/2016 16:36:40"/>
    <d v="2016-07-13T00:00:00"/>
    <d v="1899-12-30T16:36:40"/>
    <d v="1899-12-30T01:07:57"/>
    <x v="1"/>
  </r>
  <r>
    <x v="1351"/>
    <x v="0"/>
    <n v="141"/>
    <x v="0"/>
    <s v="14/07/2016 04:51:04"/>
    <d v="2016-07-14T00:00:00"/>
    <d v="1899-12-30T04:51:04"/>
    <s v="14/07/2016 05:40:46"/>
    <d v="2016-07-14T00:00:00"/>
    <d v="1899-12-30T05:40:46"/>
    <d v="1899-12-30T00:49:42"/>
    <x v="3"/>
  </r>
  <r>
    <x v="1352"/>
    <x v="1"/>
    <n v="141"/>
    <x v="0"/>
    <s v="14/07/2016 11:29:06"/>
    <d v="2016-07-14T00:00:00"/>
    <d v="1899-12-30T11:29:06"/>
    <s v="14/07/2016 12:16:28"/>
    <d v="2016-07-14T00:00:00"/>
    <d v="1899-12-30T12:16:28"/>
    <d v="1899-12-30T00:47:22"/>
    <x v="0"/>
  </r>
  <r>
    <x v="1353"/>
    <x v="0"/>
    <n v="141"/>
    <x v="0"/>
    <s v="14/07/2016 14:04:28"/>
    <d v="2016-07-14T00:00:00"/>
    <d v="1899-12-30T14:04:28"/>
    <s v="14/07/2016 15:11:08"/>
    <d v="2016-07-14T00:00:00"/>
    <d v="1899-12-30T15:11:08"/>
    <d v="1899-12-30T01:06:40"/>
    <x v="1"/>
  </r>
  <r>
    <x v="1354"/>
    <x v="0"/>
    <n v="141"/>
    <x v="0"/>
    <s v="14/07/2016 22:08:44"/>
    <d v="2016-07-14T00:00:00"/>
    <d v="1899-12-30T22:08:44"/>
    <s v="14/07/2016 22:58:08"/>
    <d v="2016-07-14T00:00:00"/>
    <d v="1899-12-30T22:58:08"/>
    <d v="1899-12-30T00:49:24"/>
    <x v="2"/>
  </r>
  <r>
    <x v="1355"/>
    <x v="1"/>
    <n v="141"/>
    <x v="0"/>
    <s v="15/07/2016 21:52:30"/>
    <d v="2016-07-15T00:00:00"/>
    <d v="1899-12-30T21:52:30"/>
    <s v="15/07/2016 22:46:08"/>
    <d v="2016-07-15T00:00:00"/>
    <d v="1899-12-30T22:46:08"/>
    <d v="1899-12-30T00:53:38"/>
    <x v="2"/>
  </r>
  <r>
    <x v="1356"/>
    <x v="0"/>
    <n v="142"/>
    <x v="0"/>
    <d v="2016-11-07T09:09:00"/>
    <d v="2016-11-07T00:00:00"/>
    <d v="1899-12-30T09:09:00"/>
    <d v="2016-11-07T09:52:00"/>
    <d v="2016-11-07T00:00:00"/>
    <d v="1899-12-30T09:52:00"/>
    <d v="1899-12-30T00:43:00"/>
    <x v="0"/>
  </r>
  <r>
    <x v="1357"/>
    <x v="0"/>
    <n v="142"/>
    <x v="0"/>
    <d v="2016-11-07T21:59:00"/>
    <d v="2016-11-07T00:00:00"/>
    <d v="1899-12-30T21:59:00"/>
    <d v="2016-11-07T23:10:00"/>
    <d v="2016-11-07T00:00:00"/>
    <d v="1899-12-30T23:10:00"/>
    <d v="1899-12-30T01:11:00"/>
    <x v="2"/>
  </r>
  <r>
    <x v="1358"/>
    <x v="0"/>
    <n v="142"/>
    <x v="0"/>
    <d v="2016-12-07T12:18:00"/>
    <d v="2016-12-07T00:00:00"/>
    <d v="1899-12-30T12:18:00"/>
    <d v="2016-12-07T13:30:00"/>
    <d v="2016-12-07T00:00:00"/>
    <d v="1899-12-30T13:30:00"/>
    <d v="1899-12-30T01:12:00"/>
    <x v="1"/>
  </r>
  <r>
    <x v="1359"/>
    <x v="0"/>
    <n v="142"/>
    <x v="0"/>
    <d v="2016-12-07T16:01:00"/>
    <d v="2016-12-07T00:00:00"/>
    <d v="1899-12-30T16:01:00"/>
    <d v="2016-12-07T17:04:00"/>
    <d v="2016-12-07T00:00:00"/>
    <d v="1899-12-30T17:04:00"/>
    <d v="1899-12-30T01:03:00"/>
    <x v="1"/>
  </r>
  <r>
    <x v="1360"/>
    <x v="1"/>
    <n v="142"/>
    <x v="0"/>
    <s v="13/07/2016 02:33:50"/>
    <d v="2016-07-13T00:00:00"/>
    <d v="1899-12-30T02:33:50"/>
    <s v="13/07/2016 03:38:59"/>
    <d v="2016-07-13T00:00:00"/>
    <d v="1899-12-30T03:38:59"/>
    <d v="1899-12-30T01:05:09"/>
    <x v="2"/>
  </r>
  <r>
    <x v="1361"/>
    <x v="1"/>
    <n v="142"/>
    <x v="0"/>
    <s v="14/07/2016 00:03:46"/>
    <d v="2016-07-14T00:00:00"/>
    <d v="1899-12-30T00:03:46"/>
    <s v="14/07/2016 00:34:07"/>
    <d v="2016-07-14T00:00:00"/>
    <d v="1899-12-30T00:34:07"/>
    <d v="1899-12-30T00:30:21"/>
    <x v="2"/>
  </r>
  <r>
    <x v="1362"/>
    <x v="1"/>
    <n v="142"/>
    <x v="0"/>
    <s v="14/07/2016 05:07:48"/>
    <d v="2016-07-14T00:00:00"/>
    <d v="1899-12-30T05:07:48"/>
    <s v="14/07/2016 06:06:59"/>
    <d v="2016-07-14T00:00:00"/>
    <d v="1899-12-30T06:06:59"/>
    <d v="1899-12-30T00:59:11"/>
    <x v="3"/>
  </r>
  <r>
    <x v="1363"/>
    <x v="1"/>
    <n v="142"/>
    <x v="0"/>
    <s v="14/07/2016 15:31:28"/>
    <d v="2016-07-14T00:00:00"/>
    <d v="1899-12-30T15:31:28"/>
    <s v="14/07/2016 15:52:43"/>
    <d v="2016-07-14T00:00:00"/>
    <d v="1899-12-30T15:52:43"/>
    <d v="1899-12-30T00:21:15"/>
    <x v="1"/>
  </r>
  <r>
    <x v="1364"/>
    <x v="0"/>
    <n v="142"/>
    <x v="0"/>
    <s v="15/07/2016 20:02:19"/>
    <d v="2016-07-15T00:00:00"/>
    <d v="1899-12-30T20:02:19"/>
    <s v="15/07/2016 20:53:07"/>
    <d v="2016-07-15T00:00:00"/>
    <d v="1899-12-30T20:53:07"/>
    <d v="1899-12-30T00:50:48"/>
    <x v="2"/>
  </r>
  <r>
    <x v="1365"/>
    <x v="1"/>
    <n v="142"/>
    <x v="0"/>
    <s v="15/07/2016 21:49:16"/>
    <d v="2016-07-15T00:00:00"/>
    <d v="1899-12-30T21:49:16"/>
    <s v="15/07/2016 23:01:42"/>
    <d v="2016-07-15T00:00:00"/>
    <d v="1899-12-30T23:01:42"/>
    <d v="1899-12-30T01:12:26"/>
    <x v="2"/>
  </r>
  <r>
    <x v="1366"/>
    <x v="1"/>
    <n v="143"/>
    <x v="0"/>
    <d v="2016-11-07T12:30:00"/>
    <d v="2016-11-07T00:00:00"/>
    <d v="1899-12-30T12:30:00"/>
    <d v="2016-11-07T13:14:00"/>
    <d v="2016-11-07T00:00:00"/>
    <d v="1899-12-30T13:14:00"/>
    <d v="1899-12-30T00:44:00"/>
    <x v="1"/>
  </r>
  <r>
    <x v="1367"/>
    <x v="0"/>
    <n v="143"/>
    <x v="0"/>
    <d v="2016-12-07T07:16:00"/>
    <d v="2016-12-07T00:00:00"/>
    <d v="1899-12-30T07:16:00"/>
    <d v="2016-12-07T07:58:00"/>
    <d v="2016-12-07T00:00:00"/>
    <d v="1899-12-30T07:58:00"/>
    <d v="1899-12-30T00:42:00"/>
    <x v="0"/>
  </r>
  <r>
    <x v="1368"/>
    <x v="0"/>
    <n v="143"/>
    <x v="0"/>
    <d v="2016-12-07T14:25:00"/>
    <d v="2016-12-07T00:00:00"/>
    <d v="1899-12-30T14:25:00"/>
    <d v="2016-12-07T14:57:00"/>
    <d v="2016-12-07T00:00:00"/>
    <d v="1899-12-30T14:57:00"/>
    <d v="1899-12-30T00:32:00"/>
    <x v="1"/>
  </r>
  <r>
    <x v="1369"/>
    <x v="1"/>
    <n v="143"/>
    <x v="0"/>
    <s v="13/07/2016 04:55:18"/>
    <d v="2016-07-13T00:00:00"/>
    <d v="1899-12-30T04:55:18"/>
    <s v="13/07/2016 06:01:54"/>
    <d v="2016-07-13T00:00:00"/>
    <d v="1899-12-30T06:01:54"/>
    <d v="1899-12-30T01:06:36"/>
    <x v="3"/>
  </r>
  <r>
    <x v="1370"/>
    <x v="0"/>
    <n v="143"/>
    <x v="0"/>
    <s v="13/07/2016 09:13:30"/>
    <d v="2016-07-13T00:00:00"/>
    <d v="1899-12-30T09:13:30"/>
    <s v="13/07/2016 10:24:06"/>
    <d v="2016-07-13T00:00:00"/>
    <d v="1899-12-30T10:24:06"/>
    <d v="1899-12-30T01:10:36"/>
    <x v="0"/>
  </r>
  <r>
    <x v="1371"/>
    <x v="0"/>
    <n v="143"/>
    <x v="0"/>
    <s v="15/07/2016 21:00:38"/>
    <d v="2016-07-15T00:00:00"/>
    <d v="1899-12-30T21:00:38"/>
    <s v="15/07/2016 21:58:22"/>
    <d v="2016-07-15T00:00:00"/>
    <d v="1899-12-30T21:58:22"/>
    <d v="1899-12-30T00:57:44"/>
    <x v="2"/>
  </r>
  <r>
    <x v="1372"/>
    <x v="1"/>
    <n v="144"/>
    <x v="0"/>
    <d v="2016-11-07T06:34:00"/>
    <d v="2016-11-07T00:00:00"/>
    <d v="1899-12-30T06:34:00"/>
    <d v="2016-11-07T07:09:00"/>
    <d v="2016-11-07T00:00:00"/>
    <d v="1899-12-30T07:09:00"/>
    <d v="1899-12-30T00:35:00"/>
    <x v="3"/>
  </r>
  <r>
    <x v="1373"/>
    <x v="0"/>
    <n v="144"/>
    <x v="0"/>
    <d v="2016-11-07T07:12:00"/>
    <d v="2016-11-07T00:00:00"/>
    <d v="1899-12-30T07:12:00"/>
    <d v="2016-11-07T07:54:00"/>
    <d v="2016-11-07T00:00:00"/>
    <d v="1899-12-30T07:54:00"/>
    <d v="1899-12-30T00:42:00"/>
    <x v="0"/>
  </r>
  <r>
    <x v="1374"/>
    <x v="1"/>
    <n v="144"/>
    <x v="0"/>
    <d v="2016-11-07T13:26:00"/>
    <d v="2016-11-07T00:00:00"/>
    <d v="1899-12-30T13:26:00"/>
    <d v="2016-11-07T13:58:00"/>
    <d v="2016-11-07T00:00:00"/>
    <d v="1899-12-30T13:58:00"/>
    <d v="1899-12-30T00:32:00"/>
    <x v="1"/>
  </r>
  <r>
    <x v="1375"/>
    <x v="1"/>
    <n v="144"/>
    <x v="0"/>
    <d v="2016-11-07T23:54:00"/>
    <d v="2016-11-07T00:00:00"/>
    <d v="1899-12-30T23:54:00"/>
    <d v="2016-12-07T01:09:00"/>
    <d v="2016-12-07T00:00:00"/>
    <d v="1899-12-30T01:09:00"/>
    <d v="1899-12-30T22:45:00"/>
    <x v="2"/>
  </r>
  <r>
    <x v="1376"/>
    <x v="0"/>
    <n v="144"/>
    <x v="0"/>
    <d v="2016-12-07T10:43:00"/>
    <d v="2016-12-07T00:00:00"/>
    <d v="1899-12-30T10:43:00"/>
    <d v="2016-12-07T11:11:00"/>
    <d v="2016-12-07T00:00:00"/>
    <d v="1899-12-30T11:11:00"/>
    <d v="1899-12-30T00:28:00"/>
    <x v="0"/>
  </r>
  <r>
    <x v="1377"/>
    <x v="1"/>
    <n v="144"/>
    <x v="0"/>
    <d v="2016-12-07T19:45:00"/>
    <d v="2016-12-07T00:00:00"/>
    <d v="1899-12-30T19:45:00"/>
    <d v="2016-12-07T20:19:00"/>
    <d v="2016-12-07T00:00:00"/>
    <d v="1899-12-30T20:19:00"/>
    <d v="1899-12-30T00:34:00"/>
    <x v="2"/>
  </r>
  <r>
    <x v="1378"/>
    <x v="0"/>
    <n v="144"/>
    <x v="0"/>
    <s v="13/07/2016 18:52:47"/>
    <d v="2016-07-13T00:00:00"/>
    <d v="1899-12-30T18:52:47"/>
    <s v="13/07/2016 19:54:38"/>
    <d v="2016-07-13T00:00:00"/>
    <d v="1899-12-30T19:54:38"/>
    <d v="1899-12-30T01:01:51"/>
    <x v="2"/>
  </r>
  <r>
    <x v="1379"/>
    <x v="1"/>
    <n v="144"/>
    <x v="0"/>
    <s v="14/07/2016 16:56:18"/>
    <d v="2016-07-14T00:00:00"/>
    <d v="1899-12-30T16:56:18"/>
    <s v="14/07/2016 17:48:47"/>
    <d v="2016-07-14T00:00:00"/>
    <d v="1899-12-30T17:48:47"/>
    <d v="1899-12-30T00:52:29"/>
    <x v="1"/>
  </r>
  <r>
    <x v="1380"/>
    <x v="1"/>
    <n v="144"/>
    <x v="0"/>
    <s v="14/07/2016 21:13:16"/>
    <d v="2016-07-14T00:00:00"/>
    <d v="1899-12-30T21:13:16"/>
    <s v="14/07/2016 21:42:26"/>
    <d v="2016-07-14T00:00:00"/>
    <d v="1899-12-30T21:42:26"/>
    <d v="1899-12-30T00:29:10"/>
    <x v="2"/>
  </r>
  <r>
    <x v="1381"/>
    <x v="0"/>
    <n v="144"/>
    <x v="0"/>
    <s v="15/07/2016 19:19:21"/>
    <d v="2016-07-15T00:00:00"/>
    <d v="1899-12-30T19:19:21"/>
    <s v="15/07/2016 20:25:19"/>
    <d v="2016-07-15T00:00:00"/>
    <d v="1899-12-30T20:25:19"/>
    <d v="1899-12-30T01:05:58"/>
    <x v="2"/>
  </r>
  <r>
    <x v="1382"/>
    <x v="0"/>
    <n v="145"/>
    <x v="0"/>
    <d v="2016-11-07T19:01:00"/>
    <d v="2016-11-07T00:00:00"/>
    <d v="1899-12-30T19:01:00"/>
    <d v="2016-11-07T19:48:00"/>
    <d v="2016-11-07T00:00:00"/>
    <d v="1899-12-30T19:48:00"/>
    <d v="1899-12-30T00:47:00"/>
    <x v="2"/>
  </r>
  <r>
    <x v="1383"/>
    <x v="0"/>
    <n v="145"/>
    <x v="0"/>
    <d v="2016-11-07T22:12:00"/>
    <d v="2016-11-07T00:00:00"/>
    <d v="1899-12-30T22:12:00"/>
    <d v="2016-11-07T22:51:00"/>
    <d v="2016-11-07T00:00:00"/>
    <d v="1899-12-30T22:51:00"/>
    <d v="1899-12-30T00:39:00"/>
    <x v="2"/>
  </r>
  <r>
    <x v="1384"/>
    <x v="0"/>
    <n v="145"/>
    <x v="0"/>
    <d v="2016-12-07T14:43:00"/>
    <d v="2016-12-07T00:00:00"/>
    <d v="1899-12-30T14:43:00"/>
    <d v="2016-12-07T15:06:00"/>
    <d v="2016-12-07T00:00:00"/>
    <d v="1899-12-30T15:06:00"/>
    <d v="1899-12-30T00:23:00"/>
    <x v="1"/>
  </r>
  <r>
    <x v="1385"/>
    <x v="1"/>
    <n v="145"/>
    <x v="0"/>
    <d v="2016-12-07T20:03:00"/>
    <d v="2016-12-07T00:00:00"/>
    <d v="1899-12-30T20:03:00"/>
    <d v="2016-12-07T21:04:00"/>
    <d v="2016-12-07T00:00:00"/>
    <d v="1899-12-30T21:04:00"/>
    <d v="1899-12-30T01:01:00"/>
    <x v="2"/>
  </r>
  <r>
    <x v="1386"/>
    <x v="0"/>
    <n v="145"/>
    <x v="0"/>
    <s v="13/07/2016 09:11:48"/>
    <d v="2016-07-13T00:00:00"/>
    <d v="1899-12-30T09:11:48"/>
    <s v="13/07/2016 09:38:07"/>
    <d v="2016-07-13T00:00:00"/>
    <d v="1899-12-30T09:38:07"/>
    <d v="1899-12-30T00:26:19"/>
    <x v="0"/>
  </r>
  <r>
    <x v="1387"/>
    <x v="1"/>
    <n v="145"/>
    <x v="0"/>
    <s v="13/07/2016 09:51:05"/>
    <d v="2016-07-13T00:00:00"/>
    <d v="1899-12-30T09:51:05"/>
    <s v="13/07/2016 10:54:06"/>
    <d v="2016-07-13T00:00:00"/>
    <d v="1899-12-30T10:54:06"/>
    <d v="1899-12-30T01:03:01"/>
    <x v="0"/>
  </r>
  <r>
    <x v="1388"/>
    <x v="1"/>
    <n v="145"/>
    <x v="0"/>
    <s v="14/07/2016 03:11:51"/>
    <d v="2016-07-14T00:00:00"/>
    <d v="1899-12-30T03:11:51"/>
    <s v="14/07/2016 03:59:55"/>
    <d v="2016-07-14T00:00:00"/>
    <d v="1899-12-30T03:59:55"/>
    <d v="1899-12-30T00:48:04"/>
    <x v="3"/>
  </r>
  <r>
    <x v="1389"/>
    <x v="0"/>
    <n v="145"/>
    <x v="0"/>
    <s v="14/07/2016 18:00:53"/>
    <d v="2016-07-14T00:00:00"/>
    <d v="1899-12-30T18:00:53"/>
    <s v="14/07/2016 18:41:20"/>
    <d v="2016-07-14T00:00:00"/>
    <d v="1899-12-30T18:41:20"/>
    <d v="1899-12-30T00:40:27"/>
    <x v="2"/>
  </r>
  <r>
    <x v="1390"/>
    <x v="0"/>
    <n v="145"/>
    <x v="0"/>
    <s v="15/07/2016 06:27:02"/>
    <d v="2016-07-15T00:00:00"/>
    <d v="1899-12-30T06:27:02"/>
    <s v="15/07/2016 07:38:28"/>
    <d v="2016-07-15T00:00:00"/>
    <d v="1899-12-30T07:38:28"/>
    <d v="1899-12-30T01:11:26"/>
    <x v="3"/>
  </r>
  <r>
    <x v="1391"/>
    <x v="1"/>
    <n v="146"/>
    <x v="0"/>
    <d v="2016-11-07T07:28:00"/>
    <d v="2016-11-07T00:00:00"/>
    <d v="1899-12-30T07:28:00"/>
    <d v="2016-11-07T08:43:00"/>
    <d v="2016-11-07T00:00:00"/>
    <d v="1899-12-30T08:43:00"/>
    <d v="1899-12-30T01:15:00"/>
    <x v="0"/>
  </r>
  <r>
    <x v="1392"/>
    <x v="1"/>
    <n v="146"/>
    <x v="0"/>
    <d v="2016-11-07T10:15:00"/>
    <d v="2016-11-07T00:00:00"/>
    <d v="1899-12-30T10:15:00"/>
    <d v="2016-11-07T11:10:00"/>
    <d v="2016-11-07T00:00:00"/>
    <d v="1899-12-30T11:10:00"/>
    <d v="1899-12-30T00:55:00"/>
    <x v="0"/>
  </r>
  <r>
    <x v="1393"/>
    <x v="0"/>
    <n v="146"/>
    <x v="0"/>
    <d v="2016-12-07T14:16:00"/>
    <d v="2016-12-07T00:00:00"/>
    <d v="1899-12-30T14:16:00"/>
    <d v="2016-12-07T15:20:00"/>
    <d v="2016-12-07T00:00:00"/>
    <d v="1899-12-30T15:20:00"/>
    <d v="1899-12-30T01:04:00"/>
    <x v="1"/>
  </r>
  <r>
    <x v="1394"/>
    <x v="1"/>
    <n v="146"/>
    <x v="0"/>
    <d v="2016-12-07T19:50:00"/>
    <d v="2016-12-07T00:00:00"/>
    <d v="1899-12-30T19:50:00"/>
    <d v="2016-12-07T21:04:00"/>
    <d v="2016-12-07T00:00:00"/>
    <d v="1899-12-30T21:04:00"/>
    <d v="1899-12-30T01:14:00"/>
    <x v="2"/>
  </r>
  <r>
    <x v="1395"/>
    <x v="0"/>
    <n v="146"/>
    <x v="0"/>
    <s v="14/07/2016 09:40:19"/>
    <d v="2016-07-14T00:00:00"/>
    <d v="1899-12-30T09:40:19"/>
    <s v="14/07/2016 10:08:27"/>
    <d v="2016-07-14T00:00:00"/>
    <d v="1899-12-30T10:08:27"/>
    <d v="1899-12-30T00:28:08"/>
    <x v="0"/>
  </r>
  <r>
    <x v="1396"/>
    <x v="1"/>
    <n v="146"/>
    <x v="0"/>
    <s v="15/07/2016 05:00:18"/>
    <d v="2016-07-15T00:00:00"/>
    <d v="1899-12-30T05:00:18"/>
    <s v="15/07/2016 06:04:42"/>
    <d v="2016-07-15T00:00:00"/>
    <d v="1899-12-30T06:04:42"/>
    <d v="1899-12-30T01:04:24"/>
    <x v="3"/>
  </r>
  <r>
    <x v="1397"/>
    <x v="0"/>
    <n v="146"/>
    <x v="0"/>
    <s v="15/07/2016 19:15:16"/>
    <d v="2016-07-15T00:00:00"/>
    <d v="1899-12-30T19:15:16"/>
    <s v="15/07/2016 20:28:29"/>
    <d v="2016-07-15T00:00:00"/>
    <d v="1899-12-30T20:28:29"/>
    <d v="1899-12-30T01:13:13"/>
    <x v="2"/>
  </r>
  <r>
    <x v="1398"/>
    <x v="1"/>
    <n v="146"/>
    <x v="0"/>
    <s v="15/07/2016 21:18:53"/>
    <d v="2016-07-15T00:00:00"/>
    <d v="1899-12-30T21:18:53"/>
    <s v="15/07/2016 21:58:24"/>
    <d v="2016-07-15T00:00:00"/>
    <d v="1899-12-30T21:58:24"/>
    <d v="1899-12-30T00:39:31"/>
    <x v="2"/>
  </r>
  <r>
    <x v="1399"/>
    <x v="0"/>
    <n v="147"/>
    <x v="0"/>
    <d v="2016-12-07T09:35:00"/>
    <d v="2016-12-07T00:00:00"/>
    <d v="1899-12-30T09:35:00"/>
    <d v="2016-12-07T10:24:00"/>
    <d v="2016-12-07T00:00:00"/>
    <d v="1899-12-30T10:24:00"/>
    <d v="1899-12-30T00:49:00"/>
    <x v="0"/>
  </r>
  <r>
    <x v="1400"/>
    <x v="1"/>
    <n v="147"/>
    <x v="0"/>
    <d v="2016-12-07T15:56:00"/>
    <d v="2016-12-07T00:00:00"/>
    <d v="1899-12-30T15:56:00"/>
    <d v="2016-12-07T16:43:00"/>
    <d v="2016-12-07T00:00:00"/>
    <d v="1899-12-30T16:43:00"/>
    <d v="1899-12-30T00:47:00"/>
    <x v="1"/>
  </r>
  <r>
    <x v="1401"/>
    <x v="0"/>
    <n v="147"/>
    <x v="0"/>
    <s v="13/07/2016 08:15:35"/>
    <d v="2016-07-13T00:00:00"/>
    <d v="1899-12-30T08:15:35"/>
    <s v="13/07/2016 08:50:48"/>
    <d v="2016-07-13T00:00:00"/>
    <d v="1899-12-30T08:50:48"/>
    <d v="1899-12-30T00:35:13"/>
    <x v="0"/>
  </r>
  <r>
    <x v="1402"/>
    <x v="1"/>
    <n v="147"/>
    <x v="0"/>
    <s v="14/07/2016 17:17:11"/>
    <d v="2016-07-14T00:00:00"/>
    <d v="1899-12-30T17:17:11"/>
    <s v="14/07/2016 18:18:41"/>
    <d v="2016-07-14T00:00:00"/>
    <d v="1899-12-30T18:18:41"/>
    <d v="1899-12-30T01:01:30"/>
    <x v="1"/>
  </r>
  <r>
    <x v="1403"/>
    <x v="1"/>
    <n v="147"/>
    <x v="0"/>
    <s v="14/07/2016 20:25:24"/>
    <d v="2016-07-14T00:00:00"/>
    <d v="1899-12-30T20:25:24"/>
    <s v="14/07/2016 20:54:03"/>
    <d v="2016-07-14T00:00:00"/>
    <d v="1899-12-30T20:54:03"/>
    <d v="1899-12-30T00:28:39"/>
    <x v="2"/>
  </r>
  <r>
    <x v="1404"/>
    <x v="1"/>
    <n v="147"/>
    <x v="0"/>
    <s v="15/07/2016 22:47:49"/>
    <d v="2016-07-15T00:00:00"/>
    <d v="1899-12-30T22:47:49"/>
    <s v="15/07/2016 23:27:26"/>
    <d v="2016-07-15T00:00:00"/>
    <d v="1899-12-30T23:27:26"/>
    <d v="1899-12-30T00:39:37"/>
    <x v="2"/>
  </r>
  <r>
    <x v="1405"/>
    <x v="1"/>
    <n v="148"/>
    <x v="0"/>
    <d v="2016-11-07T08:54:00"/>
    <d v="2016-11-07T00:00:00"/>
    <d v="1899-12-30T08:54:00"/>
    <d v="2016-11-07T09:47:00"/>
    <d v="2016-11-07T00:00:00"/>
    <d v="1899-12-30T09:47:00"/>
    <d v="1899-12-30T00:53:00"/>
    <x v="0"/>
  </r>
  <r>
    <x v="1406"/>
    <x v="0"/>
    <n v="148"/>
    <x v="0"/>
    <d v="2016-12-07T00:10:00"/>
    <d v="2016-12-07T00:00:00"/>
    <d v="1899-12-30T00:10:00"/>
    <d v="2016-12-07T01:06:00"/>
    <d v="2016-12-07T00:00:00"/>
    <d v="1899-12-30T01:06:00"/>
    <d v="1899-12-30T00:56:00"/>
    <x v="2"/>
  </r>
  <r>
    <x v="1407"/>
    <x v="1"/>
    <n v="148"/>
    <x v="0"/>
    <s v="13/07/2016 09:11:21"/>
    <d v="2016-07-13T00:00:00"/>
    <d v="1899-12-30T09:11:21"/>
    <s v="13/07/2016 09:35:55"/>
    <d v="2016-07-13T00:00:00"/>
    <d v="1899-12-30T09:35:55"/>
    <d v="1899-12-30T00:24:34"/>
    <x v="0"/>
  </r>
  <r>
    <x v="1408"/>
    <x v="1"/>
    <n v="148"/>
    <x v="0"/>
    <s v="13/07/2016 15:04:14"/>
    <d v="2016-07-13T00:00:00"/>
    <d v="1899-12-30T15:04:14"/>
    <s v="13/07/2016 16:09:31"/>
    <d v="2016-07-13T00:00:00"/>
    <d v="1899-12-30T16:09:31"/>
    <d v="1899-12-30T01:05:17"/>
    <x v="1"/>
  </r>
  <r>
    <x v="1409"/>
    <x v="0"/>
    <n v="148"/>
    <x v="0"/>
    <s v="13/07/2016 21:53:41"/>
    <d v="2016-07-13T00:00:00"/>
    <d v="1899-12-30T21:53:41"/>
    <s v="13/07/2016 22:32:43"/>
    <d v="2016-07-13T00:00:00"/>
    <d v="1899-12-30T22:32:43"/>
    <d v="1899-12-30T00:39:02"/>
    <x v="2"/>
  </r>
  <r>
    <x v="1410"/>
    <x v="1"/>
    <n v="148"/>
    <x v="0"/>
    <s v="14/07/2016 04:58:39"/>
    <d v="2016-07-14T00:00:00"/>
    <d v="1899-12-30T04:58:39"/>
    <s v="14/07/2016 06:08:38"/>
    <d v="2016-07-14T00:00:00"/>
    <d v="1899-12-30T06:08:38"/>
    <d v="1899-12-30T01:09:59"/>
    <x v="3"/>
  </r>
  <r>
    <x v="1411"/>
    <x v="0"/>
    <n v="148"/>
    <x v="0"/>
    <s v="14/07/2016 14:44:09"/>
    <d v="2016-07-14T00:00:00"/>
    <d v="1899-12-30T14:44:09"/>
    <s v="14/07/2016 15:58:17"/>
    <d v="2016-07-14T00:00:00"/>
    <d v="1899-12-30T15:58:17"/>
    <d v="1899-12-30T01:14:08"/>
    <x v="1"/>
  </r>
  <r>
    <x v="1412"/>
    <x v="0"/>
    <n v="148"/>
    <x v="0"/>
    <s v="14/07/2016 18:35:15"/>
    <d v="2016-07-14T00:00:00"/>
    <d v="1899-12-30T18:35:15"/>
    <s v="14/07/2016 19:50:38"/>
    <d v="2016-07-14T00:00:00"/>
    <d v="1899-12-30T19:50:38"/>
    <d v="1899-12-30T01:15:23"/>
    <x v="2"/>
  </r>
  <r>
    <x v="1413"/>
    <x v="0"/>
    <n v="149"/>
    <x v="0"/>
    <d v="2016-11-07T07:27:00"/>
    <d v="2016-11-07T00:00:00"/>
    <d v="1899-12-30T07:27:00"/>
    <d v="2016-11-07T08:08:00"/>
    <d v="2016-11-07T00:00:00"/>
    <d v="1899-12-30T08:08:00"/>
    <d v="1899-12-30T00:41:00"/>
    <x v="0"/>
  </r>
  <r>
    <x v="1414"/>
    <x v="1"/>
    <n v="149"/>
    <x v="0"/>
    <d v="2016-11-07T18:29:00"/>
    <d v="2016-11-07T00:00:00"/>
    <d v="1899-12-30T18:29:00"/>
    <d v="2016-11-07T19:15:00"/>
    <d v="2016-11-07T00:00:00"/>
    <d v="1899-12-30T19:15:00"/>
    <d v="1899-12-30T00:46:00"/>
    <x v="2"/>
  </r>
  <r>
    <x v="1415"/>
    <x v="1"/>
    <n v="149"/>
    <x v="0"/>
    <d v="2016-12-07T05:09:00"/>
    <d v="2016-12-07T00:00:00"/>
    <d v="1899-12-30T05:09:00"/>
    <d v="2016-12-07T06:06:00"/>
    <d v="2016-12-07T00:00:00"/>
    <d v="1899-12-30T06:06:00"/>
    <d v="1899-12-30T00:57:00"/>
    <x v="3"/>
  </r>
  <r>
    <x v="1416"/>
    <x v="1"/>
    <n v="149"/>
    <x v="0"/>
    <d v="2016-12-07T23:54:00"/>
    <d v="2016-12-07T00:00:00"/>
    <d v="1899-12-30T23:54:00"/>
    <s v="13/07/2016 00:31:24"/>
    <d v="2016-07-13T00:00:00"/>
    <d v="1899-12-30T00:31:24"/>
    <d v="1899-12-30T23:22:36"/>
    <x v="2"/>
  </r>
  <r>
    <x v="1417"/>
    <x v="1"/>
    <n v="149"/>
    <x v="0"/>
    <s v="13/07/2016 06:12:41"/>
    <d v="2016-07-13T00:00:00"/>
    <d v="1899-12-30T06:12:41"/>
    <s v="13/07/2016 07:23:57"/>
    <d v="2016-07-13T00:00:00"/>
    <d v="1899-12-30T07:23:57"/>
    <d v="1899-12-30T01:11:16"/>
    <x v="3"/>
  </r>
  <r>
    <x v="1418"/>
    <x v="1"/>
    <n v="149"/>
    <x v="0"/>
    <s v="14/07/2016 12:16:57"/>
    <d v="2016-07-14T00:00:00"/>
    <d v="1899-12-30T12:16:57"/>
    <s v="14/07/2016 12:59:56"/>
    <d v="2016-07-14T00:00:00"/>
    <d v="1899-12-30T12:59:56"/>
    <d v="1899-12-30T00:42:59"/>
    <x v="1"/>
  </r>
  <r>
    <x v="1419"/>
    <x v="1"/>
    <n v="149"/>
    <x v="0"/>
    <s v="15/07/2016 23:42:11"/>
    <d v="2016-07-15T00:00:00"/>
    <d v="1899-12-30T23:42:11"/>
    <s v="16/07/2016 00:09:09"/>
    <d v="2016-07-16T00:00:00"/>
    <d v="1899-12-30T00:09:09"/>
    <d v="1899-12-30T23:33:02"/>
    <x v="2"/>
  </r>
  <r>
    <x v="1420"/>
    <x v="1"/>
    <n v="150"/>
    <x v="0"/>
    <d v="2016-11-07T03:14:00"/>
    <d v="2016-11-07T00:00:00"/>
    <d v="1899-12-30T03:14:00"/>
    <d v="2016-11-07T04:19:00"/>
    <d v="2016-11-07T00:00:00"/>
    <d v="1899-12-30T04:19:00"/>
    <d v="1899-12-30T01:05:00"/>
    <x v="3"/>
  </r>
  <r>
    <x v="1421"/>
    <x v="1"/>
    <n v="150"/>
    <x v="0"/>
    <d v="2016-11-07T17:43:00"/>
    <d v="2016-11-07T00:00:00"/>
    <d v="1899-12-30T17:43:00"/>
    <d v="2016-11-07T18:41:00"/>
    <d v="2016-11-07T00:00:00"/>
    <d v="1899-12-30T18:41:00"/>
    <d v="1899-12-30T00:58:00"/>
    <x v="1"/>
  </r>
  <r>
    <x v="1422"/>
    <x v="0"/>
    <n v="150"/>
    <x v="0"/>
    <d v="2016-12-07T07:29:00"/>
    <d v="2016-12-07T00:00:00"/>
    <d v="1899-12-30T07:29:00"/>
    <d v="2016-12-07T08:12:00"/>
    <d v="2016-12-07T00:00:00"/>
    <d v="1899-12-30T08:12:00"/>
    <d v="1899-12-30T00:43:00"/>
    <x v="0"/>
  </r>
  <r>
    <x v="1423"/>
    <x v="0"/>
    <n v="150"/>
    <x v="0"/>
    <d v="2016-12-07T14:14:00"/>
    <d v="2016-12-07T00:00:00"/>
    <d v="1899-12-30T14:14:00"/>
    <d v="2016-12-07T15:20:00"/>
    <d v="2016-12-07T00:00:00"/>
    <d v="1899-12-30T15:20:00"/>
    <d v="1899-12-30T01:06:00"/>
    <x v="1"/>
  </r>
  <r>
    <x v="1424"/>
    <x v="1"/>
    <n v="150"/>
    <x v="0"/>
    <s v="13/07/2016 17:38:09"/>
    <d v="2016-07-13T00:00:00"/>
    <d v="1899-12-30T17:38:09"/>
    <s v="13/07/2016 18:21:38"/>
    <d v="2016-07-13T00:00:00"/>
    <d v="1899-12-30T18:21:38"/>
    <d v="1899-12-30T00:43:29"/>
    <x v="1"/>
  </r>
  <r>
    <x v="1425"/>
    <x v="1"/>
    <n v="150"/>
    <x v="0"/>
    <s v="13/07/2016 20:45:38"/>
    <d v="2016-07-13T00:00:00"/>
    <d v="1899-12-30T20:45:38"/>
    <s v="13/07/2016 21:27:07"/>
    <d v="2016-07-13T00:00:00"/>
    <d v="1899-12-30T21:27:07"/>
    <d v="1899-12-30T00:41:29"/>
    <x v="2"/>
  </r>
  <r>
    <x v="1426"/>
    <x v="1"/>
    <n v="150"/>
    <x v="0"/>
    <s v="15/07/2016 17:02:22"/>
    <d v="2016-07-15T00:00:00"/>
    <d v="1899-12-30T17:02:22"/>
    <s v="15/07/2016 17:48:25"/>
    <d v="2016-07-15T00:00:00"/>
    <d v="1899-12-30T17:48:25"/>
    <d v="1899-12-30T00:46:03"/>
    <x v="1"/>
  </r>
  <r>
    <x v="1427"/>
    <x v="1"/>
    <n v="150"/>
    <x v="0"/>
    <s v="15/07/2016 21:46:01"/>
    <d v="2016-07-15T00:00:00"/>
    <d v="1899-12-30T21:46:01"/>
    <s v="15/07/2016 22:22:19"/>
    <d v="2016-07-15T00:00:00"/>
    <d v="1899-12-30T22:22:19"/>
    <d v="1899-12-30T00:36:18"/>
    <x v="2"/>
  </r>
  <r>
    <x v="1428"/>
    <x v="1"/>
    <n v="151"/>
    <x v="0"/>
    <d v="2016-11-07T17:16:00"/>
    <d v="2016-11-07T00:00:00"/>
    <d v="1899-12-30T17:16:00"/>
    <d v="2016-11-07T18:12:00"/>
    <d v="2016-11-07T00:00:00"/>
    <d v="1899-12-30T18:12:00"/>
    <d v="1899-12-30T00:56:00"/>
    <x v="1"/>
  </r>
  <r>
    <x v="1429"/>
    <x v="1"/>
    <n v="151"/>
    <x v="0"/>
    <d v="2016-12-07T06:18:00"/>
    <d v="2016-12-07T00:00:00"/>
    <d v="1899-12-30T06:18:00"/>
    <d v="2016-12-07T07:14:00"/>
    <d v="2016-12-07T00:00:00"/>
    <d v="1899-12-30T07:14:00"/>
    <d v="1899-12-30T00:56:00"/>
    <x v="3"/>
  </r>
  <r>
    <x v="1430"/>
    <x v="1"/>
    <n v="151"/>
    <x v="0"/>
    <d v="2016-12-07T15:31:00"/>
    <d v="2016-12-07T00:00:00"/>
    <d v="1899-12-30T15:31:00"/>
    <d v="2016-12-07T16:47:00"/>
    <d v="2016-12-07T00:00:00"/>
    <d v="1899-12-30T16:47:00"/>
    <d v="1899-12-30T01:16:00"/>
    <x v="1"/>
  </r>
  <r>
    <x v="1431"/>
    <x v="1"/>
    <n v="151"/>
    <x v="0"/>
    <s v="13/07/2016 05:14:57"/>
    <d v="2016-07-13T00:00:00"/>
    <d v="1899-12-30T05:14:57"/>
    <s v="13/07/2016 05:50:39"/>
    <d v="2016-07-13T00:00:00"/>
    <d v="1899-12-30T05:50:39"/>
    <d v="1899-12-30T00:35:42"/>
    <x v="3"/>
  </r>
  <r>
    <x v="1432"/>
    <x v="1"/>
    <n v="151"/>
    <x v="0"/>
    <s v="13/07/2016 14:36:48"/>
    <d v="2016-07-13T00:00:00"/>
    <d v="1899-12-30T14:36:48"/>
    <s v="13/07/2016 15:22:23"/>
    <d v="2016-07-13T00:00:00"/>
    <d v="1899-12-30T15:22:23"/>
    <d v="1899-12-30T00:45:35"/>
    <x v="1"/>
  </r>
  <r>
    <x v="1433"/>
    <x v="1"/>
    <n v="151"/>
    <x v="0"/>
    <s v="14/07/2016 06:46:52"/>
    <d v="2016-07-14T00:00:00"/>
    <d v="1899-12-30T06:46:52"/>
    <s v="14/07/2016 07:33:32"/>
    <d v="2016-07-14T00:00:00"/>
    <d v="1899-12-30T07:33:32"/>
    <d v="1899-12-30T00:46:40"/>
    <x v="3"/>
  </r>
  <r>
    <x v="1434"/>
    <x v="0"/>
    <n v="151"/>
    <x v="0"/>
    <s v="15/07/2016 05:29:41"/>
    <d v="2016-07-15T00:00:00"/>
    <d v="1899-12-30T05:29:41"/>
    <s v="15/07/2016 06:15:39"/>
    <d v="2016-07-15T00:00:00"/>
    <d v="1899-12-30T06:15:39"/>
    <d v="1899-12-30T00:45:58"/>
    <x v="3"/>
  </r>
  <r>
    <x v="1435"/>
    <x v="1"/>
    <n v="151"/>
    <x v="0"/>
    <s v="15/07/2016 18:18:32"/>
    <d v="2016-07-15T00:00:00"/>
    <d v="1899-12-30T18:18:32"/>
    <s v="15/07/2016 19:10:07"/>
    <d v="2016-07-15T00:00:00"/>
    <d v="1899-12-30T19:10:07"/>
    <d v="1899-12-30T00:51:35"/>
    <x v="2"/>
  </r>
  <r>
    <x v="1436"/>
    <x v="0"/>
    <n v="151"/>
    <x v="0"/>
    <s v="15/07/2016 19:25:57"/>
    <d v="2016-07-15T00:00:00"/>
    <d v="1899-12-30T19:25:57"/>
    <s v="15/07/2016 20:15:49"/>
    <d v="2016-07-15T00:00:00"/>
    <d v="1899-12-30T20:15:49"/>
    <d v="1899-12-30T00:49:52"/>
    <x v="2"/>
  </r>
  <r>
    <x v="1437"/>
    <x v="0"/>
    <n v="151"/>
    <x v="0"/>
    <s v="15/07/2016 22:34:04"/>
    <d v="2016-07-15T00:00:00"/>
    <d v="1899-12-30T22:34:04"/>
    <s v="15/07/2016 23:27:31"/>
    <d v="2016-07-15T00:00:00"/>
    <d v="1899-12-30T23:27:31"/>
    <d v="1899-12-30T00:53:27"/>
    <x v="2"/>
  </r>
  <r>
    <x v="1438"/>
    <x v="1"/>
    <n v="152"/>
    <x v="0"/>
    <d v="2016-11-07T09:10:00"/>
    <d v="2016-11-07T00:00:00"/>
    <d v="1899-12-30T09:10:00"/>
    <d v="2016-11-07T10:10:00"/>
    <d v="2016-11-07T00:00:00"/>
    <d v="1899-12-30T10:10:00"/>
    <d v="1899-12-30T01:00:00"/>
    <x v="0"/>
  </r>
  <r>
    <x v="1439"/>
    <x v="1"/>
    <n v="152"/>
    <x v="0"/>
    <d v="2016-11-07T11:20:00"/>
    <d v="2016-11-07T00:00:00"/>
    <d v="1899-12-30T11:20:00"/>
    <d v="2016-11-07T11:53:00"/>
    <d v="2016-11-07T00:00:00"/>
    <d v="1899-12-30T11:53:00"/>
    <d v="1899-12-30T00:33:00"/>
    <x v="0"/>
  </r>
  <r>
    <x v="1440"/>
    <x v="0"/>
    <n v="152"/>
    <x v="0"/>
    <d v="2016-11-07T13:16:00"/>
    <d v="2016-11-07T00:00:00"/>
    <d v="1899-12-30T13:16:00"/>
    <d v="2016-11-07T14:08:00"/>
    <d v="2016-11-07T00:00:00"/>
    <d v="1899-12-30T14:08:00"/>
    <d v="1899-12-30T00:52:00"/>
    <x v="1"/>
  </r>
  <r>
    <x v="1441"/>
    <x v="0"/>
    <n v="152"/>
    <x v="0"/>
    <d v="2016-12-07T00:15:00"/>
    <d v="2016-12-07T00:00:00"/>
    <d v="1899-12-30T00:15:00"/>
    <d v="2016-12-07T00:53:00"/>
    <d v="2016-12-07T00:00:00"/>
    <d v="1899-12-30T00:53:00"/>
    <d v="1899-12-30T00:38:00"/>
    <x v="2"/>
  </r>
  <r>
    <x v="1442"/>
    <x v="1"/>
    <n v="152"/>
    <x v="0"/>
    <d v="2016-12-07T07:51:00"/>
    <d v="2016-12-07T00:00:00"/>
    <d v="1899-12-30T07:51:00"/>
    <d v="2016-12-07T08:21:00"/>
    <d v="2016-12-07T00:00:00"/>
    <d v="1899-12-30T08:21:00"/>
    <d v="1899-12-30T00:30:00"/>
    <x v="0"/>
  </r>
  <r>
    <x v="1443"/>
    <x v="1"/>
    <n v="152"/>
    <x v="0"/>
    <s v="13/07/2016 05:38:59"/>
    <d v="2016-07-13T00:00:00"/>
    <d v="1899-12-30T05:38:59"/>
    <s v="13/07/2016 06:49:02"/>
    <d v="2016-07-13T00:00:00"/>
    <d v="1899-12-30T06:49:02"/>
    <d v="1899-12-30T01:10:03"/>
    <x v="3"/>
  </r>
  <r>
    <x v="1444"/>
    <x v="1"/>
    <n v="152"/>
    <x v="0"/>
    <s v="13/07/2016 13:25:02"/>
    <d v="2016-07-13T00:00:00"/>
    <d v="1899-12-30T13:25:02"/>
    <s v="13/07/2016 14:39:48"/>
    <d v="2016-07-13T00:00:00"/>
    <d v="1899-12-30T14:39:48"/>
    <d v="1899-12-30T01:14:46"/>
    <x v="1"/>
  </r>
  <r>
    <x v="1445"/>
    <x v="0"/>
    <n v="152"/>
    <x v="0"/>
    <s v="14/07/2016 20:15:33"/>
    <d v="2016-07-14T00:00:00"/>
    <d v="1899-12-30T20:15:33"/>
    <s v="14/07/2016 21:00:35"/>
    <d v="2016-07-14T00:00:00"/>
    <d v="1899-12-30T21:00:35"/>
    <d v="1899-12-30T00:45:02"/>
    <x v="2"/>
  </r>
  <r>
    <x v="1446"/>
    <x v="0"/>
    <n v="152"/>
    <x v="0"/>
    <s v="15/07/2016 04:06:50"/>
    <d v="2016-07-15T00:00:00"/>
    <d v="1899-12-30T04:06:50"/>
    <s v="15/07/2016 04:52:36"/>
    <d v="2016-07-15T00:00:00"/>
    <d v="1899-12-30T04:52:36"/>
    <d v="1899-12-30T00:45:46"/>
    <x v="3"/>
  </r>
  <r>
    <x v="1447"/>
    <x v="1"/>
    <n v="152"/>
    <x v="0"/>
    <s v="15/07/2016 10:00:46"/>
    <d v="2016-07-15T00:00:00"/>
    <d v="1899-12-30T10:00:46"/>
    <s v="15/07/2016 10:34:28"/>
    <d v="2016-07-15T00:00:00"/>
    <d v="1899-12-30T10:34:28"/>
    <d v="1899-12-30T00:33:42"/>
    <x v="0"/>
  </r>
  <r>
    <x v="1448"/>
    <x v="0"/>
    <n v="152"/>
    <x v="0"/>
    <s v="15/07/2016 11:10:28"/>
    <d v="2016-07-15T00:00:00"/>
    <d v="1899-12-30T11:10:28"/>
    <s v="15/07/2016 12:12:23"/>
    <d v="2016-07-15T00:00:00"/>
    <d v="1899-12-30T12:12:23"/>
    <d v="1899-12-30T01:01:55"/>
    <x v="0"/>
  </r>
  <r>
    <x v="1449"/>
    <x v="0"/>
    <n v="153"/>
    <x v="0"/>
    <d v="2016-11-07T14:12:00"/>
    <d v="2016-11-07T00:00:00"/>
    <d v="1899-12-30T14:12:00"/>
    <d v="2016-11-07T15:06:00"/>
    <d v="2016-11-07T00:00:00"/>
    <d v="1899-12-30T15:06:00"/>
    <d v="1899-12-30T00:54:00"/>
    <x v="1"/>
  </r>
  <r>
    <x v="1450"/>
    <x v="1"/>
    <n v="153"/>
    <x v="0"/>
    <d v="2016-11-07T16:49:00"/>
    <d v="2016-11-07T00:00:00"/>
    <d v="1899-12-30T16:49:00"/>
    <d v="2016-11-07T17:24:00"/>
    <d v="2016-11-07T00:00:00"/>
    <d v="1899-12-30T17:24:00"/>
    <d v="1899-12-30T00:35:00"/>
    <x v="1"/>
  </r>
  <r>
    <x v="1451"/>
    <x v="0"/>
    <n v="153"/>
    <x v="0"/>
    <d v="2016-12-07T22:18:00"/>
    <d v="2016-12-07T00:00:00"/>
    <d v="1899-12-30T22:18:00"/>
    <d v="2016-12-07T23:07:00"/>
    <d v="2016-12-07T00:00:00"/>
    <d v="1899-12-30T23:07:00"/>
    <d v="1899-12-30T00:49:00"/>
    <x v="2"/>
  </r>
  <r>
    <x v="1452"/>
    <x v="0"/>
    <n v="153"/>
    <x v="0"/>
    <s v="13/07/2016 06:09:39"/>
    <d v="2016-07-13T00:00:00"/>
    <d v="1899-12-30T06:09:39"/>
    <s v="13/07/2016 06:59:42"/>
    <d v="2016-07-13T00:00:00"/>
    <d v="1899-12-30T06:59:42"/>
    <d v="1899-12-30T00:50:03"/>
    <x v="3"/>
  </r>
  <r>
    <x v="1453"/>
    <x v="0"/>
    <n v="153"/>
    <x v="0"/>
    <s v="13/07/2016 13:37:08"/>
    <d v="2016-07-13T00:00:00"/>
    <d v="1899-12-30T13:37:08"/>
    <s v="13/07/2016 14:20:54"/>
    <d v="2016-07-13T00:00:00"/>
    <d v="1899-12-30T14:20:54"/>
    <d v="1899-12-30T00:43:46"/>
    <x v="1"/>
  </r>
  <r>
    <x v="1454"/>
    <x v="0"/>
    <n v="153"/>
    <x v="0"/>
    <s v="13/07/2016 19:23:18"/>
    <d v="2016-07-13T00:00:00"/>
    <d v="1899-12-30T19:23:18"/>
    <s v="13/07/2016 20:11:22"/>
    <d v="2016-07-13T00:00:00"/>
    <d v="1899-12-30T20:11:22"/>
    <d v="1899-12-30T00:48:04"/>
    <x v="2"/>
  </r>
  <r>
    <x v="1455"/>
    <x v="0"/>
    <n v="153"/>
    <x v="0"/>
    <s v="14/07/2016 11:05:37"/>
    <d v="2016-07-14T00:00:00"/>
    <d v="1899-12-30T11:05:37"/>
    <s v="14/07/2016 11:53:49"/>
    <d v="2016-07-14T00:00:00"/>
    <d v="1899-12-30T11:53:49"/>
    <d v="1899-12-30T00:48:12"/>
    <x v="0"/>
  </r>
  <r>
    <x v="1456"/>
    <x v="1"/>
    <n v="154"/>
    <x v="0"/>
    <d v="2016-11-07T11:44:00"/>
    <d v="2016-11-07T00:00:00"/>
    <d v="1899-12-30T11:44:00"/>
    <d v="2016-11-07T12:49:00"/>
    <d v="2016-11-07T00:00:00"/>
    <d v="1899-12-30T12:49:00"/>
    <d v="1899-12-30T01:05:00"/>
    <x v="0"/>
  </r>
  <r>
    <x v="1457"/>
    <x v="0"/>
    <n v="154"/>
    <x v="0"/>
    <d v="2016-12-07T05:03:00"/>
    <d v="2016-12-07T00:00:00"/>
    <d v="1899-12-30T05:03:00"/>
    <d v="2016-12-07T06:03:00"/>
    <d v="2016-12-07T00:00:00"/>
    <d v="1899-12-30T06:03:00"/>
    <d v="1899-12-30T01:00:00"/>
    <x v="3"/>
  </r>
  <r>
    <x v="1458"/>
    <x v="1"/>
    <n v="154"/>
    <x v="0"/>
    <d v="2016-12-07T09:18:00"/>
    <d v="2016-12-07T00:00:00"/>
    <d v="1899-12-30T09:18:00"/>
    <d v="2016-12-07T09:54:00"/>
    <d v="2016-12-07T00:00:00"/>
    <d v="1899-12-30T09:54:00"/>
    <d v="1899-12-30T00:36:00"/>
    <x v="0"/>
  </r>
  <r>
    <x v="1459"/>
    <x v="1"/>
    <n v="154"/>
    <x v="0"/>
    <d v="2016-12-07T13:25:00"/>
    <d v="2016-12-07T00:00:00"/>
    <d v="1899-12-30T13:25:00"/>
    <d v="2016-12-07T14:33:00"/>
    <d v="2016-12-07T00:00:00"/>
    <d v="1899-12-30T14:33:00"/>
    <d v="1899-12-30T01:08:00"/>
    <x v="1"/>
  </r>
  <r>
    <x v="1460"/>
    <x v="1"/>
    <n v="154"/>
    <x v="0"/>
    <d v="2016-12-07T17:30:00"/>
    <d v="2016-12-07T00:00:00"/>
    <d v="1899-12-30T17:30:00"/>
    <d v="2016-12-07T18:35:00"/>
    <d v="2016-12-07T00:00:00"/>
    <d v="1899-12-30T18:35:00"/>
    <d v="1899-12-30T01:05:00"/>
    <x v="1"/>
  </r>
  <r>
    <x v="1461"/>
    <x v="1"/>
    <n v="154"/>
    <x v="0"/>
    <s v="14/07/2016 23:51:31"/>
    <d v="2016-07-14T00:00:00"/>
    <d v="1899-12-30T23:51:31"/>
    <s v="15/07/2016 01:04:40"/>
    <d v="2016-07-15T00:00:00"/>
    <d v="1899-12-30T01:04:40"/>
    <d v="1899-12-30T22:46:51"/>
    <x v="2"/>
  </r>
  <r>
    <x v="1462"/>
    <x v="1"/>
    <n v="155"/>
    <x v="0"/>
    <d v="2016-11-07T00:05:00"/>
    <d v="2016-11-07T00:00:00"/>
    <d v="1899-12-30T00:05:00"/>
    <d v="2016-11-07T01:06:00"/>
    <d v="2016-11-07T00:00:00"/>
    <d v="1899-12-30T01:06:00"/>
    <d v="1899-12-30T01:01:00"/>
    <x v="2"/>
  </r>
  <r>
    <x v="1463"/>
    <x v="1"/>
    <n v="155"/>
    <x v="0"/>
    <d v="2016-11-07T09:07:00"/>
    <d v="2016-11-07T00:00:00"/>
    <d v="1899-12-30T09:07:00"/>
    <d v="2016-11-07T09:57:00"/>
    <d v="2016-11-07T00:00:00"/>
    <d v="1899-12-30T09:57:00"/>
    <d v="1899-12-30T00:50:00"/>
    <x v="0"/>
  </r>
  <r>
    <x v="1464"/>
    <x v="1"/>
    <n v="155"/>
    <x v="0"/>
    <d v="2016-12-07T07:47:00"/>
    <d v="2016-12-07T00:00:00"/>
    <d v="1899-12-30T07:47:00"/>
    <d v="2016-12-07T08:38:00"/>
    <d v="2016-12-07T00:00:00"/>
    <d v="1899-12-30T08:38:00"/>
    <d v="1899-12-30T00:51:00"/>
    <x v="0"/>
  </r>
  <r>
    <x v="1465"/>
    <x v="0"/>
    <n v="155"/>
    <x v="0"/>
    <d v="2016-12-07T14:30:00"/>
    <d v="2016-12-07T00:00:00"/>
    <d v="1899-12-30T14:30:00"/>
    <d v="2016-12-07T15:21:00"/>
    <d v="2016-12-07T00:00:00"/>
    <d v="1899-12-30T15:21:00"/>
    <d v="1899-12-30T00:51:00"/>
    <x v="1"/>
  </r>
  <r>
    <x v="1466"/>
    <x v="0"/>
    <n v="155"/>
    <x v="0"/>
    <s v="13/07/2016 04:49:07"/>
    <d v="2016-07-13T00:00:00"/>
    <d v="1899-12-30T04:49:07"/>
    <s v="13/07/2016 05:29:40"/>
    <d v="2016-07-13T00:00:00"/>
    <d v="1899-12-30T05:29:40"/>
    <d v="1899-12-30T00:40:33"/>
    <x v="3"/>
  </r>
  <r>
    <x v="1467"/>
    <x v="1"/>
    <n v="155"/>
    <x v="0"/>
    <s v="13/07/2016 22:33:31"/>
    <d v="2016-07-13T00:00:00"/>
    <d v="1899-12-30T22:33:31"/>
    <s v="13/07/2016 23:16:43"/>
    <d v="2016-07-13T00:00:00"/>
    <d v="1899-12-30T23:16:43"/>
    <d v="1899-12-30T00:43:12"/>
    <x v="2"/>
  </r>
  <r>
    <x v="1468"/>
    <x v="1"/>
    <n v="155"/>
    <x v="0"/>
    <s v="14/07/2016 05:29:40"/>
    <d v="2016-07-14T00:00:00"/>
    <d v="1899-12-30T05:29:40"/>
    <s v="14/07/2016 06:36:39"/>
    <d v="2016-07-14T00:00:00"/>
    <d v="1899-12-30T06:36:39"/>
    <d v="1899-12-30T01:06:59"/>
    <x v="3"/>
  </r>
  <r>
    <x v="1469"/>
    <x v="1"/>
    <n v="155"/>
    <x v="0"/>
    <s v="14/07/2016 20:29:43"/>
    <d v="2016-07-14T00:00:00"/>
    <d v="1899-12-30T20:29:43"/>
    <s v="14/07/2016 21:24:38"/>
    <d v="2016-07-14T00:00:00"/>
    <d v="1899-12-30T21:24:38"/>
    <d v="1899-12-30T00:54:55"/>
    <x v="2"/>
  </r>
  <r>
    <x v="1470"/>
    <x v="1"/>
    <n v="155"/>
    <x v="0"/>
    <s v="15/07/2016 04:51:02"/>
    <d v="2016-07-15T00:00:00"/>
    <d v="1899-12-30T04:51:02"/>
    <s v="15/07/2016 06:03:45"/>
    <d v="2016-07-15T00:00:00"/>
    <d v="1899-12-30T06:03:45"/>
    <d v="1899-12-30T01:12:43"/>
    <x v="3"/>
  </r>
  <r>
    <x v="1471"/>
    <x v="0"/>
    <n v="155"/>
    <x v="0"/>
    <s v="15/07/2016 09:39:54"/>
    <d v="2016-07-15T00:00:00"/>
    <d v="1899-12-30T09:39:54"/>
    <s v="15/07/2016 10:48:56"/>
    <d v="2016-07-15T00:00:00"/>
    <d v="1899-12-30T10:48:56"/>
    <d v="1899-12-30T01:09:02"/>
    <x v="0"/>
  </r>
  <r>
    <x v="1472"/>
    <x v="0"/>
    <n v="155"/>
    <x v="0"/>
    <s v="15/07/2016 12:26:51"/>
    <d v="2016-07-15T00:00:00"/>
    <d v="1899-12-30T12:26:51"/>
    <s v="15/07/2016 13:03:34"/>
    <d v="2016-07-15T00:00:00"/>
    <d v="1899-12-30T13:03:34"/>
    <d v="1899-12-30T00:36:43"/>
    <x v="1"/>
  </r>
  <r>
    <x v="1473"/>
    <x v="1"/>
    <n v="156"/>
    <x v="0"/>
    <d v="2016-11-07T09:05:00"/>
    <d v="2016-11-07T00:00:00"/>
    <d v="1899-12-30T09:05:00"/>
    <d v="2016-11-07T10:14:00"/>
    <d v="2016-11-07T00:00:00"/>
    <d v="1899-12-30T10:14:00"/>
    <d v="1899-12-30T01:09:00"/>
    <x v="0"/>
  </r>
  <r>
    <x v="1474"/>
    <x v="1"/>
    <n v="156"/>
    <x v="0"/>
    <d v="2016-11-07T12:25:00"/>
    <d v="2016-11-07T00:00:00"/>
    <d v="1899-12-30T12:25:00"/>
    <d v="2016-11-07T13:09:00"/>
    <d v="2016-11-07T00:00:00"/>
    <d v="1899-12-30T13:09:00"/>
    <d v="1899-12-30T00:44:00"/>
    <x v="1"/>
  </r>
  <r>
    <x v="1475"/>
    <x v="0"/>
    <n v="156"/>
    <x v="0"/>
    <d v="2016-12-07T11:21:00"/>
    <d v="2016-12-07T00:00:00"/>
    <d v="1899-12-30T11:21:00"/>
    <d v="2016-12-07T12:03:00"/>
    <d v="2016-12-07T00:00:00"/>
    <d v="1899-12-30T12:03:00"/>
    <d v="1899-12-30T00:42:00"/>
    <x v="0"/>
  </r>
  <r>
    <x v="1476"/>
    <x v="0"/>
    <n v="156"/>
    <x v="0"/>
    <d v="2016-12-07T17:06:00"/>
    <d v="2016-12-07T00:00:00"/>
    <d v="1899-12-30T17:06:00"/>
    <d v="2016-12-07T18:18:00"/>
    <d v="2016-12-07T00:00:00"/>
    <d v="1899-12-30T18:18:00"/>
    <d v="1899-12-30T01:12:00"/>
    <x v="1"/>
  </r>
  <r>
    <x v="1477"/>
    <x v="0"/>
    <n v="156"/>
    <x v="0"/>
    <s v="13/07/2016 12:42:45"/>
    <d v="2016-07-13T00:00:00"/>
    <d v="1899-12-30T12:42:45"/>
    <s v="13/07/2016 13:50:52"/>
    <d v="2016-07-13T00:00:00"/>
    <d v="1899-12-30T13:50:52"/>
    <d v="1899-12-30T01:08:07"/>
    <x v="1"/>
  </r>
  <r>
    <x v="1478"/>
    <x v="1"/>
    <n v="156"/>
    <x v="0"/>
    <s v="13/07/2016 17:16:47"/>
    <d v="2016-07-13T00:00:00"/>
    <d v="1899-12-30T17:16:47"/>
    <s v="13/07/2016 18:06:23"/>
    <d v="2016-07-13T00:00:00"/>
    <d v="1899-12-30T18:06:23"/>
    <d v="1899-12-30T00:49:36"/>
    <x v="1"/>
  </r>
  <r>
    <x v="1479"/>
    <x v="1"/>
    <n v="156"/>
    <x v="0"/>
    <s v="13/07/2016 23:24:37"/>
    <d v="2016-07-13T00:00:00"/>
    <d v="1899-12-30T23:24:37"/>
    <s v="14/07/2016 00:06:50"/>
    <d v="2016-07-14T00:00:00"/>
    <d v="1899-12-30T00:06:50"/>
    <d v="1899-12-30T23:17:47"/>
    <x v="2"/>
  </r>
  <r>
    <x v="1480"/>
    <x v="0"/>
    <n v="156"/>
    <x v="0"/>
    <s v="14/07/2016 05:46:40"/>
    <d v="2016-07-14T00:00:00"/>
    <d v="1899-12-30T05:46:40"/>
    <s v="14/07/2016 06:35:16"/>
    <d v="2016-07-14T00:00:00"/>
    <d v="1899-12-30T06:35:16"/>
    <d v="1899-12-30T00:48:36"/>
    <x v="3"/>
  </r>
  <r>
    <x v="1481"/>
    <x v="0"/>
    <n v="156"/>
    <x v="0"/>
    <s v="15/07/2016 07:45:50"/>
    <d v="2016-07-15T00:00:00"/>
    <d v="1899-12-30T07:45:50"/>
    <s v="15/07/2016 08:21:28"/>
    <d v="2016-07-15T00:00:00"/>
    <d v="1899-12-30T08:21:28"/>
    <d v="1899-12-30T00:35:38"/>
    <x v="0"/>
  </r>
  <r>
    <x v="1482"/>
    <x v="0"/>
    <n v="157"/>
    <x v="0"/>
    <d v="2016-11-07T05:24:00"/>
    <d v="2016-11-07T00:00:00"/>
    <d v="1899-12-30T05:24:00"/>
    <d v="2016-11-07T06:01:00"/>
    <d v="2016-11-07T00:00:00"/>
    <d v="1899-12-30T06:01:00"/>
    <d v="1899-12-30T00:37:00"/>
    <x v="3"/>
  </r>
  <r>
    <x v="1483"/>
    <x v="1"/>
    <n v="157"/>
    <x v="0"/>
    <d v="2016-11-07T16:50:00"/>
    <d v="2016-11-07T00:00:00"/>
    <d v="1899-12-30T16:50:00"/>
    <d v="2016-11-07T17:23:00"/>
    <d v="2016-11-07T00:00:00"/>
    <d v="1899-12-30T17:23:00"/>
    <d v="1899-12-30T00:33:00"/>
    <x v="1"/>
  </r>
  <r>
    <x v="1484"/>
    <x v="0"/>
    <n v="157"/>
    <x v="0"/>
    <d v="2016-11-07T19:17:00"/>
    <d v="2016-11-07T00:00:00"/>
    <d v="1899-12-30T19:17:00"/>
    <d v="2016-11-07T20:08:00"/>
    <d v="2016-11-07T00:00:00"/>
    <d v="1899-12-30T20:08:00"/>
    <d v="1899-12-30T00:51:00"/>
    <x v="2"/>
  </r>
  <r>
    <x v="1485"/>
    <x v="1"/>
    <n v="157"/>
    <x v="0"/>
    <s v="13/07/2016 06:28:12"/>
    <d v="2016-07-13T00:00:00"/>
    <d v="1899-12-30T06:28:12"/>
    <s v="13/07/2016 07:10:08"/>
    <d v="2016-07-13T00:00:00"/>
    <d v="1899-12-30T07:10:08"/>
    <d v="1899-12-30T00:41:56"/>
    <x v="3"/>
  </r>
  <r>
    <x v="1486"/>
    <x v="1"/>
    <n v="157"/>
    <x v="0"/>
    <s v="14/07/2016 02:10:36"/>
    <d v="2016-07-14T00:00:00"/>
    <d v="1899-12-30T02:10:36"/>
    <s v="14/07/2016 02:54:21"/>
    <d v="2016-07-14T00:00:00"/>
    <d v="1899-12-30T02:54:21"/>
    <d v="1899-12-30T00:43:45"/>
    <x v="2"/>
  </r>
  <r>
    <x v="1487"/>
    <x v="1"/>
    <n v="157"/>
    <x v="0"/>
    <s v="14/07/2016 15:18:31"/>
    <d v="2016-07-14T00:00:00"/>
    <d v="1899-12-30T15:18:31"/>
    <s v="14/07/2016 16:12:44"/>
    <d v="2016-07-14T00:00:00"/>
    <d v="1899-12-30T16:12:44"/>
    <d v="1899-12-30T00:54:13"/>
    <x v="1"/>
  </r>
  <r>
    <x v="1488"/>
    <x v="1"/>
    <n v="157"/>
    <x v="0"/>
    <s v="14/07/2016 21:38:10"/>
    <d v="2016-07-14T00:00:00"/>
    <d v="1899-12-30T21:38:10"/>
    <s v="14/07/2016 22:21:52"/>
    <d v="2016-07-14T00:00:00"/>
    <d v="1899-12-30T22:21:52"/>
    <d v="1899-12-30T00:43:42"/>
    <x v="2"/>
  </r>
  <r>
    <x v="1489"/>
    <x v="0"/>
    <n v="158"/>
    <x v="0"/>
    <d v="2016-11-07T22:00:00"/>
    <d v="2016-11-07T00:00:00"/>
    <d v="1899-12-30T22:00:00"/>
    <d v="2016-11-07T23:04:00"/>
    <d v="2016-11-07T00:00:00"/>
    <d v="1899-12-30T23:04:00"/>
    <d v="1899-12-30T01:04:00"/>
    <x v="2"/>
  </r>
  <r>
    <x v="1490"/>
    <x v="1"/>
    <n v="158"/>
    <x v="0"/>
    <d v="2016-12-07T06:39:00"/>
    <d v="2016-12-07T00:00:00"/>
    <d v="1899-12-30T06:39:00"/>
    <d v="2016-12-07T07:13:00"/>
    <d v="2016-12-07T00:00:00"/>
    <d v="1899-12-30T07:13:00"/>
    <d v="1899-12-30T00:34:00"/>
    <x v="3"/>
  </r>
  <r>
    <x v="1491"/>
    <x v="1"/>
    <n v="158"/>
    <x v="0"/>
    <d v="2016-12-07T13:34:00"/>
    <d v="2016-12-07T00:00:00"/>
    <d v="1899-12-30T13:34:00"/>
    <d v="2016-12-07T14:36:00"/>
    <d v="2016-12-07T00:00:00"/>
    <d v="1899-12-30T14:36:00"/>
    <d v="1899-12-30T01:02:00"/>
    <x v="1"/>
  </r>
  <r>
    <x v="1492"/>
    <x v="0"/>
    <n v="158"/>
    <x v="0"/>
    <d v="2016-12-07T19:37:00"/>
    <d v="2016-12-07T00:00:00"/>
    <d v="1899-12-30T19:37:00"/>
    <d v="2016-12-07T20:11:00"/>
    <d v="2016-12-07T00:00:00"/>
    <d v="1899-12-30T20:11:00"/>
    <d v="1899-12-30T00:34:00"/>
    <x v="2"/>
  </r>
  <r>
    <x v="1493"/>
    <x v="0"/>
    <n v="158"/>
    <x v="0"/>
    <s v="13/07/2016 09:32:25"/>
    <d v="2016-07-13T00:00:00"/>
    <d v="1899-12-30T09:32:25"/>
    <s v="13/07/2016 10:42:22"/>
    <d v="2016-07-13T00:00:00"/>
    <d v="1899-12-30T10:42:22"/>
    <d v="1899-12-30T01:09:57"/>
    <x v="0"/>
  </r>
  <r>
    <x v="1494"/>
    <x v="0"/>
    <n v="158"/>
    <x v="0"/>
    <s v="13/07/2016 13:51:00"/>
    <d v="2016-07-13T00:00:00"/>
    <d v="1899-12-30T13:51:00"/>
    <s v="13/07/2016 14:29:30"/>
    <d v="2016-07-13T00:00:00"/>
    <d v="1899-12-30T14:29:30"/>
    <d v="1899-12-30T00:38:30"/>
    <x v="1"/>
  </r>
  <r>
    <x v="1495"/>
    <x v="1"/>
    <n v="158"/>
    <x v="0"/>
    <s v="13/07/2016 22:45:09"/>
    <d v="2016-07-13T00:00:00"/>
    <d v="1899-12-30T22:45:09"/>
    <s v="13/07/2016 23:41:02"/>
    <d v="2016-07-13T00:00:00"/>
    <d v="1899-12-30T23:41:02"/>
    <d v="1899-12-30T00:55:53"/>
    <x v="2"/>
  </r>
  <r>
    <x v="1496"/>
    <x v="0"/>
    <n v="158"/>
    <x v="0"/>
    <s v="14/07/2016 09:22:47"/>
    <d v="2016-07-14T00:00:00"/>
    <d v="1899-12-30T09:22:47"/>
    <s v="14/07/2016 10:04:44"/>
    <d v="2016-07-14T00:00:00"/>
    <d v="1899-12-30T10:04:44"/>
    <d v="1899-12-30T00:41:57"/>
    <x v="0"/>
  </r>
  <r>
    <x v="1497"/>
    <x v="1"/>
    <n v="158"/>
    <x v="0"/>
    <s v="14/07/2016 18:33:03"/>
    <d v="2016-07-14T00:00:00"/>
    <d v="1899-12-30T18:33:03"/>
    <s v="14/07/2016 19:04:51"/>
    <d v="2016-07-14T00:00:00"/>
    <d v="1899-12-30T19:04:51"/>
    <d v="1899-12-30T00:31:48"/>
    <x v="2"/>
  </r>
  <r>
    <x v="1498"/>
    <x v="0"/>
    <n v="158"/>
    <x v="0"/>
    <s v="15/07/2016 13:03:25"/>
    <d v="2016-07-15T00:00:00"/>
    <d v="1899-12-30T13:03:25"/>
    <s v="15/07/2016 14:01:33"/>
    <d v="2016-07-15T00:00:00"/>
    <d v="1899-12-30T14:01:33"/>
    <d v="1899-12-30T00:58:08"/>
    <x v="1"/>
  </r>
  <r>
    <x v="1499"/>
    <x v="0"/>
    <n v="158"/>
    <x v="0"/>
    <s v="15/07/2016 19:19:47"/>
    <d v="2016-07-15T00:00:00"/>
    <d v="1899-12-30T19:19:47"/>
    <s v="15/07/2016 20:21:00"/>
    <d v="2016-07-15T00:00:00"/>
    <d v="1899-12-30T20:21:00"/>
    <d v="1899-12-30T01:01:13"/>
    <x v="2"/>
  </r>
  <r>
    <x v="1500"/>
    <x v="1"/>
    <n v="159"/>
    <x v="0"/>
    <d v="2016-11-07T08:26:00"/>
    <d v="2016-11-07T00:00:00"/>
    <d v="1899-12-30T08:26:00"/>
    <d v="2016-11-07T09:32:00"/>
    <d v="2016-11-07T00:00:00"/>
    <d v="1899-12-30T09:32:00"/>
    <d v="1899-12-30T01:06:00"/>
    <x v="0"/>
  </r>
  <r>
    <x v="1501"/>
    <x v="0"/>
    <n v="159"/>
    <x v="0"/>
    <d v="2016-12-07T17:30:00"/>
    <d v="2016-12-07T00:00:00"/>
    <d v="1899-12-30T17:30:00"/>
    <d v="2016-12-07T18:07:00"/>
    <d v="2016-12-07T00:00:00"/>
    <d v="1899-12-30T18:07:00"/>
    <d v="1899-12-30T00:37:00"/>
    <x v="1"/>
  </r>
  <r>
    <x v="1502"/>
    <x v="0"/>
    <n v="159"/>
    <x v="0"/>
    <s v="13/07/2016 23:15:18"/>
    <d v="2016-07-13T00:00:00"/>
    <d v="1899-12-30T23:15:18"/>
    <s v="14/07/2016 00:33:31"/>
    <d v="2016-07-14T00:00:00"/>
    <d v="1899-12-30T00:33:31"/>
    <d v="1899-12-30T22:41:47"/>
    <x v="2"/>
  </r>
  <r>
    <x v="1503"/>
    <x v="1"/>
    <n v="159"/>
    <x v="0"/>
    <s v="14/07/2016 16:29:40"/>
    <d v="2016-07-14T00:00:00"/>
    <d v="1899-12-30T16:29:40"/>
    <s v="14/07/2016 16:58:40"/>
    <d v="2016-07-14T00:00:00"/>
    <d v="1899-12-30T16:58:40"/>
    <d v="1899-12-30T00:29:00"/>
    <x v="1"/>
  </r>
  <r>
    <x v="1504"/>
    <x v="1"/>
    <n v="159"/>
    <x v="0"/>
    <s v="15/07/2016 03:38:02"/>
    <d v="2016-07-15T00:00:00"/>
    <d v="1899-12-30T03:38:02"/>
    <s v="15/07/2016 04:28:09"/>
    <d v="2016-07-15T00:00:00"/>
    <d v="1899-12-30T04:28:09"/>
    <d v="1899-12-30T00:50:07"/>
    <x v="3"/>
  </r>
  <r>
    <x v="1505"/>
    <x v="1"/>
    <n v="159"/>
    <x v="0"/>
    <s v="15/07/2016 08:41:35"/>
    <d v="2016-07-15T00:00:00"/>
    <d v="1899-12-30T08:41:35"/>
    <s v="15/07/2016 09:11:58"/>
    <d v="2016-07-15T00:00:00"/>
    <d v="1899-12-30T09:11:58"/>
    <d v="1899-12-30T00:30:23"/>
    <x v="0"/>
  </r>
  <r>
    <x v="1506"/>
    <x v="0"/>
    <n v="159"/>
    <x v="0"/>
    <s v="15/07/2016 14:07:10"/>
    <d v="2016-07-15T00:00:00"/>
    <d v="1899-12-30T14:07:10"/>
    <s v="15/07/2016 14:56:19"/>
    <d v="2016-07-15T00:00:00"/>
    <d v="1899-12-30T14:56:19"/>
    <d v="1899-12-30T00:49:09"/>
    <x v="1"/>
  </r>
  <r>
    <x v="1507"/>
    <x v="1"/>
    <n v="159"/>
    <x v="0"/>
    <s v="15/07/2016 22:06:53"/>
    <d v="2016-07-15T00:00:00"/>
    <d v="1899-12-30T22:06:53"/>
    <s v="15/07/2016 22:46:22"/>
    <d v="2016-07-15T00:00:00"/>
    <d v="1899-12-30T22:46:22"/>
    <d v="1899-12-30T00:39:29"/>
    <x v="2"/>
  </r>
  <r>
    <x v="1508"/>
    <x v="0"/>
    <n v="160"/>
    <x v="0"/>
    <d v="2016-11-07T06:13:00"/>
    <d v="2016-11-07T00:00:00"/>
    <d v="1899-12-30T06:13:00"/>
    <d v="2016-11-07T07:05:00"/>
    <d v="2016-11-07T00:00:00"/>
    <d v="1899-12-30T07:05:00"/>
    <d v="1899-12-30T00:52:00"/>
    <x v="3"/>
  </r>
  <r>
    <x v="1509"/>
    <x v="1"/>
    <n v="160"/>
    <x v="0"/>
    <d v="2016-11-07T13:30:00"/>
    <d v="2016-11-07T00:00:00"/>
    <d v="1899-12-30T13:30:00"/>
    <d v="2016-11-07T14:38:00"/>
    <d v="2016-11-07T00:00:00"/>
    <d v="1899-12-30T14:38:00"/>
    <d v="1899-12-30T01:08:00"/>
    <x v="1"/>
  </r>
  <r>
    <x v="1510"/>
    <x v="0"/>
    <n v="160"/>
    <x v="0"/>
    <d v="2016-11-07T18:10:00"/>
    <d v="2016-11-07T00:00:00"/>
    <d v="1899-12-30T18:10:00"/>
    <d v="2016-11-07T18:47:00"/>
    <d v="2016-11-07T00:00:00"/>
    <d v="1899-12-30T18:47:00"/>
    <d v="1899-12-30T00:37:00"/>
    <x v="2"/>
  </r>
  <r>
    <x v="1511"/>
    <x v="0"/>
    <n v="160"/>
    <x v="0"/>
    <d v="2016-12-07T07:51:00"/>
    <d v="2016-12-07T00:00:00"/>
    <d v="1899-12-30T07:51:00"/>
    <d v="2016-12-07T08:32:00"/>
    <d v="2016-12-07T00:00:00"/>
    <d v="1899-12-30T08:32:00"/>
    <d v="1899-12-30T00:41:00"/>
    <x v="0"/>
  </r>
  <r>
    <x v="1512"/>
    <x v="1"/>
    <n v="160"/>
    <x v="0"/>
    <d v="2016-12-07T11:18:00"/>
    <d v="2016-12-07T00:00:00"/>
    <d v="1899-12-30T11:18:00"/>
    <d v="2016-12-07T11:54:00"/>
    <d v="2016-12-07T00:00:00"/>
    <d v="1899-12-30T11:54:00"/>
    <d v="1899-12-30T00:36:00"/>
    <x v="0"/>
  </r>
  <r>
    <x v="1513"/>
    <x v="1"/>
    <n v="160"/>
    <x v="0"/>
    <d v="2016-12-07T17:42:00"/>
    <d v="2016-12-07T00:00:00"/>
    <d v="1899-12-30T17:42:00"/>
    <d v="2016-12-07T18:30:00"/>
    <d v="2016-12-07T00:00:00"/>
    <d v="1899-12-30T18:30:00"/>
    <d v="1899-12-30T00:48:00"/>
    <x v="1"/>
  </r>
  <r>
    <x v="1514"/>
    <x v="0"/>
    <n v="160"/>
    <x v="0"/>
    <s v="13/07/2016 09:48:30"/>
    <d v="2016-07-13T00:00:00"/>
    <d v="1899-12-30T09:48:30"/>
    <s v="13/07/2016 10:31:41"/>
    <d v="2016-07-13T00:00:00"/>
    <d v="1899-12-30T10:31:41"/>
    <d v="1899-12-30T00:43:11"/>
    <x v="0"/>
  </r>
  <r>
    <x v="1515"/>
    <x v="0"/>
    <n v="160"/>
    <x v="0"/>
    <s v="13/07/2016 21:08:10"/>
    <d v="2016-07-13T00:00:00"/>
    <d v="1899-12-30T21:08:10"/>
    <s v="13/07/2016 21:48:44"/>
    <d v="2016-07-13T00:00:00"/>
    <d v="1899-12-30T21:48:44"/>
    <d v="1899-12-30T00:40:34"/>
    <x v="2"/>
  </r>
  <r>
    <x v="1516"/>
    <x v="0"/>
    <n v="160"/>
    <x v="0"/>
    <s v="14/07/2016 17:22:20"/>
    <d v="2016-07-14T00:00:00"/>
    <d v="1899-12-30T17:22:20"/>
    <s v="14/07/2016 18:38:29"/>
    <d v="2016-07-14T00:00:00"/>
    <d v="1899-12-30T18:38:29"/>
    <d v="1899-12-30T01:16:09"/>
    <x v="1"/>
  </r>
  <r>
    <x v="1517"/>
    <x v="0"/>
    <n v="160"/>
    <x v="0"/>
    <s v="15/07/2016 02:38:30"/>
    <d v="2016-07-15T00:00:00"/>
    <d v="1899-12-30T02:38:30"/>
    <s v="15/07/2016 03:23:54"/>
    <d v="2016-07-15T00:00:00"/>
    <d v="1899-12-30T03:23:54"/>
    <d v="1899-12-30T00:45:24"/>
    <x v="2"/>
  </r>
  <r>
    <x v="1518"/>
    <x v="0"/>
    <n v="160"/>
    <x v="0"/>
    <s v="15/07/2016 18:57:01"/>
    <d v="2016-07-15T00:00:00"/>
    <d v="1899-12-30T18:57:01"/>
    <s v="15/07/2016 19:27:57"/>
    <d v="2016-07-15T00:00:00"/>
    <d v="1899-12-30T19:27:57"/>
    <d v="1899-12-30T00:30:56"/>
    <x v="2"/>
  </r>
  <r>
    <x v="1519"/>
    <x v="1"/>
    <n v="161"/>
    <x v="0"/>
    <d v="2016-11-07T05:35:00"/>
    <d v="2016-11-07T00:00:00"/>
    <d v="1899-12-30T05:35:00"/>
    <d v="2016-11-07T06:49:00"/>
    <d v="2016-11-07T00:00:00"/>
    <d v="1899-12-30T06:49:00"/>
    <d v="1899-12-30T01:14:00"/>
    <x v="3"/>
  </r>
  <r>
    <x v="1520"/>
    <x v="0"/>
    <n v="161"/>
    <x v="0"/>
    <d v="2016-11-07T14:12:00"/>
    <d v="2016-11-07T00:00:00"/>
    <d v="1899-12-30T14:12:00"/>
    <d v="2016-11-07T15:27:00"/>
    <d v="2016-11-07T00:00:00"/>
    <d v="1899-12-30T15:27:00"/>
    <d v="1899-12-30T01:15:00"/>
    <x v="1"/>
  </r>
  <r>
    <x v="1521"/>
    <x v="0"/>
    <n v="161"/>
    <x v="0"/>
    <d v="2016-11-07T21:30:00"/>
    <d v="2016-11-07T00:00:00"/>
    <d v="1899-12-30T21:30:00"/>
    <d v="2016-11-07T21:57:00"/>
    <d v="2016-11-07T00:00:00"/>
    <d v="1899-12-30T21:57:00"/>
    <d v="1899-12-30T00:27:00"/>
    <x v="2"/>
  </r>
  <r>
    <x v="1522"/>
    <x v="1"/>
    <n v="161"/>
    <x v="0"/>
    <d v="2016-12-07T02:35:00"/>
    <d v="2016-12-07T00:00:00"/>
    <d v="1899-12-30T02:35:00"/>
    <d v="2016-12-07T03:42:00"/>
    <d v="2016-12-07T00:00:00"/>
    <d v="1899-12-30T03:42:00"/>
    <d v="1899-12-30T01:07:00"/>
    <x v="2"/>
  </r>
  <r>
    <x v="1523"/>
    <x v="0"/>
    <n v="161"/>
    <x v="0"/>
    <d v="2016-12-07T06:26:00"/>
    <d v="2016-12-07T00:00:00"/>
    <d v="1899-12-30T06:26:00"/>
    <d v="2016-12-07T07:15:00"/>
    <d v="2016-12-07T00:00:00"/>
    <d v="1899-12-30T07:15:00"/>
    <d v="1899-12-30T00:49:00"/>
    <x v="3"/>
  </r>
  <r>
    <x v="1524"/>
    <x v="1"/>
    <n v="161"/>
    <x v="0"/>
    <d v="2016-12-07T10:01:00"/>
    <d v="2016-12-07T00:00:00"/>
    <d v="1899-12-30T10:01:00"/>
    <d v="2016-12-07T10:42:00"/>
    <d v="2016-12-07T00:00:00"/>
    <d v="1899-12-30T10:42:00"/>
    <d v="1899-12-30T00:41:00"/>
    <x v="0"/>
  </r>
  <r>
    <x v="1525"/>
    <x v="0"/>
    <n v="161"/>
    <x v="0"/>
    <d v="2016-12-07T18:33:00"/>
    <d v="2016-12-07T00:00:00"/>
    <d v="1899-12-30T18:33:00"/>
    <d v="2016-12-07T19:36:00"/>
    <d v="2016-12-07T00:00:00"/>
    <d v="1899-12-30T19:36:00"/>
    <d v="1899-12-30T01:03:00"/>
    <x v="2"/>
  </r>
  <r>
    <x v="1526"/>
    <x v="0"/>
    <n v="161"/>
    <x v="0"/>
    <d v="2016-12-07T23:18:00"/>
    <d v="2016-12-07T00:00:00"/>
    <d v="1899-12-30T23:18:00"/>
    <s v="13/07/2016 00:03:21"/>
    <d v="2016-07-13T00:00:00"/>
    <d v="1899-12-30T00:03:21"/>
    <d v="1899-12-30T23:14:39"/>
    <x v="2"/>
  </r>
  <r>
    <x v="1527"/>
    <x v="0"/>
    <n v="161"/>
    <x v="0"/>
    <s v="13/07/2016 07:41:17"/>
    <d v="2016-07-13T00:00:00"/>
    <d v="1899-12-30T07:41:17"/>
    <s v="13/07/2016 08:14:19"/>
    <d v="2016-07-13T00:00:00"/>
    <d v="1899-12-30T08:14:19"/>
    <d v="1899-12-30T00:33:02"/>
    <x v="0"/>
  </r>
  <r>
    <x v="1528"/>
    <x v="0"/>
    <n v="161"/>
    <x v="0"/>
    <s v="13/07/2016 11:41:40"/>
    <d v="2016-07-13T00:00:00"/>
    <d v="1899-12-30T11:41:40"/>
    <s v="13/07/2016 12:28:38"/>
    <d v="2016-07-13T00:00:00"/>
    <d v="1899-12-30T12:28:38"/>
    <d v="1899-12-30T00:46:58"/>
    <x v="0"/>
  </r>
  <r>
    <x v="1529"/>
    <x v="1"/>
    <n v="161"/>
    <x v="0"/>
    <s v="13/07/2016 17:18:05"/>
    <d v="2016-07-13T00:00:00"/>
    <d v="1899-12-30T17:18:05"/>
    <s v="13/07/2016 18:09:59"/>
    <d v="2016-07-13T00:00:00"/>
    <d v="1899-12-30T18:09:59"/>
    <d v="1899-12-30T00:51:54"/>
    <x v="1"/>
  </r>
  <r>
    <x v="1530"/>
    <x v="1"/>
    <n v="161"/>
    <x v="0"/>
    <s v="14/07/2016 07:34:57"/>
    <d v="2016-07-14T00:00:00"/>
    <d v="1899-12-30T07:34:57"/>
    <s v="14/07/2016 08:24:33"/>
    <d v="2016-07-14T00:00:00"/>
    <d v="1899-12-30T08:24:33"/>
    <d v="1899-12-30T00:49:36"/>
    <x v="0"/>
  </r>
  <r>
    <x v="1531"/>
    <x v="1"/>
    <n v="162"/>
    <x v="0"/>
    <d v="2016-11-07T09:06:00"/>
    <d v="2016-11-07T00:00:00"/>
    <d v="1899-12-30T09:06:00"/>
    <d v="2016-11-07T10:05:00"/>
    <d v="2016-11-07T00:00:00"/>
    <d v="1899-12-30T10:05:00"/>
    <d v="1899-12-30T00:59:00"/>
    <x v="0"/>
  </r>
  <r>
    <x v="1532"/>
    <x v="0"/>
    <n v="162"/>
    <x v="0"/>
    <d v="2016-11-07T20:10:00"/>
    <d v="2016-11-07T00:00:00"/>
    <d v="1899-12-30T20:10:00"/>
    <d v="2016-11-07T20:52:00"/>
    <d v="2016-11-07T00:00:00"/>
    <d v="1899-12-30T20:52:00"/>
    <d v="1899-12-30T00:42:00"/>
    <x v="2"/>
  </r>
  <r>
    <x v="1533"/>
    <x v="1"/>
    <n v="162"/>
    <x v="0"/>
    <d v="2016-12-07T11:53:00"/>
    <d v="2016-12-07T00:00:00"/>
    <d v="1899-12-30T11:53:00"/>
    <d v="2016-12-07T12:27:00"/>
    <d v="2016-12-07T00:00:00"/>
    <d v="1899-12-30T12:27:00"/>
    <d v="1899-12-30T00:34:00"/>
    <x v="0"/>
  </r>
  <r>
    <x v="1534"/>
    <x v="0"/>
    <n v="162"/>
    <x v="0"/>
    <s v="13/07/2016 09:49:32"/>
    <d v="2016-07-13T00:00:00"/>
    <d v="1899-12-30T09:49:32"/>
    <s v="13/07/2016 10:57:30"/>
    <d v="2016-07-13T00:00:00"/>
    <d v="1899-12-30T10:57:30"/>
    <d v="1899-12-30T01:07:58"/>
    <x v="0"/>
  </r>
  <r>
    <x v="1535"/>
    <x v="0"/>
    <n v="162"/>
    <x v="0"/>
    <s v="13/07/2016 23:36:23"/>
    <d v="2016-07-13T00:00:00"/>
    <d v="1899-12-30T23:36:23"/>
    <s v="14/07/2016 00:22:26"/>
    <d v="2016-07-14T00:00:00"/>
    <d v="1899-12-30T00:22:26"/>
    <d v="1899-12-30T23:13:57"/>
    <x v="2"/>
  </r>
  <r>
    <x v="1536"/>
    <x v="1"/>
    <n v="162"/>
    <x v="0"/>
    <s v="14/07/2016 07:51:59"/>
    <d v="2016-07-14T00:00:00"/>
    <d v="1899-12-30T07:51:59"/>
    <s v="14/07/2016 08:24:08"/>
    <d v="2016-07-14T00:00:00"/>
    <d v="1899-12-30T08:24:08"/>
    <d v="1899-12-30T00:32:09"/>
    <x v="0"/>
  </r>
  <r>
    <x v="1537"/>
    <x v="1"/>
    <n v="162"/>
    <x v="0"/>
    <s v="14/07/2016 14:31:20"/>
    <d v="2016-07-14T00:00:00"/>
    <d v="1899-12-30T14:31:20"/>
    <s v="14/07/2016 15:50:58"/>
    <d v="2016-07-14T00:00:00"/>
    <d v="1899-12-30T15:50:58"/>
    <d v="1899-12-30T01:19:38"/>
    <x v="1"/>
  </r>
  <r>
    <x v="1538"/>
    <x v="0"/>
    <n v="162"/>
    <x v="0"/>
    <s v="14/07/2016 21:48:06"/>
    <d v="2016-07-14T00:00:00"/>
    <d v="1899-12-30T21:48:06"/>
    <s v="14/07/2016 22:45:23"/>
    <d v="2016-07-14T00:00:00"/>
    <d v="1899-12-30T22:45:23"/>
    <d v="1899-12-30T00:57:17"/>
    <x v="2"/>
  </r>
  <r>
    <x v="1539"/>
    <x v="1"/>
    <n v="162"/>
    <x v="0"/>
    <s v="14/07/2016 22:52:35"/>
    <d v="2016-07-14T00:00:00"/>
    <d v="1899-12-30T22:52:35"/>
    <s v="14/07/2016 23:42:51"/>
    <d v="2016-07-14T00:00:00"/>
    <d v="1899-12-30T23:42:51"/>
    <d v="1899-12-30T00:50:16"/>
    <x v="2"/>
  </r>
  <r>
    <x v="1540"/>
    <x v="1"/>
    <n v="162"/>
    <x v="0"/>
    <s v="15/07/2016 08:27:01"/>
    <d v="2016-07-15T00:00:00"/>
    <d v="1899-12-30T08:27:01"/>
    <s v="15/07/2016 09:30:13"/>
    <d v="2016-07-15T00:00:00"/>
    <d v="1899-12-30T09:30:13"/>
    <d v="1899-12-30T01:03:12"/>
    <x v="0"/>
  </r>
  <r>
    <x v="1541"/>
    <x v="1"/>
    <n v="163"/>
    <x v="0"/>
    <d v="2016-11-07T13:24:00"/>
    <d v="2016-11-07T00:00:00"/>
    <d v="1899-12-30T13:24:00"/>
    <d v="2016-11-07T13:55:00"/>
    <d v="2016-11-07T00:00:00"/>
    <d v="1899-12-30T13:55:00"/>
    <d v="1899-12-30T00:31:00"/>
    <x v="1"/>
  </r>
  <r>
    <x v="1542"/>
    <x v="0"/>
    <n v="163"/>
    <x v="0"/>
    <d v="2016-12-07T12:57:00"/>
    <d v="2016-12-07T00:00:00"/>
    <d v="1899-12-30T12:57:00"/>
    <d v="2016-12-07T14:06:00"/>
    <d v="2016-12-07T00:00:00"/>
    <d v="1899-12-30T14:06:00"/>
    <d v="1899-12-30T01:09:00"/>
    <x v="1"/>
  </r>
  <r>
    <x v="1543"/>
    <x v="1"/>
    <n v="163"/>
    <x v="0"/>
    <d v="2016-12-07T21:01:00"/>
    <d v="2016-12-07T00:00:00"/>
    <d v="1899-12-30T21:01:00"/>
    <d v="2016-12-07T21:50:00"/>
    <d v="2016-12-07T00:00:00"/>
    <d v="1899-12-30T21:50:00"/>
    <d v="1899-12-30T00:49:00"/>
    <x v="2"/>
  </r>
  <r>
    <x v="1544"/>
    <x v="0"/>
    <n v="163"/>
    <x v="0"/>
    <s v="13/07/2016 22:58:22"/>
    <d v="2016-07-13T00:00:00"/>
    <d v="1899-12-30T22:58:22"/>
    <s v="13/07/2016 23:58:00"/>
    <d v="2016-07-13T00:00:00"/>
    <d v="1899-12-30T23:58:00"/>
    <d v="1899-12-30T00:59:38"/>
    <x v="2"/>
  </r>
  <r>
    <x v="1545"/>
    <x v="1"/>
    <n v="163"/>
    <x v="0"/>
    <s v="14/07/2016 07:56:05"/>
    <d v="2016-07-14T00:00:00"/>
    <d v="1899-12-30T07:56:05"/>
    <s v="14/07/2016 08:57:30"/>
    <d v="2016-07-14T00:00:00"/>
    <d v="1899-12-30T08:57:30"/>
    <d v="1899-12-30T01:01:25"/>
    <x v="0"/>
  </r>
  <r>
    <x v="1546"/>
    <x v="1"/>
    <n v="163"/>
    <x v="0"/>
    <s v="14/07/2016 22:09:30"/>
    <d v="2016-07-14T00:00:00"/>
    <d v="1899-12-30T22:09:30"/>
    <s v="14/07/2016 23:13:16"/>
    <d v="2016-07-14T00:00:00"/>
    <d v="1899-12-30T23:13:16"/>
    <d v="1899-12-30T01:03:46"/>
    <x v="2"/>
  </r>
  <r>
    <x v="1547"/>
    <x v="1"/>
    <n v="163"/>
    <x v="0"/>
    <s v="15/07/2016 11:42:14"/>
    <d v="2016-07-15T00:00:00"/>
    <d v="1899-12-30T11:42:14"/>
    <s v="15/07/2016 12:49:39"/>
    <d v="2016-07-15T00:00:00"/>
    <d v="1899-12-30T12:49:39"/>
    <d v="1899-12-30T01:07:25"/>
    <x v="0"/>
  </r>
  <r>
    <x v="1548"/>
    <x v="0"/>
    <n v="163"/>
    <x v="0"/>
    <s v="15/07/2016 16:15:34"/>
    <d v="2016-07-15T00:00:00"/>
    <d v="1899-12-30T16:15:34"/>
    <s v="15/07/2016 17:16:45"/>
    <d v="2016-07-15T00:00:00"/>
    <d v="1899-12-30T17:16:45"/>
    <d v="1899-12-30T01:01:11"/>
    <x v="1"/>
  </r>
  <r>
    <x v="1549"/>
    <x v="1"/>
    <n v="163"/>
    <x v="0"/>
    <s v="15/07/2016 18:35:57"/>
    <d v="2016-07-15T00:00:00"/>
    <d v="1899-12-30T18:35:57"/>
    <s v="15/07/2016 19:05:06"/>
    <d v="2016-07-15T00:00:00"/>
    <d v="1899-12-30T19:05:06"/>
    <d v="1899-12-30T00:29:09"/>
    <x v="2"/>
  </r>
  <r>
    <x v="1550"/>
    <x v="1"/>
    <n v="164"/>
    <x v="0"/>
    <d v="2016-11-07T11:38:00"/>
    <d v="2016-11-07T00:00:00"/>
    <d v="1899-12-30T11:38:00"/>
    <d v="2016-11-07T12:57:00"/>
    <d v="2016-11-07T00:00:00"/>
    <d v="1899-12-30T12:57:00"/>
    <d v="1899-12-30T01:19:00"/>
    <x v="0"/>
  </r>
  <r>
    <x v="1551"/>
    <x v="1"/>
    <n v="164"/>
    <x v="0"/>
    <d v="2016-11-07T19:01:00"/>
    <d v="2016-11-07T00:00:00"/>
    <d v="1899-12-30T19:01:00"/>
    <d v="2016-11-07T19:39:00"/>
    <d v="2016-11-07T00:00:00"/>
    <d v="1899-12-30T19:39:00"/>
    <d v="1899-12-30T00:38:00"/>
    <x v="2"/>
  </r>
  <r>
    <x v="1552"/>
    <x v="0"/>
    <n v="164"/>
    <x v="0"/>
    <d v="2016-11-07T22:57:00"/>
    <d v="2016-11-07T00:00:00"/>
    <d v="1899-12-30T22:57:00"/>
    <d v="2016-11-07T23:52:00"/>
    <d v="2016-11-07T00:00:00"/>
    <d v="1899-12-30T23:52:00"/>
    <d v="1899-12-30T00:55:00"/>
    <x v="2"/>
  </r>
  <r>
    <x v="1553"/>
    <x v="0"/>
    <n v="164"/>
    <x v="0"/>
    <d v="2016-12-07T16:32:00"/>
    <d v="2016-12-07T00:00:00"/>
    <d v="1899-12-30T16:32:00"/>
    <d v="2016-12-07T17:03:00"/>
    <d v="2016-12-07T00:00:00"/>
    <d v="1899-12-30T17:03:00"/>
    <d v="1899-12-30T00:31:00"/>
    <x v="1"/>
  </r>
  <r>
    <x v="1554"/>
    <x v="1"/>
    <n v="164"/>
    <x v="0"/>
    <d v="2016-12-07T19:34:00"/>
    <d v="2016-12-07T00:00:00"/>
    <d v="1899-12-30T19:34:00"/>
    <d v="2016-12-07T20:12:00"/>
    <d v="2016-12-07T00:00:00"/>
    <d v="1899-12-30T20:12:00"/>
    <d v="1899-12-30T00:38:00"/>
    <x v="2"/>
  </r>
  <r>
    <x v="1555"/>
    <x v="1"/>
    <n v="164"/>
    <x v="0"/>
    <s v="13/07/2016 05:29:42"/>
    <d v="2016-07-13T00:00:00"/>
    <d v="1899-12-30T05:29:42"/>
    <s v="13/07/2016 06:34:27"/>
    <d v="2016-07-13T00:00:00"/>
    <d v="1899-12-30T06:34:27"/>
    <d v="1899-12-30T01:04:45"/>
    <x v="3"/>
  </r>
  <r>
    <x v="1556"/>
    <x v="1"/>
    <n v="164"/>
    <x v="0"/>
    <s v="14/07/2016 09:47:53"/>
    <d v="2016-07-14T00:00:00"/>
    <d v="1899-12-30T09:47:53"/>
    <s v="14/07/2016 10:47:05"/>
    <d v="2016-07-14T00:00:00"/>
    <d v="1899-12-30T10:47:05"/>
    <d v="1899-12-30T00:59:12"/>
    <x v="0"/>
  </r>
  <r>
    <x v="1557"/>
    <x v="1"/>
    <n v="164"/>
    <x v="0"/>
    <s v="14/07/2016 19:48:45"/>
    <d v="2016-07-14T00:00:00"/>
    <d v="1899-12-30T19:48:45"/>
    <s v="14/07/2016 20:55:36"/>
    <d v="2016-07-14T00:00:00"/>
    <d v="1899-12-30T20:55:36"/>
    <d v="1899-12-30T01:06:51"/>
    <x v="2"/>
  </r>
  <r>
    <x v="1558"/>
    <x v="0"/>
    <n v="165"/>
    <x v="0"/>
    <d v="2016-11-07T15:39:00"/>
    <d v="2016-11-07T00:00:00"/>
    <d v="1899-12-30T15:39:00"/>
    <d v="2016-11-07T16:27:00"/>
    <d v="2016-11-07T00:00:00"/>
    <d v="1899-12-30T16:27:00"/>
    <d v="1899-12-30T00:48:00"/>
    <x v="1"/>
  </r>
  <r>
    <x v="1559"/>
    <x v="1"/>
    <n v="165"/>
    <x v="0"/>
    <d v="2016-12-07T09:59:00"/>
    <d v="2016-12-07T00:00:00"/>
    <d v="1899-12-30T09:59:00"/>
    <d v="2016-12-07T10:44:00"/>
    <d v="2016-12-07T00:00:00"/>
    <d v="1899-12-30T10:44:00"/>
    <d v="1899-12-30T00:45:00"/>
    <x v="0"/>
  </r>
  <r>
    <x v="1560"/>
    <x v="0"/>
    <n v="165"/>
    <x v="0"/>
    <d v="2016-12-07T17:14:00"/>
    <d v="2016-12-07T00:00:00"/>
    <d v="1899-12-30T17:14:00"/>
    <d v="2016-12-07T17:44:00"/>
    <d v="2016-12-07T00:00:00"/>
    <d v="1899-12-30T17:44:00"/>
    <d v="1899-12-30T00:30:00"/>
    <x v="1"/>
  </r>
  <r>
    <x v="1561"/>
    <x v="0"/>
    <n v="165"/>
    <x v="0"/>
    <s v="13/07/2016 17:04:19"/>
    <d v="2016-07-13T00:00:00"/>
    <d v="1899-12-30T17:04:19"/>
    <s v="13/07/2016 18:07:53"/>
    <d v="2016-07-13T00:00:00"/>
    <d v="1899-12-30T18:07:53"/>
    <d v="1899-12-30T01:03:34"/>
    <x v="1"/>
  </r>
  <r>
    <x v="1562"/>
    <x v="0"/>
    <n v="165"/>
    <x v="0"/>
    <s v="13/07/2016 19:47:15"/>
    <d v="2016-07-13T00:00:00"/>
    <d v="1899-12-30T19:47:15"/>
    <s v="13/07/2016 20:46:01"/>
    <d v="2016-07-13T00:00:00"/>
    <d v="1899-12-30T20:46:01"/>
    <d v="1899-12-30T00:58:46"/>
    <x v="2"/>
  </r>
  <r>
    <x v="1563"/>
    <x v="0"/>
    <n v="165"/>
    <x v="0"/>
    <s v="14/07/2016 18:59:05"/>
    <d v="2016-07-14T00:00:00"/>
    <d v="1899-12-30T18:59:05"/>
    <s v="14/07/2016 19:35:00"/>
    <d v="2016-07-14T00:00:00"/>
    <d v="1899-12-30T19:35:00"/>
    <d v="1899-12-30T00:35:55"/>
    <x v="2"/>
  </r>
  <r>
    <x v="1564"/>
    <x v="1"/>
    <n v="166"/>
    <x v="0"/>
    <d v="2016-11-07T06:38:00"/>
    <d v="2016-11-07T00:00:00"/>
    <d v="1899-12-30T06:38:00"/>
    <d v="2016-11-07T07:45:00"/>
    <d v="2016-11-07T00:00:00"/>
    <d v="1899-12-30T07:45:00"/>
    <d v="1899-12-30T01:07:00"/>
    <x v="3"/>
  </r>
  <r>
    <x v="1565"/>
    <x v="0"/>
    <n v="166"/>
    <x v="0"/>
    <d v="2016-11-07T23:01:00"/>
    <d v="2016-11-07T00:00:00"/>
    <d v="1899-12-30T23:01:00"/>
    <d v="2016-12-07T00:05:00"/>
    <d v="2016-12-07T00:00:00"/>
    <d v="1899-12-30T00:05:00"/>
    <d v="1899-12-30T22:56:00"/>
    <x v="2"/>
  </r>
  <r>
    <x v="1566"/>
    <x v="1"/>
    <n v="166"/>
    <x v="0"/>
    <d v="2016-12-07T13:02:00"/>
    <d v="2016-12-07T00:00:00"/>
    <d v="1899-12-30T13:02:00"/>
    <d v="2016-12-07T13:57:00"/>
    <d v="2016-12-07T00:00:00"/>
    <d v="1899-12-30T13:57:00"/>
    <d v="1899-12-30T00:55:00"/>
    <x v="1"/>
  </r>
  <r>
    <x v="1567"/>
    <x v="1"/>
    <n v="166"/>
    <x v="0"/>
    <d v="2016-12-07T21:22:00"/>
    <d v="2016-12-07T00:00:00"/>
    <d v="1899-12-30T21:22:00"/>
    <d v="2016-12-07T21:51:00"/>
    <d v="2016-12-07T00:00:00"/>
    <d v="1899-12-30T21:51:00"/>
    <d v="1899-12-30T00:29:00"/>
    <x v="2"/>
  </r>
  <r>
    <x v="1568"/>
    <x v="1"/>
    <n v="166"/>
    <x v="0"/>
    <s v="13/07/2016 21:44:48"/>
    <d v="2016-07-13T00:00:00"/>
    <d v="1899-12-30T21:44:48"/>
    <s v="13/07/2016 22:50:38"/>
    <d v="2016-07-13T00:00:00"/>
    <d v="1899-12-30T22:50:38"/>
    <d v="1899-12-30T01:05:50"/>
    <x v="2"/>
  </r>
  <r>
    <x v="1569"/>
    <x v="1"/>
    <n v="166"/>
    <x v="0"/>
    <s v="14/07/2016 07:14:05"/>
    <d v="2016-07-14T00:00:00"/>
    <d v="1899-12-30T07:14:05"/>
    <s v="14/07/2016 08:34:21"/>
    <d v="2016-07-14T00:00:00"/>
    <d v="1899-12-30T08:34:21"/>
    <d v="1899-12-30T01:20:16"/>
    <x v="0"/>
  </r>
  <r>
    <x v="1570"/>
    <x v="1"/>
    <n v="166"/>
    <x v="0"/>
    <s v="14/07/2016 15:24:45"/>
    <d v="2016-07-14T00:00:00"/>
    <d v="1899-12-30T15:24:45"/>
    <s v="14/07/2016 16:18:25"/>
    <d v="2016-07-14T00:00:00"/>
    <d v="1899-12-30T16:18:25"/>
    <d v="1899-12-30T00:53:40"/>
    <x v="1"/>
  </r>
  <r>
    <x v="1571"/>
    <x v="1"/>
    <n v="166"/>
    <x v="0"/>
    <s v="15/07/2016 21:48:02"/>
    <d v="2016-07-15T00:00:00"/>
    <d v="1899-12-30T21:48:02"/>
    <s v="15/07/2016 22:36:08"/>
    <d v="2016-07-15T00:00:00"/>
    <d v="1899-12-30T22:36:08"/>
    <d v="1899-12-30T00:48:06"/>
    <x v="2"/>
  </r>
  <r>
    <x v="1572"/>
    <x v="0"/>
    <n v="167"/>
    <x v="0"/>
    <d v="2016-11-07T09:38:00"/>
    <d v="2016-11-07T00:00:00"/>
    <d v="1899-12-30T09:38:00"/>
    <d v="2016-11-07T10:12:00"/>
    <d v="2016-11-07T00:00:00"/>
    <d v="1899-12-30T10:12:00"/>
    <d v="1899-12-30T00:34:00"/>
    <x v="0"/>
  </r>
  <r>
    <x v="1573"/>
    <x v="1"/>
    <n v="167"/>
    <x v="0"/>
    <d v="2016-12-07T05:50:00"/>
    <d v="2016-12-07T00:00:00"/>
    <d v="1899-12-30T05:50:00"/>
    <d v="2016-12-07T06:38:00"/>
    <d v="2016-12-07T00:00:00"/>
    <d v="1899-12-30T06:38:00"/>
    <d v="1899-12-30T00:48:00"/>
    <x v="3"/>
  </r>
  <r>
    <x v="1574"/>
    <x v="1"/>
    <n v="167"/>
    <x v="0"/>
    <s v="13/07/2016 08:10:03"/>
    <d v="2016-07-13T00:00:00"/>
    <d v="1899-12-30T08:10:03"/>
    <s v="13/07/2016 08:50:37"/>
    <d v="2016-07-13T00:00:00"/>
    <d v="1899-12-30T08:50:37"/>
    <d v="1899-12-30T00:40:34"/>
    <x v="0"/>
  </r>
  <r>
    <x v="1575"/>
    <x v="0"/>
    <n v="167"/>
    <x v="0"/>
    <s v="13/07/2016 17:19:57"/>
    <d v="2016-07-13T00:00:00"/>
    <d v="1899-12-30T17:19:57"/>
    <s v="13/07/2016 17:53:56"/>
    <d v="2016-07-13T00:00:00"/>
    <d v="1899-12-30T17:53:56"/>
    <d v="1899-12-30T00:33:59"/>
    <x v="1"/>
  </r>
  <r>
    <x v="1576"/>
    <x v="1"/>
    <n v="167"/>
    <x v="0"/>
    <s v="14/07/2016 09:35:42"/>
    <d v="2016-07-14T00:00:00"/>
    <d v="1899-12-30T09:35:42"/>
    <s v="14/07/2016 10:46:02"/>
    <d v="2016-07-14T00:00:00"/>
    <d v="1899-12-30T10:46:02"/>
    <d v="1899-12-30T01:10:20"/>
    <x v="0"/>
  </r>
  <r>
    <x v="1577"/>
    <x v="1"/>
    <n v="167"/>
    <x v="0"/>
    <s v="14/07/2016 16:43:10"/>
    <d v="2016-07-14T00:00:00"/>
    <d v="1899-12-30T16:43:10"/>
    <s v="14/07/2016 17:32:58"/>
    <d v="2016-07-14T00:00:00"/>
    <d v="1899-12-30T17:32:58"/>
    <d v="1899-12-30T00:49:48"/>
    <x v="1"/>
  </r>
  <r>
    <x v="1578"/>
    <x v="1"/>
    <n v="167"/>
    <x v="0"/>
    <s v="14/07/2016 21:30:34"/>
    <d v="2016-07-14T00:00:00"/>
    <d v="1899-12-30T21:30:34"/>
    <s v="14/07/2016 21:59:26"/>
    <d v="2016-07-14T00:00:00"/>
    <d v="1899-12-30T21:59:26"/>
    <d v="1899-12-30T00:28:52"/>
    <x v="2"/>
  </r>
  <r>
    <x v="1579"/>
    <x v="1"/>
    <n v="168"/>
    <x v="0"/>
    <d v="2016-12-07T07:46:00"/>
    <d v="2016-12-07T00:00:00"/>
    <d v="1899-12-30T07:46:00"/>
    <d v="2016-12-07T08:24:00"/>
    <d v="2016-12-07T00:00:00"/>
    <d v="1899-12-30T08:24:00"/>
    <d v="1899-12-30T00:38:00"/>
    <x v="0"/>
  </r>
  <r>
    <x v="1580"/>
    <x v="0"/>
    <n v="168"/>
    <x v="0"/>
    <d v="2016-12-07T18:38:00"/>
    <d v="2016-12-07T00:00:00"/>
    <d v="1899-12-30T18:38:00"/>
    <d v="2016-12-07T19:46:00"/>
    <d v="2016-12-07T00:00:00"/>
    <d v="1899-12-30T19:46:00"/>
    <d v="1899-12-30T01:08:00"/>
    <x v="2"/>
  </r>
  <r>
    <x v="1581"/>
    <x v="0"/>
    <n v="168"/>
    <x v="0"/>
    <s v="13/07/2016 03:17:00"/>
    <d v="2016-07-13T00:00:00"/>
    <d v="1899-12-30T03:17:00"/>
    <s v="13/07/2016 03:54:54"/>
    <d v="2016-07-13T00:00:00"/>
    <d v="1899-12-30T03:54:54"/>
    <d v="1899-12-30T00:37:54"/>
    <x v="3"/>
  </r>
  <r>
    <x v="1582"/>
    <x v="1"/>
    <n v="168"/>
    <x v="0"/>
    <s v="13/07/2016 13:56:50"/>
    <d v="2016-07-13T00:00:00"/>
    <d v="1899-12-30T13:56:50"/>
    <s v="13/07/2016 14:56:07"/>
    <d v="2016-07-13T00:00:00"/>
    <d v="1899-12-30T14:56:07"/>
    <d v="1899-12-30T00:59:17"/>
    <x v="1"/>
  </r>
  <r>
    <x v="1583"/>
    <x v="0"/>
    <n v="168"/>
    <x v="0"/>
    <s v="13/07/2016 20:14:21"/>
    <d v="2016-07-13T00:00:00"/>
    <d v="1899-12-30T20:14:21"/>
    <s v="13/07/2016 21:21:35"/>
    <d v="2016-07-13T00:00:00"/>
    <d v="1899-12-30T21:21:35"/>
    <d v="1899-12-30T01:07:14"/>
    <x v="2"/>
  </r>
  <r>
    <x v="1584"/>
    <x v="0"/>
    <n v="168"/>
    <x v="0"/>
    <s v="14/07/2016 06:10:03"/>
    <d v="2016-07-14T00:00:00"/>
    <d v="1899-12-30T06:10:03"/>
    <s v="14/07/2016 06:56:04"/>
    <d v="2016-07-14T00:00:00"/>
    <d v="1899-12-30T06:56:04"/>
    <d v="1899-12-30T00:46:01"/>
    <x v="3"/>
  </r>
  <r>
    <x v="1585"/>
    <x v="1"/>
    <n v="168"/>
    <x v="0"/>
    <s v="15/07/2016 06:08:33"/>
    <d v="2016-07-15T00:00:00"/>
    <d v="1899-12-30T06:08:33"/>
    <s v="15/07/2016 06:51:04"/>
    <d v="2016-07-15T00:00:00"/>
    <d v="1899-12-30T06:51:04"/>
    <d v="1899-12-30T00:42:31"/>
    <x v="3"/>
  </r>
  <r>
    <x v="1586"/>
    <x v="0"/>
    <n v="168"/>
    <x v="0"/>
    <s v="15/07/2016 10:55:52"/>
    <d v="2016-07-15T00:00:00"/>
    <d v="1899-12-30T10:55:52"/>
    <s v="15/07/2016 11:54:35"/>
    <d v="2016-07-15T00:00:00"/>
    <d v="1899-12-30T11:54:35"/>
    <d v="1899-12-30T00:58:43"/>
    <x v="0"/>
  </r>
  <r>
    <x v="1587"/>
    <x v="1"/>
    <n v="168"/>
    <x v="0"/>
    <s v="15/07/2016 19:45:28"/>
    <d v="2016-07-15T00:00:00"/>
    <d v="1899-12-30T19:45:28"/>
    <s v="15/07/2016 20:22:56"/>
    <d v="2016-07-15T00:00:00"/>
    <d v="1899-12-30T20:22:56"/>
    <d v="1899-12-30T00:37:28"/>
    <x v="2"/>
  </r>
  <r>
    <x v="1588"/>
    <x v="1"/>
    <n v="169"/>
    <x v="0"/>
    <d v="2016-11-07T16:16:00"/>
    <d v="2016-11-07T00:00:00"/>
    <d v="1899-12-30T16:16:00"/>
    <d v="2016-11-07T16:47:00"/>
    <d v="2016-11-07T00:00:00"/>
    <d v="1899-12-30T16:47:00"/>
    <d v="1899-12-30T00:31:00"/>
    <x v="1"/>
  </r>
  <r>
    <x v="1589"/>
    <x v="0"/>
    <n v="169"/>
    <x v="0"/>
    <d v="2016-12-07T21:09:00"/>
    <d v="2016-12-07T00:00:00"/>
    <d v="1899-12-30T21:09:00"/>
    <d v="2016-12-07T21:55:00"/>
    <d v="2016-12-07T00:00:00"/>
    <d v="1899-12-30T21:55:00"/>
    <d v="1899-12-30T00:46:00"/>
    <x v="2"/>
  </r>
  <r>
    <x v="1590"/>
    <x v="0"/>
    <n v="169"/>
    <x v="0"/>
    <s v="13/07/2016 04:13:56"/>
    <d v="2016-07-13T00:00:00"/>
    <d v="1899-12-30T04:13:56"/>
    <s v="13/07/2016 05:06:39"/>
    <d v="2016-07-13T00:00:00"/>
    <d v="1899-12-30T05:06:39"/>
    <d v="1899-12-30T00:52:43"/>
    <x v="3"/>
  </r>
  <r>
    <x v="1591"/>
    <x v="0"/>
    <n v="169"/>
    <x v="0"/>
    <s v="14/07/2016 19:30:33"/>
    <d v="2016-07-14T00:00:00"/>
    <d v="1899-12-30T19:30:33"/>
    <s v="14/07/2016 20:17:28"/>
    <d v="2016-07-14T00:00:00"/>
    <d v="1899-12-30T20:17:28"/>
    <d v="1899-12-30T00:46:55"/>
    <x v="2"/>
  </r>
  <r>
    <x v="1592"/>
    <x v="1"/>
    <n v="169"/>
    <x v="0"/>
    <s v="14/07/2016 21:46:45"/>
    <d v="2016-07-14T00:00:00"/>
    <d v="1899-12-30T21:46:45"/>
    <s v="14/07/2016 22:35:39"/>
    <d v="2016-07-14T00:00:00"/>
    <d v="1899-12-30T22:35:39"/>
    <d v="1899-12-30T00:48:54"/>
    <x v="2"/>
  </r>
  <r>
    <x v="1593"/>
    <x v="0"/>
    <n v="170"/>
    <x v="0"/>
    <d v="2016-11-07T02:17:00"/>
    <d v="2016-11-07T00:00:00"/>
    <d v="1899-12-30T02:17:00"/>
    <d v="2016-11-07T03:31:00"/>
    <d v="2016-11-07T00:00:00"/>
    <d v="1899-12-30T03:31:00"/>
    <d v="1899-12-30T01:14:00"/>
    <x v="2"/>
  </r>
  <r>
    <x v="1594"/>
    <x v="1"/>
    <n v="170"/>
    <x v="0"/>
    <s v="13/07/2016 00:42:20"/>
    <d v="2016-07-13T00:00:00"/>
    <d v="1899-12-30T00:42:20"/>
    <s v="13/07/2016 01:40:54"/>
    <d v="2016-07-13T00:00:00"/>
    <d v="1899-12-30T01:40:54"/>
    <d v="1899-12-30T00:58:34"/>
    <x v="2"/>
  </r>
  <r>
    <x v="1595"/>
    <x v="1"/>
    <n v="170"/>
    <x v="0"/>
    <s v="13/07/2016 05:19:47"/>
    <d v="2016-07-13T00:00:00"/>
    <d v="1899-12-30T05:19:47"/>
    <s v="13/07/2016 06:24:44"/>
    <d v="2016-07-13T00:00:00"/>
    <d v="1899-12-30T06:24:44"/>
    <d v="1899-12-30T01:04:57"/>
    <x v="3"/>
  </r>
  <r>
    <x v="1596"/>
    <x v="0"/>
    <n v="170"/>
    <x v="0"/>
    <s v="13/07/2016 08:37:13"/>
    <d v="2016-07-13T00:00:00"/>
    <d v="1899-12-30T08:37:13"/>
    <s v="13/07/2016 09:13:33"/>
    <d v="2016-07-13T00:00:00"/>
    <d v="1899-12-30T09:13:33"/>
    <d v="1899-12-30T00:36:20"/>
    <x v="0"/>
  </r>
  <r>
    <x v="1597"/>
    <x v="1"/>
    <n v="170"/>
    <x v="0"/>
    <s v="13/07/2016 17:12:20"/>
    <d v="2016-07-13T00:00:00"/>
    <d v="1899-12-30T17:12:20"/>
    <s v="13/07/2016 18:03:50"/>
    <d v="2016-07-13T00:00:00"/>
    <d v="1899-12-30T18:03:50"/>
    <d v="1899-12-30T00:51:30"/>
    <x v="1"/>
  </r>
  <r>
    <x v="1598"/>
    <x v="1"/>
    <n v="170"/>
    <x v="0"/>
    <s v="13/07/2016 21:34:05"/>
    <d v="2016-07-13T00:00:00"/>
    <d v="1899-12-30T21:34:05"/>
    <s v="13/07/2016 22:46:22"/>
    <d v="2016-07-13T00:00:00"/>
    <d v="1899-12-30T22:46:22"/>
    <d v="1899-12-30T01:12:17"/>
    <x v="2"/>
  </r>
  <r>
    <x v="1599"/>
    <x v="0"/>
    <n v="170"/>
    <x v="0"/>
    <s v="14/07/2016 07:17:34"/>
    <d v="2016-07-14T00:00:00"/>
    <d v="1899-12-30T07:17:34"/>
    <s v="14/07/2016 08:07:51"/>
    <d v="2016-07-14T00:00:00"/>
    <d v="1899-12-30T08:07:51"/>
    <d v="1899-12-30T00:50:17"/>
    <x v="0"/>
  </r>
  <r>
    <x v="1600"/>
    <x v="1"/>
    <n v="170"/>
    <x v="0"/>
    <s v="14/07/2016 08:13:37"/>
    <d v="2016-07-14T00:00:00"/>
    <d v="1899-12-30T08:13:37"/>
    <s v="14/07/2016 09:07:38"/>
    <d v="2016-07-14T00:00:00"/>
    <d v="1899-12-30T09:07:38"/>
    <d v="1899-12-30T00:54:01"/>
    <x v="0"/>
  </r>
  <r>
    <x v="1601"/>
    <x v="1"/>
    <n v="170"/>
    <x v="0"/>
    <s v="15/07/2016 08:03:01"/>
    <d v="2016-07-15T00:00:00"/>
    <d v="1899-12-30T08:03:01"/>
    <s v="15/07/2016 08:51:47"/>
    <d v="2016-07-15T00:00:00"/>
    <d v="1899-12-30T08:51:47"/>
    <d v="1899-12-30T00:48:46"/>
    <x v="0"/>
  </r>
  <r>
    <x v="1602"/>
    <x v="0"/>
    <n v="170"/>
    <x v="0"/>
    <s v="15/07/2016 09:56:35"/>
    <d v="2016-07-15T00:00:00"/>
    <d v="1899-12-30T09:56:35"/>
    <s v="15/07/2016 11:04:43"/>
    <d v="2016-07-15T00:00:00"/>
    <d v="1899-12-30T11:04:43"/>
    <d v="1899-12-30T01:08:08"/>
    <x v="0"/>
  </r>
  <r>
    <x v="1603"/>
    <x v="0"/>
    <n v="171"/>
    <x v="0"/>
    <d v="2016-11-07T14:02:00"/>
    <d v="2016-11-07T00:00:00"/>
    <d v="1899-12-30T14:02:00"/>
    <d v="2016-11-07T15:02:00"/>
    <d v="2016-11-07T00:00:00"/>
    <d v="1899-12-30T15:02:00"/>
    <d v="1899-12-30T01:00:00"/>
    <x v="1"/>
  </r>
  <r>
    <x v="1604"/>
    <x v="1"/>
    <n v="171"/>
    <x v="0"/>
    <d v="2016-11-07T17:34:00"/>
    <d v="2016-11-07T00:00:00"/>
    <d v="1899-12-30T17:34:00"/>
    <d v="2016-11-07T17:57:00"/>
    <d v="2016-11-07T00:00:00"/>
    <d v="1899-12-30T17:57:00"/>
    <d v="1899-12-30T00:23:00"/>
    <x v="1"/>
  </r>
  <r>
    <x v="1605"/>
    <x v="1"/>
    <n v="171"/>
    <x v="0"/>
    <d v="2016-12-07T15:41:00"/>
    <d v="2016-12-07T00:00:00"/>
    <d v="1899-12-30T15:41:00"/>
    <d v="2016-12-07T16:27:00"/>
    <d v="2016-12-07T00:00:00"/>
    <d v="1899-12-30T16:27:00"/>
    <d v="1899-12-30T00:46:00"/>
    <x v="1"/>
  </r>
  <r>
    <x v="1606"/>
    <x v="0"/>
    <n v="171"/>
    <x v="0"/>
    <d v="2016-12-07T19:17:00"/>
    <d v="2016-12-07T00:00:00"/>
    <d v="1899-12-30T19:17:00"/>
    <d v="2016-12-07T20:04:00"/>
    <d v="2016-12-07T00:00:00"/>
    <d v="1899-12-30T20:04:00"/>
    <d v="1899-12-30T00:47:00"/>
    <x v="2"/>
  </r>
  <r>
    <x v="1607"/>
    <x v="1"/>
    <n v="171"/>
    <x v="0"/>
    <s v="13/07/2016 01:12:32"/>
    <d v="2016-07-13T00:00:00"/>
    <d v="1899-12-30T01:12:32"/>
    <s v="13/07/2016 01:58:09"/>
    <d v="2016-07-13T00:00:00"/>
    <d v="1899-12-30T01:58:09"/>
    <d v="1899-12-30T00:45:37"/>
    <x v="2"/>
  </r>
  <r>
    <x v="1608"/>
    <x v="0"/>
    <n v="171"/>
    <x v="0"/>
    <s v="13/07/2016 06:04:24"/>
    <d v="2016-07-13T00:00:00"/>
    <d v="1899-12-30T06:04:24"/>
    <s v="13/07/2016 07:17:36"/>
    <d v="2016-07-13T00:00:00"/>
    <d v="1899-12-30T07:17:36"/>
    <d v="1899-12-30T01:13:12"/>
    <x v="3"/>
  </r>
  <r>
    <x v="1609"/>
    <x v="1"/>
    <n v="171"/>
    <x v="0"/>
    <s v="13/07/2016 17:19:55"/>
    <d v="2016-07-13T00:00:00"/>
    <d v="1899-12-30T17:19:55"/>
    <s v="13/07/2016 17:55:50"/>
    <d v="2016-07-13T00:00:00"/>
    <d v="1899-12-30T17:55:50"/>
    <d v="1899-12-30T00:35:55"/>
    <x v="1"/>
  </r>
  <r>
    <x v="1610"/>
    <x v="0"/>
    <n v="171"/>
    <x v="0"/>
    <s v="13/07/2016 20:19:50"/>
    <d v="2016-07-13T00:00:00"/>
    <d v="1899-12-30T20:19:50"/>
    <s v="13/07/2016 21:10:17"/>
    <d v="2016-07-13T00:00:00"/>
    <d v="1899-12-30T21:10:17"/>
    <d v="1899-12-30T00:50:27"/>
    <x v="2"/>
  </r>
  <r>
    <x v="1611"/>
    <x v="0"/>
    <n v="171"/>
    <x v="0"/>
    <s v="14/07/2016 20:58:21"/>
    <d v="2016-07-14T00:00:00"/>
    <d v="1899-12-30T20:58:21"/>
    <s v="14/07/2016 21:59:37"/>
    <d v="2016-07-14T00:00:00"/>
    <d v="1899-12-30T21:59:37"/>
    <d v="1899-12-30T01:01:16"/>
    <x v="2"/>
  </r>
  <r>
    <x v="1612"/>
    <x v="0"/>
    <n v="171"/>
    <x v="0"/>
    <s v="15/07/2016 22:25:32"/>
    <d v="2016-07-15T00:00:00"/>
    <d v="1899-12-30T22:25:32"/>
    <s v="15/07/2016 23:08:33"/>
    <d v="2016-07-15T00:00:00"/>
    <d v="1899-12-30T23:08:33"/>
    <d v="1899-12-30T00:43:01"/>
    <x v="2"/>
  </r>
  <r>
    <x v="1613"/>
    <x v="1"/>
    <n v="172"/>
    <x v="0"/>
    <d v="2016-11-07T14:28:00"/>
    <d v="2016-11-07T00:00:00"/>
    <d v="1899-12-30T14:28:00"/>
    <d v="2016-11-07T15:34:00"/>
    <d v="2016-11-07T00:00:00"/>
    <d v="1899-12-30T15:34:00"/>
    <d v="1899-12-30T01:06:00"/>
    <x v="1"/>
  </r>
  <r>
    <x v="1614"/>
    <x v="0"/>
    <n v="172"/>
    <x v="0"/>
    <d v="2016-11-07T17:01:00"/>
    <d v="2016-11-07T00:00:00"/>
    <d v="1899-12-30T17:01:00"/>
    <d v="2016-11-07T17:44:00"/>
    <d v="2016-11-07T00:00:00"/>
    <d v="1899-12-30T17:44:00"/>
    <d v="1899-12-30T00:43:00"/>
    <x v="1"/>
  </r>
  <r>
    <x v="1615"/>
    <x v="0"/>
    <n v="172"/>
    <x v="0"/>
    <d v="2016-11-07T23:26:00"/>
    <d v="2016-11-07T00:00:00"/>
    <d v="1899-12-30T23:26:00"/>
    <d v="2016-12-07T00:06:00"/>
    <d v="2016-12-07T00:00:00"/>
    <d v="1899-12-30T00:06:00"/>
    <d v="1899-12-30T23:20:00"/>
    <x v="2"/>
  </r>
  <r>
    <x v="1616"/>
    <x v="1"/>
    <n v="172"/>
    <x v="0"/>
    <d v="2016-12-07T08:22:00"/>
    <d v="2016-12-07T00:00:00"/>
    <d v="1899-12-30T08:22:00"/>
    <d v="2016-12-07T09:13:00"/>
    <d v="2016-12-07T00:00:00"/>
    <d v="1899-12-30T09:13:00"/>
    <d v="1899-12-30T00:51:00"/>
    <x v="0"/>
  </r>
  <r>
    <x v="1617"/>
    <x v="1"/>
    <n v="172"/>
    <x v="0"/>
    <d v="2016-12-07T12:08:00"/>
    <d v="2016-12-07T00:00:00"/>
    <d v="1899-12-30T12:08:00"/>
    <d v="2016-12-07T13:25:00"/>
    <d v="2016-12-07T00:00:00"/>
    <d v="1899-12-30T13:25:00"/>
    <d v="1899-12-30T01:17:00"/>
    <x v="1"/>
  </r>
  <r>
    <x v="1618"/>
    <x v="1"/>
    <n v="172"/>
    <x v="0"/>
    <d v="2016-12-07T22:19:00"/>
    <d v="2016-12-07T00:00:00"/>
    <d v="1899-12-30T22:19:00"/>
    <d v="2016-12-07T23:21:00"/>
    <d v="2016-12-07T00:00:00"/>
    <d v="1899-12-30T23:21:00"/>
    <d v="1899-12-30T01:02:00"/>
    <x v="2"/>
  </r>
  <r>
    <x v="1619"/>
    <x v="1"/>
    <n v="172"/>
    <x v="0"/>
    <s v="13/07/2016 06:30:08"/>
    <d v="2016-07-13T00:00:00"/>
    <d v="1899-12-30T06:30:08"/>
    <s v="13/07/2016 07:01:42"/>
    <d v="2016-07-13T00:00:00"/>
    <d v="1899-12-30T07:01:42"/>
    <d v="1899-12-30T00:31:34"/>
    <x v="3"/>
  </r>
  <r>
    <x v="1620"/>
    <x v="0"/>
    <n v="172"/>
    <x v="0"/>
    <s v="13/07/2016 08:50:45"/>
    <d v="2016-07-13T00:00:00"/>
    <d v="1899-12-30T08:50:45"/>
    <s v="13/07/2016 09:59:05"/>
    <d v="2016-07-13T00:00:00"/>
    <d v="1899-12-30T09:59:05"/>
    <d v="1899-12-30T01:08:20"/>
    <x v="0"/>
  </r>
  <r>
    <x v="1621"/>
    <x v="1"/>
    <n v="172"/>
    <x v="0"/>
    <s v="14/07/2016 09:11:02"/>
    <d v="2016-07-14T00:00:00"/>
    <d v="1899-12-30T09:11:02"/>
    <s v="14/07/2016 09:57:19"/>
    <d v="2016-07-14T00:00:00"/>
    <d v="1899-12-30T09:57:19"/>
    <d v="1899-12-30T00:46:17"/>
    <x v="0"/>
  </r>
  <r>
    <x v="1622"/>
    <x v="0"/>
    <n v="172"/>
    <x v="0"/>
    <s v="14/07/2016 10:14:36"/>
    <d v="2016-07-14T00:00:00"/>
    <d v="1899-12-30T10:14:36"/>
    <s v="14/07/2016 11:25:20"/>
    <d v="2016-07-14T00:00:00"/>
    <d v="1899-12-30T11:25:20"/>
    <d v="1899-12-30T01:10:44"/>
    <x v="0"/>
  </r>
  <r>
    <x v="1623"/>
    <x v="0"/>
    <n v="172"/>
    <x v="0"/>
    <s v="15/07/2016 10:17:39"/>
    <d v="2016-07-15T00:00:00"/>
    <d v="1899-12-30T10:17:39"/>
    <s v="15/07/2016 11:04:32"/>
    <d v="2016-07-15T00:00:00"/>
    <d v="1899-12-30T11:04:32"/>
    <d v="1899-12-30T00:46:53"/>
    <x v="0"/>
  </r>
  <r>
    <x v="1624"/>
    <x v="1"/>
    <n v="172"/>
    <x v="0"/>
    <s v="15/07/2016 21:49:39"/>
    <d v="2016-07-15T00:00:00"/>
    <d v="1899-12-30T21:49:39"/>
    <s v="15/07/2016 22:30:22"/>
    <d v="2016-07-15T00:00:00"/>
    <d v="1899-12-30T22:30:22"/>
    <d v="1899-12-30T00:40:43"/>
    <x v="2"/>
  </r>
  <r>
    <x v="1625"/>
    <x v="0"/>
    <n v="173"/>
    <x v="0"/>
    <d v="2016-11-07T16:03:00"/>
    <d v="2016-11-07T00:00:00"/>
    <d v="1899-12-30T16:03:00"/>
    <d v="2016-11-07T17:08:00"/>
    <d v="2016-11-07T00:00:00"/>
    <d v="1899-12-30T17:08:00"/>
    <d v="1899-12-30T01:05:00"/>
    <x v="1"/>
  </r>
  <r>
    <x v="1626"/>
    <x v="1"/>
    <n v="173"/>
    <x v="0"/>
    <d v="2016-11-07T23:17:00"/>
    <d v="2016-11-07T00:00:00"/>
    <d v="1899-12-30T23:17:00"/>
    <d v="2016-11-07T23:52:00"/>
    <d v="2016-11-07T00:00:00"/>
    <d v="1899-12-30T23:52:00"/>
    <d v="1899-12-30T00:35:00"/>
    <x v="2"/>
  </r>
  <r>
    <x v="1627"/>
    <x v="0"/>
    <n v="173"/>
    <x v="0"/>
    <d v="2016-12-07T09:37:00"/>
    <d v="2016-12-07T00:00:00"/>
    <d v="1899-12-30T09:37:00"/>
    <d v="2016-12-07T10:19:00"/>
    <d v="2016-12-07T00:00:00"/>
    <d v="1899-12-30T10:19:00"/>
    <d v="1899-12-30T00:42:00"/>
    <x v="0"/>
  </r>
  <r>
    <x v="1628"/>
    <x v="0"/>
    <n v="173"/>
    <x v="0"/>
    <d v="2016-12-07T20:24:00"/>
    <d v="2016-12-07T00:00:00"/>
    <d v="1899-12-30T20:24:00"/>
    <d v="2016-12-07T21:36:00"/>
    <d v="2016-12-07T00:00:00"/>
    <d v="1899-12-30T21:36:00"/>
    <d v="1899-12-30T01:12:00"/>
    <x v="2"/>
  </r>
  <r>
    <x v="1629"/>
    <x v="0"/>
    <n v="173"/>
    <x v="0"/>
    <s v="13/07/2016 17:46:30"/>
    <d v="2016-07-13T00:00:00"/>
    <d v="1899-12-30T17:46:30"/>
    <s v="13/07/2016 18:35:16"/>
    <d v="2016-07-13T00:00:00"/>
    <d v="1899-12-30T18:35:16"/>
    <d v="1899-12-30T00:48:46"/>
    <x v="1"/>
  </r>
  <r>
    <x v="1630"/>
    <x v="0"/>
    <n v="173"/>
    <x v="0"/>
    <s v="13/07/2016 21:16:33"/>
    <d v="2016-07-13T00:00:00"/>
    <d v="1899-12-30T21:16:33"/>
    <s v="13/07/2016 22:16:02"/>
    <d v="2016-07-13T00:00:00"/>
    <d v="1899-12-30T22:16:02"/>
    <d v="1899-12-30T00:59:29"/>
    <x v="2"/>
  </r>
  <r>
    <x v="1631"/>
    <x v="1"/>
    <n v="173"/>
    <x v="0"/>
    <s v="14/07/2016 04:46:17"/>
    <d v="2016-07-14T00:00:00"/>
    <d v="1899-12-30T04:46:17"/>
    <s v="14/07/2016 05:21:42"/>
    <d v="2016-07-14T00:00:00"/>
    <d v="1899-12-30T05:21:42"/>
    <d v="1899-12-30T00:35:25"/>
    <x v="3"/>
  </r>
  <r>
    <x v="1632"/>
    <x v="0"/>
    <n v="173"/>
    <x v="0"/>
    <s v="14/07/2016 13:08:15"/>
    <d v="2016-07-14T00:00:00"/>
    <d v="1899-12-30T13:08:15"/>
    <s v="14/07/2016 13:54:59"/>
    <d v="2016-07-14T00:00:00"/>
    <d v="1899-12-30T13:54:59"/>
    <d v="1899-12-30T00:46:44"/>
    <x v="1"/>
  </r>
  <r>
    <x v="1633"/>
    <x v="1"/>
    <n v="173"/>
    <x v="0"/>
    <s v="15/07/2016 04:54:59"/>
    <d v="2016-07-15T00:00:00"/>
    <d v="1899-12-30T04:54:59"/>
    <s v="15/07/2016 05:47:16"/>
    <d v="2016-07-15T00:00:00"/>
    <d v="1899-12-30T05:47:16"/>
    <d v="1899-12-30T00:52:17"/>
    <x v="3"/>
  </r>
  <r>
    <x v="1634"/>
    <x v="1"/>
    <n v="173"/>
    <x v="0"/>
    <s v="15/07/2016 09:53:30"/>
    <d v="2016-07-15T00:00:00"/>
    <d v="1899-12-30T09:53:30"/>
    <s v="15/07/2016 10:44:45"/>
    <d v="2016-07-15T00:00:00"/>
    <d v="1899-12-30T10:44:45"/>
    <d v="1899-12-30T00:51:15"/>
    <x v="0"/>
  </r>
  <r>
    <x v="1635"/>
    <x v="0"/>
    <n v="173"/>
    <x v="0"/>
    <s v="15/07/2016 22:03:00"/>
    <d v="2016-07-15T00:00:00"/>
    <d v="1899-12-30T22:03:00"/>
    <s v="15/07/2016 22:44:41"/>
    <d v="2016-07-15T00:00:00"/>
    <d v="1899-12-30T22:44:41"/>
    <d v="1899-12-30T00:41:41"/>
    <x v="2"/>
  </r>
  <r>
    <x v="1636"/>
    <x v="1"/>
    <n v="174"/>
    <x v="0"/>
    <d v="2016-11-07T08:48:00"/>
    <d v="2016-11-07T00:00:00"/>
    <d v="1899-12-30T08:48:00"/>
    <d v="2016-11-07T09:53:00"/>
    <d v="2016-11-07T00:00:00"/>
    <d v="1899-12-30T09:53:00"/>
    <d v="1899-12-30T01:05:00"/>
    <x v="0"/>
  </r>
  <r>
    <x v="1637"/>
    <x v="1"/>
    <n v="174"/>
    <x v="0"/>
    <d v="2016-11-07T22:52:00"/>
    <d v="2016-11-07T00:00:00"/>
    <d v="1899-12-30T22:52:00"/>
    <d v="2016-12-07T00:06:00"/>
    <d v="2016-12-07T00:00:00"/>
    <d v="1899-12-30T00:06:00"/>
    <d v="1899-12-30T22:46:00"/>
    <x v="2"/>
  </r>
  <r>
    <x v="1638"/>
    <x v="1"/>
    <n v="174"/>
    <x v="0"/>
    <d v="2016-12-07T06:32:00"/>
    <d v="2016-12-07T00:00:00"/>
    <d v="1899-12-30T06:32:00"/>
    <d v="2016-12-07T07:19:00"/>
    <d v="2016-12-07T00:00:00"/>
    <d v="1899-12-30T07:19:00"/>
    <d v="1899-12-30T00:47:00"/>
    <x v="3"/>
  </r>
  <r>
    <x v="1639"/>
    <x v="0"/>
    <n v="174"/>
    <x v="0"/>
    <d v="2016-12-07T19:38:00"/>
    <d v="2016-12-07T00:00:00"/>
    <d v="1899-12-30T19:38:00"/>
    <d v="2016-12-07T20:38:00"/>
    <d v="2016-12-07T00:00:00"/>
    <d v="1899-12-30T20:38:00"/>
    <d v="1899-12-30T01:00:00"/>
    <x v="2"/>
  </r>
  <r>
    <x v="1640"/>
    <x v="0"/>
    <n v="174"/>
    <x v="0"/>
    <s v="14/07/2016 08:09:40"/>
    <d v="2016-07-14T00:00:00"/>
    <d v="1899-12-30T08:09:40"/>
    <s v="14/07/2016 08:52:11"/>
    <d v="2016-07-14T00:00:00"/>
    <d v="1899-12-30T08:52:11"/>
    <d v="1899-12-30T00:42:31"/>
    <x v="0"/>
  </r>
  <r>
    <x v="1641"/>
    <x v="0"/>
    <n v="174"/>
    <x v="0"/>
    <s v="14/07/2016 15:42:35"/>
    <d v="2016-07-14T00:00:00"/>
    <d v="1899-12-30T15:42:35"/>
    <s v="14/07/2016 16:41:05"/>
    <d v="2016-07-14T00:00:00"/>
    <d v="1899-12-30T16:41:05"/>
    <d v="1899-12-30T00:58:30"/>
    <x v="1"/>
  </r>
  <r>
    <x v="1642"/>
    <x v="1"/>
    <n v="174"/>
    <x v="0"/>
    <s v="14/07/2016 20:27:10"/>
    <d v="2016-07-14T00:00:00"/>
    <d v="1899-12-30T20:27:10"/>
    <s v="14/07/2016 21:26:22"/>
    <d v="2016-07-14T00:00:00"/>
    <d v="1899-12-30T21:26:22"/>
    <d v="1899-12-30T00:59:12"/>
    <x v="2"/>
  </r>
  <r>
    <x v="1643"/>
    <x v="1"/>
    <n v="174"/>
    <x v="0"/>
    <s v="15/07/2016 07:03:49"/>
    <d v="2016-07-15T00:00:00"/>
    <d v="1899-12-30T07:03:49"/>
    <s v="15/07/2016 08:08:48"/>
    <d v="2016-07-15T00:00:00"/>
    <d v="1899-12-30T08:08:48"/>
    <d v="1899-12-30T01:04:59"/>
    <x v="0"/>
  </r>
  <r>
    <x v="1644"/>
    <x v="1"/>
    <n v="175"/>
    <x v="0"/>
    <d v="2016-11-07T10:06:00"/>
    <d v="2016-11-07T00:00:00"/>
    <d v="1899-12-30T10:06:00"/>
    <d v="2016-11-07T10:42:00"/>
    <d v="2016-11-07T00:00:00"/>
    <d v="1899-12-30T10:42:00"/>
    <d v="1899-12-30T00:36:00"/>
    <x v="0"/>
  </r>
  <r>
    <x v="1645"/>
    <x v="1"/>
    <n v="175"/>
    <x v="0"/>
    <d v="2016-11-07T16:39:00"/>
    <d v="2016-11-07T00:00:00"/>
    <d v="1899-12-30T16:39:00"/>
    <d v="2016-11-07T17:18:00"/>
    <d v="2016-11-07T00:00:00"/>
    <d v="1899-12-30T17:18:00"/>
    <d v="1899-12-30T00:39:00"/>
    <x v="1"/>
  </r>
  <r>
    <x v="1646"/>
    <x v="1"/>
    <n v="175"/>
    <x v="0"/>
    <d v="2016-11-07T22:26:00"/>
    <d v="2016-11-07T00:00:00"/>
    <d v="1899-12-30T22:26:00"/>
    <d v="2016-11-07T22:55:00"/>
    <d v="2016-11-07T00:00:00"/>
    <d v="1899-12-30T22:55:00"/>
    <d v="1899-12-30T00:29:00"/>
    <x v="2"/>
  </r>
  <r>
    <x v="1647"/>
    <x v="0"/>
    <n v="175"/>
    <x v="0"/>
    <d v="2016-12-07T07:23:00"/>
    <d v="2016-12-07T00:00:00"/>
    <d v="1899-12-30T07:23:00"/>
    <d v="2016-12-07T08:06:00"/>
    <d v="2016-12-07T00:00:00"/>
    <d v="1899-12-30T08:06:00"/>
    <d v="1899-12-30T00:43:00"/>
    <x v="0"/>
  </r>
  <r>
    <x v="1648"/>
    <x v="0"/>
    <n v="175"/>
    <x v="0"/>
    <d v="2016-12-07T11:33:00"/>
    <d v="2016-12-07T00:00:00"/>
    <d v="1899-12-30T11:33:00"/>
    <d v="2016-12-07T12:44:00"/>
    <d v="2016-12-07T00:00:00"/>
    <d v="1899-12-30T12:44:00"/>
    <d v="1899-12-30T01:11:00"/>
    <x v="0"/>
  </r>
  <r>
    <x v="1649"/>
    <x v="1"/>
    <n v="175"/>
    <x v="0"/>
    <d v="2016-12-07T20:29:00"/>
    <d v="2016-12-07T00:00:00"/>
    <d v="1899-12-30T20:29:00"/>
    <d v="2016-12-07T21:40:00"/>
    <d v="2016-12-07T00:00:00"/>
    <d v="1899-12-30T21:40:00"/>
    <d v="1899-12-30T01:11:00"/>
    <x v="2"/>
  </r>
  <r>
    <x v="1650"/>
    <x v="0"/>
    <n v="175"/>
    <x v="0"/>
    <s v="13/07/2016 05:49:52"/>
    <d v="2016-07-13T00:00:00"/>
    <d v="1899-12-30T05:49:52"/>
    <s v="13/07/2016 07:03:47"/>
    <d v="2016-07-13T00:00:00"/>
    <d v="1899-12-30T07:03:47"/>
    <d v="1899-12-30T01:13:55"/>
    <x v="3"/>
  </r>
  <r>
    <x v="1651"/>
    <x v="1"/>
    <n v="175"/>
    <x v="0"/>
    <s v="13/07/2016 10:21:04"/>
    <d v="2016-07-13T00:00:00"/>
    <d v="1899-12-30T10:21:04"/>
    <s v="13/07/2016 11:31:53"/>
    <d v="2016-07-13T00:00:00"/>
    <d v="1899-12-30T11:31:53"/>
    <d v="1899-12-30T01:10:49"/>
    <x v="0"/>
  </r>
  <r>
    <x v="1652"/>
    <x v="1"/>
    <n v="175"/>
    <x v="0"/>
    <s v="13/07/2016 22:22:46"/>
    <d v="2016-07-13T00:00:00"/>
    <d v="1899-12-30T22:22:46"/>
    <s v="13/07/2016 23:21:28"/>
    <d v="2016-07-13T00:00:00"/>
    <d v="1899-12-30T23:21:28"/>
    <d v="1899-12-30T00:58:42"/>
    <x v="2"/>
  </r>
  <r>
    <x v="1653"/>
    <x v="1"/>
    <n v="175"/>
    <x v="0"/>
    <s v="15/07/2016 08:29:25"/>
    <d v="2016-07-15T00:00:00"/>
    <d v="1899-12-30T08:29:25"/>
    <s v="15/07/2016 09:22:31"/>
    <d v="2016-07-15T00:00:00"/>
    <d v="1899-12-30T09:22:31"/>
    <d v="1899-12-30T00:53:06"/>
    <x v="0"/>
  </r>
  <r>
    <x v="1654"/>
    <x v="1"/>
    <n v="176"/>
    <x v="0"/>
    <d v="2016-11-07T18:26:00"/>
    <d v="2016-11-07T00:00:00"/>
    <d v="1899-12-30T18:26:00"/>
    <d v="2016-11-07T19:37:00"/>
    <d v="2016-11-07T00:00:00"/>
    <d v="1899-12-30T19:37:00"/>
    <d v="1899-12-30T01:11:00"/>
    <x v="2"/>
  </r>
  <r>
    <x v="1655"/>
    <x v="1"/>
    <n v="176"/>
    <x v="0"/>
    <d v="2016-12-07T04:45:00"/>
    <d v="2016-12-07T00:00:00"/>
    <d v="1899-12-30T04:45:00"/>
    <d v="2016-12-07T05:19:00"/>
    <d v="2016-12-07T00:00:00"/>
    <d v="1899-12-30T05:19:00"/>
    <d v="1899-12-30T00:34:00"/>
    <x v="3"/>
  </r>
  <r>
    <x v="1656"/>
    <x v="1"/>
    <n v="176"/>
    <x v="0"/>
    <d v="2016-12-07T17:04:00"/>
    <d v="2016-12-07T00:00:00"/>
    <d v="1899-12-30T17:04:00"/>
    <d v="2016-12-07T17:46:00"/>
    <d v="2016-12-07T00:00:00"/>
    <d v="1899-12-30T17:46:00"/>
    <d v="1899-12-30T00:42:00"/>
    <x v="1"/>
  </r>
  <r>
    <x v="1657"/>
    <x v="1"/>
    <n v="176"/>
    <x v="0"/>
    <s v="13/07/2016 04:53:36"/>
    <d v="2016-07-13T00:00:00"/>
    <d v="1899-12-30T04:53:36"/>
    <s v="13/07/2016 06:07:10"/>
    <d v="2016-07-13T00:00:00"/>
    <d v="1899-12-30T06:07:10"/>
    <d v="1899-12-30T01:13:34"/>
    <x v="3"/>
  </r>
  <r>
    <x v="1658"/>
    <x v="0"/>
    <n v="176"/>
    <x v="0"/>
    <s v="13/07/2016 08:48:27"/>
    <d v="2016-07-13T00:00:00"/>
    <d v="1899-12-30T08:48:27"/>
    <s v="13/07/2016 09:21:33"/>
    <d v="2016-07-13T00:00:00"/>
    <d v="1899-12-30T09:21:33"/>
    <d v="1899-12-30T00:33:06"/>
    <x v="0"/>
  </r>
  <r>
    <x v="1659"/>
    <x v="0"/>
    <n v="176"/>
    <x v="0"/>
    <s v="13/07/2016 17:48:26"/>
    <d v="2016-07-13T00:00:00"/>
    <d v="1899-12-30T17:48:26"/>
    <s v="13/07/2016 18:50:29"/>
    <d v="2016-07-13T00:00:00"/>
    <d v="1899-12-30T18:50:29"/>
    <d v="1899-12-30T01:02:03"/>
    <x v="1"/>
  </r>
  <r>
    <x v="1660"/>
    <x v="0"/>
    <n v="176"/>
    <x v="0"/>
    <s v="13/07/2016 22:26:29"/>
    <d v="2016-07-13T00:00:00"/>
    <d v="1899-12-30T22:26:29"/>
    <s v="13/07/2016 23:25:18"/>
    <d v="2016-07-13T00:00:00"/>
    <d v="1899-12-30T23:25:18"/>
    <d v="1899-12-30T00:58:49"/>
    <x v="2"/>
  </r>
  <r>
    <x v="1661"/>
    <x v="1"/>
    <n v="176"/>
    <x v="0"/>
    <s v="14/07/2016 02:52:39"/>
    <d v="2016-07-14T00:00:00"/>
    <d v="1899-12-30T02:52:39"/>
    <s v="14/07/2016 03:57:26"/>
    <d v="2016-07-14T00:00:00"/>
    <d v="1899-12-30T03:57:26"/>
    <d v="1899-12-30T01:04:47"/>
    <x v="2"/>
  </r>
  <r>
    <x v="1662"/>
    <x v="1"/>
    <n v="176"/>
    <x v="0"/>
    <s v="14/07/2016 13:14:44"/>
    <d v="2016-07-14T00:00:00"/>
    <d v="1899-12-30T13:14:44"/>
    <s v="14/07/2016 14:00:22"/>
    <d v="2016-07-14T00:00:00"/>
    <d v="1899-12-30T14:00:22"/>
    <d v="1899-12-30T00:45:38"/>
    <x v="1"/>
  </r>
  <r>
    <x v="1663"/>
    <x v="0"/>
    <n v="176"/>
    <x v="0"/>
    <s v="15/07/2016 03:22:27"/>
    <d v="2016-07-15T00:00:00"/>
    <d v="1899-12-30T03:22:27"/>
    <s v="15/07/2016 04:27:10"/>
    <d v="2016-07-15T00:00:00"/>
    <d v="1899-12-30T04:27:10"/>
    <d v="1899-12-30T01:04:43"/>
    <x v="3"/>
  </r>
  <r>
    <x v="1664"/>
    <x v="1"/>
    <n v="176"/>
    <x v="0"/>
    <s v="15/07/2016 06:51:10"/>
    <d v="2016-07-15T00:00:00"/>
    <d v="1899-12-30T06:51:10"/>
    <s v="15/07/2016 07:35:48"/>
    <d v="2016-07-15T00:00:00"/>
    <d v="1899-12-30T07:35:48"/>
    <d v="1899-12-30T00:44:38"/>
    <x v="3"/>
  </r>
  <r>
    <x v="1665"/>
    <x v="1"/>
    <n v="176"/>
    <x v="0"/>
    <s v="15/07/2016 09:19:29"/>
    <d v="2016-07-15T00:00:00"/>
    <d v="1899-12-30T09:19:29"/>
    <s v="15/07/2016 09:56:53"/>
    <d v="2016-07-15T00:00:00"/>
    <d v="1899-12-30T09:56:53"/>
    <d v="1899-12-30T00:37:24"/>
    <x v="0"/>
  </r>
  <r>
    <x v="1666"/>
    <x v="0"/>
    <n v="176"/>
    <x v="0"/>
    <s v="15/07/2016 14:21:50"/>
    <d v="2016-07-15T00:00:00"/>
    <d v="1899-12-30T14:21:50"/>
    <s v="15/07/2016 15:07:16"/>
    <d v="2016-07-15T00:00:00"/>
    <d v="1899-12-30T15:07:16"/>
    <d v="1899-12-30T00:45:26"/>
    <x v="1"/>
  </r>
  <r>
    <x v="1667"/>
    <x v="0"/>
    <n v="176"/>
    <x v="0"/>
    <s v="15/07/2016 22:04:52"/>
    <d v="2016-07-15T00:00:00"/>
    <d v="1899-12-30T22:04:52"/>
    <s v="15/07/2016 23:14:39"/>
    <d v="2016-07-15T00:00:00"/>
    <d v="1899-12-30T23:14:39"/>
    <d v="1899-12-30T01:09:47"/>
    <x v="2"/>
  </r>
  <r>
    <x v="1668"/>
    <x v="1"/>
    <n v="177"/>
    <x v="0"/>
    <d v="2016-11-07T17:55:00"/>
    <d v="2016-11-07T00:00:00"/>
    <d v="1899-12-30T17:55:00"/>
    <d v="2016-11-07T18:43:00"/>
    <d v="2016-11-07T00:00:00"/>
    <d v="1899-12-30T18:43:00"/>
    <d v="1899-12-30T00:48:00"/>
    <x v="1"/>
  </r>
  <r>
    <x v="1669"/>
    <x v="1"/>
    <n v="177"/>
    <x v="0"/>
    <d v="2016-11-07T22:59:00"/>
    <d v="2016-11-07T00:00:00"/>
    <d v="1899-12-30T22:59:00"/>
    <d v="2016-12-07T00:05:00"/>
    <d v="2016-12-07T00:00:00"/>
    <d v="1899-12-30T00:05:00"/>
    <d v="1899-12-30T22:54:00"/>
    <x v="2"/>
  </r>
  <r>
    <x v="1670"/>
    <x v="1"/>
    <n v="177"/>
    <x v="0"/>
    <d v="2016-12-07T07:37:00"/>
    <d v="2016-12-07T00:00:00"/>
    <d v="1899-12-30T07:37:00"/>
    <d v="2016-12-07T08:49:00"/>
    <d v="2016-12-07T00:00:00"/>
    <d v="1899-12-30T08:49:00"/>
    <d v="1899-12-30T01:12:00"/>
    <x v="0"/>
  </r>
  <r>
    <x v="1671"/>
    <x v="0"/>
    <n v="177"/>
    <x v="0"/>
    <d v="2016-12-07T09:15:00"/>
    <d v="2016-12-07T00:00:00"/>
    <d v="1899-12-30T09:15:00"/>
    <d v="2016-12-07T09:41:00"/>
    <d v="2016-12-07T00:00:00"/>
    <d v="1899-12-30T09:41:00"/>
    <d v="1899-12-30T00:26:00"/>
    <x v="0"/>
  </r>
  <r>
    <x v="1672"/>
    <x v="0"/>
    <n v="177"/>
    <x v="0"/>
    <d v="2016-12-07T18:38:00"/>
    <d v="2016-12-07T00:00:00"/>
    <d v="1899-12-30T18:38:00"/>
    <d v="2016-12-07T19:26:00"/>
    <d v="2016-12-07T00:00:00"/>
    <d v="1899-12-30T19:26:00"/>
    <d v="1899-12-30T00:48:00"/>
    <x v="2"/>
  </r>
  <r>
    <x v="1673"/>
    <x v="1"/>
    <n v="177"/>
    <x v="0"/>
    <s v="13/07/2016 07:10:45"/>
    <d v="2016-07-13T00:00:00"/>
    <d v="1899-12-30T07:10:45"/>
    <s v="13/07/2016 07:49:08"/>
    <d v="2016-07-13T00:00:00"/>
    <d v="1899-12-30T07:49:08"/>
    <d v="1899-12-30T00:38:23"/>
    <x v="0"/>
  </r>
  <r>
    <x v="1674"/>
    <x v="0"/>
    <n v="177"/>
    <x v="0"/>
    <s v="13/07/2016 12:57:34"/>
    <d v="2016-07-13T00:00:00"/>
    <d v="1899-12-30T12:57:34"/>
    <s v="13/07/2016 13:42:02"/>
    <d v="2016-07-13T00:00:00"/>
    <d v="1899-12-30T13:42:02"/>
    <d v="1899-12-30T00:44:28"/>
    <x v="1"/>
  </r>
  <r>
    <x v="1675"/>
    <x v="0"/>
    <n v="177"/>
    <x v="0"/>
    <s v="13/07/2016 18:57:24"/>
    <d v="2016-07-13T00:00:00"/>
    <d v="1899-12-30T18:57:24"/>
    <s v="13/07/2016 20:01:21"/>
    <d v="2016-07-13T00:00:00"/>
    <d v="1899-12-30T20:01:21"/>
    <d v="1899-12-30T01:03:57"/>
    <x v="2"/>
  </r>
  <r>
    <x v="1676"/>
    <x v="1"/>
    <n v="177"/>
    <x v="0"/>
    <s v="14/07/2016 06:48:51"/>
    <d v="2016-07-14T00:00:00"/>
    <d v="1899-12-30T06:48:51"/>
    <s v="14/07/2016 07:42:31"/>
    <d v="2016-07-14T00:00:00"/>
    <d v="1899-12-30T07:42:31"/>
    <d v="1899-12-30T00:53:40"/>
    <x v="3"/>
  </r>
  <r>
    <x v="1677"/>
    <x v="0"/>
    <n v="177"/>
    <x v="0"/>
    <s v="14/07/2016 15:09:22"/>
    <d v="2016-07-14T00:00:00"/>
    <d v="1899-12-30T15:09:22"/>
    <s v="14/07/2016 16:20:37"/>
    <d v="2016-07-14T00:00:00"/>
    <d v="1899-12-30T16:20:37"/>
    <d v="1899-12-30T01:11:15"/>
    <x v="1"/>
  </r>
  <r>
    <x v="1678"/>
    <x v="0"/>
    <n v="177"/>
    <x v="0"/>
    <s v="14/07/2016 20:35:30"/>
    <d v="2016-07-14T00:00:00"/>
    <d v="1899-12-30T20:35:30"/>
    <s v="14/07/2016 21:49:35"/>
    <d v="2016-07-14T00:00:00"/>
    <d v="1899-12-30T21:49:35"/>
    <d v="1899-12-30T01:14:05"/>
    <x v="2"/>
  </r>
  <r>
    <x v="1679"/>
    <x v="0"/>
    <n v="177"/>
    <x v="0"/>
    <s v="15/07/2016 11:27:18"/>
    <d v="2016-07-15T00:00:00"/>
    <d v="1899-12-30T11:27:18"/>
    <s v="15/07/2016 12:10:16"/>
    <d v="2016-07-15T00:00:00"/>
    <d v="1899-12-30T12:10:16"/>
    <d v="1899-12-30T00:42:58"/>
    <x v="0"/>
  </r>
  <r>
    <x v="1680"/>
    <x v="1"/>
    <n v="177"/>
    <x v="0"/>
    <s v="15/07/2016 14:02:35"/>
    <d v="2016-07-15T00:00:00"/>
    <d v="1899-12-30T14:02:35"/>
    <s v="15/07/2016 14:50:25"/>
    <d v="2016-07-15T00:00:00"/>
    <d v="1899-12-30T14:50:25"/>
    <d v="1899-12-30T00:47:50"/>
    <x v="1"/>
  </r>
  <r>
    <x v="1681"/>
    <x v="1"/>
    <n v="178"/>
    <x v="0"/>
    <d v="2016-11-07T09:17:00"/>
    <d v="2016-11-07T00:00:00"/>
    <d v="1899-12-30T09:17:00"/>
    <d v="2016-11-07T10:12:00"/>
    <d v="2016-11-07T00:00:00"/>
    <d v="1899-12-30T10:12:00"/>
    <d v="1899-12-30T00:55:00"/>
    <x v="0"/>
  </r>
  <r>
    <x v="1682"/>
    <x v="0"/>
    <n v="178"/>
    <x v="0"/>
    <d v="2016-11-07T12:45:00"/>
    <d v="2016-11-07T00:00:00"/>
    <d v="1899-12-30T12:45:00"/>
    <d v="2016-11-07T13:25:00"/>
    <d v="2016-11-07T00:00:00"/>
    <d v="1899-12-30T13:25:00"/>
    <d v="1899-12-30T00:40:00"/>
    <x v="1"/>
  </r>
  <r>
    <x v="1683"/>
    <x v="1"/>
    <n v="178"/>
    <x v="0"/>
    <d v="2016-11-07T15:38:00"/>
    <d v="2016-11-07T00:00:00"/>
    <d v="1899-12-30T15:38:00"/>
    <d v="2016-11-07T16:25:00"/>
    <d v="2016-11-07T00:00:00"/>
    <d v="1899-12-30T16:25:00"/>
    <d v="1899-12-30T00:47:00"/>
    <x v="1"/>
  </r>
  <r>
    <x v="1684"/>
    <x v="0"/>
    <n v="178"/>
    <x v="0"/>
    <d v="2016-11-07T17:35:00"/>
    <d v="2016-11-07T00:00:00"/>
    <d v="1899-12-30T17:35:00"/>
    <d v="2016-11-07T18:07:00"/>
    <d v="2016-11-07T00:00:00"/>
    <d v="1899-12-30T18:07:00"/>
    <d v="1899-12-30T00:32:00"/>
    <x v="1"/>
  </r>
  <r>
    <x v="1685"/>
    <x v="1"/>
    <n v="178"/>
    <x v="0"/>
    <d v="2016-12-07T07:58:00"/>
    <d v="2016-12-07T00:00:00"/>
    <d v="1899-12-30T07:58:00"/>
    <d v="2016-12-07T08:47:00"/>
    <d v="2016-12-07T00:00:00"/>
    <d v="1899-12-30T08:47:00"/>
    <d v="1899-12-30T00:49:00"/>
    <x v="0"/>
  </r>
  <r>
    <x v="1686"/>
    <x v="1"/>
    <n v="178"/>
    <x v="0"/>
    <d v="2016-12-07T12:24:00"/>
    <d v="2016-12-07T00:00:00"/>
    <d v="1899-12-30T12:24:00"/>
    <d v="2016-12-07T13:29:00"/>
    <d v="2016-12-07T00:00:00"/>
    <d v="1899-12-30T13:29:00"/>
    <d v="1899-12-30T01:05:00"/>
    <x v="1"/>
  </r>
  <r>
    <x v="1687"/>
    <x v="1"/>
    <n v="178"/>
    <x v="0"/>
    <d v="2016-12-07T18:39:00"/>
    <d v="2016-12-07T00:00:00"/>
    <d v="1899-12-30T18:39:00"/>
    <d v="2016-12-07T19:34:00"/>
    <d v="2016-12-07T00:00:00"/>
    <d v="1899-12-30T19:34:00"/>
    <d v="1899-12-30T00:55:00"/>
    <x v="2"/>
  </r>
  <r>
    <x v="1688"/>
    <x v="0"/>
    <n v="178"/>
    <x v="0"/>
    <s v="13/07/2016 08:25:17"/>
    <d v="2016-07-13T00:00:00"/>
    <d v="1899-12-30T08:25:17"/>
    <s v="13/07/2016 09:35:25"/>
    <d v="2016-07-13T00:00:00"/>
    <d v="1899-12-30T09:35:25"/>
    <d v="1899-12-30T01:10:08"/>
    <x v="0"/>
  </r>
  <r>
    <x v="1689"/>
    <x v="0"/>
    <n v="178"/>
    <x v="0"/>
    <s v="13/07/2016 21:54:09"/>
    <d v="2016-07-13T00:00:00"/>
    <d v="1899-12-30T21:54:09"/>
    <s v="13/07/2016 22:35:57"/>
    <d v="2016-07-13T00:00:00"/>
    <d v="1899-12-30T22:35:57"/>
    <d v="1899-12-30T00:41:48"/>
    <x v="2"/>
  </r>
  <r>
    <x v="1690"/>
    <x v="1"/>
    <n v="178"/>
    <x v="0"/>
    <s v="14/07/2016 06:05:14"/>
    <d v="2016-07-14T00:00:00"/>
    <d v="1899-12-30T06:05:14"/>
    <s v="14/07/2016 06:46:37"/>
    <d v="2016-07-14T00:00:00"/>
    <d v="1899-12-30T06:46:37"/>
    <d v="1899-12-30T00:41:23"/>
    <x v="3"/>
  </r>
  <r>
    <x v="1691"/>
    <x v="0"/>
    <n v="178"/>
    <x v="0"/>
    <s v="14/07/2016 11:49:01"/>
    <d v="2016-07-14T00:00:00"/>
    <d v="1899-12-30T11:49:01"/>
    <s v="14/07/2016 12:55:56"/>
    <d v="2016-07-14T00:00:00"/>
    <d v="1899-12-30T12:55:56"/>
    <d v="1899-12-30T01:06:55"/>
    <x v="0"/>
  </r>
  <r>
    <x v="1692"/>
    <x v="0"/>
    <n v="178"/>
    <x v="0"/>
    <s v="15/07/2016 05:35:45"/>
    <d v="2016-07-15T00:00:00"/>
    <d v="1899-12-30T05:35:45"/>
    <s v="15/07/2016 06:19:44"/>
    <d v="2016-07-15T00:00:00"/>
    <d v="1899-12-30T06:19:44"/>
    <d v="1899-12-30T00:43:59"/>
    <x v="3"/>
  </r>
  <r>
    <x v="1693"/>
    <x v="1"/>
    <n v="179"/>
    <x v="0"/>
    <d v="2016-11-07T09:26:00"/>
    <d v="2016-11-07T00:00:00"/>
    <d v="1899-12-30T09:26:00"/>
    <d v="2016-11-07T10:04:00"/>
    <d v="2016-11-07T00:00:00"/>
    <d v="1899-12-30T10:04:00"/>
    <d v="1899-12-30T00:38:00"/>
    <x v="0"/>
  </r>
  <r>
    <x v="1694"/>
    <x v="0"/>
    <n v="179"/>
    <x v="0"/>
    <d v="2016-11-07T12:19:00"/>
    <d v="2016-11-07T00:00:00"/>
    <d v="1899-12-30T12:19:00"/>
    <d v="2016-11-07T13:00:00"/>
    <d v="2016-11-07T00:00:00"/>
    <d v="1899-12-30T13:00:00"/>
    <d v="1899-12-30T00:41:00"/>
    <x v="1"/>
  </r>
  <r>
    <x v="1695"/>
    <x v="1"/>
    <n v="179"/>
    <x v="0"/>
    <d v="2016-12-07T18:34:00"/>
    <d v="2016-12-07T00:00:00"/>
    <d v="1899-12-30T18:34:00"/>
    <d v="2016-12-07T19:14:00"/>
    <d v="2016-12-07T00:00:00"/>
    <d v="1899-12-30T19:14:00"/>
    <d v="1899-12-30T00:40:00"/>
    <x v="2"/>
  </r>
  <r>
    <x v="1696"/>
    <x v="0"/>
    <n v="179"/>
    <x v="0"/>
    <s v="13/07/2016 00:06:34"/>
    <d v="2016-07-13T00:00:00"/>
    <d v="1899-12-30T00:06:34"/>
    <s v="13/07/2016 00:42:21"/>
    <d v="2016-07-13T00:00:00"/>
    <d v="1899-12-30T00:42:21"/>
    <d v="1899-12-30T00:35:47"/>
    <x v="2"/>
  </r>
  <r>
    <x v="1697"/>
    <x v="1"/>
    <n v="179"/>
    <x v="0"/>
    <s v="13/07/2016 06:39:09"/>
    <d v="2016-07-13T00:00:00"/>
    <d v="1899-12-30T06:39:09"/>
    <s v="13/07/2016 07:56:00"/>
    <d v="2016-07-13T00:00:00"/>
    <d v="1899-12-30T07:56:00"/>
    <d v="1899-12-30T01:16:51"/>
    <x v="3"/>
  </r>
  <r>
    <x v="1698"/>
    <x v="0"/>
    <n v="179"/>
    <x v="0"/>
    <s v="14/07/2016 11:16:57"/>
    <d v="2016-07-14T00:00:00"/>
    <d v="1899-12-30T11:16:57"/>
    <s v="14/07/2016 12:24:33"/>
    <d v="2016-07-14T00:00:00"/>
    <d v="1899-12-30T12:24:33"/>
    <d v="1899-12-30T01:07:36"/>
    <x v="0"/>
  </r>
  <r>
    <x v="1699"/>
    <x v="0"/>
    <n v="179"/>
    <x v="0"/>
    <s v="14/07/2016 20:48:33"/>
    <d v="2016-07-14T00:00:00"/>
    <d v="1899-12-30T20:48:33"/>
    <s v="14/07/2016 21:38:17"/>
    <d v="2016-07-14T00:00:00"/>
    <d v="1899-12-30T21:38:17"/>
    <d v="1899-12-30T00:49:44"/>
    <x v="2"/>
  </r>
  <r>
    <x v="1700"/>
    <x v="1"/>
    <n v="179"/>
    <x v="0"/>
    <s v="15/07/2016 07:40:48"/>
    <d v="2016-07-15T00:00:00"/>
    <d v="1899-12-30T07:40:48"/>
    <s v="15/07/2016 08:33:56"/>
    <d v="2016-07-15T00:00:00"/>
    <d v="1899-12-30T08:33:56"/>
    <d v="1899-12-30T00:53:08"/>
    <x v="0"/>
  </r>
  <r>
    <x v="1701"/>
    <x v="0"/>
    <n v="179"/>
    <x v="0"/>
    <s v="15/07/2016 19:24:48"/>
    <d v="2016-07-15T00:00:00"/>
    <d v="1899-12-30T19:24:48"/>
    <s v="15/07/2016 20:01:58"/>
    <d v="2016-07-15T00:00:00"/>
    <d v="1899-12-30T20:01:58"/>
    <d v="1899-12-30T00:37:10"/>
    <x v="2"/>
  </r>
  <r>
    <x v="1702"/>
    <x v="1"/>
    <n v="179"/>
    <x v="0"/>
    <s v="15/07/2016 20:06:18"/>
    <d v="2016-07-15T00:00:00"/>
    <d v="1899-12-30T20:06:18"/>
    <s v="15/07/2016 21:02:10"/>
    <d v="2016-07-15T00:00:00"/>
    <d v="1899-12-30T21:02:10"/>
    <d v="1899-12-30T00:55:52"/>
    <x v="2"/>
  </r>
  <r>
    <x v="1703"/>
    <x v="1"/>
    <n v="180"/>
    <x v="0"/>
    <d v="2016-11-07T16:53:00"/>
    <d v="2016-11-07T00:00:00"/>
    <d v="1899-12-30T16:53:00"/>
    <d v="2016-11-07T17:54:00"/>
    <d v="2016-11-07T00:00:00"/>
    <d v="1899-12-30T17:54:00"/>
    <d v="1899-12-30T01:01:00"/>
    <x v="1"/>
  </r>
  <r>
    <x v="1704"/>
    <x v="0"/>
    <n v="180"/>
    <x v="0"/>
    <d v="2016-12-07T06:08:00"/>
    <d v="2016-12-07T00:00:00"/>
    <d v="1899-12-30T06:08:00"/>
    <d v="2016-12-07T07:14:00"/>
    <d v="2016-12-07T00:00:00"/>
    <d v="1899-12-30T07:14:00"/>
    <d v="1899-12-30T01:06:00"/>
    <x v="3"/>
  </r>
  <r>
    <x v="1705"/>
    <x v="0"/>
    <n v="180"/>
    <x v="0"/>
    <d v="2016-12-07T15:20:00"/>
    <d v="2016-12-07T00:00:00"/>
    <d v="1899-12-30T15:20:00"/>
    <d v="2016-12-07T15:55:00"/>
    <d v="2016-12-07T00:00:00"/>
    <d v="1899-12-30T15:55:00"/>
    <d v="1899-12-30T00:35:00"/>
    <x v="1"/>
  </r>
  <r>
    <x v="1706"/>
    <x v="1"/>
    <n v="180"/>
    <x v="0"/>
    <d v="2016-12-07T21:43:00"/>
    <d v="2016-12-07T00:00:00"/>
    <d v="1899-12-30T21:43:00"/>
    <d v="2016-12-07T22:35:00"/>
    <d v="2016-12-07T00:00:00"/>
    <d v="1899-12-30T22:35:00"/>
    <d v="1899-12-30T00:52:00"/>
    <x v="2"/>
  </r>
  <r>
    <x v="1707"/>
    <x v="1"/>
    <n v="180"/>
    <x v="0"/>
    <s v="13/07/2016 06:41:04"/>
    <d v="2016-07-13T00:00:00"/>
    <d v="1899-12-30T06:41:04"/>
    <s v="13/07/2016 07:15:52"/>
    <d v="2016-07-13T00:00:00"/>
    <d v="1899-12-30T07:15:52"/>
    <d v="1899-12-30T00:34:48"/>
    <x v="3"/>
  </r>
  <r>
    <x v="1708"/>
    <x v="1"/>
    <n v="180"/>
    <x v="0"/>
    <s v="13/07/2016 19:11:32"/>
    <d v="2016-07-13T00:00:00"/>
    <d v="1899-12-30T19:11:32"/>
    <s v="13/07/2016 20:21:31"/>
    <d v="2016-07-13T00:00:00"/>
    <d v="1899-12-30T20:21:31"/>
    <d v="1899-12-30T01:09:59"/>
    <x v="2"/>
  </r>
  <r>
    <x v="1709"/>
    <x v="0"/>
    <n v="180"/>
    <x v="0"/>
    <s v="13/07/2016 22:36:27"/>
    <d v="2016-07-13T00:00:00"/>
    <d v="1899-12-30T22:36:27"/>
    <s v="13/07/2016 23:42:21"/>
    <d v="2016-07-13T00:00:00"/>
    <d v="1899-12-30T23:42:21"/>
    <d v="1899-12-30T01:05:54"/>
    <x v="2"/>
  </r>
  <r>
    <x v="1710"/>
    <x v="0"/>
    <n v="180"/>
    <x v="0"/>
    <s v="15/07/2016 05:10:25"/>
    <d v="2016-07-15T00:00:00"/>
    <d v="1899-12-30T05:10:25"/>
    <s v="15/07/2016 05:42:24"/>
    <d v="2016-07-15T00:00:00"/>
    <d v="1899-12-30T05:42:24"/>
    <d v="1899-12-30T00:31:59"/>
    <x v="3"/>
  </r>
  <r>
    <x v="1711"/>
    <x v="1"/>
    <n v="180"/>
    <x v="0"/>
    <s v="15/07/2016 08:02:05"/>
    <d v="2016-07-15T00:00:00"/>
    <d v="1899-12-30T08:02:05"/>
    <s v="15/07/2016 09:09:26"/>
    <d v="2016-07-15T00:00:00"/>
    <d v="1899-12-30T09:09:26"/>
    <d v="1899-12-30T01:07:21"/>
    <x v="0"/>
  </r>
  <r>
    <x v="1712"/>
    <x v="1"/>
    <n v="180"/>
    <x v="0"/>
    <s v="15/07/2016 19:05:36"/>
    <d v="2016-07-15T00:00:00"/>
    <d v="1899-12-30T19:05:36"/>
    <s v="15/07/2016 19:49:02"/>
    <d v="2016-07-15T00:00:00"/>
    <d v="1899-12-30T19:49:02"/>
    <d v="1899-12-30T00:43:26"/>
    <x v="2"/>
  </r>
  <r>
    <x v="1713"/>
    <x v="0"/>
    <n v="181"/>
    <x v="0"/>
    <d v="2016-11-07T20:40:00"/>
    <d v="2016-11-07T00:00:00"/>
    <d v="1899-12-30T20:40:00"/>
    <d v="2016-11-07T21:38:00"/>
    <d v="2016-11-07T00:00:00"/>
    <d v="1899-12-30T21:38:00"/>
    <d v="1899-12-30T00:58:00"/>
    <x v="2"/>
  </r>
  <r>
    <x v="1714"/>
    <x v="0"/>
    <n v="181"/>
    <x v="0"/>
    <d v="2016-12-07T09:16:00"/>
    <d v="2016-12-07T00:00:00"/>
    <d v="1899-12-30T09:16:00"/>
    <d v="2016-12-07T10:09:00"/>
    <d v="2016-12-07T00:00:00"/>
    <d v="1899-12-30T10:09:00"/>
    <d v="1899-12-30T00:53:00"/>
    <x v="0"/>
  </r>
  <r>
    <x v="1715"/>
    <x v="0"/>
    <n v="181"/>
    <x v="0"/>
    <d v="2016-12-07T11:28:00"/>
    <d v="2016-12-07T00:00:00"/>
    <d v="1899-12-30T11:28:00"/>
    <d v="2016-12-07T12:32:00"/>
    <d v="2016-12-07T00:00:00"/>
    <d v="1899-12-30T12:32:00"/>
    <d v="1899-12-30T01:04:00"/>
    <x v="0"/>
  </r>
  <r>
    <x v="1716"/>
    <x v="1"/>
    <n v="181"/>
    <x v="0"/>
    <d v="2016-12-07T22:46:00"/>
    <d v="2016-12-07T00:00:00"/>
    <d v="1899-12-30T22:46:00"/>
    <d v="2016-12-07T23:45:00"/>
    <d v="2016-12-07T00:00:00"/>
    <d v="1899-12-30T23:45:00"/>
    <d v="1899-12-30T00:59:00"/>
    <x v="2"/>
  </r>
  <r>
    <x v="1717"/>
    <x v="0"/>
    <n v="181"/>
    <x v="0"/>
    <s v="13/07/2016 10:10:00"/>
    <d v="2016-07-13T00:00:00"/>
    <d v="1899-12-30T10:10:00"/>
    <s v="13/07/2016 11:20:59"/>
    <d v="2016-07-13T00:00:00"/>
    <d v="1899-12-30T11:20:59"/>
    <d v="1899-12-30T01:10:59"/>
    <x v="0"/>
  </r>
  <r>
    <x v="1718"/>
    <x v="0"/>
    <n v="181"/>
    <x v="0"/>
    <s v="13/07/2016 16:03:13"/>
    <d v="2016-07-13T00:00:00"/>
    <d v="1899-12-30T16:03:13"/>
    <s v="13/07/2016 16:46:54"/>
    <d v="2016-07-13T00:00:00"/>
    <d v="1899-12-30T16:46:54"/>
    <d v="1899-12-30T00:43:41"/>
    <x v="1"/>
  </r>
  <r>
    <x v="1719"/>
    <x v="1"/>
    <n v="181"/>
    <x v="0"/>
    <s v="13/07/2016 19:00:49"/>
    <d v="2016-07-13T00:00:00"/>
    <d v="1899-12-30T19:00:49"/>
    <s v="13/07/2016 19:54:19"/>
    <d v="2016-07-13T00:00:00"/>
    <d v="1899-12-30T19:54:19"/>
    <d v="1899-12-30T00:53:30"/>
    <x v="2"/>
  </r>
  <r>
    <x v="1720"/>
    <x v="1"/>
    <n v="181"/>
    <x v="0"/>
    <s v="14/07/2016 10:09:16"/>
    <d v="2016-07-14T00:00:00"/>
    <d v="1899-12-30T10:09:16"/>
    <s v="14/07/2016 10:38:27"/>
    <d v="2016-07-14T00:00:00"/>
    <d v="1899-12-30T10:38:27"/>
    <d v="1899-12-30T00:29:11"/>
    <x v="0"/>
  </r>
  <r>
    <x v="1721"/>
    <x v="1"/>
    <n v="181"/>
    <x v="0"/>
    <s v="15/07/2016 07:32:41"/>
    <d v="2016-07-15T00:00:00"/>
    <d v="1899-12-30T07:32:41"/>
    <s v="15/07/2016 08:16:15"/>
    <d v="2016-07-15T00:00:00"/>
    <d v="1899-12-30T08:16:15"/>
    <d v="1899-12-30T00:43:34"/>
    <x v="0"/>
  </r>
  <r>
    <x v="1722"/>
    <x v="0"/>
    <n v="181"/>
    <x v="0"/>
    <s v="15/07/2016 13:35:56"/>
    <d v="2016-07-15T00:00:00"/>
    <d v="1899-12-30T13:35:56"/>
    <s v="15/07/2016 14:02:50"/>
    <d v="2016-07-15T00:00:00"/>
    <d v="1899-12-30T14:02:50"/>
    <d v="1899-12-30T00:26:54"/>
    <x v="1"/>
  </r>
  <r>
    <x v="1723"/>
    <x v="1"/>
    <n v="182"/>
    <x v="0"/>
    <d v="2016-11-07T07:34:00"/>
    <d v="2016-11-07T00:00:00"/>
    <d v="1899-12-30T07:34:00"/>
    <d v="2016-11-07T08:44:00"/>
    <d v="2016-11-07T00:00:00"/>
    <d v="1899-12-30T08:44:00"/>
    <d v="1899-12-30T01:10:00"/>
    <x v="0"/>
  </r>
  <r>
    <x v="1724"/>
    <x v="1"/>
    <n v="182"/>
    <x v="0"/>
    <d v="2016-11-07T19:15:00"/>
    <d v="2016-11-07T00:00:00"/>
    <d v="1899-12-30T19:15:00"/>
    <d v="2016-11-07T20:11:00"/>
    <d v="2016-11-07T00:00:00"/>
    <d v="1899-12-30T20:11:00"/>
    <d v="1899-12-30T00:56:00"/>
    <x v="2"/>
  </r>
  <r>
    <x v="1725"/>
    <x v="1"/>
    <n v="182"/>
    <x v="0"/>
    <d v="2016-11-07T22:41:00"/>
    <d v="2016-11-07T00:00:00"/>
    <d v="1899-12-30T22:41:00"/>
    <d v="2016-11-07T23:54:00"/>
    <d v="2016-11-07T00:00:00"/>
    <d v="1899-12-30T23:54:00"/>
    <d v="1899-12-30T01:13:00"/>
    <x v="2"/>
  </r>
  <r>
    <x v="1726"/>
    <x v="1"/>
    <n v="182"/>
    <x v="0"/>
    <d v="2016-12-07T07:42:00"/>
    <d v="2016-12-07T00:00:00"/>
    <d v="1899-12-30T07:42:00"/>
    <d v="2016-12-07T08:03:00"/>
    <d v="2016-12-07T00:00:00"/>
    <d v="1899-12-30T08:03:00"/>
    <d v="1899-12-30T00:21:00"/>
    <x v="0"/>
  </r>
  <r>
    <x v="1727"/>
    <x v="0"/>
    <n v="182"/>
    <x v="0"/>
    <d v="2016-12-07T20:15:00"/>
    <d v="2016-12-07T00:00:00"/>
    <d v="1899-12-30T20:15:00"/>
    <d v="2016-12-07T20:46:00"/>
    <d v="2016-12-07T00:00:00"/>
    <d v="1899-12-30T20:46:00"/>
    <d v="1899-12-30T00:31:00"/>
    <x v="2"/>
  </r>
  <r>
    <x v="1728"/>
    <x v="1"/>
    <n v="182"/>
    <x v="0"/>
    <s v="13/07/2016 05:42:33"/>
    <d v="2016-07-13T00:00:00"/>
    <d v="1899-12-30T05:42:33"/>
    <s v="13/07/2016 06:25:57"/>
    <d v="2016-07-13T00:00:00"/>
    <d v="1899-12-30T06:25:57"/>
    <d v="1899-12-30T00:43:24"/>
    <x v="3"/>
  </r>
  <r>
    <x v="1729"/>
    <x v="1"/>
    <n v="182"/>
    <x v="0"/>
    <s v="13/07/2016 15:00:02"/>
    <d v="2016-07-13T00:00:00"/>
    <d v="1899-12-30T15:00:02"/>
    <s v="13/07/2016 15:58:30"/>
    <d v="2016-07-13T00:00:00"/>
    <d v="1899-12-30T15:58:30"/>
    <d v="1899-12-30T00:58:28"/>
    <x v="1"/>
  </r>
  <r>
    <x v="1730"/>
    <x v="0"/>
    <n v="182"/>
    <x v="0"/>
    <s v="14/07/2016 00:38:21"/>
    <d v="2016-07-14T00:00:00"/>
    <d v="1899-12-30T00:38:21"/>
    <s v="14/07/2016 01:50:05"/>
    <d v="2016-07-14T00:00:00"/>
    <d v="1899-12-30T01:50:05"/>
    <d v="1899-12-30T01:11:44"/>
    <x v="2"/>
  </r>
  <r>
    <x v="1731"/>
    <x v="1"/>
    <n v="182"/>
    <x v="0"/>
    <s v="14/07/2016 03:09:17"/>
    <d v="2016-07-14T00:00:00"/>
    <d v="1899-12-30T03:09:17"/>
    <s v="14/07/2016 03:44:55"/>
    <d v="2016-07-14T00:00:00"/>
    <d v="1899-12-30T03:44:55"/>
    <d v="1899-12-30T00:35:38"/>
    <x v="3"/>
  </r>
  <r>
    <x v="1732"/>
    <x v="0"/>
    <n v="182"/>
    <x v="0"/>
    <s v="14/07/2016 09:50:59"/>
    <d v="2016-07-14T00:00:00"/>
    <d v="1899-12-30T09:50:59"/>
    <s v="14/07/2016 10:22:31"/>
    <d v="2016-07-14T00:00:00"/>
    <d v="1899-12-30T10:22:31"/>
    <d v="1899-12-30T00:31:32"/>
    <x v="0"/>
  </r>
  <r>
    <x v="1733"/>
    <x v="1"/>
    <n v="182"/>
    <x v="0"/>
    <s v="14/07/2016 19:59:57"/>
    <d v="2016-07-14T00:00:00"/>
    <d v="1899-12-30T19:59:57"/>
    <s v="14/07/2016 20:37:28"/>
    <d v="2016-07-14T00:00:00"/>
    <d v="1899-12-30T20:37:28"/>
    <d v="1899-12-30T00:37:31"/>
    <x v="2"/>
  </r>
  <r>
    <x v="1734"/>
    <x v="0"/>
    <n v="183"/>
    <x v="0"/>
    <d v="2016-11-07T10:57:00"/>
    <d v="2016-11-07T00:00:00"/>
    <d v="1899-12-30T10:57:00"/>
    <d v="2016-11-07T11:30:00"/>
    <d v="2016-11-07T00:00:00"/>
    <d v="1899-12-30T11:30:00"/>
    <d v="1899-12-30T00:33:00"/>
    <x v="0"/>
  </r>
  <r>
    <x v="1735"/>
    <x v="1"/>
    <n v="183"/>
    <x v="0"/>
    <d v="2016-11-07T16:54:00"/>
    <d v="2016-11-07T00:00:00"/>
    <d v="1899-12-30T16:54:00"/>
    <d v="2016-11-07T17:36:00"/>
    <d v="2016-11-07T00:00:00"/>
    <d v="1899-12-30T17:36:00"/>
    <d v="1899-12-30T00:42:00"/>
    <x v="1"/>
  </r>
  <r>
    <x v="1736"/>
    <x v="1"/>
    <n v="183"/>
    <x v="0"/>
    <d v="2016-12-07T05:48:00"/>
    <d v="2016-12-07T00:00:00"/>
    <d v="1899-12-30T05:48:00"/>
    <d v="2016-12-07T06:46:00"/>
    <d v="2016-12-07T00:00:00"/>
    <d v="1899-12-30T06:46:00"/>
    <d v="1899-12-30T00:58:00"/>
    <x v="3"/>
  </r>
  <r>
    <x v="1737"/>
    <x v="0"/>
    <n v="183"/>
    <x v="0"/>
    <s v="13/07/2016 04:54:15"/>
    <d v="2016-07-13T00:00:00"/>
    <d v="1899-12-30T04:54:15"/>
    <s v="13/07/2016 05:34:02"/>
    <d v="2016-07-13T00:00:00"/>
    <d v="1899-12-30T05:34:02"/>
    <d v="1899-12-30T00:39:47"/>
    <x v="3"/>
  </r>
  <r>
    <x v="1738"/>
    <x v="0"/>
    <n v="183"/>
    <x v="0"/>
    <s v="13/07/2016 08:52:45"/>
    <d v="2016-07-13T00:00:00"/>
    <d v="1899-12-30T08:52:45"/>
    <s v="13/07/2016 09:57:50"/>
    <d v="2016-07-13T00:00:00"/>
    <d v="1899-12-30T09:57:50"/>
    <d v="1899-12-30T01:05:05"/>
    <x v="0"/>
  </r>
  <r>
    <x v="1739"/>
    <x v="1"/>
    <n v="183"/>
    <x v="0"/>
    <s v="13/07/2016 22:15:07"/>
    <d v="2016-07-13T00:00:00"/>
    <d v="1899-12-30T22:15:07"/>
    <s v="13/07/2016 23:23:04"/>
    <d v="2016-07-13T00:00:00"/>
    <d v="1899-12-30T23:23:04"/>
    <d v="1899-12-30T01:07:57"/>
    <x v="2"/>
  </r>
  <r>
    <x v="1740"/>
    <x v="1"/>
    <n v="183"/>
    <x v="0"/>
    <s v="14/07/2016 07:38:26"/>
    <d v="2016-07-14T00:00:00"/>
    <d v="1899-12-30T07:38:26"/>
    <s v="14/07/2016 08:42:05"/>
    <d v="2016-07-14T00:00:00"/>
    <d v="1899-12-30T08:42:05"/>
    <d v="1899-12-30T01:03:39"/>
    <x v="0"/>
  </r>
  <r>
    <x v="1741"/>
    <x v="1"/>
    <n v="183"/>
    <x v="0"/>
    <s v="15/07/2016 18:44:57"/>
    <d v="2016-07-15T00:00:00"/>
    <d v="1899-12-30T18:44:57"/>
    <s v="15/07/2016 19:57:43"/>
    <d v="2016-07-15T00:00:00"/>
    <d v="1899-12-30T19:57:43"/>
    <d v="1899-12-30T01:12:46"/>
    <x v="2"/>
  </r>
  <r>
    <x v="1742"/>
    <x v="1"/>
    <n v="184"/>
    <x v="0"/>
    <d v="2016-11-07T05:45:00"/>
    <d v="2016-11-07T00:00:00"/>
    <d v="1899-12-30T05:45:00"/>
    <d v="2016-11-07T06:48:00"/>
    <d v="2016-11-07T00:00:00"/>
    <d v="1899-12-30T06:48:00"/>
    <d v="1899-12-30T01:03:00"/>
    <x v="3"/>
  </r>
  <r>
    <x v="1743"/>
    <x v="1"/>
    <n v="184"/>
    <x v="0"/>
    <d v="2016-11-07T10:05:00"/>
    <d v="2016-11-07T00:00:00"/>
    <d v="1899-12-30T10:05:00"/>
    <d v="2016-11-07T10:57:00"/>
    <d v="2016-11-07T00:00:00"/>
    <d v="1899-12-30T10:57:00"/>
    <d v="1899-12-30T00:52:00"/>
    <x v="0"/>
  </r>
  <r>
    <x v="1744"/>
    <x v="1"/>
    <n v="184"/>
    <x v="0"/>
    <d v="2016-11-07T13:32:00"/>
    <d v="2016-11-07T00:00:00"/>
    <d v="1899-12-30T13:32:00"/>
    <d v="2016-11-07T14:19:00"/>
    <d v="2016-11-07T00:00:00"/>
    <d v="1899-12-30T14:19:00"/>
    <d v="1899-12-30T00:47:00"/>
    <x v="1"/>
  </r>
  <r>
    <x v="1745"/>
    <x v="1"/>
    <n v="184"/>
    <x v="0"/>
    <d v="2016-12-07T01:15:00"/>
    <d v="2016-12-07T00:00:00"/>
    <d v="1899-12-30T01:15:00"/>
    <d v="2016-12-07T02:18:00"/>
    <d v="2016-12-07T00:00:00"/>
    <d v="1899-12-30T02:18:00"/>
    <d v="1899-12-30T01:03:00"/>
    <x v="2"/>
  </r>
  <r>
    <x v="1746"/>
    <x v="0"/>
    <n v="184"/>
    <x v="0"/>
    <d v="2016-12-07T17:30:00"/>
    <d v="2016-12-07T00:00:00"/>
    <d v="1899-12-30T17:30:00"/>
    <d v="2016-12-07T18:30:00"/>
    <d v="2016-12-07T00:00:00"/>
    <d v="1899-12-30T18:30:00"/>
    <d v="1899-12-30T01:00:00"/>
    <x v="1"/>
  </r>
  <r>
    <x v="1747"/>
    <x v="1"/>
    <n v="184"/>
    <x v="0"/>
    <d v="2016-12-07T18:48:00"/>
    <d v="2016-12-07T00:00:00"/>
    <d v="1899-12-30T18:48:00"/>
    <d v="2016-12-07T19:12:00"/>
    <d v="2016-12-07T00:00:00"/>
    <d v="1899-12-30T19:12:00"/>
    <d v="1899-12-30T00:24:00"/>
    <x v="2"/>
  </r>
  <r>
    <x v="1748"/>
    <x v="1"/>
    <n v="184"/>
    <x v="0"/>
    <s v="13/07/2016 08:22:49"/>
    <d v="2016-07-13T00:00:00"/>
    <d v="1899-12-30T08:22:49"/>
    <s v="13/07/2016 09:18:31"/>
    <d v="2016-07-13T00:00:00"/>
    <d v="1899-12-30T09:18:31"/>
    <d v="1899-12-30T00:55:42"/>
    <x v="0"/>
  </r>
  <r>
    <x v="1749"/>
    <x v="1"/>
    <n v="184"/>
    <x v="0"/>
    <s v="13/07/2016 11:18:02"/>
    <d v="2016-07-13T00:00:00"/>
    <d v="1899-12-30T11:18:02"/>
    <s v="13/07/2016 11:52:17"/>
    <d v="2016-07-13T00:00:00"/>
    <d v="1899-12-30T11:52:17"/>
    <d v="1899-12-30T00:34:15"/>
    <x v="0"/>
  </r>
  <r>
    <x v="1750"/>
    <x v="1"/>
    <n v="184"/>
    <x v="0"/>
    <s v="13/07/2016 16:33:05"/>
    <d v="2016-07-13T00:00:00"/>
    <d v="1899-12-30T16:33:05"/>
    <s v="13/07/2016 17:49:15"/>
    <d v="2016-07-13T00:00:00"/>
    <d v="1899-12-30T17:49:15"/>
    <d v="1899-12-30T01:16:10"/>
    <x v="1"/>
  </r>
  <r>
    <x v="1751"/>
    <x v="0"/>
    <n v="184"/>
    <x v="0"/>
    <s v="13/07/2016 19:22:51"/>
    <d v="2016-07-13T00:00:00"/>
    <d v="1899-12-30T19:22:51"/>
    <s v="13/07/2016 19:51:44"/>
    <d v="2016-07-13T00:00:00"/>
    <d v="1899-12-30T19:51:44"/>
    <d v="1899-12-30T00:28:53"/>
    <x v="2"/>
  </r>
  <r>
    <x v="1752"/>
    <x v="1"/>
    <n v="184"/>
    <x v="0"/>
    <s v="14/07/2016 13:01:23"/>
    <d v="2016-07-14T00:00:00"/>
    <d v="1899-12-30T13:01:23"/>
    <s v="14/07/2016 14:10:11"/>
    <d v="2016-07-14T00:00:00"/>
    <d v="1899-12-30T14:10:11"/>
    <d v="1899-12-30T01:08:48"/>
    <x v="1"/>
  </r>
  <r>
    <x v="1753"/>
    <x v="0"/>
    <n v="184"/>
    <x v="0"/>
    <s v="14/07/2016 20:59:09"/>
    <d v="2016-07-14T00:00:00"/>
    <d v="1899-12-30T20:59:09"/>
    <s v="14/07/2016 21:48:04"/>
    <d v="2016-07-14T00:00:00"/>
    <d v="1899-12-30T21:48:04"/>
    <d v="1899-12-30T00:48:55"/>
    <x v="2"/>
  </r>
  <r>
    <x v="1754"/>
    <x v="1"/>
    <n v="184"/>
    <x v="0"/>
    <s v="15/07/2016 05:53:21"/>
    <d v="2016-07-15T00:00:00"/>
    <d v="1899-12-30T05:53:21"/>
    <s v="15/07/2016 06:17:39"/>
    <d v="2016-07-15T00:00:00"/>
    <d v="1899-12-30T06:17:39"/>
    <d v="1899-12-30T00:24:18"/>
    <x v="3"/>
  </r>
  <r>
    <x v="1755"/>
    <x v="0"/>
    <n v="184"/>
    <x v="0"/>
    <s v="15/07/2016 12:09:01"/>
    <d v="2016-07-15T00:00:00"/>
    <d v="1899-12-30T12:09:01"/>
    <s v="15/07/2016 12:57:34"/>
    <d v="2016-07-15T00:00:00"/>
    <d v="1899-12-30T12:57:34"/>
    <d v="1899-12-30T00:48:33"/>
    <x v="1"/>
  </r>
  <r>
    <x v="1756"/>
    <x v="0"/>
    <n v="184"/>
    <x v="0"/>
    <s v="15/07/2016 22:22:03"/>
    <d v="2016-07-15T00:00:00"/>
    <d v="1899-12-30T22:22:03"/>
    <s v="15/07/2016 23:03:25"/>
    <d v="2016-07-15T00:00:00"/>
    <d v="1899-12-30T23:03:25"/>
    <d v="1899-12-30T00:41:22"/>
    <x v="2"/>
  </r>
  <r>
    <x v="1757"/>
    <x v="0"/>
    <n v="185"/>
    <x v="0"/>
    <d v="2016-11-07T12:05:00"/>
    <d v="2016-11-07T00:00:00"/>
    <d v="1899-12-30T12:05:00"/>
    <d v="2016-11-07T12:48:00"/>
    <d v="2016-11-07T00:00:00"/>
    <d v="1899-12-30T12:48:00"/>
    <d v="1899-12-30T00:43:00"/>
    <x v="1"/>
  </r>
  <r>
    <x v="1758"/>
    <x v="1"/>
    <n v="185"/>
    <x v="0"/>
    <d v="2016-11-07T19:49:00"/>
    <d v="2016-11-07T00:00:00"/>
    <d v="1899-12-30T19:49:00"/>
    <d v="2016-11-07T20:28:00"/>
    <d v="2016-11-07T00:00:00"/>
    <d v="1899-12-30T20:28:00"/>
    <d v="1899-12-30T00:39:00"/>
    <x v="2"/>
  </r>
  <r>
    <x v="1759"/>
    <x v="1"/>
    <n v="185"/>
    <x v="0"/>
    <d v="2016-12-07T10:36:00"/>
    <d v="2016-12-07T00:00:00"/>
    <d v="1899-12-30T10:36:00"/>
    <d v="2016-12-07T11:32:00"/>
    <d v="2016-12-07T00:00:00"/>
    <d v="1899-12-30T11:32:00"/>
    <d v="1899-12-30T00:56:00"/>
    <x v="0"/>
  </r>
  <r>
    <x v="1760"/>
    <x v="1"/>
    <n v="185"/>
    <x v="0"/>
    <d v="2016-12-07T22:37:00"/>
    <d v="2016-12-07T00:00:00"/>
    <d v="1899-12-30T22:37:00"/>
    <d v="2016-12-07T23:34:00"/>
    <d v="2016-12-07T00:00:00"/>
    <d v="1899-12-30T23:34:00"/>
    <d v="1899-12-30T00:57:00"/>
    <x v="2"/>
  </r>
  <r>
    <x v="1761"/>
    <x v="1"/>
    <n v="185"/>
    <x v="0"/>
    <s v="13/07/2016 11:10:05"/>
    <d v="2016-07-13T00:00:00"/>
    <d v="1899-12-30T11:10:05"/>
    <s v="13/07/2016 12:31:07"/>
    <d v="2016-07-13T00:00:00"/>
    <d v="1899-12-30T12:31:07"/>
    <d v="1899-12-30T01:21:02"/>
    <x v="0"/>
  </r>
  <r>
    <x v="1762"/>
    <x v="0"/>
    <n v="185"/>
    <x v="0"/>
    <s v="13/07/2016 22:50:47"/>
    <d v="2016-07-13T00:00:00"/>
    <d v="1899-12-30T22:50:47"/>
    <s v="13/07/2016 23:20:24"/>
    <d v="2016-07-13T00:00:00"/>
    <d v="1899-12-30T23:20:24"/>
    <d v="1899-12-30T00:29:37"/>
    <x v="2"/>
  </r>
  <r>
    <x v="1763"/>
    <x v="1"/>
    <n v="185"/>
    <x v="0"/>
    <s v="13/07/2016 23:46:19"/>
    <d v="2016-07-13T00:00:00"/>
    <d v="1899-12-30T23:46:19"/>
    <s v="14/07/2016 00:23:39"/>
    <d v="2016-07-14T00:00:00"/>
    <d v="1899-12-30T00:23:39"/>
    <d v="1899-12-30T23:22:40"/>
    <x v="2"/>
  </r>
  <r>
    <x v="1764"/>
    <x v="1"/>
    <n v="185"/>
    <x v="0"/>
    <s v="14/07/2016 05:59:10"/>
    <d v="2016-07-14T00:00:00"/>
    <d v="1899-12-30T05:59:10"/>
    <s v="14/07/2016 07:01:16"/>
    <d v="2016-07-14T00:00:00"/>
    <d v="1899-12-30T07:01:16"/>
    <d v="1899-12-30T01:02:06"/>
    <x v="3"/>
  </r>
  <r>
    <x v="1765"/>
    <x v="0"/>
    <n v="185"/>
    <x v="0"/>
    <s v="14/07/2016 07:50:14"/>
    <d v="2016-07-14T00:00:00"/>
    <d v="1899-12-30T07:50:14"/>
    <s v="14/07/2016 08:48:46"/>
    <d v="2016-07-14T00:00:00"/>
    <d v="1899-12-30T08:48:46"/>
    <d v="1899-12-30T00:58:32"/>
    <x v="0"/>
  </r>
  <r>
    <x v="1766"/>
    <x v="1"/>
    <n v="185"/>
    <x v="0"/>
    <s v="14/07/2016 18:34:51"/>
    <d v="2016-07-14T00:00:00"/>
    <d v="1899-12-30T18:34:51"/>
    <s v="14/07/2016 19:13:08"/>
    <d v="2016-07-14T00:00:00"/>
    <d v="1899-12-30T19:13:08"/>
    <d v="1899-12-30T00:38:17"/>
    <x v="2"/>
  </r>
  <r>
    <x v="1767"/>
    <x v="1"/>
    <n v="185"/>
    <x v="0"/>
    <s v="15/07/2016 05:23:42"/>
    <d v="2016-07-15T00:00:00"/>
    <d v="1899-12-30T05:23:42"/>
    <s v="15/07/2016 05:56:52"/>
    <d v="2016-07-15T00:00:00"/>
    <d v="1899-12-30T05:56:52"/>
    <d v="1899-12-30T00:33:10"/>
    <x v="3"/>
  </r>
  <r>
    <x v="1768"/>
    <x v="1"/>
    <n v="185"/>
    <x v="0"/>
    <s v="15/07/2016 17:33:50"/>
    <d v="2016-07-15T00:00:00"/>
    <d v="1899-12-30T17:33:50"/>
    <s v="15/07/2016 18:00:13"/>
    <d v="2016-07-15T00:00:00"/>
    <d v="1899-12-30T18:00:13"/>
    <d v="1899-12-30T00:26:23"/>
    <x v="1"/>
  </r>
  <r>
    <x v="1769"/>
    <x v="0"/>
    <n v="186"/>
    <x v="0"/>
    <d v="2016-11-07T23:37:00"/>
    <d v="2016-11-07T00:00:00"/>
    <d v="1899-12-30T23:37:00"/>
    <d v="2016-12-07T00:09:00"/>
    <d v="2016-12-07T00:00:00"/>
    <d v="1899-12-30T00:09:00"/>
    <d v="1899-12-30T23:28:00"/>
    <x v="2"/>
  </r>
  <r>
    <x v="1770"/>
    <x v="0"/>
    <n v="186"/>
    <x v="0"/>
    <d v="2016-12-07T09:56:00"/>
    <d v="2016-12-07T00:00:00"/>
    <d v="1899-12-30T09:56:00"/>
    <d v="2016-12-07T10:42:00"/>
    <d v="2016-12-07T00:00:00"/>
    <d v="1899-12-30T10:42:00"/>
    <d v="1899-12-30T00:46:00"/>
    <x v="0"/>
  </r>
  <r>
    <x v="1771"/>
    <x v="1"/>
    <n v="186"/>
    <x v="0"/>
    <d v="2016-12-07T20:02:00"/>
    <d v="2016-12-07T00:00:00"/>
    <d v="1899-12-30T20:02:00"/>
    <d v="2016-12-07T21:16:00"/>
    <d v="2016-12-07T00:00:00"/>
    <d v="1899-12-30T21:16:00"/>
    <d v="1899-12-30T01:14:00"/>
    <x v="2"/>
  </r>
  <r>
    <x v="1772"/>
    <x v="1"/>
    <n v="186"/>
    <x v="0"/>
    <s v="13/07/2016 07:59:50"/>
    <d v="2016-07-13T00:00:00"/>
    <d v="1899-12-30T07:59:50"/>
    <s v="13/07/2016 08:49:05"/>
    <d v="2016-07-13T00:00:00"/>
    <d v="1899-12-30T08:49:05"/>
    <d v="1899-12-30T00:49:15"/>
    <x v="0"/>
  </r>
  <r>
    <x v="1773"/>
    <x v="1"/>
    <n v="186"/>
    <x v="0"/>
    <s v="13/07/2016 16:52:55"/>
    <d v="2016-07-13T00:00:00"/>
    <d v="1899-12-30T16:52:55"/>
    <s v="13/07/2016 17:25:52"/>
    <d v="2016-07-13T00:00:00"/>
    <d v="1899-12-30T17:25:52"/>
    <d v="1899-12-30T00:32:57"/>
    <x v="1"/>
  </r>
  <r>
    <x v="1774"/>
    <x v="1"/>
    <n v="186"/>
    <x v="0"/>
    <s v="14/07/2016 00:22:54"/>
    <d v="2016-07-14T00:00:00"/>
    <d v="1899-12-30T00:22:54"/>
    <s v="14/07/2016 00:55:13"/>
    <d v="2016-07-14T00:00:00"/>
    <d v="1899-12-30T00:55:13"/>
    <d v="1899-12-30T00:32:19"/>
    <x v="2"/>
  </r>
  <r>
    <x v="1775"/>
    <x v="0"/>
    <n v="186"/>
    <x v="0"/>
    <s v="14/07/2016 08:27:23"/>
    <d v="2016-07-14T00:00:00"/>
    <d v="1899-12-30T08:27:23"/>
    <s v="14/07/2016 09:12:29"/>
    <d v="2016-07-14T00:00:00"/>
    <d v="1899-12-30T09:12:29"/>
    <d v="1899-12-30T00:45:06"/>
    <x v="0"/>
  </r>
  <r>
    <x v="1776"/>
    <x v="0"/>
    <n v="186"/>
    <x v="0"/>
    <s v="15/07/2016 05:19:12"/>
    <d v="2016-07-15T00:00:00"/>
    <d v="1899-12-30T05:19:12"/>
    <s v="15/07/2016 06:27:48"/>
    <d v="2016-07-15T00:00:00"/>
    <d v="1899-12-30T06:27:48"/>
    <d v="1899-12-30T01:08:36"/>
    <x v="3"/>
  </r>
  <r>
    <x v="1777"/>
    <x v="1"/>
    <n v="186"/>
    <x v="0"/>
    <s v="15/07/2016 09:00:26"/>
    <d v="2016-07-15T00:00:00"/>
    <d v="1899-12-30T09:00:26"/>
    <s v="15/07/2016 09:55:12"/>
    <d v="2016-07-15T00:00:00"/>
    <d v="1899-12-30T09:55:12"/>
    <d v="1899-12-30T00:54:46"/>
    <x v="0"/>
  </r>
  <r>
    <x v="1778"/>
    <x v="0"/>
    <n v="186"/>
    <x v="0"/>
    <s v="15/07/2016 11:43:12"/>
    <d v="2016-07-15T00:00:00"/>
    <d v="1899-12-30T11:43:12"/>
    <s v="15/07/2016 12:40:49"/>
    <d v="2016-07-15T00:00:00"/>
    <d v="1899-12-30T12:40:49"/>
    <d v="1899-12-30T00:57:37"/>
    <x v="0"/>
  </r>
  <r>
    <x v="1779"/>
    <x v="1"/>
    <n v="186"/>
    <x v="0"/>
    <s v="15/07/2016 17:57:37"/>
    <d v="2016-07-15T00:00:00"/>
    <d v="1899-12-30T17:57:37"/>
    <s v="15/07/2016 18:50:37"/>
    <d v="2016-07-15T00:00:00"/>
    <d v="1899-12-30T18:50:37"/>
    <d v="1899-12-30T00:53:00"/>
    <x v="1"/>
  </r>
  <r>
    <x v="1780"/>
    <x v="1"/>
    <n v="187"/>
    <x v="0"/>
    <d v="2016-11-07T07:32:00"/>
    <d v="2016-11-07T00:00:00"/>
    <d v="1899-12-30T07:32:00"/>
    <d v="2016-11-07T08:44:00"/>
    <d v="2016-11-07T00:00:00"/>
    <d v="1899-12-30T08:44:00"/>
    <d v="1899-12-30T01:12:00"/>
    <x v="0"/>
  </r>
  <r>
    <x v="1781"/>
    <x v="1"/>
    <n v="187"/>
    <x v="0"/>
    <d v="2016-11-07T14:52:00"/>
    <d v="2016-11-07T00:00:00"/>
    <d v="1899-12-30T14:52:00"/>
    <d v="2016-11-07T15:46:00"/>
    <d v="2016-11-07T00:00:00"/>
    <d v="1899-12-30T15:46:00"/>
    <d v="1899-12-30T00:54:00"/>
    <x v="1"/>
  </r>
  <r>
    <x v="1782"/>
    <x v="1"/>
    <n v="187"/>
    <x v="0"/>
    <d v="2016-12-07T15:32:00"/>
    <d v="2016-12-07T00:00:00"/>
    <d v="1899-12-30T15:32:00"/>
    <d v="2016-12-07T16:24:00"/>
    <d v="2016-12-07T00:00:00"/>
    <d v="1899-12-30T16:24:00"/>
    <d v="1899-12-30T00:52:00"/>
    <x v="1"/>
  </r>
  <r>
    <x v="1783"/>
    <x v="0"/>
    <n v="187"/>
    <x v="0"/>
    <s v="14/07/2016 09:57:29"/>
    <d v="2016-07-14T00:00:00"/>
    <d v="1899-12-30T09:57:29"/>
    <s v="14/07/2016 11:13:05"/>
    <d v="2016-07-14T00:00:00"/>
    <d v="1899-12-30T11:13:05"/>
    <d v="1899-12-30T01:15:36"/>
    <x v="0"/>
  </r>
  <r>
    <x v="1784"/>
    <x v="1"/>
    <n v="187"/>
    <x v="0"/>
    <s v="15/07/2016 05:11:38"/>
    <d v="2016-07-15T00:00:00"/>
    <d v="1899-12-30T05:11:38"/>
    <s v="15/07/2016 06:01:35"/>
    <d v="2016-07-15T00:00:00"/>
    <d v="1899-12-30T06:01:35"/>
    <d v="1899-12-30T00:49:57"/>
    <x v="3"/>
  </r>
  <r>
    <x v="1785"/>
    <x v="1"/>
    <n v="188"/>
    <x v="0"/>
    <d v="2016-11-07T05:45:00"/>
    <d v="2016-11-07T00:00:00"/>
    <d v="1899-12-30T05:45:00"/>
    <d v="2016-11-07T06:30:00"/>
    <d v="2016-11-07T00:00:00"/>
    <d v="1899-12-30T06:30:00"/>
    <d v="1899-12-30T00:45:00"/>
    <x v="3"/>
  </r>
  <r>
    <x v="1786"/>
    <x v="1"/>
    <n v="188"/>
    <x v="0"/>
    <d v="2016-11-07T14:00:00"/>
    <d v="2016-11-07T00:00:00"/>
    <d v="1899-12-30T14:00:00"/>
    <d v="2016-11-07T14:49:00"/>
    <d v="2016-11-07T00:00:00"/>
    <d v="1899-12-30T14:49:00"/>
    <d v="1899-12-30T00:49:00"/>
    <x v="1"/>
  </r>
  <r>
    <x v="1787"/>
    <x v="0"/>
    <n v="188"/>
    <x v="0"/>
    <d v="2016-12-07T14:29:00"/>
    <d v="2016-12-07T00:00:00"/>
    <d v="1899-12-30T14:29:00"/>
    <d v="2016-12-07T15:18:00"/>
    <d v="2016-12-07T00:00:00"/>
    <d v="1899-12-30T15:18:00"/>
    <d v="1899-12-30T00:49:00"/>
    <x v="1"/>
  </r>
  <r>
    <x v="1788"/>
    <x v="0"/>
    <n v="188"/>
    <x v="0"/>
    <d v="2016-12-07T20:34:00"/>
    <d v="2016-12-07T00:00:00"/>
    <d v="1899-12-30T20:34:00"/>
    <d v="2016-12-07T21:41:00"/>
    <d v="2016-12-07T00:00:00"/>
    <d v="1899-12-30T21:41:00"/>
    <d v="1899-12-30T01:07:00"/>
    <x v="2"/>
  </r>
  <r>
    <x v="1789"/>
    <x v="0"/>
    <n v="188"/>
    <x v="0"/>
    <d v="2016-12-07T23:53:00"/>
    <d v="2016-12-07T00:00:00"/>
    <d v="1899-12-30T23:53:00"/>
    <s v="13/07/2016 00:26:55"/>
    <d v="2016-07-13T00:00:00"/>
    <d v="1899-12-30T00:26:55"/>
    <d v="1899-12-30T23:26:05"/>
    <x v="2"/>
  </r>
  <r>
    <x v="1790"/>
    <x v="1"/>
    <n v="188"/>
    <x v="0"/>
    <s v="13/07/2016 07:37:29"/>
    <d v="2016-07-13T00:00:00"/>
    <d v="1899-12-30T07:37:29"/>
    <s v="13/07/2016 08:33:39"/>
    <d v="2016-07-13T00:00:00"/>
    <d v="1899-12-30T08:33:39"/>
    <d v="1899-12-30T00:56:10"/>
    <x v="0"/>
  </r>
  <r>
    <x v="1791"/>
    <x v="0"/>
    <n v="188"/>
    <x v="0"/>
    <s v="13/07/2016 23:40:51"/>
    <d v="2016-07-13T00:00:00"/>
    <d v="1899-12-30T23:40:51"/>
    <s v="14/07/2016 00:38:46"/>
    <d v="2016-07-14T00:00:00"/>
    <d v="1899-12-30T00:38:46"/>
    <d v="1899-12-30T23:02:05"/>
    <x v="2"/>
  </r>
  <r>
    <x v="1792"/>
    <x v="1"/>
    <n v="188"/>
    <x v="0"/>
    <s v="14/07/2016 04:40:41"/>
    <d v="2016-07-14T00:00:00"/>
    <d v="1899-12-30T04:40:41"/>
    <s v="14/07/2016 05:53:29"/>
    <d v="2016-07-14T00:00:00"/>
    <d v="1899-12-30T05:53:29"/>
    <d v="1899-12-30T01:12:48"/>
    <x v="3"/>
  </r>
  <r>
    <x v="1793"/>
    <x v="1"/>
    <n v="188"/>
    <x v="0"/>
    <s v="14/07/2016 10:34:17"/>
    <d v="2016-07-14T00:00:00"/>
    <d v="1899-12-30T10:34:17"/>
    <s v="14/07/2016 11:19:06"/>
    <d v="2016-07-14T00:00:00"/>
    <d v="1899-12-30T11:19:06"/>
    <d v="1899-12-30T00:44:49"/>
    <x v="0"/>
  </r>
  <r>
    <x v="1794"/>
    <x v="1"/>
    <n v="188"/>
    <x v="0"/>
    <s v="14/07/2016 18:42:37"/>
    <d v="2016-07-14T00:00:00"/>
    <d v="1899-12-30T18:42:37"/>
    <s v="14/07/2016 19:18:51"/>
    <d v="2016-07-14T00:00:00"/>
    <d v="1899-12-30T19:18:51"/>
    <d v="1899-12-30T00:36:14"/>
    <x v="2"/>
  </r>
  <r>
    <x v="1795"/>
    <x v="1"/>
    <n v="188"/>
    <x v="0"/>
    <s v="15/07/2016 07:03:01"/>
    <d v="2016-07-15T00:00:00"/>
    <d v="1899-12-30T07:03:01"/>
    <s v="15/07/2016 07:46:59"/>
    <d v="2016-07-15T00:00:00"/>
    <d v="1899-12-30T07:46:59"/>
    <d v="1899-12-30T00:43:58"/>
    <x v="0"/>
  </r>
  <r>
    <x v="1796"/>
    <x v="0"/>
    <n v="188"/>
    <x v="0"/>
    <s v="15/07/2016 12:17:49"/>
    <d v="2016-07-15T00:00:00"/>
    <d v="1899-12-30T12:17:49"/>
    <s v="15/07/2016 13:25:21"/>
    <d v="2016-07-15T00:00:00"/>
    <d v="1899-12-30T13:25:21"/>
    <d v="1899-12-30T01:07:32"/>
    <x v="1"/>
  </r>
  <r>
    <x v="1797"/>
    <x v="1"/>
    <n v="188"/>
    <x v="0"/>
    <s v="15/07/2016 18:43:35"/>
    <d v="2016-07-15T00:00:00"/>
    <d v="1899-12-30T18:43:35"/>
    <s v="15/07/2016 19:36:59"/>
    <d v="2016-07-15T00:00:00"/>
    <d v="1899-12-30T19:36:59"/>
    <d v="1899-12-30T00:53:24"/>
    <x v="2"/>
  </r>
  <r>
    <x v="1798"/>
    <x v="0"/>
    <n v="189"/>
    <x v="0"/>
    <s v="13/07/2016 04:46:08"/>
    <d v="2016-07-13T00:00:00"/>
    <d v="1899-12-30T04:46:08"/>
    <s v="13/07/2016 05:41:19"/>
    <d v="2016-07-13T00:00:00"/>
    <d v="1899-12-30T05:41:19"/>
    <d v="1899-12-30T00:55:11"/>
    <x v="3"/>
  </r>
  <r>
    <x v="1799"/>
    <x v="0"/>
    <n v="189"/>
    <x v="0"/>
    <s v="14/07/2016 05:38:23"/>
    <d v="2016-07-14T00:00:00"/>
    <d v="1899-12-30T05:38:23"/>
    <s v="14/07/2016 06:36:36"/>
    <d v="2016-07-14T00:00:00"/>
    <d v="1899-12-30T06:36:36"/>
    <d v="1899-12-30T00:58:13"/>
    <x v="3"/>
  </r>
  <r>
    <x v="1800"/>
    <x v="0"/>
    <n v="189"/>
    <x v="0"/>
    <s v="14/07/2016 13:18:22"/>
    <d v="2016-07-14T00:00:00"/>
    <d v="1899-12-30T13:18:22"/>
    <s v="14/07/2016 13:56:11"/>
    <d v="2016-07-14T00:00:00"/>
    <d v="1899-12-30T13:56:11"/>
    <d v="1899-12-30T00:37:49"/>
    <x v="1"/>
  </r>
  <r>
    <x v="1801"/>
    <x v="1"/>
    <n v="189"/>
    <x v="0"/>
    <s v="14/07/2016 17:22:06"/>
    <d v="2016-07-14T00:00:00"/>
    <d v="1899-12-30T17:22:06"/>
    <s v="14/07/2016 18:17:49"/>
    <d v="2016-07-14T00:00:00"/>
    <d v="1899-12-30T18:17:49"/>
    <d v="1899-12-30T00:55:43"/>
    <x v="1"/>
  </r>
  <r>
    <x v="1802"/>
    <x v="1"/>
    <n v="189"/>
    <x v="0"/>
    <s v="15/07/2016 16:55:44"/>
    <d v="2016-07-15T00:00:00"/>
    <d v="1899-12-30T16:55:44"/>
    <s v="15/07/2016 17:49:26"/>
    <d v="2016-07-15T00:00:00"/>
    <d v="1899-12-30T17:49:26"/>
    <d v="1899-12-30T00:53:42"/>
    <x v="1"/>
  </r>
  <r>
    <x v="1803"/>
    <x v="1"/>
    <n v="190"/>
    <x v="0"/>
    <d v="2016-12-07T20:18:00"/>
    <d v="2016-12-07T00:00:00"/>
    <d v="1899-12-30T20:18:00"/>
    <d v="2016-12-07T21:04:00"/>
    <d v="2016-12-07T00:00:00"/>
    <d v="1899-12-30T21:04:00"/>
    <d v="1899-12-30T00:46:00"/>
    <x v="2"/>
  </r>
  <r>
    <x v="1804"/>
    <x v="0"/>
    <n v="190"/>
    <x v="0"/>
    <s v="13/07/2016 01:52:50"/>
    <d v="2016-07-13T00:00:00"/>
    <d v="1899-12-30T01:52:50"/>
    <s v="13/07/2016 02:51:32"/>
    <d v="2016-07-13T00:00:00"/>
    <d v="1899-12-30T02:51:32"/>
    <d v="1899-12-30T00:58:42"/>
    <x v="2"/>
  </r>
  <r>
    <x v="1805"/>
    <x v="0"/>
    <n v="190"/>
    <x v="0"/>
    <s v="13/07/2016 08:11:13"/>
    <d v="2016-07-13T00:00:00"/>
    <d v="1899-12-30T08:11:13"/>
    <s v="13/07/2016 08:53:42"/>
    <d v="2016-07-13T00:00:00"/>
    <d v="1899-12-30T08:53:42"/>
    <d v="1899-12-30T00:42:29"/>
    <x v="0"/>
  </r>
  <r>
    <x v="1806"/>
    <x v="0"/>
    <n v="190"/>
    <x v="0"/>
    <s v="13/07/2016 17:10:30"/>
    <d v="2016-07-13T00:00:00"/>
    <d v="1899-12-30T17:10:30"/>
    <s v="13/07/2016 17:52:31"/>
    <d v="2016-07-13T00:00:00"/>
    <d v="1899-12-30T17:52:31"/>
    <d v="1899-12-30T00:42:01"/>
    <x v="1"/>
  </r>
  <r>
    <x v="1807"/>
    <x v="0"/>
    <n v="190"/>
    <x v="0"/>
    <s v="14/07/2016 08:40:30"/>
    <d v="2016-07-14T00:00:00"/>
    <d v="1899-12-30T08:40:30"/>
    <s v="14/07/2016 09:22:57"/>
    <d v="2016-07-14T00:00:00"/>
    <d v="1899-12-30T09:22:57"/>
    <d v="1899-12-30T00:42:27"/>
    <x v="0"/>
  </r>
  <r>
    <x v="1808"/>
    <x v="1"/>
    <n v="190"/>
    <x v="0"/>
    <s v="14/07/2016 13:07:35"/>
    <d v="2016-07-14T00:00:00"/>
    <d v="1899-12-30T13:07:35"/>
    <s v="14/07/2016 14:13:30"/>
    <d v="2016-07-14T00:00:00"/>
    <d v="1899-12-30T14:13:30"/>
    <d v="1899-12-30T01:05:55"/>
    <x v="1"/>
  </r>
  <r>
    <x v="1809"/>
    <x v="0"/>
    <n v="190"/>
    <x v="0"/>
    <s v="14/07/2016 19:50:28"/>
    <d v="2016-07-14T00:00:00"/>
    <d v="1899-12-30T19:50:28"/>
    <s v="14/07/2016 20:27:04"/>
    <d v="2016-07-14T00:00:00"/>
    <d v="1899-12-30T20:27:04"/>
    <d v="1899-12-30T00:36:36"/>
    <x v="2"/>
  </r>
  <r>
    <x v="1810"/>
    <x v="1"/>
    <n v="190"/>
    <x v="0"/>
    <s v="15/07/2016 23:07:06"/>
    <d v="2016-07-15T00:00:00"/>
    <d v="1899-12-30T23:07:06"/>
    <s v="16/07/2016 00:11:21"/>
    <d v="2016-07-16T00:00:00"/>
    <d v="1899-12-30T00:11:21"/>
    <d v="1899-12-30T22:55:45"/>
    <x v="2"/>
  </r>
  <r>
    <x v="1811"/>
    <x v="0"/>
    <n v="191"/>
    <x v="0"/>
    <d v="2016-11-07T05:29:00"/>
    <d v="2016-11-07T00:00:00"/>
    <d v="1899-12-30T05:29:00"/>
    <d v="2016-11-07T06:08:00"/>
    <d v="2016-11-07T00:00:00"/>
    <d v="1899-12-30T06:08:00"/>
    <d v="1899-12-30T00:39:00"/>
    <x v="3"/>
  </r>
  <r>
    <x v="1812"/>
    <x v="0"/>
    <n v="191"/>
    <x v="0"/>
    <d v="2016-11-07T12:43:00"/>
    <d v="2016-11-07T00:00:00"/>
    <d v="1899-12-30T12:43:00"/>
    <d v="2016-11-07T13:29:00"/>
    <d v="2016-11-07T00:00:00"/>
    <d v="1899-12-30T13:29:00"/>
    <d v="1899-12-30T00:46:00"/>
    <x v="1"/>
  </r>
  <r>
    <x v="1813"/>
    <x v="0"/>
    <n v="191"/>
    <x v="0"/>
    <d v="2016-12-07T11:33:00"/>
    <d v="2016-12-07T00:00:00"/>
    <d v="1899-12-30T11:33:00"/>
    <d v="2016-12-07T12:09:00"/>
    <d v="2016-12-07T00:00:00"/>
    <d v="1899-12-30T12:09:00"/>
    <d v="1899-12-30T00:36:00"/>
    <x v="0"/>
  </r>
  <r>
    <x v="1814"/>
    <x v="0"/>
    <n v="191"/>
    <x v="0"/>
    <d v="2016-12-07T18:16:00"/>
    <d v="2016-12-07T00:00:00"/>
    <d v="1899-12-30T18:16:00"/>
    <d v="2016-12-07T19:07:00"/>
    <d v="2016-12-07T00:00:00"/>
    <d v="1899-12-30T19:07:00"/>
    <d v="1899-12-30T00:51:00"/>
    <x v="2"/>
  </r>
  <r>
    <x v="1815"/>
    <x v="1"/>
    <n v="191"/>
    <x v="0"/>
    <s v="13/07/2016 14:42:19"/>
    <d v="2016-07-13T00:00:00"/>
    <d v="1899-12-30T14:42:19"/>
    <s v="13/07/2016 15:58:37"/>
    <d v="2016-07-13T00:00:00"/>
    <d v="1899-12-30T15:58:37"/>
    <d v="1899-12-30T01:16:18"/>
    <x v="1"/>
  </r>
  <r>
    <x v="1816"/>
    <x v="0"/>
    <n v="191"/>
    <x v="0"/>
    <s v="14/07/2016 09:54:17"/>
    <d v="2016-07-14T00:00:00"/>
    <d v="1899-12-30T09:54:17"/>
    <s v="14/07/2016 10:58:21"/>
    <d v="2016-07-14T00:00:00"/>
    <d v="1899-12-30T10:58:21"/>
    <d v="1899-12-30T01:04:04"/>
    <x v="0"/>
  </r>
  <r>
    <x v="1817"/>
    <x v="1"/>
    <n v="191"/>
    <x v="0"/>
    <s v="14/07/2016 18:17:33"/>
    <d v="2016-07-14T00:00:00"/>
    <d v="1899-12-30T18:17:33"/>
    <s v="14/07/2016 18:53:49"/>
    <d v="2016-07-14T00:00:00"/>
    <d v="1899-12-30T18:53:49"/>
    <d v="1899-12-30T00:36:16"/>
    <x v="2"/>
  </r>
  <r>
    <x v="1818"/>
    <x v="1"/>
    <n v="191"/>
    <x v="0"/>
    <s v="15/07/2016 02:01:30"/>
    <d v="2016-07-15T00:00:00"/>
    <d v="1899-12-30T02:01:30"/>
    <s v="15/07/2016 02:34:12"/>
    <d v="2016-07-15T00:00:00"/>
    <d v="1899-12-30T02:34:12"/>
    <d v="1899-12-30T00:32:42"/>
    <x v="2"/>
  </r>
  <r>
    <x v="1819"/>
    <x v="1"/>
    <n v="191"/>
    <x v="0"/>
    <s v="15/07/2016 08:19:48"/>
    <d v="2016-07-15T00:00:00"/>
    <d v="1899-12-30T08:19:48"/>
    <s v="15/07/2016 09:18:32"/>
    <d v="2016-07-15T00:00:00"/>
    <d v="1899-12-30T09:18:32"/>
    <d v="1899-12-30T00:58:44"/>
    <x v="0"/>
  </r>
  <r>
    <x v="1820"/>
    <x v="0"/>
    <n v="191"/>
    <x v="0"/>
    <s v="15/07/2016 18:07:05"/>
    <d v="2016-07-15T00:00:00"/>
    <d v="1899-12-30T18:07:05"/>
    <s v="15/07/2016 19:07:36"/>
    <d v="2016-07-15T00:00:00"/>
    <d v="1899-12-30T19:07:36"/>
    <d v="1899-12-30T01:00:31"/>
    <x v="2"/>
  </r>
  <r>
    <x v="1821"/>
    <x v="0"/>
    <n v="192"/>
    <x v="0"/>
    <d v="2016-11-07T17:13:00"/>
    <d v="2016-11-07T00:00:00"/>
    <d v="1899-12-30T17:13:00"/>
    <d v="2016-11-07T17:56:00"/>
    <d v="2016-11-07T00:00:00"/>
    <d v="1899-12-30T17:56:00"/>
    <d v="1899-12-30T00:43:00"/>
    <x v="1"/>
  </r>
  <r>
    <x v="1822"/>
    <x v="0"/>
    <n v="192"/>
    <x v="0"/>
    <d v="2016-12-07T05:19:00"/>
    <d v="2016-12-07T00:00:00"/>
    <d v="1899-12-30T05:19:00"/>
    <d v="2016-12-07T05:55:00"/>
    <d v="2016-12-07T00:00:00"/>
    <d v="1899-12-30T05:55:00"/>
    <d v="1899-12-30T00:36:00"/>
    <x v="3"/>
  </r>
  <r>
    <x v="1823"/>
    <x v="0"/>
    <n v="192"/>
    <x v="0"/>
    <d v="2016-12-07T12:30:00"/>
    <d v="2016-12-07T00:00:00"/>
    <d v="1899-12-30T12:30:00"/>
    <d v="2016-12-07T13:01:00"/>
    <d v="2016-12-07T00:00:00"/>
    <d v="1899-12-30T13:01:00"/>
    <d v="1899-12-30T00:31:00"/>
    <x v="1"/>
  </r>
  <r>
    <x v="1824"/>
    <x v="0"/>
    <n v="192"/>
    <x v="0"/>
    <s v="13/07/2016 21:27:22"/>
    <d v="2016-07-13T00:00:00"/>
    <d v="1899-12-30T21:27:22"/>
    <s v="13/07/2016 22:05:11"/>
    <d v="2016-07-13T00:00:00"/>
    <d v="1899-12-30T22:05:11"/>
    <d v="1899-12-30T00:37:49"/>
    <x v="2"/>
  </r>
  <r>
    <x v="1825"/>
    <x v="1"/>
    <n v="192"/>
    <x v="0"/>
    <s v="14/07/2016 08:32:09"/>
    <d v="2016-07-14T00:00:00"/>
    <d v="1899-12-30T08:32:09"/>
    <s v="14/07/2016 09:19:29"/>
    <d v="2016-07-14T00:00:00"/>
    <d v="1899-12-30T09:19:29"/>
    <d v="1899-12-30T00:47:20"/>
    <x v="0"/>
  </r>
  <r>
    <x v="1826"/>
    <x v="0"/>
    <n v="192"/>
    <x v="0"/>
    <s v="14/07/2016 16:34:22"/>
    <d v="2016-07-14T00:00:00"/>
    <d v="1899-12-30T16:34:22"/>
    <s v="14/07/2016 17:21:26"/>
    <d v="2016-07-14T00:00:00"/>
    <d v="1899-12-30T17:21:26"/>
    <d v="1899-12-30T00:47:04"/>
    <x v="1"/>
  </r>
  <r>
    <x v="1827"/>
    <x v="0"/>
    <n v="193"/>
    <x v="0"/>
    <d v="2016-11-07T08:23:00"/>
    <d v="2016-11-07T00:00:00"/>
    <d v="1899-12-30T08:23:00"/>
    <d v="2016-11-07T09:10:00"/>
    <d v="2016-11-07T00:00:00"/>
    <d v="1899-12-30T09:10:00"/>
    <d v="1899-12-30T00:47:00"/>
    <x v="0"/>
  </r>
  <r>
    <x v="1828"/>
    <x v="1"/>
    <n v="193"/>
    <x v="0"/>
    <d v="2016-11-07T12:47:00"/>
    <d v="2016-11-07T00:00:00"/>
    <d v="1899-12-30T12:47:00"/>
    <d v="2016-11-07T13:53:00"/>
    <d v="2016-11-07T00:00:00"/>
    <d v="1899-12-30T13:53:00"/>
    <d v="1899-12-30T01:06:00"/>
    <x v="1"/>
  </r>
  <r>
    <x v="1829"/>
    <x v="1"/>
    <n v="193"/>
    <x v="0"/>
    <d v="2016-11-07T22:09:00"/>
    <d v="2016-11-07T00:00:00"/>
    <d v="1899-12-30T22:09:00"/>
    <d v="2016-11-07T23:18:00"/>
    <d v="2016-11-07T00:00:00"/>
    <d v="1899-12-30T23:18:00"/>
    <d v="1899-12-30T01:09:00"/>
    <x v="2"/>
  </r>
  <r>
    <x v="1830"/>
    <x v="1"/>
    <n v="193"/>
    <x v="0"/>
    <d v="2016-12-07T09:55:00"/>
    <d v="2016-12-07T00:00:00"/>
    <d v="1899-12-30T09:55:00"/>
    <d v="2016-12-07T10:32:00"/>
    <d v="2016-12-07T00:00:00"/>
    <d v="1899-12-30T10:32:00"/>
    <d v="1899-12-30T00:37:00"/>
    <x v="0"/>
  </r>
  <r>
    <x v="1831"/>
    <x v="0"/>
    <n v="193"/>
    <x v="0"/>
    <d v="2016-12-07T10:41:00"/>
    <d v="2016-12-07T00:00:00"/>
    <d v="1899-12-30T10:41:00"/>
    <d v="2016-12-07T11:27:00"/>
    <d v="2016-12-07T00:00:00"/>
    <d v="1899-12-30T11:27:00"/>
    <d v="1899-12-30T00:46:00"/>
    <x v="0"/>
  </r>
  <r>
    <x v="1832"/>
    <x v="0"/>
    <n v="193"/>
    <x v="0"/>
    <d v="2016-12-07T18:30:00"/>
    <d v="2016-12-07T00:00:00"/>
    <d v="1899-12-30T18:30:00"/>
    <d v="2016-12-07T19:36:00"/>
    <d v="2016-12-07T00:00:00"/>
    <d v="1899-12-30T19:36:00"/>
    <d v="1899-12-30T01:06:00"/>
    <x v="2"/>
  </r>
  <r>
    <x v="1833"/>
    <x v="0"/>
    <n v="193"/>
    <x v="0"/>
    <s v="13/07/2016 03:37:35"/>
    <d v="2016-07-13T00:00:00"/>
    <d v="1899-12-30T03:37:35"/>
    <s v="13/07/2016 04:19:45"/>
    <d v="2016-07-13T00:00:00"/>
    <d v="1899-12-30T04:19:45"/>
    <d v="1899-12-30T00:42:10"/>
    <x v="3"/>
  </r>
  <r>
    <x v="1834"/>
    <x v="1"/>
    <n v="193"/>
    <x v="0"/>
    <s v="13/07/2016 14:33:34"/>
    <d v="2016-07-13T00:00:00"/>
    <d v="1899-12-30T14:33:34"/>
    <s v="13/07/2016 15:21:25"/>
    <d v="2016-07-13T00:00:00"/>
    <d v="1899-12-30T15:21:25"/>
    <d v="1899-12-30T00:47:51"/>
    <x v="1"/>
  </r>
  <r>
    <x v="1835"/>
    <x v="0"/>
    <n v="193"/>
    <x v="0"/>
    <s v="14/07/2016 18:12:32"/>
    <d v="2016-07-14T00:00:00"/>
    <d v="1899-12-30T18:12:32"/>
    <s v="14/07/2016 19:07:04"/>
    <d v="2016-07-14T00:00:00"/>
    <d v="1899-12-30T19:07:04"/>
    <d v="1899-12-30T00:54:32"/>
    <x v="2"/>
  </r>
  <r>
    <x v="1836"/>
    <x v="0"/>
    <n v="193"/>
    <x v="0"/>
    <s v="15/07/2016 10:46:03"/>
    <d v="2016-07-15T00:00:00"/>
    <d v="1899-12-30T10:46:03"/>
    <s v="15/07/2016 11:26:56"/>
    <d v="2016-07-15T00:00:00"/>
    <d v="1899-12-30T11:26:56"/>
    <d v="1899-12-30T00:40:53"/>
    <x v="0"/>
  </r>
  <r>
    <x v="1837"/>
    <x v="1"/>
    <n v="193"/>
    <x v="0"/>
    <s v="15/07/2016 11:54:17"/>
    <d v="2016-07-15T00:00:00"/>
    <d v="1899-12-30T11:54:17"/>
    <s v="15/07/2016 12:39:52"/>
    <d v="2016-07-15T00:00:00"/>
    <d v="1899-12-30T12:39:52"/>
    <d v="1899-12-30T00:45:35"/>
    <x v="0"/>
  </r>
  <r>
    <x v="1838"/>
    <x v="0"/>
    <n v="193"/>
    <x v="0"/>
    <s v="15/07/2016 16:30:16"/>
    <d v="2016-07-15T00:00:00"/>
    <d v="1899-12-30T16:30:16"/>
    <s v="15/07/2016 17:39:38"/>
    <d v="2016-07-15T00:00:00"/>
    <d v="1899-12-30T17:39:38"/>
    <d v="1899-12-30T01:09:22"/>
    <x v="1"/>
  </r>
  <r>
    <x v="1839"/>
    <x v="0"/>
    <n v="194"/>
    <x v="0"/>
    <d v="2016-11-07T01:29:00"/>
    <d v="2016-11-07T00:00:00"/>
    <d v="1899-12-30T01:29:00"/>
    <d v="2016-11-07T02:05:00"/>
    <d v="2016-11-07T00:00:00"/>
    <d v="1899-12-30T02:05:00"/>
    <d v="1899-12-30T00:36:00"/>
    <x v="2"/>
  </r>
  <r>
    <x v="1840"/>
    <x v="1"/>
    <n v="194"/>
    <x v="0"/>
    <d v="2016-11-07T05:06:00"/>
    <d v="2016-11-07T00:00:00"/>
    <d v="1899-12-30T05:06:00"/>
    <d v="2016-11-07T05:38:00"/>
    <d v="2016-11-07T00:00:00"/>
    <d v="1899-12-30T05:38:00"/>
    <d v="1899-12-30T00:32:00"/>
    <x v="3"/>
  </r>
  <r>
    <x v="1841"/>
    <x v="0"/>
    <n v="194"/>
    <x v="0"/>
    <d v="2016-11-07T09:47:00"/>
    <d v="2016-11-07T00:00:00"/>
    <d v="1899-12-30T09:47:00"/>
    <d v="2016-11-07T10:55:00"/>
    <d v="2016-11-07T00:00:00"/>
    <d v="1899-12-30T10:55:00"/>
    <d v="1899-12-30T01:08:00"/>
    <x v="0"/>
  </r>
  <r>
    <x v="1842"/>
    <x v="1"/>
    <n v="194"/>
    <x v="0"/>
    <d v="2016-11-07T16:16:00"/>
    <d v="2016-11-07T00:00:00"/>
    <d v="1899-12-30T16:16:00"/>
    <d v="2016-11-07T16:54:00"/>
    <d v="2016-11-07T00:00:00"/>
    <d v="1899-12-30T16:54:00"/>
    <d v="1899-12-30T00:38:00"/>
    <x v="1"/>
  </r>
  <r>
    <x v="1843"/>
    <x v="1"/>
    <n v="194"/>
    <x v="0"/>
    <d v="2016-11-07T20:15:00"/>
    <d v="2016-11-07T00:00:00"/>
    <d v="1899-12-30T20:15:00"/>
    <d v="2016-11-07T21:03:00"/>
    <d v="2016-11-07T00:00:00"/>
    <d v="1899-12-30T21:03:00"/>
    <d v="1899-12-30T00:48:00"/>
    <x v="2"/>
  </r>
  <r>
    <x v="1844"/>
    <x v="0"/>
    <n v="194"/>
    <x v="0"/>
    <d v="2016-11-07T22:44:00"/>
    <d v="2016-11-07T00:00:00"/>
    <d v="1899-12-30T22:44:00"/>
    <d v="2016-11-07T23:51:00"/>
    <d v="2016-11-07T00:00:00"/>
    <d v="1899-12-30T23:51:00"/>
    <d v="1899-12-30T01:07:00"/>
    <x v="2"/>
  </r>
  <r>
    <x v="1845"/>
    <x v="0"/>
    <n v="194"/>
    <x v="0"/>
    <s v="13/07/2016 03:14:15"/>
    <d v="2016-07-13T00:00:00"/>
    <d v="1899-12-30T03:14:15"/>
    <s v="13/07/2016 04:00:42"/>
    <d v="2016-07-13T00:00:00"/>
    <d v="1899-12-30T04:00:42"/>
    <d v="1899-12-30T00:46:27"/>
    <x v="3"/>
  </r>
  <r>
    <x v="1846"/>
    <x v="0"/>
    <n v="194"/>
    <x v="0"/>
    <s v="13/07/2016 08:48:42"/>
    <d v="2016-07-13T00:00:00"/>
    <d v="1899-12-30T08:48:42"/>
    <s v="13/07/2016 09:41:31"/>
    <d v="2016-07-13T00:00:00"/>
    <d v="1899-12-30T09:41:31"/>
    <d v="1899-12-30T00:52:49"/>
    <x v="0"/>
  </r>
  <r>
    <x v="1847"/>
    <x v="1"/>
    <n v="194"/>
    <x v="0"/>
    <s v="13/07/2016 12:06:57"/>
    <d v="2016-07-13T00:00:00"/>
    <d v="1899-12-30T12:06:57"/>
    <s v="13/07/2016 12:50:35"/>
    <d v="2016-07-13T00:00:00"/>
    <d v="1899-12-30T12:50:35"/>
    <d v="1899-12-30T00:43:38"/>
    <x v="1"/>
  </r>
  <r>
    <x v="1848"/>
    <x v="0"/>
    <n v="194"/>
    <x v="0"/>
    <s v="14/07/2016 05:04:53"/>
    <d v="2016-07-14T00:00:00"/>
    <d v="1899-12-30T05:04:53"/>
    <s v="14/07/2016 05:32:44"/>
    <d v="2016-07-14T00:00:00"/>
    <d v="1899-12-30T05:32:44"/>
    <d v="1899-12-30T00:27:51"/>
    <x v="3"/>
  </r>
  <r>
    <x v="1849"/>
    <x v="0"/>
    <n v="194"/>
    <x v="0"/>
    <s v="14/07/2016 22:32:15"/>
    <d v="2016-07-14T00:00:00"/>
    <d v="1899-12-30T22:32:15"/>
    <s v="14/07/2016 23:44:30"/>
    <d v="2016-07-14T00:00:00"/>
    <d v="1899-12-30T23:44:30"/>
    <d v="1899-12-30T01:12:15"/>
    <x v="2"/>
  </r>
  <r>
    <x v="1850"/>
    <x v="0"/>
    <n v="194"/>
    <x v="0"/>
    <s v="15/07/2016 18:03:39"/>
    <d v="2016-07-15T00:00:00"/>
    <d v="1899-12-30T18:03:39"/>
    <s v="15/07/2016 19:04:43"/>
    <d v="2016-07-15T00:00:00"/>
    <d v="1899-12-30T19:04:43"/>
    <d v="1899-12-30T01:01:04"/>
    <x v="2"/>
  </r>
  <r>
    <x v="1851"/>
    <x v="0"/>
    <n v="195"/>
    <x v="0"/>
    <d v="2016-11-07T10:20:00"/>
    <d v="2016-11-07T00:00:00"/>
    <d v="1899-12-30T10:20:00"/>
    <d v="2016-11-07T11:23:00"/>
    <d v="2016-11-07T00:00:00"/>
    <d v="1899-12-30T11:23:00"/>
    <d v="1899-12-30T01:03:00"/>
    <x v="0"/>
  </r>
  <r>
    <x v="1852"/>
    <x v="0"/>
    <n v="195"/>
    <x v="0"/>
    <d v="2016-11-07T22:00:00"/>
    <d v="2016-11-07T00:00:00"/>
    <d v="1899-12-30T22:00:00"/>
    <d v="2016-11-07T22:38:00"/>
    <d v="2016-11-07T00:00:00"/>
    <d v="1899-12-30T22:38:00"/>
    <d v="1899-12-30T00:38:00"/>
    <x v="2"/>
  </r>
  <r>
    <x v="1853"/>
    <x v="0"/>
    <n v="195"/>
    <x v="0"/>
    <d v="2016-12-07T07:13:00"/>
    <d v="2016-12-07T00:00:00"/>
    <d v="1899-12-30T07:13:00"/>
    <d v="2016-12-07T07:51:00"/>
    <d v="2016-12-07T00:00:00"/>
    <d v="1899-12-30T07:51:00"/>
    <d v="1899-12-30T00:38:00"/>
    <x v="0"/>
  </r>
  <r>
    <x v="1854"/>
    <x v="0"/>
    <n v="195"/>
    <x v="0"/>
    <s v="13/07/2016 04:07:13"/>
    <d v="2016-07-13T00:00:00"/>
    <d v="1899-12-30T04:07:13"/>
    <s v="13/07/2016 04:59:15"/>
    <d v="2016-07-13T00:00:00"/>
    <d v="1899-12-30T04:59:15"/>
    <d v="1899-12-30T00:52:02"/>
    <x v="3"/>
  </r>
  <r>
    <x v="1855"/>
    <x v="0"/>
    <n v="195"/>
    <x v="0"/>
    <s v="13/07/2016 19:11:00"/>
    <d v="2016-07-13T00:00:00"/>
    <d v="1899-12-30T19:11:00"/>
    <s v="13/07/2016 19:48:13"/>
    <d v="2016-07-13T00:00:00"/>
    <d v="1899-12-30T19:48:13"/>
    <d v="1899-12-30T00:37:13"/>
    <x v="2"/>
  </r>
  <r>
    <x v="1856"/>
    <x v="0"/>
    <n v="195"/>
    <x v="0"/>
    <s v="14/07/2016 17:37:10"/>
    <d v="2016-07-14T00:00:00"/>
    <d v="1899-12-30T17:37:10"/>
    <s v="14/07/2016 18:57:28"/>
    <d v="2016-07-14T00:00:00"/>
    <d v="1899-12-30T18:57:28"/>
    <d v="1899-12-30T01:20:18"/>
    <x v="1"/>
  </r>
  <r>
    <x v="1857"/>
    <x v="0"/>
    <n v="195"/>
    <x v="0"/>
    <s v="15/07/2016 13:35:34"/>
    <d v="2016-07-15T00:00:00"/>
    <d v="1899-12-30T13:35:34"/>
    <s v="15/07/2016 14:32:22"/>
    <d v="2016-07-15T00:00:00"/>
    <d v="1899-12-30T14:32:22"/>
    <d v="1899-12-30T00:56:48"/>
    <x v="1"/>
  </r>
  <r>
    <x v="1858"/>
    <x v="0"/>
    <n v="195"/>
    <x v="0"/>
    <s v="15/07/2016 22:26:08"/>
    <d v="2016-07-15T00:00:00"/>
    <d v="1899-12-30T22:26:08"/>
    <s v="15/07/2016 23:08:05"/>
    <d v="2016-07-15T00:00:00"/>
    <d v="1899-12-30T23:08:05"/>
    <d v="1899-12-30T00:41:57"/>
    <x v="2"/>
  </r>
  <r>
    <x v="1859"/>
    <x v="0"/>
    <n v="196"/>
    <x v="0"/>
    <d v="2016-11-07T07:01:00"/>
    <d v="2016-11-07T00:00:00"/>
    <d v="1899-12-30T07:01:00"/>
    <d v="2016-11-07T07:32:00"/>
    <d v="2016-11-07T00:00:00"/>
    <d v="1899-12-30T07:32:00"/>
    <d v="1899-12-30T00:31:00"/>
    <x v="0"/>
  </r>
  <r>
    <x v="1860"/>
    <x v="1"/>
    <n v="196"/>
    <x v="0"/>
    <d v="2016-11-07T09:29:00"/>
    <d v="2016-11-07T00:00:00"/>
    <d v="1899-12-30T09:29:00"/>
    <d v="2016-11-07T10:21:00"/>
    <d v="2016-11-07T00:00:00"/>
    <d v="1899-12-30T10:21:00"/>
    <d v="1899-12-30T00:52:00"/>
    <x v="0"/>
  </r>
  <r>
    <x v="1861"/>
    <x v="0"/>
    <n v="196"/>
    <x v="0"/>
    <d v="2016-12-07T06:09:00"/>
    <d v="2016-12-07T00:00:00"/>
    <d v="1899-12-30T06:09:00"/>
    <d v="2016-12-07T06:53:00"/>
    <d v="2016-12-07T00:00:00"/>
    <d v="1899-12-30T06:53:00"/>
    <d v="1899-12-30T00:44:00"/>
    <x v="3"/>
  </r>
  <r>
    <x v="1862"/>
    <x v="0"/>
    <n v="196"/>
    <x v="0"/>
    <d v="2016-12-07T21:20:00"/>
    <d v="2016-12-07T00:00:00"/>
    <d v="1899-12-30T21:20:00"/>
    <d v="2016-12-07T21:53:00"/>
    <d v="2016-12-07T00:00:00"/>
    <d v="1899-12-30T21:53:00"/>
    <d v="1899-12-30T00:33:00"/>
    <x v="2"/>
  </r>
  <r>
    <x v="1863"/>
    <x v="1"/>
    <n v="196"/>
    <x v="0"/>
    <s v="13/07/2016 12:35:14"/>
    <d v="2016-07-13T00:00:00"/>
    <d v="1899-12-30T12:35:14"/>
    <s v="13/07/2016 13:41:52"/>
    <d v="2016-07-13T00:00:00"/>
    <d v="1899-12-30T13:41:52"/>
    <d v="1899-12-30T01:06:38"/>
    <x v="1"/>
  </r>
  <r>
    <x v="1864"/>
    <x v="0"/>
    <n v="196"/>
    <x v="0"/>
    <s v="14/07/2016 00:32:45"/>
    <d v="2016-07-14T00:00:00"/>
    <d v="1899-12-30T00:32:45"/>
    <s v="14/07/2016 01:17:01"/>
    <d v="2016-07-14T00:00:00"/>
    <d v="1899-12-30T01:17:01"/>
    <d v="1899-12-30T00:44:16"/>
    <x v="2"/>
  </r>
  <r>
    <x v="1865"/>
    <x v="0"/>
    <n v="196"/>
    <x v="0"/>
    <s v="14/07/2016 09:59:09"/>
    <d v="2016-07-14T00:00:00"/>
    <d v="1899-12-30T09:59:09"/>
    <s v="14/07/2016 11:03:54"/>
    <d v="2016-07-14T00:00:00"/>
    <d v="1899-12-30T11:03:54"/>
    <d v="1899-12-30T01:04:45"/>
    <x v="0"/>
  </r>
  <r>
    <x v="1866"/>
    <x v="1"/>
    <n v="196"/>
    <x v="0"/>
    <s v="14/07/2016 12:23:06"/>
    <d v="2016-07-14T00:00:00"/>
    <d v="1899-12-30T12:23:06"/>
    <s v="14/07/2016 12:58:01"/>
    <d v="2016-07-14T00:00:00"/>
    <d v="1899-12-30T12:58:01"/>
    <d v="1899-12-30T00:34:55"/>
    <x v="1"/>
  </r>
  <r>
    <x v="1867"/>
    <x v="1"/>
    <n v="196"/>
    <x v="0"/>
    <s v="14/07/2016 15:20:35"/>
    <d v="2016-07-14T00:00:00"/>
    <d v="1899-12-30T15:20:35"/>
    <s v="14/07/2016 16:23:03"/>
    <d v="2016-07-14T00:00:00"/>
    <d v="1899-12-30T16:23:03"/>
    <d v="1899-12-30T01:02:28"/>
    <x v="1"/>
  </r>
  <r>
    <x v="1868"/>
    <x v="0"/>
    <n v="196"/>
    <x v="0"/>
    <s v="15/07/2016 09:10:25"/>
    <d v="2016-07-15T00:00:00"/>
    <d v="1899-12-30T09:10:25"/>
    <s v="15/07/2016 09:36:13"/>
    <d v="2016-07-15T00:00:00"/>
    <d v="1899-12-30T09:36:13"/>
    <d v="1899-12-30T00:25:48"/>
    <x v="0"/>
  </r>
  <r>
    <x v="1869"/>
    <x v="1"/>
    <n v="196"/>
    <x v="0"/>
    <s v="15/07/2016 13:19:25"/>
    <d v="2016-07-15T00:00:00"/>
    <d v="1899-12-30T13:19:25"/>
    <s v="15/07/2016 14:00:39"/>
    <d v="2016-07-15T00:00:00"/>
    <d v="1899-12-30T14:00:39"/>
    <d v="1899-12-30T00:41:14"/>
    <x v="1"/>
  </r>
  <r>
    <x v="1870"/>
    <x v="0"/>
    <n v="196"/>
    <x v="0"/>
    <s v="15/07/2016 23:35:13"/>
    <d v="2016-07-15T00:00:00"/>
    <d v="1899-12-30T23:35:13"/>
    <s v="16/07/2016 00:11:44"/>
    <d v="2016-07-16T00:00:00"/>
    <d v="1899-12-30T00:11:44"/>
    <d v="1899-12-30T23:23:29"/>
    <x v="2"/>
  </r>
  <r>
    <x v="1871"/>
    <x v="1"/>
    <n v="197"/>
    <x v="0"/>
    <d v="2016-11-07T07:39:00"/>
    <d v="2016-11-07T00:00:00"/>
    <d v="1899-12-30T07:39:00"/>
    <d v="2016-11-07T08:23:00"/>
    <d v="2016-11-07T00:00:00"/>
    <d v="1899-12-30T08:23:00"/>
    <d v="1899-12-30T00:44:00"/>
    <x v="0"/>
  </r>
  <r>
    <x v="1872"/>
    <x v="1"/>
    <n v="197"/>
    <x v="0"/>
    <d v="2016-11-07T10:15:00"/>
    <d v="2016-11-07T00:00:00"/>
    <d v="1899-12-30T10:15:00"/>
    <d v="2016-11-07T11:12:00"/>
    <d v="2016-11-07T00:00:00"/>
    <d v="1899-12-30T11:12:00"/>
    <d v="1899-12-30T00:57:00"/>
    <x v="0"/>
  </r>
  <r>
    <x v="1873"/>
    <x v="1"/>
    <n v="197"/>
    <x v="0"/>
    <d v="2016-11-07T17:38:00"/>
    <d v="2016-11-07T00:00:00"/>
    <d v="1899-12-30T17:38:00"/>
    <d v="2016-11-07T18:48:00"/>
    <d v="2016-11-07T00:00:00"/>
    <d v="1899-12-30T18:48:00"/>
    <d v="1899-12-30T01:10:00"/>
    <x v="1"/>
  </r>
  <r>
    <x v="1874"/>
    <x v="1"/>
    <n v="197"/>
    <x v="0"/>
    <d v="2016-11-07T21:05:00"/>
    <d v="2016-11-07T00:00:00"/>
    <d v="1899-12-30T21:05:00"/>
    <d v="2016-11-07T22:16:00"/>
    <d v="2016-11-07T00:00:00"/>
    <d v="1899-12-30T22:16:00"/>
    <d v="1899-12-30T01:11:00"/>
    <x v="2"/>
  </r>
  <r>
    <x v="1875"/>
    <x v="1"/>
    <n v="197"/>
    <x v="0"/>
    <d v="2016-12-07T08:08:00"/>
    <d v="2016-12-07T00:00:00"/>
    <d v="1899-12-30T08:08:00"/>
    <d v="2016-12-07T09:00:00"/>
    <d v="2016-12-07T00:00:00"/>
    <d v="1899-12-30T09:00:00"/>
    <d v="1899-12-30T00:52:00"/>
    <x v="0"/>
  </r>
  <r>
    <x v="1876"/>
    <x v="0"/>
    <n v="197"/>
    <x v="0"/>
    <d v="2016-12-07T20:43:00"/>
    <d v="2016-12-07T00:00:00"/>
    <d v="1899-12-30T20:43:00"/>
    <d v="2016-12-07T21:35:00"/>
    <d v="2016-12-07T00:00:00"/>
    <d v="1899-12-30T21:35:00"/>
    <d v="1899-12-30T00:52:00"/>
    <x v="2"/>
  </r>
  <r>
    <x v="1877"/>
    <x v="0"/>
    <n v="197"/>
    <x v="0"/>
    <s v="13/07/2016 06:53:25"/>
    <d v="2016-07-13T00:00:00"/>
    <d v="1899-12-30T06:53:25"/>
    <s v="13/07/2016 08:04:52"/>
    <d v="2016-07-13T00:00:00"/>
    <d v="1899-12-30T08:04:52"/>
    <d v="1899-12-30T01:11:27"/>
    <x v="3"/>
  </r>
  <r>
    <x v="1878"/>
    <x v="1"/>
    <n v="197"/>
    <x v="0"/>
    <s v="13/07/2016 19:04:23"/>
    <d v="2016-07-13T00:00:00"/>
    <d v="1899-12-30T19:04:23"/>
    <s v="13/07/2016 20:04:51"/>
    <d v="2016-07-13T00:00:00"/>
    <d v="1899-12-30T20:04:51"/>
    <d v="1899-12-30T01:00:28"/>
    <x v="2"/>
  </r>
  <r>
    <x v="1879"/>
    <x v="0"/>
    <n v="197"/>
    <x v="0"/>
    <s v="14/07/2016 08:50:51"/>
    <d v="2016-07-14T00:00:00"/>
    <d v="1899-12-30T08:50:51"/>
    <s v="14/07/2016 09:38:30"/>
    <d v="2016-07-14T00:00:00"/>
    <d v="1899-12-30T09:38:30"/>
    <d v="1899-12-30T00:47:39"/>
    <x v="0"/>
  </r>
  <r>
    <x v="1880"/>
    <x v="1"/>
    <n v="197"/>
    <x v="0"/>
    <s v="14/07/2016 18:41:23"/>
    <d v="2016-07-14T00:00:00"/>
    <d v="1899-12-30T18:41:23"/>
    <s v="14/07/2016 19:09:31"/>
    <d v="2016-07-14T00:00:00"/>
    <d v="1899-12-30T19:09:31"/>
    <d v="1899-12-30T00:28:08"/>
    <x v="2"/>
  </r>
  <r>
    <x v="1881"/>
    <x v="1"/>
    <n v="197"/>
    <x v="0"/>
    <s v="15/07/2016 07:49:45"/>
    <d v="2016-07-15T00:00:00"/>
    <d v="1899-12-30T07:49:45"/>
    <s v="15/07/2016 08:58:00"/>
    <d v="2016-07-15T00:00:00"/>
    <d v="1899-12-30T08:58:00"/>
    <d v="1899-12-30T01:08:15"/>
    <x v="0"/>
  </r>
  <r>
    <x v="1882"/>
    <x v="1"/>
    <n v="197"/>
    <x v="0"/>
    <s v="15/07/2016 14:57:52"/>
    <d v="2016-07-15T00:00:00"/>
    <d v="1899-12-30T14:57:52"/>
    <s v="15/07/2016 15:30:03"/>
    <d v="2016-07-15T00:00:00"/>
    <d v="1899-12-30T15:30:03"/>
    <d v="1899-12-30T00:32:11"/>
    <x v="1"/>
  </r>
  <r>
    <x v="1883"/>
    <x v="1"/>
    <n v="197"/>
    <x v="0"/>
    <s v="15/07/2016 23:23:48"/>
    <d v="2016-07-15T00:00:00"/>
    <d v="1899-12-30T23:23:48"/>
    <s v="16/07/2016 00:18:48"/>
    <d v="2016-07-16T00:00:00"/>
    <d v="1899-12-30T00:18:48"/>
    <d v="1899-12-30T23:05:00"/>
    <x v="2"/>
  </r>
  <r>
    <x v="1884"/>
    <x v="1"/>
    <n v="198"/>
    <x v="0"/>
    <d v="2016-11-07T01:00:00"/>
    <d v="2016-11-07T00:00:00"/>
    <d v="1899-12-30T01:00:00"/>
    <d v="2016-11-07T01:53:00"/>
    <d v="2016-11-07T00:00:00"/>
    <d v="1899-12-30T01:53:00"/>
    <d v="1899-12-30T00:53:00"/>
    <x v="2"/>
  </r>
  <r>
    <x v="1885"/>
    <x v="1"/>
    <n v="198"/>
    <x v="0"/>
    <d v="2016-11-07T09:43:00"/>
    <d v="2016-11-07T00:00:00"/>
    <d v="1899-12-30T09:43:00"/>
    <d v="2016-11-07T10:54:00"/>
    <d v="2016-11-07T00:00:00"/>
    <d v="1899-12-30T10:54:00"/>
    <d v="1899-12-30T01:11:00"/>
    <x v="0"/>
  </r>
  <r>
    <x v="1886"/>
    <x v="0"/>
    <n v="198"/>
    <x v="0"/>
    <d v="2016-12-07T12:49:00"/>
    <d v="2016-12-07T00:00:00"/>
    <d v="1899-12-30T12:49:00"/>
    <d v="2016-12-07T13:48:00"/>
    <d v="2016-12-07T00:00:00"/>
    <d v="1899-12-30T13:48:00"/>
    <d v="1899-12-30T00:59:00"/>
    <x v="1"/>
  </r>
  <r>
    <x v="1887"/>
    <x v="0"/>
    <n v="198"/>
    <x v="0"/>
    <d v="2016-12-07T20:46:00"/>
    <d v="2016-12-07T00:00:00"/>
    <d v="1899-12-30T20:46:00"/>
    <d v="2016-12-07T21:53:00"/>
    <d v="2016-12-07T00:00:00"/>
    <d v="1899-12-30T21:53:00"/>
    <d v="1899-12-30T01:07:00"/>
    <x v="2"/>
  </r>
  <r>
    <x v="1888"/>
    <x v="1"/>
    <n v="198"/>
    <x v="0"/>
    <d v="2016-12-07T22:26:00"/>
    <d v="2016-12-07T00:00:00"/>
    <d v="1899-12-30T22:26:00"/>
    <d v="2016-12-07T23:33:00"/>
    <d v="2016-12-07T00:00:00"/>
    <d v="1899-12-30T23:33:00"/>
    <d v="1899-12-30T01:07:00"/>
    <x v="2"/>
  </r>
  <r>
    <x v="1889"/>
    <x v="1"/>
    <n v="198"/>
    <x v="0"/>
    <s v="13/07/2016 18:00:59"/>
    <d v="2016-07-13T00:00:00"/>
    <d v="1899-12-30T18:00:59"/>
    <s v="13/07/2016 18:38:39"/>
    <d v="2016-07-13T00:00:00"/>
    <d v="1899-12-30T18:38:39"/>
    <d v="1899-12-30T00:37:40"/>
    <x v="2"/>
  </r>
  <r>
    <x v="1890"/>
    <x v="1"/>
    <n v="198"/>
    <x v="0"/>
    <s v="14/07/2016 14:12:00"/>
    <d v="2016-07-14T00:00:00"/>
    <d v="1899-12-30T14:12:00"/>
    <s v="14/07/2016 15:25:12"/>
    <d v="2016-07-14T00:00:00"/>
    <d v="1899-12-30T15:25:12"/>
    <d v="1899-12-30T01:13:12"/>
    <x v="1"/>
  </r>
  <r>
    <x v="1891"/>
    <x v="0"/>
    <n v="198"/>
    <x v="0"/>
    <s v="14/07/2016 18:46:48"/>
    <d v="2016-07-14T00:00:00"/>
    <d v="1899-12-30T18:46:48"/>
    <s v="14/07/2016 19:33:36"/>
    <d v="2016-07-14T00:00:00"/>
    <d v="1899-12-30T19:33:36"/>
    <d v="1899-12-30T00:46:48"/>
    <x v="2"/>
  </r>
  <r>
    <x v="1892"/>
    <x v="0"/>
    <n v="198"/>
    <x v="0"/>
    <s v="15/07/2016 08:32:39"/>
    <d v="2016-07-15T00:00:00"/>
    <d v="1899-12-30T08:32:39"/>
    <s v="15/07/2016 09:15:16"/>
    <d v="2016-07-15T00:00:00"/>
    <d v="1899-12-30T09:15:16"/>
    <d v="1899-12-30T00:42:37"/>
    <x v="0"/>
  </r>
  <r>
    <x v="1893"/>
    <x v="0"/>
    <n v="198"/>
    <x v="0"/>
    <s v="15/07/2016 12:54:09"/>
    <d v="2016-07-15T00:00:00"/>
    <d v="1899-12-30T12:54:09"/>
    <s v="15/07/2016 14:03:29"/>
    <d v="2016-07-15T00:00:00"/>
    <d v="1899-12-30T14:03:29"/>
    <d v="1899-12-30T01:09:20"/>
    <x v="1"/>
  </r>
  <r>
    <x v="1894"/>
    <x v="0"/>
    <n v="198"/>
    <x v="0"/>
    <s v="15/07/2016 21:51:29"/>
    <d v="2016-07-15T00:00:00"/>
    <d v="1899-12-30T21:51:29"/>
    <s v="15/07/2016 22:20:19"/>
    <d v="2016-07-15T00:00:00"/>
    <d v="1899-12-30T22:20:19"/>
    <d v="1899-12-30T00:28:50"/>
    <x v="2"/>
  </r>
  <r>
    <x v="1895"/>
    <x v="0"/>
    <n v="199"/>
    <x v="0"/>
    <d v="2016-11-07T05:39:00"/>
    <d v="2016-11-07T00:00:00"/>
    <d v="1899-12-30T05:39:00"/>
    <d v="2016-11-07T06:11:00"/>
    <d v="2016-11-07T00:00:00"/>
    <d v="1899-12-30T06:11:00"/>
    <d v="1899-12-30T00:32:00"/>
    <x v="3"/>
  </r>
  <r>
    <x v="1896"/>
    <x v="1"/>
    <n v="199"/>
    <x v="0"/>
    <d v="2016-12-07T08:11:00"/>
    <d v="2016-12-07T00:00:00"/>
    <d v="1899-12-30T08:11:00"/>
    <d v="2016-12-07T09:12:00"/>
    <d v="2016-12-07T00:00:00"/>
    <d v="1899-12-30T09:12:00"/>
    <d v="1899-12-30T01:01:00"/>
    <x v="0"/>
  </r>
  <r>
    <x v="1897"/>
    <x v="0"/>
    <n v="199"/>
    <x v="0"/>
    <d v="2016-12-07T09:31:00"/>
    <d v="2016-12-07T00:00:00"/>
    <d v="1899-12-30T09:31:00"/>
    <d v="2016-12-07T10:36:00"/>
    <d v="2016-12-07T00:00:00"/>
    <d v="1899-12-30T10:36:00"/>
    <d v="1899-12-30T01:05:00"/>
    <x v="0"/>
  </r>
  <r>
    <x v="1898"/>
    <x v="1"/>
    <n v="199"/>
    <x v="0"/>
    <d v="2016-12-07T22:13:00"/>
    <d v="2016-12-07T00:00:00"/>
    <d v="1899-12-30T22:13:00"/>
    <d v="2016-12-07T22:51:00"/>
    <d v="2016-12-07T00:00:00"/>
    <d v="1899-12-30T22:51:00"/>
    <d v="1899-12-30T00:38:00"/>
    <x v="2"/>
  </r>
  <r>
    <x v="1899"/>
    <x v="0"/>
    <n v="199"/>
    <x v="0"/>
    <s v="14/07/2016 21:02:35"/>
    <d v="2016-07-14T00:00:00"/>
    <d v="1899-12-30T21:02:35"/>
    <s v="14/07/2016 22:19:25"/>
    <d v="2016-07-14T00:00:00"/>
    <d v="1899-12-30T22:19:25"/>
    <d v="1899-12-30T01:16:50"/>
    <x v="2"/>
  </r>
  <r>
    <x v="1900"/>
    <x v="1"/>
    <n v="199"/>
    <x v="0"/>
    <s v="14/07/2016 23:40:04"/>
    <d v="2016-07-14T00:00:00"/>
    <d v="1899-12-30T23:40:04"/>
    <s v="15/07/2016 00:46:22"/>
    <d v="2016-07-15T00:00:00"/>
    <d v="1899-12-30T00:46:22"/>
    <d v="1899-12-30T22:53:42"/>
    <x v="2"/>
  </r>
  <r>
    <x v="1901"/>
    <x v="1"/>
    <n v="199"/>
    <x v="0"/>
    <s v="15/07/2016 08:56:31"/>
    <d v="2016-07-15T00:00:00"/>
    <d v="1899-12-30T08:56:31"/>
    <s v="15/07/2016 10:07:32"/>
    <d v="2016-07-15T00:00:00"/>
    <d v="1899-12-30T10:07:32"/>
    <d v="1899-12-30T01:11:01"/>
    <x v="0"/>
  </r>
  <r>
    <x v="1902"/>
    <x v="1"/>
    <n v="199"/>
    <x v="0"/>
    <s v="15/07/2016 12:15:42"/>
    <d v="2016-07-15T00:00:00"/>
    <d v="1899-12-30T12:15:42"/>
    <s v="15/07/2016 13:03:40"/>
    <d v="2016-07-15T00:00:00"/>
    <d v="1899-12-30T13:03:40"/>
    <d v="1899-12-30T00:47:58"/>
    <x v="1"/>
  </r>
  <r>
    <x v="1903"/>
    <x v="0"/>
    <n v="199"/>
    <x v="0"/>
    <s v="15/07/2016 23:36:53"/>
    <d v="2016-07-15T00:00:00"/>
    <d v="1899-12-30T23:36:53"/>
    <s v="16/07/2016 00:20:14"/>
    <d v="2016-07-16T00:00:00"/>
    <d v="1899-12-30T00:20:14"/>
    <d v="1899-12-30T23:16:39"/>
    <x v="2"/>
  </r>
  <r>
    <x v="1904"/>
    <x v="1"/>
    <n v="200"/>
    <x v="0"/>
    <d v="2016-11-07T11:20:00"/>
    <d v="2016-11-07T00:00:00"/>
    <d v="1899-12-30T11:20:00"/>
    <d v="2016-11-07T12:10:00"/>
    <d v="2016-11-07T00:00:00"/>
    <d v="1899-12-30T12:10:00"/>
    <d v="1899-12-30T00:50:00"/>
    <x v="0"/>
  </r>
  <r>
    <x v="1905"/>
    <x v="0"/>
    <n v="200"/>
    <x v="0"/>
    <d v="2016-11-07T16:40:00"/>
    <d v="2016-11-07T00:00:00"/>
    <d v="1899-12-30T16:40:00"/>
    <d v="2016-11-07T17:14:00"/>
    <d v="2016-11-07T00:00:00"/>
    <d v="1899-12-30T17:14:00"/>
    <d v="1899-12-30T00:34:00"/>
    <x v="1"/>
  </r>
  <r>
    <x v="1906"/>
    <x v="1"/>
    <n v="200"/>
    <x v="0"/>
    <d v="2016-11-07T20:03:00"/>
    <d v="2016-11-07T00:00:00"/>
    <d v="1899-12-30T20:03:00"/>
    <d v="2016-11-07T20:58:00"/>
    <d v="2016-11-07T00:00:00"/>
    <d v="1899-12-30T20:58:00"/>
    <d v="1899-12-30T00:55:00"/>
    <x v="2"/>
  </r>
  <r>
    <x v="1907"/>
    <x v="1"/>
    <n v="200"/>
    <x v="0"/>
    <d v="2016-12-07T04:46:00"/>
    <d v="2016-12-07T00:00:00"/>
    <d v="1899-12-30T04:46:00"/>
    <d v="2016-12-07T05:55:00"/>
    <d v="2016-12-07T00:00:00"/>
    <d v="1899-12-30T05:55:00"/>
    <d v="1899-12-30T01:09:00"/>
    <x v="3"/>
  </r>
  <r>
    <x v="1908"/>
    <x v="1"/>
    <n v="200"/>
    <x v="0"/>
    <d v="2016-12-07T13:24:00"/>
    <d v="2016-12-07T00:00:00"/>
    <d v="1899-12-30T13:24:00"/>
    <d v="2016-12-07T14:24:00"/>
    <d v="2016-12-07T00:00:00"/>
    <d v="1899-12-30T14:24:00"/>
    <d v="1899-12-30T01:00:00"/>
    <x v="1"/>
  </r>
  <r>
    <x v="1909"/>
    <x v="1"/>
    <n v="200"/>
    <x v="0"/>
    <d v="2016-12-07T19:41:00"/>
    <d v="2016-12-07T00:00:00"/>
    <d v="1899-12-30T19:41:00"/>
    <d v="2016-12-07T20:53:00"/>
    <d v="2016-12-07T00:00:00"/>
    <d v="1899-12-30T20:53:00"/>
    <d v="1899-12-30T01:12:00"/>
    <x v="2"/>
  </r>
  <r>
    <x v="1910"/>
    <x v="0"/>
    <n v="200"/>
    <x v="0"/>
    <s v="13/07/2016 06:13:27"/>
    <d v="2016-07-13T00:00:00"/>
    <d v="1899-12-30T06:13:27"/>
    <s v="13/07/2016 06:47:48"/>
    <d v="2016-07-13T00:00:00"/>
    <d v="1899-12-30T06:47:48"/>
    <d v="1899-12-30T00:34:21"/>
    <x v="3"/>
  </r>
  <r>
    <x v="1911"/>
    <x v="0"/>
    <n v="200"/>
    <x v="0"/>
    <s v="13/07/2016 16:56:55"/>
    <d v="2016-07-13T00:00:00"/>
    <d v="1899-12-30T16:56:55"/>
    <s v="13/07/2016 18:07:05"/>
    <d v="2016-07-13T00:00:00"/>
    <d v="1899-12-30T18:07:05"/>
    <d v="1899-12-30T01:10:10"/>
    <x v="1"/>
  </r>
  <r>
    <x v="1912"/>
    <x v="0"/>
    <n v="200"/>
    <x v="0"/>
    <s v="14/07/2016 05:18:07"/>
    <d v="2016-07-14T00:00:00"/>
    <d v="1899-12-30T05:18:07"/>
    <s v="14/07/2016 05:52:03"/>
    <d v="2016-07-14T00:00:00"/>
    <d v="1899-12-30T05:52:03"/>
    <d v="1899-12-30T00:33:56"/>
    <x v="3"/>
  </r>
  <r>
    <x v="1913"/>
    <x v="1"/>
    <n v="200"/>
    <x v="0"/>
    <s v="14/07/2016 20:04:32"/>
    <d v="2016-07-14T00:00:00"/>
    <d v="1899-12-30T20:04:32"/>
    <s v="14/07/2016 20:53:21"/>
    <d v="2016-07-14T00:00:00"/>
    <d v="1899-12-30T20:53:21"/>
    <d v="1899-12-30T00:48:49"/>
    <x v="2"/>
  </r>
  <r>
    <x v="1914"/>
    <x v="0"/>
    <n v="200"/>
    <x v="0"/>
    <s v="15/07/2016 05:23:07"/>
    <d v="2016-07-15T00:00:00"/>
    <d v="1899-12-30T05:23:07"/>
    <s v="15/07/2016 06:26:16"/>
    <d v="2016-07-15T00:00:00"/>
    <d v="1899-12-30T06:26:16"/>
    <d v="1899-12-30T01:03:09"/>
    <x v="3"/>
  </r>
  <r>
    <x v="1915"/>
    <x v="1"/>
    <n v="200"/>
    <x v="0"/>
    <s v="15/07/2016 21:22:16"/>
    <d v="2016-07-15T00:00:00"/>
    <d v="1899-12-30T21:22:16"/>
    <s v="15/07/2016 22:06:38"/>
    <d v="2016-07-15T00:00:00"/>
    <d v="1899-12-30T22:06:38"/>
    <d v="1899-12-30T00:44:22"/>
    <x v="2"/>
  </r>
  <r>
    <x v="1916"/>
    <x v="0"/>
    <n v="201"/>
    <x v="0"/>
    <d v="2016-11-07T08:36:00"/>
    <d v="2016-11-07T00:00:00"/>
    <d v="1899-12-30T08:36:00"/>
    <d v="2016-11-07T09:34:00"/>
    <d v="2016-11-07T00:00:00"/>
    <d v="1899-12-30T09:34:00"/>
    <d v="1899-12-30T00:58:00"/>
    <x v="0"/>
  </r>
  <r>
    <x v="1917"/>
    <x v="0"/>
    <n v="201"/>
    <x v="0"/>
    <d v="2016-11-07T15:35:00"/>
    <d v="2016-11-07T00:00:00"/>
    <d v="1899-12-30T15:35:00"/>
    <d v="2016-11-07T16:15:00"/>
    <d v="2016-11-07T00:00:00"/>
    <d v="1899-12-30T16:15:00"/>
    <d v="1899-12-30T00:40:00"/>
    <x v="1"/>
  </r>
  <r>
    <x v="1918"/>
    <x v="1"/>
    <n v="201"/>
    <x v="0"/>
    <d v="2016-11-07T22:48:00"/>
    <d v="2016-11-07T00:00:00"/>
    <d v="1899-12-30T22:48:00"/>
    <d v="2016-11-07T23:37:00"/>
    <d v="2016-11-07T00:00:00"/>
    <d v="1899-12-30T23:37:00"/>
    <d v="1899-12-30T00:49:00"/>
    <x v="2"/>
  </r>
  <r>
    <x v="1919"/>
    <x v="0"/>
    <n v="201"/>
    <x v="0"/>
    <d v="2016-12-07T06:04:00"/>
    <d v="2016-12-07T00:00:00"/>
    <d v="1899-12-30T06:04:00"/>
    <d v="2016-12-07T06:55:00"/>
    <d v="2016-12-07T00:00:00"/>
    <d v="1899-12-30T06:55:00"/>
    <d v="1899-12-30T00:51:00"/>
    <x v="3"/>
  </r>
  <r>
    <x v="1920"/>
    <x v="1"/>
    <n v="201"/>
    <x v="0"/>
    <d v="2016-12-07T11:59:00"/>
    <d v="2016-12-07T00:00:00"/>
    <d v="1899-12-30T11:59:00"/>
    <d v="2016-12-07T13:01:00"/>
    <d v="2016-12-07T00:00:00"/>
    <d v="1899-12-30T13:01:00"/>
    <d v="1899-12-30T01:02:00"/>
    <x v="0"/>
  </r>
  <r>
    <x v="1921"/>
    <x v="0"/>
    <n v="201"/>
    <x v="0"/>
    <d v="2016-12-07T17:34:00"/>
    <d v="2016-12-07T00:00:00"/>
    <d v="1899-12-30T17:34:00"/>
    <d v="2016-12-07T18:33:00"/>
    <d v="2016-12-07T00:00:00"/>
    <d v="1899-12-30T18:33:00"/>
    <d v="1899-12-30T00:59:00"/>
    <x v="1"/>
  </r>
  <r>
    <x v="1922"/>
    <x v="1"/>
    <n v="201"/>
    <x v="0"/>
    <s v="13/07/2016 14:12:23"/>
    <d v="2016-07-13T00:00:00"/>
    <d v="1899-12-30T14:12:23"/>
    <s v="13/07/2016 14:55:59"/>
    <d v="2016-07-13T00:00:00"/>
    <d v="1899-12-30T14:55:59"/>
    <d v="1899-12-30T00:43:36"/>
    <x v="1"/>
  </r>
  <r>
    <x v="1923"/>
    <x v="1"/>
    <n v="201"/>
    <x v="0"/>
    <s v="13/07/2016 17:58:52"/>
    <d v="2016-07-13T00:00:00"/>
    <d v="1899-12-30T17:58:52"/>
    <s v="13/07/2016 18:29:14"/>
    <d v="2016-07-13T00:00:00"/>
    <d v="1899-12-30T18:29:14"/>
    <d v="1899-12-30T00:30:22"/>
    <x v="1"/>
  </r>
  <r>
    <x v="1924"/>
    <x v="1"/>
    <n v="201"/>
    <x v="0"/>
    <s v="14/07/2016 12:29:14"/>
    <d v="2016-07-14T00:00:00"/>
    <d v="1899-12-30T12:29:14"/>
    <s v="14/07/2016 13:28:04"/>
    <d v="2016-07-14T00:00:00"/>
    <d v="1899-12-30T13:28:04"/>
    <d v="1899-12-30T00:58:50"/>
    <x v="1"/>
  </r>
  <r>
    <x v="1925"/>
    <x v="0"/>
    <n v="201"/>
    <x v="0"/>
    <s v="14/07/2016 22:25:11"/>
    <d v="2016-07-14T00:00:00"/>
    <d v="1899-12-30T22:25:11"/>
    <s v="14/07/2016 23:41:47"/>
    <d v="2016-07-14T00:00:00"/>
    <d v="1899-12-30T23:41:47"/>
    <d v="1899-12-30T01:16:36"/>
    <x v="2"/>
  </r>
  <r>
    <x v="1926"/>
    <x v="1"/>
    <n v="201"/>
    <x v="0"/>
    <s v="15/07/2016 07:44:41"/>
    <d v="2016-07-15T00:00:00"/>
    <d v="1899-12-30T07:44:41"/>
    <s v="15/07/2016 08:53:11"/>
    <d v="2016-07-15T00:00:00"/>
    <d v="1899-12-30T08:53:11"/>
    <d v="1899-12-30T01:08:30"/>
    <x v="0"/>
  </r>
  <r>
    <x v="1927"/>
    <x v="1"/>
    <n v="202"/>
    <x v="0"/>
    <d v="2016-11-07T06:00:00"/>
    <d v="2016-11-07T00:00:00"/>
    <d v="1899-12-30T06:00:00"/>
    <d v="2016-11-07T06:49:00"/>
    <d v="2016-11-07T00:00:00"/>
    <d v="1899-12-30T06:49:00"/>
    <d v="1899-12-30T00:49:00"/>
    <x v="3"/>
  </r>
  <r>
    <x v="1928"/>
    <x v="0"/>
    <n v="202"/>
    <x v="0"/>
    <d v="2016-11-07T17:29:00"/>
    <d v="2016-11-07T00:00:00"/>
    <d v="1899-12-30T17:29:00"/>
    <d v="2016-11-07T18:12:00"/>
    <d v="2016-11-07T00:00:00"/>
    <d v="1899-12-30T18:12:00"/>
    <d v="1899-12-30T00:43:00"/>
    <x v="1"/>
  </r>
  <r>
    <x v="1929"/>
    <x v="0"/>
    <n v="202"/>
    <x v="0"/>
    <d v="2016-12-07T05:52:00"/>
    <d v="2016-12-07T00:00:00"/>
    <d v="1899-12-30T05:52:00"/>
    <d v="2016-12-07T07:07:00"/>
    <d v="2016-12-07T00:00:00"/>
    <d v="1899-12-30T07:07:00"/>
    <d v="1899-12-30T01:15:00"/>
    <x v="3"/>
  </r>
  <r>
    <x v="1930"/>
    <x v="0"/>
    <n v="202"/>
    <x v="0"/>
    <s v="13/07/2016 09:54:42"/>
    <d v="2016-07-13T00:00:00"/>
    <d v="1899-12-30T09:54:42"/>
    <s v="13/07/2016 11:06:56"/>
    <d v="2016-07-13T00:00:00"/>
    <d v="1899-12-30T11:06:56"/>
    <d v="1899-12-30T01:12:14"/>
    <x v="0"/>
  </r>
  <r>
    <x v="1931"/>
    <x v="1"/>
    <n v="202"/>
    <x v="0"/>
    <s v="14/07/2016 11:38:13"/>
    <d v="2016-07-14T00:00:00"/>
    <d v="1899-12-30T11:38:13"/>
    <s v="14/07/2016 12:38:04"/>
    <d v="2016-07-14T00:00:00"/>
    <d v="1899-12-30T12:38:04"/>
    <d v="1899-12-30T00:59:51"/>
    <x v="0"/>
  </r>
  <r>
    <x v="1932"/>
    <x v="1"/>
    <n v="202"/>
    <x v="0"/>
    <s v="14/07/2016 19:45:45"/>
    <d v="2016-07-14T00:00:00"/>
    <d v="1899-12-30T19:45:45"/>
    <s v="14/07/2016 20:25:43"/>
    <d v="2016-07-14T00:00:00"/>
    <d v="1899-12-30T20:25:43"/>
    <d v="1899-12-30T00:39:58"/>
    <x v="2"/>
  </r>
  <r>
    <x v="1933"/>
    <x v="1"/>
    <n v="202"/>
    <x v="0"/>
    <s v="15/07/2016 03:47:48"/>
    <d v="2016-07-15T00:00:00"/>
    <d v="1899-12-30T03:47:48"/>
    <s v="15/07/2016 04:53:45"/>
    <d v="2016-07-15T00:00:00"/>
    <d v="1899-12-30T04:53:45"/>
    <d v="1899-12-30T01:05:57"/>
    <x v="3"/>
  </r>
  <r>
    <x v="1934"/>
    <x v="1"/>
    <n v="202"/>
    <x v="0"/>
    <s v="15/07/2016 07:53:45"/>
    <d v="2016-07-15T00:00:00"/>
    <d v="1899-12-30T07:53:45"/>
    <s v="15/07/2016 08:20:46"/>
    <d v="2016-07-15T00:00:00"/>
    <d v="1899-12-30T08:20:46"/>
    <d v="1899-12-30T00:27:01"/>
    <x v="0"/>
  </r>
  <r>
    <x v="1935"/>
    <x v="0"/>
    <n v="202"/>
    <x v="0"/>
    <s v="15/07/2016 16:43:19"/>
    <d v="2016-07-15T00:00:00"/>
    <d v="1899-12-30T16:43:19"/>
    <s v="15/07/2016 17:24:19"/>
    <d v="2016-07-15T00:00:00"/>
    <d v="1899-12-30T17:24:19"/>
    <d v="1899-12-30T00:41:00"/>
    <x v="1"/>
  </r>
  <r>
    <x v="1936"/>
    <x v="0"/>
    <n v="203"/>
    <x v="0"/>
    <d v="2016-11-07T06:11:00"/>
    <d v="2016-11-07T00:00:00"/>
    <d v="1899-12-30T06:11:00"/>
    <d v="2016-11-07T06:55:00"/>
    <d v="2016-11-07T00:00:00"/>
    <d v="1899-12-30T06:55:00"/>
    <d v="1899-12-30T00:44:00"/>
    <x v="3"/>
  </r>
  <r>
    <x v="1937"/>
    <x v="0"/>
    <n v="203"/>
    <x v="0"/>
    <d v="2016-11-07T18:16:00"/>
    <d v="2016-11-07T00:00:00"/>
    <d v="1899-12-30T18:16:00"/>
    <d v="2016-11-07T19:07:00"/>
    <d v="2016-11-07T00:00:00"/>
    <d v="1899-12-30T19:07:00"/>
    <d v="1899-12-30T00:51:00"/>
    <x v="2"/>
  </r>
  <r>
    <x v="1938"/>
    <x v="0"/>
    <n v="203"/>
    <x v="0"/>
    <d v="2016-11-07T22:39:00"/>
    <d v="2016-11-07T00:00:00"/>
    <d v="1899-12-30T22:39:00"/>
    <d v="2016-11-07T23:46:00"/>
    <d v="2016-11-07T00:00:00"/>
    <d v="1899-12-30T23:46:00"/>
    <d v="1899-12-30T01:07:00"/>
    <x v="2"/>
  </r>
  <r>
    <x v="1939"/>
    <x v="1"/>
    <n v="203"/>
    <x v="0"/>
    <s v="13/07/2016 07:16:45"/>
    <d v="2016-07-13T00:00:00"/>
    <d v="1899-12-30T07:16:45"/>
    <s v="13/07/2016 07:45:47"/>
    <d v="2016-07-13T00:00:00"/>
    <d v="1899-12-30T07:45:47"/>
    <d v="1899-12-30T00:29:02"/>
    <x v="0"/>
  </r>
  <r>
    <x v="1940"/>
    <x v="1"/>
    <n v="203"/>
    <x v="0"/>
    <s v="13/07/2016 15:28:02"/>
    <d v="2016-07-13T00:00:00"/>
    <d v="1899-12-30T15:28:02"/>
    <s v="13/07/2016 16:37:13"/>
    <d v="2016-07-13T00:00:00"/>
    <d v="1899-12-30T16:37:13"/>
    <d v="1899-12-30T01:09:11"/>
    <x v="1"/>
  </r>
  <r>
    <x v="1941"/>
    <x v="1"/>
    <n v="203"/>
    <x v="0"/>
    <s v="13/07/2016 20:49:13"/>
    <d v="2016-07-13T00:00:00"/>
    <d v="1899-12-30T20:49:13"/>
    <s v="13/07/2016 21:41:24"/>
    <d v="2016-07-13T00:00:00"/>
    <d v="1899-12-30T21:41:24"/>
    <d v="1899-12-30T00:52:11"/>
    <x v="2"/>
  </r>
  <r>
    <x v="1942"/>
    <x v="0"/>
    <n v="203"/>
    <x v="0"/>
    <s v="14/07/2016 05:49:34"/>
    <d v="2016-07-14T00:00:00"/>
    <d v="1899-12-30T05:49:34"/>
    <s v="14/07/2016 06:53:22"/>
    <d v="2016-07-14T00:00:00"/>
    <d v="1899-12-30T06:53:22"/>
    <d v="1899-12-30T01:03:48"/>
    <x v="3"/>
  </r>
  <r>
    <x v="1943"/>
    <x v="1"/>
    <n v="203"/>
    <x v="0"/>
    <s v="15/07/2016 20:29:24"/>
    <d v="2016-07-15T00:00:00"/>
    <d v="1899-12-30T20:29:24"/>
    <s v="15/07/2016 21:17:23"/>
    <d v="2016-07-15T00:00:00"/>
    <d v="1899-12-30T21:17:23"/>
    <d v="1899-12-30T00:47:59"/>
    <x v="2"/>
  </r>
  <r>
    <x v="1944"/>
    <x v="0"/>
    <n v="203"/>
    <x v="0"/>
    <s v="15/07/2016 23:02:31"/>
    <d v="2016-07-15T00:00:00"/>
    <d v="1899-12-30T23:02:31"/>
    <s v="15/07/2016 23:43:24"/>
    <d v="2016-07-15T00:00:00"/>
    <d v="1899-12-30T23:43:24"/>
    <d v="1899-12-30T00:40:53"/>
    <x v="2"/>
  </r>
  <r>
    <x v="1945"/>
    <x v="0"/>
    <n v="204"/>
    <x v="0"/>
    <d v="2016-11-07T11:08:00"/>
    <d v="2016-11-07T00:00:00"/>
    <d v="1899-12-30T11:08:00"/>
    <d v="2016-11-07T11:58:00"/>
    <d v="2016-11-07T00:00:00"/>
    <d v="1899-12-30T11:58:00"/>
    <d v="1899-12-30T00:50:00"/>
    <x v="0"/>
  </r>
  <r>
    <x v="1946"/>
    <x v="1"/>
    <n v="204"/>
    <x v="0"/>
    <d v="2016-11-07T16:25:00"/>
    <d v="2016-11-07T00:00:00"/>
    <d v="1899-12-30T16:25:00"/>
    <d v="2016-11-07T17:36:00"/>
    <d v="2016-11-07T00:00:00"/>
    <d v="1899-12-30T17:36:00"/>
    <d v="1899-12-30T01:11:00"/>
    <x v="1"/>
  </r>
  <r>
    <x v="1947"/>
    <x v="1"/>
    <n v="204"/>
    <x v="0"/>
    <d v="2016-11-07T20:42:00"/>
    <d v="2016-11-07T00:00:00"/>
    <d v="1899-12-30T20:42:00"/>
    <d v="2016-11-07T21:40:00"/>
    <d v="2016-11-07T00:00:00"/>
    <d v="1899-12-30T21:40:00"/>
    <d v="1899-12-30T00:58:00"/>
    <x v="2"/>
  </r>
  <r>
    <x v="1948"/>
    <x v="1"/>
    <n v="204"/>
    <x v="0"/>
    <d v="2016-12-07T04:46:00"/>
    <d v="2016-12-07T00:00:00"/>
    <d v="1899-12-30T04:46:00"/>
    <d v="2016-12-07T05:22:00"/>
    <d v="2016-12-07T00:00:00"/>
    <d v="1899-12-30T05:22:00"/>
    <d v="1899-12-30T00:36:00"/>
    <x v="3"/>
  </r>
  <r>
    <x v="1949"/>
    <x v="1"/>
    <n v="204"/>
    <x v="0"/>
    <d v="2016-12-07T12:32:00"/>
    <d v="2016-12-07T00:00:00"/>
    <d v="1899-12-30T12:32:00"/>
    <d v="2016-12-07T13:05:00"/>
    <d v="2016-12-07T00:00:00"/>
    <d v="1899-12-30T13:05:00"/>
    <d v="1899-12-30T00:33:00"/>
    <x v="1"/>
  </r>
  <r>
    <x v="1950"/>
    <x v="0"/>
    <n v="204"/>
    <x v="0"/>
    <d v="2016-12-07T21:04:00"/>
    <d v="2016-12-07T00:00:00"/>
    <d v="1899-12-30T21:04:00"/>
    <d v="2016-12-07T22:00:00"/>
    <d v="2016-12-07T00:00:00"/>
    <d v="1899-12-30T22:00:00"/>
    <d v="1899-12-30T00:56:00"/>
    <x v="2"/>
  </r>
  <r>
    <x v="1951"/>
    <x v="1"/>
    <n v="204"/>
    <x v="0"/>
    <s v="13/07/2016 04:49:55"/>
    <d v="2016-07-13T00:00:00"/>
    <d v="1899-12-30T04:49:55"/>
    <s v="13/07/2016 05:56:07"/>
    <d v="2016-07-13T00:00:00"/>
    <d v="1899-12-30T05:56:07"/>
    <d v="1899-12-30T01:06:12"/>
    <x v="3"/>
  </r>
  <r>
    <x v="1952"/>
    <x v="0"/>
    <n v="204"/>
    <x v="0"/>
    <s v="13/07/2016 06:42:12"/>
    <d v="2016-07-13T00:00:00"/>
    <d v="1899-12-30T06:42:12"/>
    <s v="13/07/2016 07:35:04"/>
    <d v="2016-07-13T00:00:00"/>
    <d v="1899-12-30T07:35:04"/>
    <d v="1899-12-30T00:52:52"/>
    <x v="3"/>
  </r>
  <r>
    <x v="1953"/>
    <x v="1"/>
    <n v="204"/>
    <x v="0"/>
    <s v="14/07/2016 09:18:42"/>
    <d v="2016-07-14T00:00:00"/>
    <d v="1899-12-30T09:18:42"/>
    <s v="14/07/2016 10:20:53"/>
    <d v="2016-07-14T00:00:00"/>
    <d v="1899-12-30T10:20:53"/>
    <d v="1899-12-30T01:02:11"/>
    <x v="0"/>
  </r>
  <r>
    <x v="1954"/>
    <x v="1"/>
    <n v="204"/>
    <x v="0"/>
    <s v="14/07/2016 12:47:46"/>
    <d v="2016-07-14T00:00:00"/>
    <d v="1899-12-30T12:47:46"/>
    <s v="14/07/2016 13:22:59"/>
    <d v="2016-07-14T00:00:00"/>
    <d v="1899-12-30T13:22:59"/>
    <d v="1899-12-30T00:35:13"/>
    <x v="1"/>
  </r>
  <r>
    <x v="1955"/>
    <x v="1"/>
    <n v="204"/>
    <x v="0"/>
    <s v="14/07/2016 19:20:06"/>
    <d v="2016-07-14T00:00:00"/>
    <d v="1899-12-30T19:20:06"/>
    <s v="14/07/2016 20:21:57"/>
    <d v="2016-07-14T00:00:00"/>
    <d v="1899-12-30T20:21:57"/>
    <d v="1899-12-30T01:01:51"/>
    <x v="2"/>
  </r>
  <r>
    <x v="1956"/>
    <x v="1"/>
    <n v="204"/>
    <x v="0"/>
    <s v="15/07/2016 16:55:46"/>
    <d v="2016-07-15T00:00:00"/>
    <d v="1899-12-30T16:55:46"/>
    <s v="15/07/2016 17:44:51"/>
    <d v="2016-07-15T00:00:00"/>
    <d v="1899-12-30T17:44:51"/>
    <d v="1899-12-30T00:49:05"/>
    <x v="1"/>
  </r>
  <r>
    <x v="1957"/>
    <x v="0"/>
    <n v="205"/>
    <x v="0"/>
    <d v="2016-11-07T10:06:00"/>
    <d v="2016-11-07T00:00:00"/>
    <d v="1899-12-30T10:06:00"/>
    <d v="2016-11-07T11:02:00"/>
    <d v="2016-11-07T00:00:00"/>
    <d v="1899-12-30T11:02:00"/>
    <d v="1899-12-30T00:56:00"/>
    <x v="0"/>
  </r>
  <r>
    <x v="1958"/>
    <x v="0"/>
    <n v="205"/>
    <x v="0"/>
    <d v="2016-11-07T11:42:00"/>
    <d v="2016-11-07T00:00:00"/>
    <d v="1899-12-30T11:42:00"/>
    <d v="2016-11-07T12:31:00"/>
    <d v="2016-11-07T00:00:00"/>
    <d v="1899-12-30T12:31:00"/>
    <d v="1899-12-30T00:49:00"/>
    <x v="0"/>
  </r>
  <r>
    <x v="1959"/>
    <x v="0"/>
    <n v="205"/>
    <x v="0"/>
    <d v="2016-12-07T10:35:00"/>
    <d v="2016-12-07T00:00:00"/>
    <d v="1899-12-30T10:35:00"/>
    <d v="2016-12-07T11:40:00"/>
    <d v="2016-12-07T00:00:00"/>
    <d v="1899-12-30T11:40:00"/>
    <d v="1899-12-30T01:05:00"/>
    <x v="0"/>
  </r>
  <r>
    <x v="1960"/>
    <x v="1"/>
    <n v="205"/>
    <x v="0"/>
    <s v="13/07/2016 19:19:23"/>
    <d v="2016-07-13T00:00:00"/>
    <d v="1899-12-30T19:19:23"/>
    <s v="13/07/2016 20:20:17"/>
    <d v="2016-07-13T00:00:00"/>
    <d v="1899-12-30T20:20:17"/>
    <d v="1899-12-30T01:00:54"/>
    <x v="2"/>
  </r>
  <r>
    <x v="1961"/>
    <x v="1"/>
    <n v="205"/>
    <x v="0"/>
    <s v="14/07/2016 06:06:21"/>
    <d v="2016-07-14T00:00:00"/>
    <d v="1899-12-30T06:06:21"/>
    <s v="14/07/2016 07:12:50"/>
    <d v="2016-07-14T00:00:00"/>
    <d v="1899-12-30T07:12:50"/>
    <d v="1899-12-30T01:06:29"/>
    <x v="3"/>
  </r>
  <r>
    <x v="1962"/>
    <x v="1"/>
    <n v="205"/>
    <x v="0"/>
    <s v="14/07/2016 22:21:28"/>
    <d v="2016-07-14T00:00:00"/>
    <d v="1899-12-30T22:21:28"/>
    <s v="14/07/2016 23:23:40"/>
    <d v="2016-07-14T00:00:00"/>
    <d v="1899-12-30T23:23:40"/>
    <d v="1899-12-30T01:02:12"/>
    <x v="2"/>
  </r>
  <r>
    <x v="1963"/>
    <x v="1"/>
    <n v="205"/>
    <x v="0"/>
    <s v="15/07/2016 02:35:11"/>
    <d v="2016-07-15T00:00:00"/>
    <d v="1899-12-30T02:35:11"/>
    <s v="15/07/2016 03:25:33"/>
    <d v="2016-07-15T00:00:00"/>
    <d v="1899-12-30T03:25:33"/>
    <d v="1899-12-30T00:50:22"/>
    <x v="2"/>
  </r>
  <r>
    <x v="1964"/>
    <x v="0"/>
    <n v="205"/>
    <x v="0"/>
    <s v="15/07/2016 21:58:19"/>
    <d v="2016-07-15T00:00:00"/>
    <d v="1899-12-30T21:58:19"/>
    <s v="15/07/2016 22:50:50"/>
    <d v="2016-07-15T00:00:00"/>
    <d v="1899-12-30T22:50:50"/>
    <d v="1899-12-30T00:52:31"/>
    <x v="2"/>
  </r>
  <r>
    <x v="1965"/>
    <x v="0"/>
    <n v="206"/>
    <x v="0"/>
    <d v="2016-11-07T07:13:00"/>
    <d v="2016-11-07T00:00:00"/>
    <d v="1899-12-30T07:13:00"/>
    <d v="2016-11-07T07:43:00"/>
    <d v="2016-11-07T00:00:00"/>
    <d v="1899-12-30T07:43:00"/>
    <d v="1899-12-30T00:30:00"/>
    <x v="0"/>
  </r>
  <r>
    <x v="1966"/>
    <x v="1"/>
    <n v="206"/>
    <x v="0"/>
    <d v="2016-11-07T09:37:00"/>
    <d v="2016-11-07T00:00:00"/>
    <d v="1899-12-30T09:37:00"/>
    <d v="2016-11-07T10:10:00"/>
    <d v="2016-11-07T00:00:00"/>
    <d v="1899-12-30T10:10:00"/>
    <d v="1899-12-30T00:33:00"/>
    <x v="0"/>
  </r>
  <r>
    <x v="1967"/>
    <x v="1"/>
    <n v="206"/>
    <x v="0"/>
    <d v="2016-11-07T17:32:00"/>
    <d v="2016-11-07T00:00:00"/>
    <d v="1899-12-30T17:32:00"/>
    <d v="2016-11-07T18:39:00"/>
    <d v="2016-11-07T00:00:00"/>
    <d v="1899-12-30T18:39:00"/>
    <d v="1899-12-30T01:07:00"/>
    <x v="1"/>
  </r>
  <r>
    <x v="1968"/>
    <x v="1"/>
    <n v="206"/>
    <x v="0"/>
    <d v="2016-12-07T19:19:00"/>
    <d v="2016-12-07T00:00:00"/>
    <d v="1899-12-30T19:19:00"/>
    <d v="2016-12-07T20:12:00"/>
    <d v="2016-12-07T00:00:00"/>
    <d v="1899-12-30T20:12:00"/>
    <d v="1899-12-30T00:53:00"/>
    <x v="2"/>
  </r>
  <r>
    <x v="1969"/>
    <x v="1"/>
    <n v="206"/>
    <x v="0"/>
    <s v="13/07/2016 07:32:12"/>
    <d v="2016-07-13T00:00:00"/>
    <d v="1899-12-30T07:32:12"/>
    <s v="13/07/2016 08:45:26"/>
    <d v="2016-07-13T00:00:00"/>
    <d v="1899-12-30T08:45:26"/>
    <d v="1899-12-30T01:13:14"/>
    <x v="0"/>
  </r>
  <r>
    <x v="1970"/>
    <x v="1"/>
    <n v="206"/>
    <x v="0"/>
    <s v="14/07/2016 17:02:43"/>
    <d v="2016-07-14T00:00:00"/>
    <d v="1899-12-30T17:02:43"/>
    <s v="14/07/2016 18:17:52"/>
    <d v="2016-07-14T00:00:00"/>
    <d v="1899-12-30T18:17:52"/>
    <d v="1899-12-30T01:15:09"/>
    <x v="1"/>
  </r>
  <r>
    <x v="1971"/>
    <x v="1"/>
    <n v="206"/>
    <x v="0"/>
    <s v="15/07/2016 09:42:11"/>
    <d v="2016-07-15T00:00:00"/>
    <d v="1899-12-30T09:42:11"/>
    <s v="15/07/2016 10:18:04"/>
    <d v="2016-07-15T00:00:00"/>
    <d v="1899-12-30T10:18:04"/>
    <d v="1899-12-30T00:35:53"/>
    <x v="0"/>
  </r>
  <r>
    <x v="1972"/>
    <x v="0"/>
    <n v="207"/>
    <x v="0"/>
    <d v="2016-11-07T17:58:00"/>
    <d v="2016-11-07T00:00:00"/>
    <d v="1899-12-30T17:58:00"/>
    <d v="2016-11-07T18:33:00"/>
    <d v="2016-11-07T00:00:00"/>
    <d v="1899-12-30T18:33:00"/>
    <d v="1899-12-30T00:35:00"/>
    <x v="1"/>
  </r>
  <r>
    <x v="1973"/>
    <x v="1"/>
    <n v="207"/>
    <x v="0"/>
    <d v="2016-11-07T22:51:00"/>
    <d v="2016-11-07T00:00:00"/>
    <d v="1899-12-30T22:51:00"/>
    <d v="2016-11-07T23:45:00"/>
    <d v="2016-11-07T00:00:00"/>
    <d v="1899-12-30T23:45:00"/>
    <d v="1899-12-30T00:54:00"/>
    <x v="2"/>
  </r>
  <r>
    <x v="1974"/>
    <x v="0"/>
    <n v="207"/>
    <x v="0"/>
    <d v="2016-12-07T05:16:00"/>
    <d v="2016-12-07T00:00:00"/>
    <d v="1899-12-30T05:16:00"/>
    <d v="2016-12-07T06:13:00"/>
    <d v="2016-12-07T00:00:00"/>
    <d v="1899-12-30T06:13:00"/>
    <d v="1899-12-30T00:57:00"/>
    <x v="3"/>
  </r>
  <r>
    <x v="1975"/>
    <x v="0"/>
    <n v="207"/>
    <x v="0"/>
    <d v="2016-12-07T15:46:00"/>
    <d v="2016-12-07T00:00:00"/>
    <d v="1899-12-30T15:46:00"/>
    <d v="2016-12-07T16:40:00"/>
    <d v="2016-12-07T00:00:00"/>
    <d v="1899-12-30T16:40:00"/>
    <d v="1899-12-30T00:54:00"/>
    <x v="1"/>
  </r>
  <r>
    <x v="1976"/>
    <x v="0"/>
    <n v="207"/>
    <x v="0"/>
    <d v="2016-12-07T19:25:00"/>
    <d v="2016-12-07T00:00:00"/>
    <d v="1899-12-30T19:25:00"/>
    <d v="2016-12-07T20:09:00"/>
    <d v="2016-12-07T00:00:00"/>
    <d v="1899-12-30T20:09:00"/>
    <d v="1899-12-30T00:44:00"/>
    <x v="2"/>
  </r>
  <r>
    <x v="1977"/>
    <x v="0"/>
    <n v="207"/>
    <x v="0"/>
    <s v="13/07/2016 15:24:47"/>
    <d v="2016-07-13T00:00:00"/>
    <d v="1899-12-30T15:24:47"/>
    <s v="13/07/2016 16:34:49"/>
    <d v="2016-07-13T00:00:00"/>
    <d v="1899-12-30T16:34:49"/>
    <d v="1899-12-30T01:10:02"/>
    <x v="1"/>
  </r>
  <r>
    <x v="1978"/>
    <x v="0"/>
    <n v="207"/>
    <x v="0"/>
    <s v="13/07/2016 19:42:01"/>
    <d v="2016-07-13T00:00:00"/>
    <d v="1899-12-30T19:42:01"/>
    <s v="13/07/2016 20:50:38"/>
    <d v="2016-07-13T00:00:00"/>
    <d v="1899-12-30T20:50:38"/>
    <d v="1899-12-30T01:08:37"/>
    <x v="2"/>
  </r>
  <r>
    <x v="1979"/>
    <x v="0"/>
    <n v="207"/>
    <x v="0"/>
    <s v="14/07/2016 02:42:00"/>
    <d v="2016-07-14T00:00:00"/>
    <d v="1899-12-30T02:42:00"/>
    <s v="14/07/2016 03:28:10"/>
    <d v="2016-07-14T00:00:00"/>
    <d v="1899-12-30T03:28:10"/>
    <d v="1899-12-30T00:46:10"/>
    <x v="2"/>
  </r>
  <r>
    <x v="1980"/>
    <x v="1"/>
    <n v="207"/>
    <x v="0"/>
    <s v="14/07/2016 11:04:55"/>
    <d v="2016-07-14T00:00:00"/>
    <d v="1899-12-30T11:04:55"/>
    <s v="14/07/2016 12:14:46"/>
    <d v="2016-07-14T00:00:00"/>
    <d v="1899-12-30T12:14:46"/>
    <d v="1899-12-30T01:09:51"/>
    <x v="0"/>
  </r>
  <r>
    <x v="1981"/>
    <x v="1"/>
    <n v="207"/>
    <x v="0"/>
    <s v="14/07/2016 17:35:53"/>
    <d v="2016-07-14T00:00:00"/>
    <d v="1899-12-30T17:35:53"/>
    <s v="14/07/2016 18:27:47"/>
    <d v="2016-07-14T00:00:00"/>
    <d v="1899-12-30T18:27:47"/>
    <d v="1899-12-30T00:51:54"/>
    <x v="1"/>
  </r>
  <r>
    <x v="1982"/>
    <x v="1"/>
    <n v="208"/>
    <x v="0"/>
    <d v="2016-11-07T22:03:00"/>
    <d v="2016-11-07T00:00:00"/>
    <d v="1899-12-30T22:03:00"/>
    <d v="2016-11-07T23:05:00"/>
    <d v="2016-11-07T00:00:00"/>
    <d v="1899-12-30T23:05:00"/>
    <d v="1899-12-30T01:02:00"/>
    <x v="2"/>
  </r>
  <r>
    <x v="1983"/>
    <x v="1"/>
    <n v="208"/>
    <x v="0"/>
    <d v="2016-12-07T14:13:00"/>
    <d v="2016-12-07T00:00:00"/>
    <d v="1899-12-30T14:13:00"/>
    <d v="2016-12-07T15:04:00"/>
    <d v="2016-12-07T00:00:00"/>
    <d v="1899-12-30T15:04:00"/>
    <d v="1899-12-30T00:51:00"/>
    <x v="1"/>
  </r>
  <r>
    <x v="1984"/>
    <x v="0"/>
    <n v="208"/>
    <x v="0"/>
    <d v="2016-12-07T21:37:00"/>
    <d v="2016-12-07T00:00:00"/>
    <d v="1899-12-30T21:37:00"/>
    <d v="2016-12-07T22:26:00"/>
    <d v="2016-12-07T00:00:00"/>
    <d v="1899-12-30T22:26:00"/>
    <d v="1899-12-30T00:49:00"/>
    <x v="2"/>
  </r>
  <r>
    <x v="1985"/>
    <x v="1"/>
    <n v="208"/>
    <x v="0"/>
    <s v="13/07/2016 05:20:05"/>
    <d v="2016-07-13T00:00:00"/>
    <d v="1899-12-30T05:20:05"/>
    <s v="13/07/2016 06:17:18"/>
    <d v="2016-07-13T00:00:00"/>
    <d v="1899-12-30T06:17:18"/>
    <d v="1899-12-30T00:57:13"/>
    <x v="3"/>
  </r>
  <r>
    <x v="1986"/>
    <x v="0"/>
    <n v="208"/>
    <x v="0"/>
    <s v="13/07/2016 06:20:10"/>
    <d v="2016-07-13T00:00:00"/>
    <d v="1899-12-30T06:20:10"/>
    <s v="13/07/2016 07:01:26"/>
    <d v="2016-07-13T00:00:00"/>
    <d v="1899-12-30T07:01:26"/>
    <d v="1899-12-30T00:41:16"/>
    <x v="3"/>
  </r>
  <r>
    <x v="1987"/>
    <x v="0"/>
    <n v="208"/>
    <x v="0"/>
    <s v="13/07/2016 13:37:26"/>
    <d v="2016-07-13T00:00:00"/>
    <d v="1899-12-30T13:37:26"/>
    <s v="13/07/2016 14:36:47"/>
    <d v="2016-07-13T00:00:00"/>
    <d v="1899-12-30T14:36:47"/>
    <d v="1899-12-30T00:59:21"/>
    <x v="1"/>
  </r>
  <r>
    <x v="1988"/>
    <x v="1"/>
    <n v="208"/>
    <x v="0"/>
    <s v="15/07/2016 06:27:11"/>
    <d v="2016-07-15T00:00:00"/>
    <d v="1899-12-30T06:27:11"/>
    <s v="15/07/2016 07:32:20"/>
    <d v="2016-07-15T00:00:00"/>
    <d v="1899-12-30T07:32:20"/>
    <d v="1899-12-30T01:05:09"/>
    <x v="3"/>
  </r>
  <r>
    <x v="1989"/>
    <x v="0"/>
    <n v="209"/>
    <x v="0"/>
    <d v="2016-12-07T13:23:00"/>
    <d v="2016-12-07T00:00:00"/>
    <d v="1899-12-30T13:23:00"/>
    <d v="2016-12-07T14:28:00"/>
    <d v="2016-12-07T00:00:00"/>
    <d v="1899-12-30T14:28:00"/>
    <d v="1899-12-30T01:05:00"/>
    <x v="1"/>
  </r>
  <r>
    <x v="1990"/>
    <x v="0"/>
    <n v="209"/>
    <x v="0"/>
    <s v="13/07/2016 07:32:39"/>
    <d v="2016-07-13T00:00:00"/>
    <d v="1899-12-30T07:32:39"/>
    <s v="13/07/2016 08:28:29"/>
    <d v="2016-07-13T00:00:00"/>
    <d v="1899-12-30T08:28:29"/>
    <d v="1899-12-30T00:55:50"/>
    <x v="0"/>
  </r>
  <r>
    <x v="1991"/>
    <x v="0"/>
    <n v="209"/>
    <x v="0"/>
    <s v="13/07/2016 17:31:22"/>
    <d v="2016-07-13T00:00:00"/>
    <d v="1899-12-30T17:31:22"/>
    <s v="13/07/2016 18:11:49"/>
    <d v="2016-07-13T00:00:00"/>
    <d v="1899-12-30T18:11:49"/>
    <d v="1899-12-30T00:40:27"/>
    <x v="1"/>
  </r>
  <r>
    <x v="1992"/>
    <x v="1"/>
    <n v="209"/>
    <x v="0"/>
    <s v="14/07/2016 19:40:11"/>
    <d v="2016-07-14T00:00:00"/>
    <d v="1899-12-30T19:40:11"/>
    <s v="14/07/2016 20:16:24"/>
    <d v="2016-07-14T00:00:00"/>
    <d v="1899-12-30T20:16:24"/>
    <d v="1899-12-30T00:36:13"/>
    <x v="2"/>
  </r>
  <r>
    <x v="1993"/>
    <x v="1"/>
    <n v="209"/>
    <x v="0"/>
    <s v="15/07/2016 10:56:15"/>
    <d v="2016-07-15T00:00:00"/>
    <d v="1899-12-30T10:56:15"/>
    <s v="15/07/2016 11:55:28"/>
    <d v="2016-07-15T00:00:00"/>
    <d v="1899-12-30T11:55:28"/>
    <d v="1899-12-30T00:59:13"/>
    <x v="0"/>
  </r>
  <r>
    <x v="1994"/>
    <x v="1"/>
    <n v="209"/>
    <x v="0"/>
    <s v="15/07/2016 19:10:20"/>
    <d v="2016-07-15T00:00:00"/>
    <d v="1899-12-30T19:10:20"/>
    <s v="15/07/2016 20:24:42"/>
    <d v="2016-07-15T00:00:00"/>
    <d v="1899-12-30T20:24:42"/>
    <d v="1899-12-30T01:14:22"/>
    <x v="2"/>
  </r>
  <r>
    <x v="1995"/>
    <x v="1"/>
    <n v="210"/>
    <x v="0"/>
    <d v="2016-12-07T06:10:00"/>
    <d v="2016-12-07T00:00:00"/>
    <d v="1899-12-30T06:10:00"/>
    <d v="2016-12-07T06:54:00"/>
    <d v="2016-12-07T00:00:00"/>
    <d v="1899-12-30T06:54:00"/>
    <d v="1899-12-30T00:44:00"/>
    <x v="3"/>
  </r>
  <r>
    <x v="1996"/>
    <x v="1"/>
    <n v="210"/>
    <x v="0"/>
    <d v="2016-12-07T14:24:00"/>
    <d v="2016-12-07T00:00:00"/>
    <d v="1899-12-30T14:24:00"/>
    <d v="2016-12-07T15:13:00"/>
    <d v="2016-12-07T00:00:00"/>
    <d v="1899-12-30T15:13:00"/>
    <d v="1899-12-30T00:49:00"/>
    <x v="1"/>
  </r>
  <r>
    <x v="1997"/>
    <x v="1"/>
    <n v="210"/>
    <x v="0"/>
    <d v="2016-12-07T23:40:00"/>
    <d v="2016-12-07T00:00:00"/>
    <d v="1899-12-30T23:40:00"/>
    <s v="13/07/2016 00:22:19"/>
    <d v="2016-07-13T00:00:00"/>
    <d v="1899-12-30T00:22:19"/>
    <d v="1899-12-30T23:17:41"/>
    <x v="2"/>
  </r>
  <r>
    <x v="1998"/>
    <x v="1"/>
    <n v="210"/>
    <x v="0"/>
    <s v="13/07/2016 13:12:47"/>
    <d v="2016-07-13T00:00:00"/>
    <d v="1899-12-30T13:12:47"/>
    <s v="13/07/2016 14:05:36"/>
    <d v="2016-07-13T00:00:00"/>
    <d v="1899-12-30T14:05:36"/>
    <d v="1899-12-30T00:52:49"/>
    <x v="1"/>
  </r>
  <r>
    <x v="1999"/>
    <x v="0"/>
    <n v="210"/>
    <x v="0"/>
    <s v="13/07/2016 17:45:55"/>
    <d v="2016-07-13T00:00:00"/>
    <d v="1899-12-30T17:45:55"/>
    <s v="13/07/2016 18:22:58"/>
    <d v="2016-07-13T00:00:00"/>
    <d v="1899-12-30T18:22:58"/>
    <d v="1899-12-30T00:37:03"/>
    <x v="1"/>
  </r>
  <r>
    <x v="2000"/>
    <x v="1"/>
    <n v="210"/>
    <x v="0"/>
    <s v="14/07/2016 05:35:58"/>
    <d v="2016-07-14T00:00:00"/>
    <d v="1899-12-30T05:35:58"/>
    <s v="14/07/2016 06:38:23"/>
    <d v="2016-07-14T00:00:00"/>
    <d v="1899-12-30T06:38:23"/>
    <d v="1899-12-30T01:02:25"/>
    <x v="3"/>
  </r>
  <r>
    <x v="2001"/>
    <x v="0"/>
    <n v="210"/>
    <x v="0"/>
    <s v="15/07/2016 18:48:48"/>
    <d v="2016-07-15T00:00:00"/>
    <d v="1899-12-30T18:48:48"/>
    <s v="15/07/2016 19:37:36"/>
    <d v="2016-07-15T00:00:00"/>
    <d v="1899-12-30T19:37:36"/>
    <d v="1899-12-30T00:48:48"/>
    <x v="2"/>
  </r>
  <r>
    <x v="2002"/>
    <x v="1"/>
    <n v="210"/>
    <x v="0"/>
    <s v="15/07/2016 19:52:00"/>
    <d v="2016-07-15T00:00:00"/>
    <d v="1899-12-30T19:52:00"/>
    <s v="15/07/2016 20:26:07"/>
    <d v="2016-07-15T00:00:00"/>
    <d v="1899-12-30T20:26:07"/>
    <d v="1899-12-30T00:34:07"/>
    <x v="2"/>
  </r>
  <r>
    <x v="2003"/>
    <x v="1"/>
    <n v="211"/>
    <x v="0"/>
    <d v="2016-12-07T05:09:00"/>
    <d v="2016-12-07T00:00:00"/>
    <d v="1899-12-30T05:09:00"/>
    <d v="2016-12-07T06:01:00"/>
    <d v="2016-12-07T00:00:00"/>
    <d v="1899-12-30T06:01:00"/>
    <d v="1899-12-30T00:52:00"/>
    <x v="3"/>
  </r>
  <r>
    <x v="2004"/>
    <x v="0"/>
    <n v="211"/>
    <x v="0"/>
    <d v="2016-12-07T09:13:00"/>
    <d v="2016-12-07T00:00:00"/>
    <d v="1899-12-30T09:13:00"/>
    <d v="2016-12-07T10:30:00"/>
    <d v="2016-12-07T00:00:00"/>
    <d v="1899-12-30T10:30:00"/>
    <d v="1899-12-30T01:17:00"/>
    <x v="0"/>
  </r>
  <r>
    <x v="2005"/>
    <x v="1"/>
    <n v="211"/>
    <x v="0"/>
    <d v="2016-12-07T13:43:00"/>
    <d v="2016-12-07T00:00:00"/>
    <d v="1899-12-30T13:43:00"/>
    <d v="2016-12-07T14:22:00"/>
    <d v="2016-12-07T00:00:00"/>
    <d v="1899-12-30T14:22:00"/>
    <d v="1899-12-30T00:39:00"/>
    <x v="1"/>
  </r>
  <r>
    <x v="2006"/>
    <x v="1"/>
    <n v="211"/>
    <x v="0"/>
    <s v="14/07/2016 08:49:48"/>
    <d v="2016-07-14T00:00:00"/>
    <d v="1899-12-30T08:49:48"/>
    <s v="14/07/2016 09:21:33"/>
    <d v="2016-07-14T00:00:00"/>
    <d v="1899-12-30T09:21:33"/>
    <d v="1899-12-30T00:31:45"/>
    <x v="0"/>
  </r>
  <r>
    <x v="2007"/>
    <x v="0"/>
    <n v="211"/>
    <x v="0"/>
    <s v="14/07/2016 11:31:09"/>
    <d v="2016-07-14T00:00:00"/>
    <d v="1899-12-30T11:31:09"/>
    <s v="14/07/2016 12:10:50"/>
    <d v="2016-07-14T00:00:00"/>
    <d v="1899-12-30T12:10:50"/>
    <d v="1899-12-30T00:39:41"/>
    <x v="0"/>
  </r>
  <r>
    <x v="2008"/>
    <x v="0"/>
    <n v="211"/>
    <x v="0"/>
    <s v="14/07/2016 18:02:12"/>
    <d v="2016-07-14T00:00:00"/>
    <d v="1899-12-30T18:02:12"/>
    <s v="14/07/2016 18:31:27"/>
    <d v="2016-07-14T00:00:00"/>
    <d v="1899-12-30T18:31:27"/>
    <d v="1899-12-30T00:29:15"/>
    <x v="2"/>
  </r>
  <r>
    <x v="2009"/>
    <x v="1"/>
    <n v="211"/>
    <x v="0"/>
    <s v="14/07/2016 23:09:23"/>
    <d v="2016-07-14T00:00:00"/>
    <d v="1899-12-30T23:09:23"/>
    <s v="15/07/2016 00:05:34"/>
    <d v="2016-07-15T00:00:00"/>
    <d v="1899-12-30T00:05:34"/>
    <d v="1899-12-30T23:03:49"/>
    <x v="2"/>
  </r>
  <r>
    <x v="2010"/>
    <x v="0"/>
    <n v="211"/>
    <x v="0"/>
    <s v="15/07/2016 17:35:20"/>
    <d v="2016-07-15T00:00:00"/>
    <d v="1899-12-30T17:35:20"/>
    <s v="15/07/2016 18:32:39"/>
    <d v="2016-07-15T00:00:00"/>
    <d v="1899-12-30T18:32:39"/>
    <d v="1899-12-30T00:57:19"/>
    <x v="1"/>
  </r>
  <r>
    <x v="2011"/>
    <x v="0"/>
    <n v="212"/>
    <x v="0"/>
    <d v="2016-11-07T10:59:00"/>
    <d v="2016-11-07T00:00:00"/>
    <d v="1899-12-30T10:59:00"/>
    <d v="2016-11-07T11:51:00"/>
    <d v="2016-11-07T00:00:00"/>
    <d v="1899-12-30T11:51:00"/>
    <d v="1899-12-30T00:52:00"/>
    <x v="0"/>
  </r>
  <r>
    <x v="2012"/>
    <x v="0"/>
    <n v="212"/>
    <x v="0"/>
    <d v="2016-11-07T15:58:00"/>
    <d v="2016-11-07T00:00:00"/>
    <d v="1899-12-30T15:58:00"/>
    <d v="2016-11-07T17:05:00"/>
    <d v="2016-11-07T00:00:00"/>
    <d v="1899-12-30T17:05:00"/>
    <d v="1899-12-30T01:07:00"/>
    <x v="1"/>
  </r>
  <r>
    <x v="2013"/>
    <x v="1"/>
    <n v="212"/>
    <x v="0"/>
    <d v="2016-11-07T19:06:00"/>
    <d v="2016-11-07T00:00:00"/>
    <d v="1899-12-30T19:06:00"/>
    <d v="2016-11-07T20:20:00"/>
    <d v="2016-11-07T00:00:00"/>
    <d v="1899-12-30T20:20:00"/>
    <d v="1899-12-30T01:14:00"/>
    <x v="2"/>
  </r>
  <r>
    <x v="2014"/>
    <x v="0"/>
    <n v="212"/>
    <x v="0"/>
    <d v="2016-12-07T05:59:00"/>
    <d v="2016-12-07T00:00:00"/>
    <d v="1899-12-30T05:59:00"/>
    <d v="2016-12-07T06:58:00"/>
    <d v="2016-12-07T00:00:00"/>
    <d v="1899-12-30T06:58:00"/>
    <d v="1899-12-30T00:59:00"/>
    <x v="3"/>
  </r>
  <r>
    <x v="2015"/>
    <x v="0"/>
    <n v="212"/>
    <x v="0"/>
    <d v="2016-12-07T08:57:00"/>
    <d v="2016-12-07T00:00:00"/>
    <d v="1899-12-30T08:57:00"/>
    <d v="2016-12-07T10:03:00"/>
    <d v="2016-12-07T00:00:00"/>
    <d v="1899-12-30T10:03:00"/>
    <d v="1899-12-30T01:06:00"/>
    <x v="0"/>
  </r>
  <r>
    <x v="2016"/>
    <x v="1"/>
    <n v="212"/>
    <x v="0"/>
    <d v="2016-12-07T10:08:00"/>
    <d v="2016-12-07T00:00:00"/>
    <d v="1899-12-30T10:08:00"/>
    <d v="2016-12-07T11:16:00"/>
    <d v="2016-12-07T00:00:00"/>
    <d v="1899-12-30T11:16:00"/>
    <d v="1899-12-30T01:08:00"/>
    <x v="0"/>
  </r>
  <r>
    <x v="2017"/>
    <x v="0"/>
    <n v="212"/>
    <x v="0"/>
    <d v="2016-12-07T22:00:00"/>
    <d v="2016-12-07T00:00:00"/>
    <d v="1899-12-30T22:00:00"/>
    <d v="2016-12-07T22:56:00"/>
    <d v="2016-12-07T00:00:00"/>
    <d v="1899-12-30T22:56:00"/>
    <d v="1899-12-30T00:56:00"/>
    <x v="2"/>
  </r>
  <r>
    <x v="2018"/>
    <x v="1"/>
    <n v="212"/>
    <x v="0"/>
    <s v="13/07/2016 05:43:57"/>
    <d v="2016-07-13T00:00:00"/>
    <d v="1899-12-30T05:43:57"/>
    <s v="13/07/2016 06:10:20"/>
    <d v="2016-07-13T00:00:00"/>
    <d v="1899-12-30T06:10:20"/>
    <d v="1899-12-30T00:26:23"/>
    <x v="3"/>
  </r>
  <r>
    <x v="2019"/>
    <x v="1"/>
    <n v="212"/>
    <x v="0"/>
    <s v="13/07/2016 08:40:06"/>
    <d v="2016-07-13T00:00:00"/>
    <d v="1899-12-30T08:40:06"/>
    <s v="13/07/2016 09:52:19"/>
    <d v="2016-07-13T00:00:00"/>
    <d v="1899-12-30T09:52:19"/>
    <d v="1899-12-30T01:12:13"/>
    <x v="0"/>
  </r>
  <r>
    <x v="2020"/>
    <x v="1"/>
    <n v="212"/>
    <x v="0"/>
    <s v="13/07/2016 11:41:45"/>
    <d v="2016-07-13T00:00:00"/>
    <d v="1899-12-30T11:41:45"/>
    <s v="13/07/2016 12:37:07"/>
    <d v="2016-07-13T00:00:00"/>
    <d v="1899-12-30T12:37:07"/>
    <d v="1899-12-30T00:55:22"/>
    <x v="0"/>
  </r>
  <r>
    <x v="2021"/>
    <x v="0"/>
    <n v="212"/>
    <x v="0"/>
    <s v="13/07/2016 23:40:57"/>
    <d v="2016-07-13T00:00:00"/>
    <d v="1899-12-30T23:40:57"/>
    <s v="14/07/2016 00:44:12"/>
    <d v="2016-07-14T00:00:00"/>
    <d v="1899-12-30T00:44:12"/>
    <d v="1899-12-30T22:56:45"/>
    <x v="2"/>
  </r>
  <r>
    <x v="2022"/>
    <x v="1"/>
    <n v="212"/>
    <x v="0"/>
    <s v="14/07/2016 08:30:35"/>
    <d v="2016-07-14T00:00:00"/>
    <d v="1899-12-30T08:30:35"/>
    <s v="14/07/2016 09:07:03"/>
    <d v="2016-07-14T00:00:00"/>
    <d v="1899-12-30T09:07:03"/>
    <d v="1899-12-30T00:36:28"/>
    <x v="0"/>
  </r>
  <r>
    <x v="2023"/>
    <x v="1"/>
    <n v="212"/>
    <x v="0"/>
    <s v="15/07/2016 19:12:24"/>
    <d v="2016-07-15T00:00:00"/>
    <d v="1899-12-30T19:12:24"/>
    <s v="15/07/2016 20:13:55"/>
    <d v="2016-07-15T00:00:00"/>
    <d v="1899-12-30T20:13:55"/>
    <d v="1899-12-30T01:01:31"/>
    <x v="2"/>
  </r>
  <r>
    <x v="2024"/>
    <x v="0"/>
    <n v="212"/>
    <x v="0"/>
    <s v="15/07/2016 21:46:05"/>
    <d v="2016-07-15T00:00:00"/>
    <d v="1899-12-30T21:46:05"/>
    <s v="15/07/2016 22:39:29"/>
    <d v="2016-07-15T00:00:00"/>
    <d v="1899-12-30T22:39:29"/>
    <d v="1899-12-30T00:53:24"/>
    <x v="2"/>
  </r>
  <r>
    <x v="2025"/>
    <x v="1"/>
    <n v="213"/>
    <x v="0"/>
    <d v="2016-11-07T04:46:00"/>
    <d v="2016-11-07T00:00:00"/>
    <d v="1899-12-30T04:46:00"/>
    <d v="2016-11-07T05:26:00"/>
    <d v="2016-11-07T00:00:00"/>
    <d v="1899-12-30T05:26:00"/>
    <d v="1899-12-30T00:40:00"/>
    <x v="3"/>
  </r>
  <r>
    <x v="2026"/>
    <x v="1"/>
    <n v="213"/>
    <x v="0"/>
    <d v="2016-11-07T17:49:00"/>
    <d v="2016-11-07T00:00:00"/>
    <d v="1899-12-30T17:49:00"/>
    <d v="2016-11-07T18:45:00"/>
    <d v="2016-11-07T00:00:00"/>
    <d v="1899-12-30T18:45:00"/>
    <d v="1899-12-30T00:56:00"/>
    <x v="1"/>
  </r>
  <r>
    <x v="2027"/>
    <x v="1"/>
    <n v="213"/>
    <x v="0"/>
    <d v="2016-11-07T20:55:00"/>
    <d v="2016-11-07T00:00:00"/>
    <d v="1899-12-30T20:55:00"/>
    <d v="2016-11-07T21:28:00"/>
    <d v="2016-11-07T00:00:00"/>
    <d v="1899-12-30T21:28:00"/>
    <d v="1899-12-30T00:33:00"/>
    <x v="2"/>
  </r>
  <r>
    <x v="2028"/>
    <x v="1"/>
    <n v="213"/>
    <x v="0"/>
    <d v="2016-12-07T21:07:00"/>
    <d v="2016-12-07T00:00:00"/>
    <d v="1899-12-30T21:07:00"/>
    <d v="2016-12-07T22:15:00"/>
    <d v="2016-12-07T00:00:00"/>
    <d v="1899-12-30T22:15:00"/>
    <d v="1899-12-30T01:08:00"/>
    <x v="2"/>
  </r>
  <r>
    <x v="2029"/>
    <x v="0"/>
    <n v="213"/>
    <x v="0"/>
    <s v="13/07/2016 15:52:40"/>
    <d v="2016-07-13T00:00:00"/>
    <d v="1899-12-30T15:52:40"/>
    <s v="13/07/2016 16:56:33"/>
    <d v="2016-07-13T00:00:00"/>
    <d v="1899-12-30T16:56:33"/>
    <d v="1899-12-30T01:03:53"/>
    <x v="1"/>
  </r>
  <r>
    <x v="2030"/>
    <x v="0"/>
    <n v="213"/>
    <x v="0"/>
    <s v="14/07/2016 00:07:29"/>
    <d v="2016-07-14T00:00:00"/>
    <d v="1899-12-30T00:07:29"/>
    <s v="14/07/2016 00:44:29"/>
    <d v="2016-07-14T00:00:00"/>
    <d v="1899-12-30T00:44:29"/>
    <d v="1899-12-30T00:37:00"/>
    <x v="2"/>
  </r>
  <r>
    <x v="2031"/>
    <x v="0"/>
    <n v="213"/>
    <x v="0"/>
    <s v="14/07/2016 11:41:55"/>
    <d v="2016-07-14T00:00:00"/>
    <d v="1899-12-30T11:41:55"/>
    <s v="14/07/2016 12:32:12"/>
    <d v="2016-07-14T00:00:00"/>
    <d v="1899-12-30T12:32:12"/>
    <d v="1899-12-30T00:50:17"/>
    <x v="0"/>
  </r>
  <r>
    <x v="2032"/>
    <x v="0"/>
    <n v="213"/>
    <x v="0"/>
    <s v="14/07/2016 17:34:36"/>
    <d v="2016-07-14T00:00:00"/>
    <d v="1899-12-30T17:34:36"/>
    <s v="14/07/2016 18:07:29"/>
    <d v="2016-07-14T00:00:00"/>
    <d v="1899-12-30T18:07:29"/>
    <d v="1899-12-30T00:32:53"/>
    <x v="1"/>
  </r>
  <r>
    <x v="2033"/>
    <x v="1"/>
    <n v="213"/>
    <x v="0"/>
    <s v="15/07/2016 07:21:55"/>
    <d v="2016-07-15T00:00:00"/>
    <d v="1899-12-30T07:21:55"/>
    <s v="15/07/2016 07:59:29"/>
    <d v="2016-07-15T00:00:00"/>
    <d v="1899-12-30T07:59:29"/>
    <d v="1899-12-30T00:37:34"/>
    <x v="0"/>
  </r>
  <r>
    <x v="2034"/>
    <x v="1"/>
    <n v="214"/>
    <x v="0"/>
    <d v="2016-11-07T11:38:00"/>
    <d v="2016-11-07T00:00:00"/>
    <d v="1899-12-30T11:38:00"/>
    <d v="2016-11-07T12:47:00"/>
    <d v="2016-11-07T00:00:00"/>
    <d v="1899-12-30T12:47:00"/>
    <d v="1899-12-30T01:09:00"/>
    <x v="0"/>
  </r>
  <r>
    <x v="2035"/>
    <x v="0"/>
    <n v="214"/>
    <x v="0"/>
    <d v="2016-12-07T14:50:00"/>
    <d v="2016-12-07T00:00:00"/>
    <d v="1899-12-30T14:50:00"/>
    <d v="2016-12-07T15:56:00"/>
    <d v="2016-12-07T00:00:00"/>
    <d v="1899-12-30T15:56:00"/>
    <d v="1899-12-30T01:06:00"/>
    <x v="1"/>
  </r>
  <r>
    <x v="2036"/>
    <x v="0"/>
    <n v="214"/>
    <x v="0"/>
    <d v="2016-12-07T18:25:00"/>
    <d v="2016-12-07T00:00:00"/>
    <d v="1899-12-30T18:25:00"/>
    <d v="2016-12-07T18:53:00"/>
    <d v="2016-12-07T00:00:00"/>
    <d v="1899-12-30T18:53:00"/>
    <d v="1899-12-30T00:28:00"/>
    <x v="2"/>
  </r>
  <r>
    <x v="2037"/>
    <x v="1"/>
    <n v="214"/>
    <x v="0"/>
    <s v="13/07/2016 06:35:59"/>
    <d v="2016-07-13T00:00:00"/>
    <d v="1899-12-30T06:35:59"/>
    <s v="13/07/2016 07:24:41"/>
    <d v="2016-07-13T00:00:00"/>
    <d v="1899-12-30T07:24:41"/>
    <d v="1899-12-30T00:48:42"/>
    <x v="3"/>
  </r>
  <r>
    <x v="2038"/>
    <x v="1"/>
    <n v="214"/>
    <x v="0"/>
    <s v="13/07/2016 21:21:52"/>
    <d v="2016-07-13T00:00:00"/>
    <d v="1899-12-30T21:21:52"/>
    <s v="13/07/2016 22:29:22"/>
    <d v="2016-07-13T00:00:00"/>
    <d v="1899-12-30T22:29:22"/>
    <d v="1899-12-30T01:07:30"/>
    <x v="2"/>
  </r>
  <r>
    <x v="2039"/>
    <x v="0"/>
    <n v="214"/>
    <x v="0"/>
    <s v="14/07/2016 08:08:15"/>
    <d v="2016-07-14T00:00:00"/>
    <d v="1899-12-30T08:08:15"/>
    <s v="14/07/2016 08:57:44"/>
    <d v="2016-07-14T00:00:00"/>
    <d v="1899-12-30T08:57:44"/>
    <d v="1899-12-30T00:49:29"/>
    <x v="0"/>
  </r>
  <r>
    <x v="2040"/>
    <x v="1"/>
    <n v="214"/>
    <x v="0"/>
    <s v="15/07/2016 09:53:12"/>
    <d v="2016-07-15T00:00:00"/>
    <d v="1899-12-30T09:53:12"/>
    <s v="15/07/2016 11:01:26"/>
    <d v="2016-07-15T00:00:00"/>
    <d v="1899-12-30T11:01:26"/>
    <d v="1899-12-30T01:08:14"/>
    <x v="0"/>
  </r>
  <r>
    <x v="2041"/>
    <x v="1"/>
    <n v="215"/>
    <x v="0"/>
    <d v="2016-11-07T06:13:00"/>
    <d v="2016-11-07T00:00:00"/>
    <d v="1899-12-30T06:13:00"/>
    <d v="2016-11-07T06:53:00"/>
    <d v="2016-11-07T00:00:00"/>
    <d v="1899-12-30T06:53:00"/>
    <d v="1899-12-30T00:40:00"/>
    <x v="3"/>
  </r>
  <r>
    <x v="2042"/>
    <x v="1"/>
    <n v="215"/>
    <x v="0"/>
    <d v="2016-11-07T08:36:00"/>
    <d v="2016-11-07T00:00:00"/>
    <d v="1899-12-30T08:36:00"/>
    <d v="2016-11-07T09:21:00"/>
    <d v="2016-11-07T00:00:00"/>
    <d v="1899-12-30T09:21:00"/>
    <d v="1899-12-30T00:45:00"/>
    <x v="0"/>
  </r>
  <r>
    <x v="2043"/>
    <x v="1"/>
    <n v="215"/>
    <x v="0"/>
    <d v="2016-11-07T20:30:00"/>
    <d v="2016-11-07T00:00:00"/>
    <d v="1899-12-30T20:30:00"/>
    <d v="2016-11-07T21:12:00"/>
    <d v="2016-11-07T00:00:00"/>
    <d v="1899-12-30T21:12:00"/>
    <d v="1899-12-30T00:42:00"/>
    <x v="2"/>
  </r>
  <r>
    <x v="2044"/>
    <x v="0"/>
    <n v="215"/>
    <x v="0"/>
    <d v="2016-12-07T12:24:00"/>
    <d v="2016-12-07T00:00:00"/>
    <d v="1899-12-30T12:24:00"/>
    <d v="2016-12-07T13:07:00"/>
    <d v="2016-12-07T00:00:00"/>
    <d v="1899-12-30T13:07:00"/>
    <d v="1899-12-30T00:43:00"/>
    <x v="1"/>
  </r>
  <r>
    <x v="2045"/>
    <x v="1"/>
    <n v="215"/>
    <x v="0"/>
    <d v="2016-12-07T19:12:00"/>
    <d v="2016-12-07T00:00:00"/>
    <d v="1899-12-30T19:12:00"/>
    <d v="2016-12-07T20:01:00"/>
    <d v="2016-12-07T00:00:00"/>
    <d v="1899-12-30T20:01:00"/>
    <d v="1899-12-30T00:49:00"/>
    <x v="2"/>
  </r>
  <r>
    <x v="2046"/>
    <x v="1"/>
    <n v="215"/>
    <x v="0"/>
    <s v="13/07/2016 07:10:57"/>
    <d v="2016-07-13T00:00:00"/>
    <d v="1899-12-30T07:10:57"/>
    <s v="13/07/2016 08:11:53"/>
    <d v="2016-07-13T00:00:00"/>
    <d v="1899-12-30T08:11:53"/>
    <d v="1899-12-30T01:00:56"/>
    <x v="0"/>
  </r>
  <r>
    <x v="2047"/>
    <x v="0"/>
    <n v="215"/>
    <x v="0"/>
    <s v="13/07/2016 19:24:22"/>
    <d v="2016-07-13T00:00:00"/>
    <d v="1899-12-30T19:24:22"/>
    <s v="13/07/2016 20:08:49"/>
    <d v="2016-07-13T00:00:00"/>
    <d v="1899-12-30T20:08:49"/>
    <d v="1899-12-30T00:44:27"/>
    <x v="2"/>
  </r>
  <r>
    <x v="2048"/>
    <x v="1"/>
    <n v="215"/>
    <x v="0"/>
    <s v="14/07/2016 08:46:16"/>
    <d v="2016-07-14T00:00:00"/>
    <d v="1899-12-30T08:46:16"/>
    <s v="14/07/2016 09:27:15"/>
    <d v="2016-07-14T00:00:00"/>
    <d v="1899-12-30T09:27:15"/>
    <d v="1899-12-30T00:40:59"/>
    <x v="0"/>
  </r>
  <r>
    <x v="2049"/>
    <x v="0"/>
    <n v="215"/>
    <x v="0"/>
    <s v="14/07/2016 15:34:27"/>
    <d v="2016-07-14T00:00:00"/>
    <d v="1899-12-30T15:34:27"/>
    <s v="14/07/2016 16:29:47"/>
    <d v="2016-07-14T00:00:00"/>
    <d v="1899-12-30T16:29:47"/>
    <d v="1899-12-30T00:55:20"/>
    <x v="1"/>
  </r>
  <r>
    <x v="2050"/>
    <x v="1"/>
    <n v="215"/>
    <x v="0"/>
    <s v="15/07/2016 05:02:55"/>
    <d v="2016-07-15T00:00:00"/>
    <d v="1899-12-30T05:02:55"/>
    <s v="15/07/2016 05:49:14"/>
    <d v="2016-07-15T00:00:00"/>
    <d v="1899-12-30T05:49:14"/>
    <d v="1899-12-30T00:46:19"/>
    <x v="3"/>
  </r>
  <r>
    <x v="2051"/>
    <x v="1"/>
    <n v="215"/>
    <x v="0"/>
    <s v="15/07/2016 09:03:38"/>
    <d v="2016-07-15T00:00:00"/>
    <d v="1899-12-30T09:03:38"/>
    <s v="15/07/2016 10:14:54"/>
    <d v="2016-07-15T00:00:00"/>
    <d v="1899-12-30T10:14:54"/>
    <d v="1899-12-30T01:11:16"/>
    <x v="0"/>
  </r>
  <r>
    <x v="2052"/>
    <x v="1"/>
    <n v="216"/>
    <x v="0"/>
    <d v="2016-11-07T09:24:00"/>
    <d v="2016-11-07T00:00:00"/>
    <d v="1899-12-30T09:24:00"/>
    <d v="2016-11-07T10:10:00"/>
    <d v="2016-11-07T00:00:00"/>
    <d v="1899-12-30T10:10:00"/>
    <d v="1899-12-30T00:46:00"/>
    <x v="0"/>
  </r>
  <r>
    <x v="2053"/>
    <x v="1"/>
    <n v="216"/>
    <x v="0"/>
    <d v="2016-11-07T17:50:00"/>
    <d v="2016-11-07T00:00:00"/>
    <d v="1899-12-30T17:50:00"/>
    <d v="2016-11-07T18:27:00"/>
    <d v="2016-11-07T00:00:00"/>
    <d v="1899-12-30T18:27:00"/>
    <d v="1899-12-30T00:37:00"/>
    <x v="1"/>
  </r>
  <r>
    <x v="2054"/>
    <x v="0"/>
    <n v="216"/>
    <x v="0"/>
    <s v="13/07/2016 01:27:34"/>
    <d v="2016-07-13T00:00:00"/>
    <d v="1899-12-30T01:27:34"/>
    <s v="13/07/2016 02:10:44"/>
    <d v="2016-07-13T00:00:00"/>
    <d v="1899-12-30T02:10:44"/>
    <d v="1899-12-30T00:43:10"/>
    <x v="2"/>
  </r>
  <r>
    <x v="2055"/>
    <x v="1"/>
    <n v="216"/>
    <x v="0"/>
    <s v="15/07/2016 05:35:47"/>
    <d v="2016-07-15T00:00:00"/>
    <d v="1899-12-30T05:35:47"/>
    <s v="15/07/2016 06:49:57"/>
    <d v="2016-07-15T00:00:00"/>
    <d v="1899-12-30T06:49:57"/>
    <d v="1899-12-30T01:14:10"/>
    <x v="3"/>
  </r>
  <r>
    <x v="2056"/>
    <x v="0"/>
    <n v="216"/>
    <x v="0"/>
    <s v="15/07/2016 06:55:43"/>
    <d v="2016-07-15T00:00:00"/>
    <d v="1899-12-30T06:55:43"/>
    <s v="15/07/2016 07:37:30"/>
    <d v="2016-07-15T00:00:00"/>
    <d v="1899-12-30T07:37:30"/>
    <d v="1899-12-30T00:41:47"/>
    <x v="3"/>
  </r>
  <r>
    <x v="2057"/>
    <x v="1"/>
    <n v="217"/>
    <x v="0"/>
    <d v="2016-11-07T05:10:00"/>
    <d v="2016-11-07T00:00:00"/>
    <d v="1899-12-30T05:10:00"/>
    <d v="2016-11-07T05:40:00"/>
    <d v="2016-11-07T00:00:00"/>
    <d v="1899-12-30T05:40:00"/>
    <d v="1899-12-30T00:30:00"/>
    <x v="3"/>
  </r>
  <r>
    <x v="2058"/>
    <x v="1"/>
    <n v="217"/>
    <x v="0"/>
    <d v="2016-11-07T09:22:00"/>
    <d v="2016-11-07T00:00:00"/>
    <d v="1899-12-30T09:22:00"/>
    <d v="2016-11-07T10:00:00"/>
    <d v="2016-11-07T00:00:00"/>
    <d v="1899-12-30T10:00:00"/>
    <d v="1899-12-30T00:38:00"/>
    <x v="0"/>
  </r>
  <r>
    <x v="2059"/>
    <x v="1"/>
    <n v="217"/>
    <x v="0"/>
    <d v="2016-12-07T04:45:00"/>
    <d v="2016-12-07T00:00:00"/>
    <d v="1899-12-30T04:45:00"/>
    <d v="2016-12-07T05:38:00"/>
    <d v="2016-12-07T00:00:00"/>
    <d v="1899-12-30T05:38:00"/>
    <d v="1899-12-30T00:53:00"/>
    <x v="3"/>
  </r>
  <r>
    <x v="2060"/>
    <x v="1"/>
    <n v="217"/>
    <x v="0"/>
    <s v="13/07/2016 17:12:42"/>
    <d v="2016-07-13T00:00:00"/>
    <d v="1899-12-30T17:12:42"/>
    <s v="13/07/2016 17:59:39"/>
    <d v="2016-07-13T00:00:00"/>
    <d v="1899-12-30T17:59:39"/>
    <d v="1899-12-30T00:46:57"/>
    <x v="1"/>
  </r>
  <r>
    <x v="2061"/>
    <x v="0"/>
    <n v="217"/>
    <x v="0"/>
    <s v="14/07/2016 16:07:20"/>
    <d v="2016-07-14T00:00:00"/>
    <d v="1899-12-30T16:07:20"/>
    <s v="14/07/2016 16:53:31"/>
    <d v="2016-07-14T00:00:00"/>
    <d v="1899-12-30T16:53:31"/>
    <d v="1899-12-30T00:46:11"/>
    <x v="1"/>
  </r>
  <r>
    <x v="2062"/>
    <x v="0"/>
    <n v="218"/>
    <x v="0"/>
    <d v="2016-11-07T19:51:00"/>
    <d v="2016-11-07T00:00:00"/>
    <d v="1899-12-30T19:51:00"/>
    <d v="2016-11-07T20:43:00"/>
    <d v="2016-11-07T00:00:00"/>
    <d v="1899-12-30T20:43:00"/>
    <d v="1899-12-30T00:52:00"/>
    <x v="2"/>
  </r>
  <r>
    <x v="2063"/>
    <x v="0"/>
    <n v="218"/>
    <x v="0"/>
    <d v="2016-12-07T04:58:00"/>
    <d v="2016-12-07T00:00:00"/>
    <d v="1899-12-30T04:58:00"/>
    <d v="2016-12-07T05:26:00"/>
    <d v="2016-12-07T00:00:00"/>
    <d v="1899-12-30T05:26:00"/>
    <d v="1899-12-30T00:28:00"/>
    <x v="3"/>
  </r>
  <r>
    <x v="2064"/>
    <x v="1"/>
    <n v="218"/>
    <x v="0"/>
    <s v="13/07/2016 13:36:11"/>
    <d v="2016-07-13T00:00:00"/>
    <d v="1899-12-30T13:36:11"/>
    <s v="13/07/2016 14:34:22"/>
    <d v="2016-07-13T00:00:00"/>
    <d v="1899-12-30T14:34:22"/>
    <d v="1899-12-30T00:58:11"/>
    <x v="1"/>
  </r>
  <r>
    <x v="2065"/>
    <x v="0"/>
    <n v="218"/>
    <x v="0"/>
    <s v="13/07/2016 23:21:24"/>
    <d v="2016-07-13T00:00:00"/>
    <d v="1899-12-30T23:21:24"/>
    <s v="14/07/2016 00:07:29"/>
    <d v="2016-07-14T00:00:00"/>
    <d v="1899-12-30T00:07:29"/>
    <d v="1899-12-30T23:13:55"/>
    <x v="2"/>
  </r>
  <r>
    <x v="2066"/>
    <x v="1"/>
    <n v="218"/>
    <x v="0"/>
    <s v="14/07/2016 07:13:44"/>
    <d v="2016-07-14T00:00:00"/>
    <d v="1899-12-30T07:13:44"/>
    <s v="14/07/2016 08:07:17"/>
    <d v="2016-07-14T00:00:00"/>
    <d v="1899-12-30T08:07:17"/>
    <d v="1899-12-30T00:53:33"/>
    <x v="0"/>
  </r>
  <r>
    <x v="2067"/>
    <x v="1"/>
    <n v="218"/>
    <x v="0"/>
    <s v="14/07/2016 18:03:42"/>
    <d v="2016-07-14T00:00:00"/>
    <d v="1899-12-30T18:03:42"/>
    <s v="14/07/2016 19:11:34"/>
    <d v="2016-07-14T00:00:00"/>
    <d v="1899-12-30T19:11:34"/>
    <d v="1899-12-30T01:07:52"/>
    <x v="2"/>
  </r>
  <r>
    <x v="2068"/>
    <x v="0"/>
    <n v="218"/>
    <x v="0"/>
    <s v="14/07/2016 23:19:15"/>
    <d v="2016-07-14T00:00:00"/>
    <d v="1899-12-30T23:19:15"/>
    <s v="14/07/2016 23:58:25"/>
    <d v="2016-07-14T00:00:00"/>
    <d v="1899-12-30T23:58:25"/>
    <d v="1899-12-30T00:39:10"/>
    <x v="2"/>
  </r>
  <r>
    <x v="2069"/>
    <x v="1"/>
    <n v="218"/>
    <x v="0"/>
    <s v="15/07/2016 07:03:13"/>
    <d v="2016-07-15T00:00:00"/>
    <d v="1899-12-30T07:03:13"/>
    <s v="15/07/2016 08:03:04"/>
    <d v="2016-07-15T00:00:00"/>
    <d v="1899-12-30T08:03:04"/>
    <d v="1899-12-30T00:59:51"/>
    <x v="0"/>
  </r>
  <r>
    <x v="2070"/>
    <x v="1"/>
    <n v="218"/>
    <x v="0"/>
    <s v="15/07/2016 11:27:33"/>
    <d v="2016-07-15T00:00:00"/>
    <d v="1899-12-30T11:27:33"/>
    <s v="15/07/2016 12:04:15"/>
    <d v="2016-07-15T00:00:00"/>
    <d v="1899-12-30T12:04:15"/>
    <d v="1899-12-30T00:36:42"/>
    <x v="0"/>
  </r>
  <r>
    <x v="2071"/>
    <x v="1"/>
    <n v="218"/>
    <x v="0"/>
    <s v="15/07/2016 23:38:20"/>
    <d v="2016-07-15T00:00:00"/>
    <d v="1899-12-30T23:38:20"/>
    <s v="16/07/2016 00:39:38"/>
    <d v="2016-07-16T00:00:00"/>
    <d v="1899-12-30T00:39:38"/>
    <d v="1899-12-30T22:58:42"/>
    <x v="2"/>
  </r>
  <r>
    <x v="2072"/>
    <x v="0"/>
    <n v="219"/>
    <x v="0"/>
    <d v="2016-11-07T07:05:00"/>
    <d v="2016-11-07T00:00:00"/>
    <d v="1899-12-30T07:05:00"/>
    <d v="2016-11-07T07:41:00"/>
    <d v="2016-11-07T00:00:00"/>
    <d v="1899-12-30T07:41:00"/>
    <d v="1899-12-30T00:36:00"/>
    <x v="0"/>
  </r>
  <r>
    <x v="2073"/>
    <x v="0"/>
    <n v="219"/>
    <x v="0"/>
    <d v="2016-11-07T09:24:00"/>
    <d v="2016-11-07T00:00:00"/>
    <d v="1899-12-30T09:24:00"/>
    <d v="2016-11-07T10:21:00"/>
    <d v="2016-11-07T00:00:00"/>
    <d v="1899-12-30T10:21:00"/>
    <d v="1899-12-30T00:57:00"/>
    <x v="0"/>
  </r>
  <r>
    <x v="2074"/>
    <x v="1"/>
    <n v="219"/>
    <x v="0"/>
    <d v="2016-11-07T23:40:00"/>
    <d v="2016-11-07T00:00:00"/>
    <d v="1899-12-30T23:40:00"/>
    <d v="2016-12-07T00:26:00"/>
    <d v="2016-12-07T00:00:00"/>
    <d v="1899-12-30T00:26:00"/>
    <d v="1899-12-30T23:14:00"/>
    <x v="2"/>
  </r>
  <r>
    <x v="2075"/>
    <x v="0"/>
    <n v="219"/>
    <x v="0"/>
    <s v="13/07/2016 01:17:55"/>
    <d v="2016-07-13T00:00:00"/>
    <d v="1899-12-30T01:17:55"/>
    <s v="13/07/2016 02:35:58"/>
    <d v="2016-07-13T00:00:00"/>
    <d v="1899-12-30T02:35:58"/>
    <d v="1899-12-30T01:18:03"/>
    <x v="2"/>
  </r>
  <r>
    <x v="2076"/>
    <x v="0"/>
    <n v="219"/>
    <x v="0"/>
    <s v="13/07/2016 06:26:22"/>
    <d v="2016-07-13T00:00:00"/>
    <d v="1899-12-30T06:26:22"/>
    <s v="13/07/2016 07:18:33"/>
    <d v="2016-07-13T00:00:00"/>
    <d v="1899-12-30T07:18:33"/>
    <d v="1899-12-30T00:52:11"/>
    <x v="3"/>
  </r>
  <r>
    <x v="2077"/>
    <x v="1"/>
    <n v="219"/>
    <x v="0"/>
    <s v="14/07/2016 09:29:54"/>
    <d v="2016-07-14T00:00:00"/>
    <d v="1899-12-30T09:29:54"/>
    <s v="14/07/2016 10:16:36"/>
    <d v="2016-07-14T00:00:00"/>
    <d v="1899-12-30T10:16:36"/>
    <d v="1899-12-30T00:46:42"/>
    <x v="0"/>
  </r>
  <r>
    <x v="2078"/>
    <x v="1"/>
    <n v="219"/>
    <x v="0"/>
    <s v="14/07/2016 13:22:22"/>
    <d v="2016-07-14T00:00:00"/>
    <d v="1899-12-30T13:22:22"/>
    <s v="14/07/2016 14:27:36"/>
    <d v="2016-07-14T00:00:00"/>
    <d v="1899-12-30T14:27:36"/>
    <d v="1899-12-30T01:05:14"/>
    <x v="1"/>
  </r>
  <r>
    <x v="2079"/>
    <x v="0"/>
    <n v="219"/>
    <x v="0"/>
    <s v="14/07/2016 17:17:31"/>
    <d v="2016-07-14T00:00:00"/>
    <d v="1899-12-30T17:17:31"/>
    <s v="14/07/2016 17:59:00"/>
    <d v="2016-07-14T00:00:00"/>
    <d v="1899-12-30T17:59:00"/>
    <d v="1899-12-30T00:41:29"/>
    <x v="1"/>
  </r>
  <r>
    <x v="2080"/>
    <x v="1"/>
    <n v="219"/>
    <x v="0"/>
    <s v="15/07/2016 09:33:34"/>
    <d v="2016-07-15T00:00:00"/>
    <d v="1899-12-30T09:33:34"/>
    <s v="15/07/2016 10:30:26"/>
    <d v="2016-07-15T00:00:00"/>
    <d v="1899-12-30T10:30:26"/>
    <d v="1899-12-30T00:56:52"/>
    <x v="0"/>
  </r>
  <r>
    <x v="2081"/>
    <x v="0"/>
    <n v="219"/>
    <x v="0"/>
    <s v="15/07/2016 14:13:38"/>
    <d v="2016-07-15T00:00:00"/>
    <d v="1899-12-30T14:13:38"/>
    <s v="15/07/2016 14:45:27"/>
    <d v="2016-07-15T00:00:00"/>
    <d v="1899-12-30T14:45:27"/>
    <d v="1899-12-30T00:31:49"/>
    <x v="1"/>
  </r>
  <r>
    <x v="2082"/>
    <x v="1"/>
    <n v="220"/>
    <x v="0"/>
    <d v="2016-11-07T11:52:00"/>
    <d v="2016-11-07T00:00:00"/>
    <d v="1899-12-30T11:52:00"/>
    <d v="2016-11-07T12:47:00"/>
    <d v="2016-11-07T00:00:00"/>
    <d v="1899-12-30T12:47:00"/>
    <d v="1899-12-30T00:55:00"/>
    <x v="0"/>
  </r>
  <r>
    <x v="2083"/>
    <x v="0"/>
    <n v="220"/>
    <x v="0"/>
    <d v="2016-12-07T03:25:00"/>
    <d v="2016-12-07T00:00:00"/>
    <d v="1899-12-30T03:25:00"/>
    <d v="2016-12-07T04:33:00"/>
    <d v="2016-12-07T00:00:00"/>
    <d v="1899-12-30T04:33:00"/>
    <d v="1899-12-30T01:08:00"/>
    <x v="3"/>
  </r>
  <r>
    <x v="2084"/>
    <x v="0"/>
    <n v="220"/>
    <x v="0"/>
    <d v="2016-12-07T08:08:00"/>
    <d v="2016-12-07T00:00:00"/>
    <d v="1899-12-30T08:08:00"/>
    <d v="2016-12-07T08:45:00"/>
    <d v="2016-12-07T00:00:00"/>
    <d v="1899-12-30T08:45:00"/>
    <d v="1899-12-30T00:37:00"/>
    <x v="0"/>
  </r>
  <r>
    <x v="2085"/>
    <x v="1"/>
    <n v="220"/>
    <x v="0"/>
    <d v="2016-12-07T12:32:00"/>
    <d v="2016-12-07T00:00:00"/>
    <d v="1899-12-30T12:32:00"/>
    <d v="2016-12-07T13:21:00"/>
    <d v="2016-12-07T00:00:00"/>
    <d v="1899-12-30T13:21:00"/>
    <d v="1899-12-30T00:49:00"/>
    <x v="1"/>
  </r>
  <r>
    <x v="2086"/>
    <x v="0"/>
    <n v="220"/>
    <x v="0"/>
    <d v="2016-12-07T15:42:00"/>
    <d v="2016-12-07T00:00:00"/>
    <d v="1899-12-30T15:42:00"/>
    <d v="2016-12-07T16:38:00"/>
    <d v="2016-12-07T00:00:00"/>
    <d v="1899-12-30T16:38:00"/>
    <d v="1899-12-30T00:56:00"/>
    <x v="1"/>
  </r>
  <r>
    <x v="2087"/>
    <x v="1"/>
    <n v="220"/>
    <x v="0"/>
    <s v="13/07/2016 04:51:23"/>
    <d v="2016-07-13T00:00:00"/>
    <d v="1899-12-30T04:51:23"/>
    <s v="13/07/2016 05:25:32"/>
    <d v="2016-07-13T00:00:00"/>
    <d v="1899-12-30T05:25:32"/>
    <d v="1899-12-30T00:34:09"/>
    <x v="3"/>
  </r>
  <r>
    <x v="2088"/>
    <x v="1"/>
    <n v="220"/>
    <x v="0"/>
    <s v="13/07/2016 20:35:37"/>
    <d v="2016-07-13T00:00:00"/>
    <d v="1899-12-30T20:35:37"/>
    <s v="13/07/2016 21:39:13"/>
    <d v="2016-07-13T00:00:00"/>
    <d v="1899-12-30T21:39:13"/>
    <d v="1899-12-30T01:03:36"/>
    <x v="2"/>
  </r>
  <r>
    <x v="2089"/>
    <x v="0"/>
    <n v="220"/>
    <x v="0"/>
    <s v="14/07/2016 03:00:20"/>
    <d v="2016-07-14T00:00:00"/>
    <d v="1899-12-30T03:00:20"/>
    <s v="14/07/2016 03:36:42"/>
    <d v="2016-07-14T00:00:00"/>
    <d v="1899-12-30T03:36:42"/>
    <d v="1899-12-30T00:36:22"/>
    <x v="3"/>
  </r>
  <r>
    <x v="2090"/>
    <x v="1"/>
    <n v="220"/>
    <x v="0"/>
    <s v="14/07/2016 07:32:52"/>
    <d v="2016-07-14T00:00:00"/>
    <d v="1899-12-30T07:32:52"/>
    <s v="14/07/2016 08:49:55"/>
    <d v="2016-07-14T00:00:00"/>
    <d v="1899-12-30T08:49:55"/>
    <d v="1899-12-30T01:17:03"/>
    <x v="0"/>
  </r>
  <r>
    <x v="2091"/>
    <x v="1"/>
    <n v="220"/>
    <x v="0"/>
    <s v="14/07/2016 10:26:23"/>
    <d v="2016-07-14T00:00:00"/>
    <d v="1899-12-30T10:26:23"/>
    <s v="14/07/2016 11:32:19"/>
    <d v="2016-07-14T00:00:00"/>
    <d v="1899-12-30T11:32:19"/>
    <d v="1899-12-30T01:05:56"/>
    <x v="0"/>
  </r>
  <r>
    <x v="2092"/>
    <x v="0"/>
    <n v="220"/>
    <x v="0"/>
    <s v="14/07/2016 18:28:29"/>
    <d v="2016-07-14T00:00:00"/>
    <d v="1899-12-30T18:28:29"/>
    <s v="14/07/2016 18:58:25"/>
    <d v="2016-07-14T00:00:00"/>
    <d v="1899-12-30T18:58:25"/>
    <d v="1899-12-30T00:29:56"/>
    <x v="2"/>
  </r>
  <r>
    <x v="2093"/>
    <x v="0"/>
    <n v="220"/>
    <x v="0"/>
    <s v="15/07/2016 12:12:56"/>
    <d v="2016-07-15T00:00:00"/>
    <d v="1899-12-30T12:12:56"/>
    <s v="15/07/2016 13:25:34"/>
    <d v="2016-07-15T00:00:00"/>
    <d v="1899-12-30T13:25:34"/>
    <d v="1899-12-30T01:12:38"/>
    <x v="1"/>
  </r>
  <r>
    <x v="2094"/>
    <x v="1"/>
    <n v="221"/>
    <x v="0"/>
    <d v="2016-11-07T07:21:00"/>
    <d v="2016-11-07T00:00:00"/>
    <d v="1899-12-30T07:21:00"/>
    <d v="2016-11-07T07:50:00"/>
    <d v="2016-11-07T00:00:00"/>
    <d v="1899-12-30T07:50:00"/>
    <d v="1899-12-30T00:29:00"/>
    <x v="0"/>
  </r>
  <r>
    <x v="2095"/>
    <x v="1"/>
    <n v="221"/>
    <x v="0"/>
    <d v="2016-11-07T14:05:00"/>
    <d v="2016-11-07T00:00:00"/>
    <d v="1899-12-30T14:05:00"/>
    <d v="2016-11-07T14:40:00"/>
    <d v="2016-11-07T00:00:00"/>
    <d v="1899-12-30T14:40:00"/>
    <d v="1899-12-30T00:35:00"/>
    <x v="1"/>
  </r>
  <r>
    <x v="2096"/>
    <x v="0"/>
    <n v="221"/>
    <x v="0"/>
    <d v="2016-12-07T08:10:00"/>
    <d v="2016-12-07T00:00:00"/>
    <d v="1899-12-30T08:10:00"/>
    <d v="2016-12-07T08:39:00"/>
    <d v="2016-12-07T00:00:00"/>
    <d v="1899-12-30T08:39:00"/>
    <d v="1899-12-30T00:29:00"/>
    <x v="0"/>
  </r>
  <r>
    <x v="2097"/>
    <x v="1"/>
    <n v="221"/>
    <x v="0"/>
    <d v="2016-12-07T10:56:00"/>
    <d v="2016-12-07T00:00:00"/>
    <d v="1899-12-30T10:56:00"/>
    <d v="2016-12-07T12:10:00"/>
    <d v="2016-12-07T00:00:00"/>
    <d v="1899-12-30T12:10:00"/>
    <d v="1899-12-30T01:14:00"/>
    <x v="0"/>
  </r>
  <r>
    <x v="2098"/>
    <x v="0"/>
    <n v="221"/>
    <x v="0"/>
    <d v="2016-12-07T15:13:00"/>
    <d v="2016-12-07T00:00:00"/>
    <d v="1899-12-30T15:13:00"/>
    <d v="2016-12-07T16:14:00"/>
    <d v="2016-12-07T00:00:00"/>
    <d v="1899-12-30T16:14:00"/>
    <d v="1899-12-30T01:01:00"/>
    <x v="1"/>
  </r>
  <r>
    <x v="2099"/>
    <x v="1"/>
    <n v="221"/>
    <x v="0"/>
    <s v="13/07/2016 19:02:42"/>
    <d v="2016-07-13T00:00:00"/>
    <d v="1899-12-30T19:02:42"/>
    <s v="13/07/2016 20:07:03"/>
    <d v="2016-07-13T00:00:00"/>
    <d v="1899-12-30T20:07:03"/>
    <d v="1899-12-30T01:04:21"/>
    <x v="2"/>
  </r>
  <r>
    <x v="2100"/>
    <x v="1"/>
    <n v="221"/>
    <x v="0"/>
    <s v="14/07/2016 07:10:55"/>
    <d v="2016-07-14T00:00:00"/>
    <d v="1899-12-30T07:10:55"/>
    <s v="14/07/2016 08:06:45"/>
    <d v="2016-07-14T00:00:00"/>
    <d v="1899-12-30T08:06:45"/>
    <d v="1899-12-30T00:55:50"/>
    <x v="0"/>
  </r>
  <r>
    <x v="2101"/>
    <x v="1"/>
    <n v="221"/>
    <x v="0"/>
    <s v="14/07/2016 17:50:24"/>
    <d v="2016-07-14T00:00:00"/>
    <d v="1899-12-30T17:50:24"/>
    <s v="14/07/2016 18:31:45"/>
    <d v="2016-07-14T00:00:00"/>
    <d v="1899-12-30T18:31:45"/>
    <d v="1899-12-30T00:41:21"/>
    <x v="1"/>
  </r>
  <r>
    <x v="2102"/>
    <x v="1"/>
    <n v="221"/>
    <x v="0"/>
    <s v="14/07/2016 20:03:55"/>
    <d v="2016-07-14T00:00:00"/>
    <d v="1899-12-30T20:03:55"/>
    <s v="14/07/2016 20:30:49"/>
    <d v="2016-07-14T00:00:00"/>
    <d v="1899-12-30T20:30:49"/>
    <d v="1899-12-30T00:26:54"/>
    <x v="2"/>
  </r>
  <r>
    <x v="2103"/>
    <x v="0"/>
    <n v="221"/>
    <x v="0"/>
    <s v="15/07/2016 07:15:56"/>
    <d v="2016-07-15T00:00:00"/>
    <d v="1899-12-30T07:15:56"/>
    <s v="15/07/2016 08:00:10"/>
    <d v="2016-07-15T00:00:00"/>
    <d v="1899-12-30T08:00:10"/>
    <d v="1899-12-30T00:44:14"/>
    <x v="0"/>
  </r>
  <r>
    <x v="2104"/>
    <x v="0"/>
    <n v="221"/>
    <x v="0"/>
    <s v="15/07/2016 11:10:14"/>
    <d v="2016-07-15T00:00:00"/>
    <d v="1899-12-30T11:10:14"/>
    <s v="15/07/2016 12:32:18"/>
    <d v="2016-07-15T00:00:00"/>
    <d v="1899-12-30T12:32:18"/>
    <d v="1899-12-30T01:22:04"/>
    <x v="0"/>
  </r>
  <r>
    <x v="2105"/>
    <x v="1"/>
    <n v="221"/>
    <x v="0"/>
    <s v="15/07/2016 17:43:20"/>
    <d v="2016-07-15T00:00:00"/>
    <d v="1899-12-30T17:43:20"/>
    <s v="15/07/2016 18:31:48"/>
    <d v="2016-07-15T00:00:00"/>
    <d v="1899-12-30T18:31:48"/>
    <d v="1899-12-30T00:48:28"/>
    <x v="1"/>
  </r>
  <r>
    <x v="2106"/>
    <x v="0"/>
    <n v="221"/>
    <x v="0"/>
    <s v="15/07/2016 20:14:02"/>
    <d v="2016-07-15T00:00:00"/>
    <d v="1899-12-30T20:14:02"/>
    <s v="15/07/2016 20:58:08"/>
    <d v="2016-07-15T00:00:00"/>
    <d v="1899-12-30T20:58:08"/>
    <d v="1899-12-30T00:44:06"/>
    <x v="2"/>
  </r>
  <r>
    <x v="2107"/>
    <x v="1"/>
    <n v="222"/>
    <x v="0"/>
    <d v="2016-11-07T22:25:00"/>
    <d v="2016-11-07T00:00:00"/>
    <d v="1899-12-30T22:25:00"/>
    <d v="2016-11-07T23:03:00"/>
    <d v="2016-11-07T00:00:00"/>
    <d v="1899-12-30T23:03:00"/>
    <d v="1899-12-30T00:38:00"/>
    <x v="2"/>
  </r>
  <r>
    <x v="2108"/>
    <x v="0"/>
    <n v="222"/>
    <x v="0"/>
    <d v="2016-12-07T09:33:00"/>
    <d v="2016-12-07T00:00:00"/>
    <d v="1899-12-30T09:33:00"/>
    <d v="2016-12-07T10:20:00"/>
    <d v="2016-12-07T00:00:00"/>
    <d v="1899-12-30T10:20:00"/>
    <d v="1899-12-30T00:47:00"/>
    <x v="0"/>
  </r>
  <r>
    <x v="2109"/>
    <x v="1"/>
    <n v="222"/>
    <x v="0"/>
    <d v="2016-12-07T17:12:00"/>
    <d v="2016-12-07T00:00:00"/>
    <d v="1899-12-30T17:12:00"/>
    <d v="2016-12-07T17:58:00"/>
    <d v="2016-12-07T00:00:00"/>
    <d v="1899-12-30T17:58:00"/>
    <d v="1899-12-30T00:46:00"/>
    <x v="1"/>
  </r>
  <r>
    <x v="2110"/>
    <x v="1"/>
    <n v="222"/>
    <x v="0"/>
    <s v="13/07/2016 02:10:23"/>
    <d v="2016-07-13T00:00:00"/>
    <d v="1899-12-30T02:10:23"/>
    <s v="13/07/2016 02:52:06"/>
    <d v="2016-07-13T00:00:00"/>
    <d v="1899-12-30T02:52:06"/>
    <d v="1899-12-30T00:41:43"/>
    <x v="2"/>
  </r>
  <r>
    <x v="2111"/>
    <x v="0"/>
    <n v="222"/>
    <x v="0"/>
    <s v="13/07/2016 07:30:01"/>
    <d v="2016-07-13T00:00:00"/>
    <d v="1899-12-30T07:30:01"/>
    <s v="13/07/2016 08:11:25"/>
    <d v="2016-07-13T00:00:00"/>
    <d v="1899-12-30T08:11:25"/>
    <d v="1899-12-30T00:41:24"/>
    <x v="0"/>
  </r>
  <r>
    <x v="2112"/>
    <x v="1"/>
    <n v="222"/>
    <x v="0"/>
    <s v="14/07/2016 01:54:08"/>
    <d v="2016-07-14T00:00:00"/>
    <d v="1899-12-30T01:54:08"/>
    <s v="14/07/2016 02:43:27"/>
    <d v="2016-07-14T00:00:00"/>
    <d v="1899-12-30T02:43:27"/>
    <d v="1899-12-30T00:49:19"/>
    <x v="2"/>
  </r>
  <r>
    <x v="2113"/>
    <x v="1"/>
    <n v="222"/>
    <x v="0"/>
    <s v="14/07/2016 18:09:46"/>
    <d v="2016-07-14T00:00:00"/>
    <d v="1899-12-30T18:09:46"/>
    <s v="14/07/2016 19:07:03"/>
    <d v="2016-07-14T00:00:00"/>
    <d v="1899-12-30T19:07:03"/>
    <d v="1899-12-30T00:57:17"/>
    <x v="2"/>
  </r>
  <r>
    <x v="2114"/>
    <x v="0"/>
    <n v="222"/>
    <x v="0"/>
    <s v="14/07/2016 22:27:13"/>
    <d v="2016-07-14T00:00:00"/>
    <d v="1899-12-30T22:27:13"/>
    <s v="14/07/2016 23:34:06"/>
    <d v="2016-07-14T00:00:00"/>
    <d v="1899-12-30T23:34:06"/>
    <d v="1899-12-30T01:06:53"/>
    <x v="2"/>
  </r>
  <r>
    <x v="2115"/>
    <x v="1"/>
    <n v="222"/>
    <x v="0"/>
    <s v="15/07/2016 14:22:11"/>
    <d v="2016-07-15T00:00:00"/>
    <d v="1899-12-30T14:22:11"/>
    <s v="15/07/2016 15:18:36"/>
    <d v="2016-07-15T00:00:00"/>
    <d v="1899-12-30T15:18:36"/>
    <d v="1899-12-30T00:56:25"/>
    <x v="1"/>
  </r>
  <r>
    <x v="2116"/>
    <x v="0"/>
    <n v="222"/>
    <x v="0"/>
    <s v="15/07/2016 20:06:36"/>
    <d v="2016-07-15T00:00:00"/>
    <d v="1899-12-30T20:06:36"/>
    <s v="15/07/2016 21:19:51"/>
    <d v="2016-07-15T00:00:00"/>
    <d v="1899-12-30T21:19:51"/>
    <d v="1899-12-30T01:13:15"/>
    <x v="2"/>
  </r>
  <r>
    <x v="2117"/>
    <x v="0"/>
    <n v="223"/>
    <x v="0"/>
    <d v="2016-11-07T07:39:00"/>
    <d v="2016-11-07T00:00:00"/>
    <d v="1899-12-30T07:39:00"/>
    <d v="2016-11-07T08:52:00"/>
    <d v="2016-11-07T00:00:00"/>
    <d v="1899-12-30T08:52:00"/>
    <d v="1899-12-30T01:13:00"/>
    <x v="0"/>
  </r>
  <r>
    <x v="2118"/>
    <x v="0"/>
    <n v="223"/>
    <x v="0"/>
    <d v="2016-11-07T12:10:00"/>
    <d v="2016-11-07T00:00:00"/>
    <d v="1899-12-30T12:10:00"/>
    <d v="2016-11-07T13:00:00"/>
    <d v="2016-11-07T00:00:00"/>
    <d v="1899-12-30T13:00:00"/>
    <d v="1899-12-30T00:50:00"/>
    <x v="1"/>
  </r>
  <r>
    <x v="2119"/>
    <x v="1"/>
    <n v="223"/>
    <x v="0"/>
    <d v="2016-11-07T17:52:00"/>
    <d v="2016-11-07T00:00:00"/>
    <d v="1899-12-30T17:52:00"/>
    <d v="2016-11-07T18:42:00"/>
    <d v="2016-11-07T00:00:00"/>
    <d v="1899-12-30T18:42:00"/>
    <d v="1899-12-30T00:50:00"/>
    <x v="1"/>
  </r>
  <r>
    <x v="2120"/>
    <x v="0"/>
    <n v="223"/>
    <x v="0"/>
    <d v="2016-12-07T23:54:00"/>
    <d v="2016-12-07T00:00:00"/>
    <d v="1899-12-30T23:54:00"/>
    <s v="13/07/2016 01:10:37"/>
    <d v="2016-07-13T00:00:00"/>
    <d v="1899-12-30T01:10:37"/>
    <d v="1899-12-30T22:43:23"/>
    <x v="2"/>
  </r>
  <r>
    <x v="2121"/>
    <x v="0"/>
    <n v="223"/>
    <x v="0"/>
    <s v="13/07/2016 08:22:37"/>
    <d v="2016-07-13T00:00:00"/>
    <d v="1899-12-30T08:22:37"/>
    <s v="13/07/2016 08:54:31"/>
    <d v="2016-07-13T00:00:00"/>
    <d v="1899-12-30T08:54:31"/>
    <d v="1899-12-30T00:31:54"/>
    <x v="0"/>
  </r>
  <r>
    <x v="2122"/>
    <x v="0"/>
    <n v="223"/>
    <x v="0"/>
    <s v="13/07/2016 13:03:19"/>
    <d v="2016-07-13T00:00:00"/>
    <d v="1899-12-30T13:03:19"/>
    <s v="13/07/2016 13:56:02"/>
    <d v="2016-07-13T00:00:00"/>
    <d v="1899-12-30T13:56:02"/>
    <d v="1899-12-30T00:52:43"/>
    <x v="1"/>
  </r>
  <r>
    <x v="2123"/>
    <x v="1"/>
    <n v="223"/>
    <x v="0"/>
    <s v="14/07/2016 08:18:15"/>
    <d v="2016-07-14T00:00:00"/>
    <d v="1899-12-30T08:18:15"/>
    <s v="14/07/2016 09:19:54"/>
    <d v="2016-07-14T00:00:00"/>
    <d v="1899-12-30T09:19:54"/>
    <d v="1899-12-30T01:01:39"/>
    <x v="0"/>
  </r>
  <r>
    <x v="2124"/>
    <x v="0"/>
    <n v="223"/>
    <x v="0"/>
    <s v="14/07/2016 20:45:20"/>
    <d v="2016-07-14T00:00:00"/>
    <d v="1899-12-30T20:45:20"/>
    <s v="14/07/2016 21:38:07"/>
    <d v="2016-07-14T00:00:00"/>
    <d v="1899-12-30T21:38:07"/>
    <d v="1899-12-30T00:52:47"/>
    <x v="2"/>
  </r>
  <r>
    <x v="2125"/>
    <x v="1"/>
    <n v="223"/>
    <x v="0"/>
    <s v="14/07/2016 23:36:12"/>
    <d v="2016-07-14T00:00:00"/>
    <d v="1899-12-30T23:36:12"/>
    <s v="15/07/2016 00:27:56"/>
    <d v="2016-07-15T00:00:00"/>
    <d v="1899-12-30T00:27:56"/>
    <d v="1899-12-30T23:08:16"/>
    <x v="2"/>
  </r>
  <r>
    <x v="2126"/>
    <x v="0"/>
    <n v="223"/>
    <x v="0"/>
    <s v="15/07/2016 05:04:25"/>
    <d v="2016-07-15T00:00:00"/>
    <d v="1899-12-30T05:04:25"/>
    <s v="15/07/2016 05:51:20"/>
    <d v="2016-07-15T00:00:00"/>
    <d v="1899-12-30T05:51:20"/>
    <d v="1899-12-30T00:46:55"/>
    <x v="3"/>
  </r>
  <r>
    <x v="2127"/>
    <x v="1"/>
    <n v="223"/>
    <x v="0"/>
    <s v="15/07/2016 07:52:18"/>
    <d v="2016-07-15T00:00:00"/>
    <d v="1899-12-30T07:52:18"/>
    <s v="15/07/2016 08:51:49"/>
    <d v="2016-07-15T00:00:00"/>
    <d v="1899-12-30T08:51:49"/>
    <d v="1899-12-30T00:59:31"/>
    <x v="0"/>
  </r>
  <r>
    <x v="2128"/>
    <x v="0"/>
    <n v="223"/>
    <x v="0"/>
    <s v="15/07/2016 14:57:34"/>
    <d v="2016-07-15T00:00:00"/>
    <d v="1899-12-30T14:57:34"/>
    <s v="15/07/2016 15:55:36"/>
    <d v="2016-07-15T00:00:00"/>
    <d v="1899-12-30T15:55:36"/>
    <d v="1899-12-30T00:58:02"/>
    <x v="1"/>
  </r>
  <r>
    <x v="2129"/>
    <x v="1"/>
    <n v="223"/>
    <x v="0"/>
    <s v="15/07/2016 23:19:07"/>
    <d v="2016-07-15T00:00:00"/>
    <d v="1899-12-30T23:19:07"/>
    <s v="16/07/2016 00:25:05"/>
    <d v="2016-07-16T00:00:00"/>
    <d v="1899-12-30T00:25:05"/>
    <d v="1899-12-30T22:54:02"/>
    <x v="2"/>
  </r>
  <r>
    <x v="2130"/>
    <x v="0"/>
    <n v="224"/>
    <x v="0"/>
    <d v="2016-11-07T18:11:00"/>
    <d v="2016-11-07T00:00:00"/>
    <d v="1899-12-30T18:11:00"/>
    <d v="2016-11-07T19:23:00"/>
    <d v="2016-11-07T00:00:00"/>
    <d v="1899-12-30T19:23:00"/>
    <d v="1899-12-30T01:12:00"/>
    <x v="2"/>
  </r>
  <r>
    <x v="2131"/>
    <x v="0"/>
    <n v="224"/>
    <x v="0"/>
    <d v="2016-12-07T04:59:00"/>
    <d v="2016-12-07T00:00:00"/>
    <d v="1899-12-30T04:59:00"/>
    <d v="2016-12-07T05:41:00"/>
    <d v="2016-12-07T00:00:00"/>
    <d v="1899-12-30T05:41:00"/>
    <d v="1899-12-30T00:42:00"/>
    <x v="3"/>
  </r>
  <r>
    <x v="2132"/>
    <x v="0"/>
    <n v="224"/>
    <x v="0"/>
    <d v="2016-12-07T22:18:00"/>
    <d v="2016-12-07T00:00:00"/>
    <d v="1899-12-30T22:18:00"/>
    <d v="2016-12-07T23:29:00"/>
    <d v="2016-12-07T00:00:00"/>
    <d v="1899-12-30T23:29:00"/>
    <d v="1899-12-30T01:11:00"/>
    <x v="2"/>
  </r>
  <r>
    <x v="2133"/>
    <x v="1"/>
    <n v="224"/>
    <x v="0"/>
    <s v="13/07/2016 05:12:15"/>
    <d v="2016-07-13T00:00:00"/>
    <d v="1899-12-30T05:12:15"/>
    <s v="13/07/2016 06:08:13"/>
    <d v="2016-07-13T00:00:00"/>
    <d v="1899-12-30T06:08:13"/>
    <d v="1899-12-30T00:55:58"/>
    <x v="3"/>
  </r>
  <r>
    <x v="2134"/>
    <x v="0"/>
    <n v="224"/>
    <x v="0"/>
    <s v="13/07/2016 12:51:25"/>
    <d v="2016-07-13T00:00:00"/>
    <d v="1899-12-30T12:51:25"/>
    <s v="13/07/2016 13:32:27"/>
    <d v="2016-07-13T00:00:00"/>
    <d v="1899-12-30T13:32:27"/>
    <d v="1899-12-30T00:41:02"/>
    <x v="1"/>
  </r>
  <r>
    <x v="2135"/>
    <x v="0"/>
    <n v="224"/>
    <x v="0"/>
    <s v="13/07/2016 19:20:55"/>
    <d v="2016-07-13T00:00:00"/>
    <d v="1899-12-30T19:20:55"/>
    <s v="13/07/2016 20:33:02"/>
    <d v="2016-07-13T00:00:00"/>
    <d v="1899-12-30T20:33:02"/>
    <d v="1899-12-30T01:12:07"/>
    <x v="2"/>
  </r>
  <r>
    <x v="2136"/>
    <x v="1"/>
    <n v="224"/>
    <x v="0"/>
    <s v="14/07/2016 19:07:43"/>
    <d v="2016-07-14T00:00:00"/>
    <d v="1899-12-30T19:07:43"/>
    <s v="14/07/2016 19:44:16"/>
    <d v="2016-07-14T00:00:00"/>
    <d v="1899-12-30T19:44:16"/>
    <d v="1899-12-30T00:36:33"/>
    <x v="2"/>
  </r>
  <r>
    <x v="2137"/>
    <x v="1"/>
    <n v="224"/>
    <x v="0"/>
    <s v="15/07/2016 00:04:44"/>
    <d v="2016-07-15T00:00:00"/>
    <d v="1899-12-30T00:04:44"/>
    <s v="15/07/2016 01:06:42"/>
    <d v="2016-07-15T00:00:00"/>
    <d v="1899-12-30T01:06:42"/>
    <d v="1899-12-30T01:01:58"/>
    <x v="2"/>
  </r>
  <r>
    <x v="2138"/>
    <x v="0"/>
    <n v="224"/>
    <x v="0"/>
    <s v="15/07/2016 06:51:58"/>
    <d v="2016-07-15T00:00:00"/>
    <d v="1899-12-30T06:51:58"/>
    <s v="15/07/2016 07:44:27"/>
    <d v="2016-07-15T00:00:00"/>
    <d v="1899-12-30T07:44:27"/>
    <d v="1899-12-30T00:52:29"/>
    <x v="3"/>
  </r>
  <r>
    <x v="2139"/>
    <x v="1"/>
    <n v="224"/>
    <x v="0"/>
    <s v="15/07/2016 19:51:39"/>
    <d v="2016-07-15T00:00:00"/>
    <d v="1899-12-30T19:51:39"/>
    <s v="15/07/2016 20:56:05"/>
    <d v="2016-07-15T00:00:00"/>
    <d v="1899-12-30T20:56:05"/>
    <d v="1899-12-30T01:04:26"/>
    <x v="2"/>
  </r>
  <r>
    <x v="2140"/>
    <x v="0"/>
    <n v="225"/>
    <x v="0"/>
    <d v="2016-11-07T05:46:00"/>
    <d v="2016-11-07T00:00:00"/>
    <d v="1899-12-30T05:46:00"/>
    <d v="2016-11-07T06:58:00"/>
    <d v="2016-11-07T00:00:00"/>
    <d v="1899-12-30T06:58:00"/>
    <d v="1899-12-30T01:12:00"/>
    <x v="3"/>
  </r>
  <r>
    <x v="2141"/>
    <x v="0"/>
    <n v="225"/>
    <x v="0"/>
    <d v="2016-11-07T12:07:00"/>
    <d v="2016-11-07T00:00:00"/>
    <d v="1899-12-30T12:07:00"/>
    <d v="2016-11-07T13:04:00"/>
    <d v="2016-11-07T00:00:00"/>
    <d v="1899-12-30T13:04:00"/>
    <d v="1899-12-30T00:57:00"/>
    <x v="1"/>
  </r>
  <r>
    <x v="2142"/>
    <x v="0"/>
    <n v="225"/>
    <x v="0"/>
    <d v="2016-11-07T18:42:00"/>
    <d v="2016-11-07T00:00:00"/>
    <d v="1899-12-30T18:42:00"/>
    <d v="2016-11-07T19:33:00"/>
    <d v="2016-11-07T00:00:00"/>
    <d v="1899-12-30T19:33:00"/>
    <d v="1899-12-30T00:51:00"/>
    <x v="2"/>
  </r>
  <r>
    <x v="2143"/>
    <x v="0"/>
    <n v="225"/>
    <x v="0"/>
    <d v="2016-12-07T04:07:00"/>
    <d v="2016-12-07T00:00:00"/>
    <d v="1899-12-30T04:07:00"/>
    <d v="2016-12-07T05:20:00"/>
    <d v="2016-12-07T00:00:00"/>
    <d v="1899-12-30T05:20:00"/>
    <d v="1899-12-30T01:13:00"/>
    <x v="3"/>
  </r>
  <r>
    <x v="2144"/>
    <x v="1"/>
    <n v="225"/>
    <x v="0"/>
    <d v="2016-12-07T10:19:00"/>
    <d v="2016-12-07T00:00:00"/>
    <d v="1899-12-30T10:19:00"/>
    <d v="2016-12-07T11:15:00"/>
    <d v="2016-12-07T00:00:00"/>
    <d v="1899-12-30T11:15:00"/>
    <d v="1899-12-30T00:56:00"/>
    <x v="0"/>
  </r>
  <r>
    <x v="2145"/>
    <x v="1"/>
    <n v="225"/>
    <x v="0"/>
    <d v="2016-12-07T18:58:00"/>
    <d v="2016-12-07T00:00:00"/>
    <d v="1899-12-30T18:58:00"/>
    <d v="2016-12-07T19:49:00"/>
    <d v="2016-12-07T00:00:00"/>
    <d v="1899-12-30T19:49:00"/>
    <d v="1899-12-30T00:51:00"/>
    <x v="2"/>
  </r>
  <r>
    <x v="2146"/>
    <x v="0"/>
    <n v="225"/>
    <x v="0"/>
    <s v="13/07/2016 10:08:23"/>
    <d v="2016-07-13T00:00:00"/>
    <d v="1899-12-30T10:08:23"/>
    <s v="13/07/2016 10:45:06"/>
    <d v="2016-07-13T00:00:00"/>
    <d v="1899-12-30T10:45:06"/>
    <d v="1899-12-30T00:36:43"/>
    <x v="0"/>
  </r>
  <r>
    <x v="2147"/>
    <x v="0"/>
    <n v="225"/>
    <x v="0"/>
    <s v="13/07/2016 12:17:16"/>
    <d v="2016-07-13T00:00:00"/>
    <d v="1899-12-30T12:17:16"/>
    <s v="13/07/2016 13:10:59"/>
    <d v="2016-07-13T00:00:00"/>
    <d v="1899-12-30T13:10:59"/>
    <d v="1899-12-30T00:53:43"/>
    <x v="1"/>
  </r>
  <r>
    <x v="2148"/>
    <x v="0"/>
    <n v="225"/>
    <x v="0"/>
    <s v="13/07/2016 22:57:04"/>
    <d v="2016-07-13T00:00:00"/>
    <d v="1899-12-30T22:57:04"/>
    <s v="14/07/2016 00:13:33"/>
    <d v="2016-07-14T00:00:00"/>
    <d v="1899-12-30T00:13:33"/>
    <d v="1899-12-30T22:43:31"/>
    <x v="2"/>
  </r>
  <r>
    <x v="2149"/>
    <x v="1"/>
    <n v="225"/>
    <x v="0"/>
    <s v="14/07/2016 06:44:29"/>
    <d v="2016-07-14T00:00:00"/>
    <d v="1899-12-30T06:44:29"/>
    <s v="14/07/2016 07:41:36"/>
    <d v="2016-07-14T00:00:00"/>
    <d v="1899-12-30T07:41:36"/>
    <d v="1899-12-30T00:57:07"/>
    <x v="3"/>
  </r>
  <r>
    <x v="2150"/>
    <x v="0"/>
    <n v="225"/>
    <x v="0"/>
    <s v="14/07/2016 23:17:20"/>
    <d v="2016-07-14T00:00:00"/>
    <d v="1899-12-30T23:17:20"/>
    <s v="15/07/2016 00:03:26"/>
    <d v="2016-07-15T00:00:00"/>
    <d v="1899-12-30T00:03:26"/>
    <d v="1899-12-30T23:13:54"/>
    <x v="2"/>
  </r>
  <r>
    <x v="2151"/>
    <x v="0"/>
    <n v="225"/>
    <x v="0"/>
    <s v="15/07/2016 08:38:57"/>
    <d v="2016-07-15T00:00:00"/>
    <d v="1899-12-30T08:38:57"/>
    <s v="15/07/2016 09:41:56"/>
    <d v="2016-07-15T00:00:00"/>
    <d v="1899-12-30T09:41:56"/>
    <d v="1899-12-30T01:02:59"/>
    <x v="0"/>
  </r>
  <r>
    <x v="2152"/>
    <x v="0"/>
    <n v="225"/>
    <x v="0"/>
    <s v="15/07/2016 17:19:51"/>
    <d v="2016-07-15T00:00:00"/>
    <d v="1899-12-30T17:19:51"/>
    <s v="15/07/2016 18:08:55"/>
    <d v="2016-07-15T00:00:00"/>
    <d v="1899-12-30T18:08:55"/>
    <d v="1899-12-30T00:49:04"/>
    <x v="1"/>
  </r>
  <r>
    <x v="2153"/>
    <x v="1"/>
    <n v="226"/>
    <x v="0"/>
    <d v="2016-11-07T12:34:00"/>
    <d v="2016-11-07T00:00:00"/>
    <d v="1899-12-30T12:34:00"/>
    <d v="2016-11-07T13:51:00"/>
    <d v="2016-11-07T00:00:00"/>
    <d v="1899-12-30T13:51:00"/>
    <d v="1899-12-30T01:17:00"/>
    <x v="1"/>
  </r>
  <r>
    <x v="2154"/>
    <x v="0"/>
    <n v="226"/>
    <x v="0"/>
    <d v="2016-11-07T20:31:00"/>
    <d v="2016-11-07T00:00:00"/>
    <d v="1899-12-30T20:31:00"/>
    <d v="2016-11-07T21:13:00"/>
    <d v="2016-11-07T00:00:00"/>
    <d v="1899-12-30T21:13:00"/>
    <d v="1899-12-30T00:42:00"/>
    <x v="2"/>
  </r>
  <r>
    <x v="2155"/>
    <x v="1"/>
    <n v="226"/>
    <x v="0"/>
    <d v="2016-12-07T09:56:00"/>
    <d v="2016-12-07T00:00:00"/>
    <d v="1899-12-30T09:56:00"/>
    <d v="2016-12-07T10:34:00"/>
    <d v="2016-12-07T00:00:00"/>
    <d v="1899-12-30T10:34:00"/>
    <d v="1899-12-30T00:38:00"/>
    <x v="0"/>
  </r>
  <r>
    <x v="2156"/>
    <x v="0"/>
    <n v="226"/>
    <x v="0"/>
    <d v="2016-12-07T17:29:00"/>
    <d v="2016-12-07T00:00:00"/>
    <d v="1899-12-30T17:29:00"/>
    <d v="2016-12-07T18:32:00"/>
    <d v="2016-12-07T00:00:00"/>
    <d v="1899-12-30T18:32:00"/>
    <d v="1899-12-30T01:03:00"/>
    <x v="1"/>
  </r>
  <r>
    <x v="2157"/>
    <x v="0"/>
    <n v="226"/>
    <x v="0"/>
    <s v="13/07/2016 05:36:44"/>
    <d v="2016-07-13T00:00:00"/>
    <d v="1899-12-30T05:36:44"/>
    <s v="13/07/2016 06:25:44"/>
    <d v="2016-07-13T00:00:00"/>
    <d v="1899-12-30T06:25:44"/>
    <d v="1899-12-30T00:49:00"/>
    <x v="3"/>
  </r>
  <r>
    <x v="2158"/>
    <x v="1"/>
    <n v="226"/>
    <x v="0"/>
    <s v="13/07/2016 11:44:09"/>
    <d v="2016-07-13T00:00:00"/>
    <d v="1899-12-30T11:44:09"/>
    <s v="13/07/2016 12:20:49"/>
    <d v="2016-07-13T00:00:00"/>
    <d v="1899-12-30T12:20:49"/>
    <d v="1899-12-30T00:36:40"/>
    <x v="0"/>
  </r>
  <r>
    <x v="2159"/>
    <x v="1"/>
    <n v="226"/>
    <x v="0"/>
    <s v="14/07/2016 06:33:47"/>
    <d v="2016-07-14T00:00:00"/>
    <d v="1899-12-30T06:33:47"/>
    <s v="14/07/2016 07:45:50"/>
    <d v="2016-07-14T00:00:00"/>
    <d v="1899-12-30T07:45:50"/>
    <d v="1899-12-30T01:12:03"/>
    <x v="3"/>
  </r>
  <r>
    <x v="2160"/>
    <x v="1"/>
    <n v="226"/>
    <x v="0"/>
    <s v="14/07/2016 20:56:31"/>
    <d v="2016-07-14T00:00:00"/>
    <d v="1899-12-30T20:56:31"/>
    <s v="14/07/2016 22:08:13"/>
    <d v="2016-07-14T00:00:00"/>
    <d v="1899-12-30T22:08:13"/>
    <d v="1899-12-30T01:11:42"/>
    <x v="2"/>
  </r>
  <r>
    <x v="2161"/>
    <x v="0"/>
    <n v="226"/>
    <x v="0"/>
    <s v="15/07/2016 01:05:20"/>
    <d v="2016-07-15T00:00:00"/>
    <d v="1899-12-30T01:05:20"/>
    <s v="15/07/2016 02:04:05"/>
    <d v="2016-07-15T00:00:00"/>
    <d v="1899-12-30T02:04:05"/>
    <d v="1899-12-30T00:58:45"/>
    <x v="2"/>
  </r>
  <r>
    <x v="2162"/>
    <x v="0"/>
    <n v="226"/>
    <x v="0"/>
    <s v="15/07/2016 05:34:20"/>
    <d v="2016-07-15T00:00:00"/>
    <d v="1899-12-30T05:34:20"/>
    <s v="15/07/2016 06:19:01"/>
    <d v="2016-07-15T00:00:00"/>
    <d v="1899-12-30T06:19:01"/>
    <d v="1899-12-30T00:44:41"/>
    <x v="3"/>
  </r>
  <r>
    <x v="2163"/>
    <x v="0"/>
    <n v="226"/>
    <x v="0"/>
    <s v="15/07/2016 12:53:26"/>
    <d v="2016-07-15T00:00:00"/>
    <d v="1899-12-30T12:53:26"/>
    <s v="15/07/2016 13:51:53"/>
    <d v="2016-07-15T00:00:00"/>
    <d v="1899-12-30T13:51:53"/>
    <d v="1899-12-30T00:58:27"/>
    <x v="1"/>
  </r>
  <r>
    <x v="2164"/>
    <x v="0"/>
    <n v="227"/>
    <x v="0"/>
    <d v="2016-11-07T18:25:00"/>
    <d v="2016-11-07T00:00:00"/>
    <d v="1899-12-30T18:25:00"/>
    <d v="2016-11-07T19:03:00"/>
    <d v="2016-11-07T00:00:00"/>
    <d v="1899-12-30T19:03:00"/>
    <d v="1899-12-30T00:38:00"/>
    <x v="2"/>
  </r>
  <r>
    <x v="2165"/>
    <x v="1"/>
    <n v="227"/>
    <x v="0"/>
    <d v="2016-11-07T20:11:00"/>
    <d v="2016-11-07T00:00:00"/>
    <d v="1899-12-30T20:11:00"/>
    <d v="2016-11-07T21:02:00"/>
    <d v="2016-11-07T00:00:00"/>
    <d v="1899-12-30T21:02:00"/>
    <d v="1899-12-30T00:51:00"/>
    <x v="2"/>
  </r>
  <r>
    <x v="2166"/>
    <x v="0"/>
    <n v="227"/>
    <x v="0"/>
    <d v="2016-12-07T04:46:00"/>
    <d v="2016-12-07T00:00:00"/>
    <d v="1899-12-30T04:46:00"/>
    <d v="2016-12-07T05:25:00"/>
    <d v="2016-12-07T00:00:00"/>
    <d v="1899-12-30T05:25:00"/>
    <d v="1899-12-30T00:39:00"/>
    <x v="3"/>
  </r>
  <r>
    <x v="2167"/>
    <x v="1"/>
    <n v="227"/>
    <x v="0"/>
    <d v="2016-12-07T16:08:00"/>
    <d v="2016-12-07T00:00:00"/>
    <d v="1899-12-30T16:08:00"/>
    <d v="2016-12-07T17:22:00"/>
    <d v="2016-12-07T00:00:00"/>
    <d v="1899-12-30T17:22:00"/>
    <d v="1899-12-30T01:14:00"/>
    <x v="1"/>
  </r>
  <r>
    <x v="2168"/>
    <x v="0"/>
    <n v="227"/>
    <x v="0"/>
    <d v="2016-12-07T21:50:00"/>
    <d v="2016-12-07T00:00:00"/>
    <d v="1899-12-30T21:50:00"/>
    <d v="2016-12-07T22:21:00"/>
    <d v="2016-12-07T00:00:00"/>
    <d v="1899-12-30T22:21:00"/>
    <d v="1899-12-30T00:31:00"/>
    <x v="2"/>
  </r>
  <r>
    <x v="2169"/>
    <x v="0"/>
    <n v="227"/>
    <x v="0"/>
    <s v="13/07/2016 17:14:33"/>
    <d v="2016-07-13T00:00:00"/>
    <d v="1899-12-30T17:14:33"/>
    <s v="13/07/2016 18:18:36"/>
    <d v="2016-07-13T00:00:00"/>
    <d v="1899-12-30T18:18:36"/>
    <d v="1899-12-30T01:04:03"/>
    <x v="1"/>
  </r>
  <r>
    <x v="2170"/>
    <x v="0"/>
    <n v="227"/>
    <x v="0"/>
    <s v="13/07/2016 22:23:24"/>
    <d v="2016-07-13T00:00:00"/>
    <d v="1899-12-30T22:23:24"/>
    <s v="13/07/2016 23:34:04"/>
    <d v="2016-07-13T00:00:00"/>
    <d v="1899-12-30T23:34:04"/>
    <d v="1899-12-30T01:10:40"/>
    <x v="2"/>
  </r>
  <r>
    <x v="2171"/>
    <x v="0"/>
    <n v="227"/>
    <x v="0"/>
    <s v="14/07/2016 22:37:51"/>
    <d v="2016-07-14T00:00:00"/>
    <d v="1899-12-30T22:37:51"/>
    <s v="14/07/2016 23:35:14"/>
    <d v="2016-07-14T00:00:00"/>
    <d v="1899-12-30T23:35:14"/>
    <d v="1899-12-30T00:57:23"/>
    <x v="2"/>
  </r>
  <r>
    <x v="2172"/>
    <x v="0"/>
    <n v="227"/>
    <x v="0"/>
    <s v="15/07/2016 22:57:48"/>
    <d v="2016-07-15T00:00:00"/>
    <d v="1899-12-30T22:57:48"/>
    <s v="16/07/2016 00:13:56"/>
    <d v="2016-07-16T00:00:00"/>
    <d v="1899-12-30T00:13:56"/>
    <d v="1899-12-30T22:43:52"/>
    <x v="2"/>
  </r>
  <r>
    <x v="2173"/>
    <x v="1"/>
    <n v="228"/>
    <x v="0"/>
    <d v="2016-11-07T00:54:00"/>
    <d v="2016-11-07T00:00:00"/>
    <d v="1899-12-30T00:54:00"/>
    <d v="2016-11-07T01:59:00"/>
    <d v="2016-11-07T00:00:00"/>
    <d v="1899-12-30T01:59:00"/>
    <d v="1899-12-30T01:05:00"/>
    <x v="2"/>
  </r>
  <r>
    <x v="2174"/>
    <x v="0"/>
    <n v="228"/>
    <x v="0"/>
    <d v="2016-11-07T08:19:00"/>
    <d v="2016-11-07T00:00:00"/>
    <d v="1899-12-30T08:19:00"/>
    <d v="2016-11-07T09:07:00"/>
    <d v="2016-11-07T00:00:00"/>
    <d v="1899-12-30T09:07:00"/>
    <d v="1899-12-30T00:48:00"/>
    <x v="0"/>
  </r>
  <r>
    <x v="2175"/>
    <x v="1"/>
    <n v="228"/>
    <x v="0"/>
    <d v="2016-11-07T11:13:00"/>
    <d v="2016-11-07T00:00:00"/>
    <d v="1899-12-30T11:13:00"/>
    <d v="2016-11-07T11:51:00"/>
    <d v="2016-11-07T00:00:00"/>
    <d v="1899-12-30T11:51:00"/>
    <d v="1899-12-30T00:38:00"/>
    <x v="0"/>
  </r>
  <r>
    <x v="2176"/>
    <x v="1"/>
    <n v="228"/>
    <x v="0"/>
    <d v="2016-11-07T14:13:00"/>
    <d v="2016-11-07T00:00:00"/>
    <d v="1899-12-30T14:13:00"/>
    <d v="2016-11-07T15:11:00"/>
    <d v="2016-11-07T00:00:00"/>
    <d v="1899-12-30T15:11:00"/>
    <d v="1899-12-30T00:58:00"/>
    <x v="1"/>
  </r>
  <r>
    <x v="2177"/>
    <x v="0"/>
    <n v="228"/>
    <x v="0"/>
    <d v="2016-12-07T07:29:00"/>
    <d v="2016-12-07T00:00:00"/>
    <d v="1899-12-30T07:29:00"/>
    <d v="2016-12-07T08:39:00"/>
    <d v="2016-12-07T00:00:00"/>
    <d v="1899-12-30T08:39:00"/>
    <d v="1899-12-30T01:10:00"/>
    <x v="0"/>
  </r>
  <r>
    <x v="2178"/>
    <x v="1"/>
    <n v="228"/>
    <x v="0"/>
    <d v="2016-12-07T18:08:00"/>
    <d v="2016-12-07T00:00:00"/>
    <d v="1899-12-30T18:08:00"/>
    <d v="2016-12-07T18:38:00"/>
    <d v="2016-12-07T00:00:00"/>
    <d v="1899-12-30T18:38:00"/>
    <d v="1899-12-30T00:30:00"/>
    <x v="2"/>
  </r>
  <r>
    <x v="2179"/>
    <x v="0"/>
    <n v="228"/>
    <x v="0"/>
    <d v="2016-12-07T23:35:00"/>
    <d v="2016-12-07T00:00:00"/>
    <d v="1899-12-30T23:35:00"/>
    <s v="13/07/2016 00:16:45"/>
    <d v="2016-07-13T00:00:00"/>
    <d v="1899-12-30T00:16:45"/>
    <d v="1899-12-30T23:18:15"/>
    <x v="2"/>
  </r>
  <r>
    <x v="2180"/>
    <x v="0"/>
    <n v="228"/>
    <x v="0"/>
    <s v="13/07/2016 12:03:56"/>
    <d v="2016-07-13T00:00:00"/>
    <d v="1899-12-30T12:03:56"/>
    <s v="13/07/2016 12:59:09"/>
    <d v="2016-07-13T00:00:00"/>
    <d v="1899-12-30T12:59:09"/>
    <d v="1899-12-30T00:55:13"/>
    <x v="1"/>
  </r>
  <r>
    <x v="2181"/>
    <x v="1"/>
    <n v="228"/>
    <x v="0"/>
    <s v="14/07/2016 05:33:45"/>
    <d v="2016-07-14T00:00:00"/>
    <d v="1899-12-30T05:33:45"/>
    <s v="14/07/2016 06:12:49"/>
    <d v="2016-07-14T00:00:00"/>
    <d v="1899-12-30T06:12:49"/>
    <d v="1899-12-30T00:39:04"/>
    <x v="3"/>
  </r>
  <r>
    <x v="2182"/>
    <x v="1"/>
    <n v="228"/>
    <x v="0"/>
    <s v="15/07/2016 17:59:51"/>
    <d v="2016-07-15T00:00:00"/>
    <d v="1899-12-30T17:59:51"/>
    <s v="15/07/2016 19:07:30"/>
    <d v="2016-07-15T00:00:00"/>
    <d v="1899-12-30T19:07:30"/>
    <d v="1899-12-30T01:07:39"/>
    <x v="1"/>
  </r>
  <r>
    <x v="2183"/>
    <x v="1"/>
    <n v="228"/>
    <x v="0"/>
    <s v="15/07/2016 22:47:49"/>
    <d v="2016-07-15T00:00:00"/>
    <d v="1899-12-30T22:47:49"/>
    <s v="15/07/2016 23:58:03"/>
    <d v="2016-07-15T00:00:00"/>
    <d v="1899-12-30T23:58:03"/>
    <d v="1899-12-30T01:10:14"/>
    <x v="2"/>
  </r>
  <r>
    <x v="2184"/>
    <x v="0"/>
    <n v="229"/>
    <x v="0"/>
    <d v="2016-12-07T11:47:00"/>
    <d v="2016-12-07T00:00:00"/>
    <d v="1899-12-30T11:47:00"/>
    <d v="2016-12-07T12:48:00"/>
    <d v="2016-12-07T00:00:00"/>
    <d v="1899-12-30T12:48:00"/>
    <d v="1899-12-30T01:01:00"/>
    <x v="0"/>
  </r>
  <r>
    <x v="2185"/>
    <x v="1"/>
    <n v="229"/>
    <x v="0"/>
    <s v="13/07/2016 17:08:08"/>
    <d v="2016-07-13T00:00:00"/>
    <d v="1899-12-30T17:08:08"/>
    <s v="13/07/2016 17:37:06"/>
    <d v="2016-07-13T00:00:00"/>
    <d v="1899-12-30T17:37:06"/>
    <d v="1899-12-30T00:28:58"/>
    <x v="1"/>
  </r>
  <r>
    <x v="2186"/>
    <x v="1"/>
    <n v="229"/>
    <x v="0"/>
    <s v="14/07/2016 05:58:18"/>
    <d v="2016-07-14T00:00:00"/>
    <d v="1899-12-30T05:58:18"/>
    <s v="14/07/2016 06:32:28"/>
    <d v="2016-07-14T00:00:00"/>
    <d v="1899-12-30T06:32:28"/>
    <d v="1899-12-30T00:34:10"/>
    <x v="3"/>
  </r>
  <r>
    <x v="2187"/>
    <x v="0"/>
    <n v="229"/>
    <x v="0"/>
    <s v="14/07/2016 09:09:21"/>
    <d v="2016-07-14T00:00:00"/>
    <d v="1899-12-30T09:09:21"/>
    <s v="14/07/2016 10:01:21"/>
    <d v="2016-07-14T00:00:00"/>
    <d v="1899-12-30T10:01:21"/>
    <d v="1899-12-30T00:52:00"/>
    <x v="0"/>
  </r>
  <r>
    <x v="2188"/>
    <x v="1"/>
    <n v="229"/>
    <x v="0"/>
    <s v="14/07/2016 19:47:25"/>
    <d v="2016-07-14T00:00:00"/>
    <d v="1899-12-30T19:47:25"/>
    <s v="14/07/2016 20:46:26"/>
    <d v="2016-07-14T00:00:00"/>
    <d v="1899-12-30T20:46:26"/>
    <d v="1899-12-30T00:59:01"/>
    <x v="2"/>
  </r>
  <r>
    <x v="2189"/>
    <x v="1"/>
    <n v="229"/>
    <x v="0"/>
    <s v="15/07/2016 10:46:39"/>
    <d v="2016-07-15T00:00:00"/>
    <d v="1899-12-30T10:46:39"/>
    <s v="15/07/2016 11:35:30"/>
    <d v="2016-07-15T00:00:00"/>
    <d v="1899-12-30T11:35:30"/>
    <d v="1899-12-30T00:48:51"/>
    <x v="0"/>
  </r>
  <r>
    <x v="2190"/>
    <x v="0"/>
    <n v="230"/>
    <x v="0"/>
    <d v="2016-11-07T06:10:00"/>
    <d v="2016-11-07T00:00:00"/>
    <d v="1899-12-30T06:10:00"/>
    <d v="2016-11-07T07:10:00"/>
    <d v="2016-11-07T00:00:00"/>
    <d v="1899-12-30T07:10:00"/>
    <d v="1899-12-30T01:00:00"/>
    <x v="3"/>
  </r>
  <r>
    <x v="2191"/>
    <x v="0"/>
    <n v="230"/>
    <x v="0"/>
    <d v="2016-11-07T17:48:00"/>
    <d v="2016-11-07T00:00:00"/>
    <d v="1899-12-30T17:48:00"/>
    <d v="2016-11-07T18:59:00"/>
    <d v="2016-11-07T00:00:00"/>
    <d v="1899-12-30T18:59:00"/>
    <d v="1899-12-30T01:11:00"/>
    <x v="1"/>
  </r>
  <r>
    <x v="2192"/>
    <x v="1"/>
    <n v="230"/>
    <x v="0"/>
    <d v="2016-11-07T21:14:00"/>
    <d v="2016-11-07T00:00:00"/>
    <d v="1899-12-30T21:14:00"/>
    <d v="2016-11-07T22:05:00"/>
    <d v="2016-11-07T00:00:00"/>
    <d v="1899-12-30T22:05:00"/>
    <d v="1899-12-30T00:51:00"/>
    <x v="2"/>
  </r>
  <r>
    <x v="2193"/>
    <x v="0"/>
    <n v="230"/>
    <x v="0"/>
    <d v="2016-12-07T06:38:00"/>
    <d v="2016-12-07T00:00:00"/>
    <d v="1899-12-30T06:38:00"/>
    <d v="2016-12-07T07:31:00"/>
    <d v="2016-12-07T00:00:00"/>
    <d v="1899-12-30T07:31:00"/>
    <d v="1899-12-30T00:53:00"/>
    <x v="3"/>
  </r>
  <r>
    <x v="2194"/>
    <x v="1"/>
    <n v="230"/>
    <x v="0"/>
    <d v="2016-12-07T19:56:00"/>
    <d v="2016-12-07T00:00:00"/>
    <d v="1899-12-30T19:56:00"/>
    <d v="2016-12-07T20:36:00"/>
    <d v="2016-12-07T00:00:00"/>
    <d v="1899-12-30T20:36:00"/>
    <d v="1899-12-30T00:40:00"/>
    <x v="2"/>
  </r>
  <r>
    <x v="2195"/>
    <x v="1"/>
    <n v="230"/>
    <x v="0"/>
    <s v="14/07/2016 06:40:36"/>
    <d v="2016-07-14T00:00:00"/>
    <d v="1899-12-30T06:40:36"/>
    <s v="14/07/2016 07:36:47"/>
    <d v="2016-07-14T00:00:00"/>
    <d v="1899-12-30T07:36:47"/>
    <d v="1899-12-30T00:56:11"/>
    <x v="3"/>
  </r>
  <r>
    <x v="2196"/>
    <x v="1"/>
    <n v="230"/>
    <x v="0"/>
    <s v="14/07/2016 13:46:22"/>
    <d v="2016-07-14T00:00:00"/>
    <d v="1899-12-30T13:46:22"/>
    <s v="14/07/2016 15:01:57"/>
    <d v="2016-07-14T00:00:00"/>
    <d v="1899-12-30T15:01:57"/>
    <d v="1899-12-30T01:15:35"/>
    <x v="1"/>
  </r>
  <r>
    <x v="2197"/>
    <x v="1"/>
    <n v="230"/>
    <x v="0"/>
    <s v="14/07/2016 17:54:45"/>
    <d v="2016-07-14T00:00:00"/>
    <d v="1899-12-30T17:54:45"/>
    <s v="14/07/2016 18:34:05"/>
    <d v="2016-07-14T00:00:00"/>
    <d v="1899-12-30T18:34:05"/>
    <d v="1899-12-30T00:39:20"/>
    <x v="1"/>
  </r>
  <r>
    <x v="2198"/>
    <x v="0"/>
    <n v="230"/>
    <x v="0"/>
    <s v="15/07/2016 09:03:42"/>
    <d v="2016-07-15T00:00:00"/>
    <d v="1899-12-30T09:03:42"/>
    <s v="15/07/2016 10:19:50"/>
    <d v="2016-07-15T00:00:00"/>
    <d v="1899-12-30T10:19:50"/>
    <d v="1899-12-30T01:16:08"/>
    <x v="0"/>
  </r>
  <r>
    <x v="2199"/>
    <x v="0"/>
    <n v="230"/>
    <x v="0"/>
    <s v="15/07/2016 18:27:59"/>
    <d v="2016-07-15T00:00:00"/>
    <d v="1899-12-30T18:27:59"/>
    <s v="15/07/2016 19:16:04"/>
    <d v="2016-07-15T00:00:00"/>
    <d v="1899-12-30T19:16:04"/>
    <d v="1899-12-30T00:48:05"/>
    <x v="2"/>
  </r>
  <r>
    <x v="2200"/>
    <x v="1"/>
    <n v="231"/>
    <x v="0"/>
    <d v="2016-11-07T07:14:00"/>
    <d v="2016-11-07T00:00:00"/>
    <d v="1899-12-30T07:14:00"/>
    <d v="2016-11-07T07:51:00"/>
    <d v="2016-11-07T00:00:00"/>
    <d v="1899-12-30T07:51:00"/>
    <d v="1899-12-30T00:37:00"/>
    <x v="0"/>
  </r>
  <r>
    <x v="2201"/>
    <x v="0"/>
    <n v="231"/>
    <x v="0"/>
    <d v="2016-11-07T08:18:00"/>
    <d v="2016-11-07T00:00:00"/>
    <d v="1899-12-30T08:18:00"/>
    <d v="2016-11-07T08:54:00"/>
    <d v="2016-11-07T00:00:00"/>
    <d v="1899-12-30T08:54:00"/>
    <d v="1899-12-30T00:36:00"/>
    <x v="0"/>
  </r>
  <r>
    <x v="2202"/>
    <x v="0"/>
    <n v="231"/>
    <x v="0"/>
    <d v="2016-11-07T22:27:00"/>
    <d v="2016-11-07T00:00:00"/>
    <d v="1899-12-30T22:27:00"/>
    <d v="2016-11-07T23:37:00"/>
    <d v="2016-11-07T00:00:00"/>
    <d v="1899-12-30T23:37:00"/>
    <d v="1899-12-30T01:10:00"/>
    <x v="2"/>
  </r>
  <r>
    <x v="2203"/>
    <x v="1"/>
    <n v="231"/>
    <x v="0"/>
    <d v="2016-12-07T12:20:00"/>
    <d v="2016-12-07T00:00:00"/>
    <d v="1899-12-30T12:20:00"/>
    <d v="2016-12-07T12:59:00"/>
    <d v="2016-12-07T00:00:00"/>
    <d v="1899-12-30T12:59:00"/>
    <d v="1899-12-30T00:39:00"/>
    <x v="1"/>
  </r>
  <r>
    <x v="2204"/>
    <x v="1"/>
    <n v="231"/>
    <x v="0"/>
    <s v="13/07/2016 11:47:13"/>
    <d v="2016-07-13T00:00:00"/>
    <d v="1899-12-30T11:47:13"/>
    <s v="13/07/2016 13:03:23"/>
    <d v="2016-07-13T00:00:00"/>
    <d v="1899-12-30T13:03:23"/>
    <d v="1899-12-30T01:16:10"/>
    <x v="0"/>
  </r>
  <r>
    <x v="2205"/>
    <x v="0"/>
    <n v="231"/>
    <x v="0"/>
    <s v="13/07/2016 22:49:28"/>
    <d v="2016-07-13T00:00:00"/>
    <d v="1899-12-30T22:49:28"/>
    <s v="13/07/2016 23:52:32"/>
    <d v="2016-07-13T00:00:00"/>
    <d v="1899-12-30T23:52:32"/>
    <d v="1899-12-30T01:03:04"/>
    <x v="2"/>
  </r>
  <r>
    <x v="2206"/>
    <x v="1"/>
    <n v="231"/>
    <x v="0"/>
    <s v="14/07/2016 05:32:23"/>
    <d v="2016-07-14T00:00:00"/>
    <d v="1899-12-30T05:32:23"/>
    <s v="14/07/2016 06:29:10"/>
    <d v="2016-07-14T00:00:00"/>
    <d v="1899-12-30T06:29:10"/>
    <d v="1899-12-30T00:56:47"/>
    <x v="3"/>
  </r>
  <r>
    <x v="2207"/>
    <x v="0"/>
    <n v="231"/>
    <x v="0"/>
    <s v="14/07/2016 15:55:15"/>
    <d v="2016-07-14T00:00:00"/>
    <d v="1899-12-30T15:55:15"/>
    <s v="14/07/2016 16:54:23"/>
    <d v="2016-07-14T00:00:00"/>
    <d v="1899-12-30T16:54:23"/>
    <d v="1899-12-30T00:59:08"/>
    <x v="1"/>
  </r>
  <r>
    <x v="2208"/>
    <x v="1"/>
    <n v="231"/>
    <x v="0"/>
    <s v="14/07/2016 20:53:25"/>
    <d v="2016-07-14T00:00:00"/>
    <d v="1899-12-30T20:53:25"/>
    <s v="14/07/2016 21:39:30"/>
    <d v="2016-07-14T00:00:00"/>
    <d v="1899-12-30T21:39:30"/>
    <d v="1899-12-30T00:46:05"/>
    <x v="2"/>
  </r>
  <r>
    <x v="2209"/>
    <x v="0"/>
    <n v="231"/>
    <x v="0"/>
    <s v="15/07/2016 09:23:39"/>
    <d v="2016-07-15T00:00:00"/>
    <d v="1899-12-30T09:23:39"/>
    <s v="15/07/2016 10:17:51"/>
    <d v="2016-07-15T00:00:00"/>
    <d v="1899-12-30T10:17:51"/>
    <d v="1899-12-30T00:54:12"/>
    <x v="0"/>
  </r>
  <r>
    <x v="2210"/>
    <x v="1"/>
    <n v="231"/>
    <x v="0"/>
    <s v="15/07/2016 10:52:25"/>
    <d v="2016-07-15T00:00:00"/>
    <d v="1899-12-30T10:52:25"/>
    <s v="15/07/2016 11:51:19"/>
    <d v="2016-07-15T00:00:00"/>
    <d v="1899-12-30T11:51:19"/>
    <d v="1899-12-30T00:58:54"/>
    <x v="0"/>
  </r>
  <r>
    <x v="2211"/>
    <x v="1"/>
    <n v="231"/>
    <x v="0"/>
    <s v="15/07/2016 14:18:11"/>
    <d v="2016-07-15T00:00:00"/>
    <d v="1899-12-30T14:18:11"/>
    <s v="15/07/2016 15:27:41"/>
    <d v="2016-07-15T00:00:00"/>
    <d v="1899-12-30T15:27:41"/>
    <d v="1899-12-30T01:09:30"/>
    <x v="1"/>
  </r>
  <r>
    <x v="2212"/>
    <x v="1"/>
    <n v="232"/>
    <x v="0"/>
    <d v="2016-11-07T06:07:00"/>
    <d v="2016-11-07T00:00:00"/>
    <d v="1899-12-30T06:07:00"/>
    <d v="2016-11-07T06:37:00"/>
    <d v="2016-11-07T00:00:00"/>
    <d v="1899-12-30T06:37:00"/>
    <d v="1899-12-30T00:30:00"/>
    <x v="3"/>
  </r>
  <r>
    <x v="2213"/>
    <x v="1"/>
    <n v="232"/>
    <x v="0"/>
    <d v="2016-11-07T11:31:00"/>
    <d v="2016-11-07T00:00:00"/>
    <d v="1899-12-30T11:31:00"/>
    <d v="2016-11-07T12:41:00"/>
    <d v="2016-11-07T00:00:00"/>
    <d v="1899-12-30T12:41:00"/>
    <d v="1899-12-30T01:10:00"/>
    <x v="0"/>
  </r>
  <r>
    <x v="2214"/>
    <x v="1"/>
    <n v="232"/>
    <x v="0"/>
    <d v="2016-12-07T18:56:00"/>
    <d v="2016-12-07T00:00:00"/>
    <d v="1899-12-30T18:56:00"/>
    <d v="2016-12-07T20:03:00"/>
    <d v="2016-12-07T00:00:00"/>
    <d v="1899-12-30T20:03:00"/>
    <d v="1899-12-30T01:07:00"/>
    <x v="2"/>
  </r>
  <r>
    <x v="2215"/>
    <x v="0"/>
    <n v="232"/>
    <x v="0"/>
    <s v="13/07/2016 05:53:50"/>
    <d v="2016-07-13T00:00:00"/>
    <d v="1899-12-30T05:53:50"/>
    <s v="13/07/2016 07:00:15"/>
    <d v="2016-07-13T00:00:00"/>
    <d v="1899-12-30T07:00:15"/>
    <d v="1899-12-30T01:06:25"/>
    <x v="3"/>
  </r>
  <r>
    <x v="2216"/>
    <x v="1"/>
    <n v="232"/>
    <x v="0"/>
    <s v="13/07/2016 18:29:57"/>
    <d v="2016-07-13T00:00:00"/>
    <d v="1899-12-30T18:29:57"/>
    <s v="13/07/2016 19:33:43"/>
    <d v="2016-07-13T00:00:00"/>
    <d v="1899-12-30T19:33:43"/>
    <d v="1899-12-30T01:03:46"/>
    <x v="2"/>
  </r>
  <r>
    <x v="2217"/>
    <x v="1"/>
    <n v="232"/>
    <x v="0"/>
    <s v="14/07/2016 09:16:06"/>
    <d v="2016-07-14T00:00:00"/>
    <d v="1899-12-30T09:16:06"/>
    <s v="14/07/2016 10:23:37"/>
    <d v="2016-07-14T00:00:00"/>
    <d v="1899-12-30T10:23:37"/>
    <d v="1899-12-30T01:07:31"/>
    <x v="0"/>
  </r>
  <r>
    <x v="2218"/>
    <x v="1"/>
    <n v="232"/>
    <x v="0"/>
    <s v="15/07/2016 06:38:59"/>
    <d v="2016-07-15T00:00:00"/>
    <d v="1899-12-30T06:38:59"/>
    <s v="15/07/2016 07:34:28"/>
    <d v="2016-07-15T00:00:00"/>
    <d v="1899-12-30T07:34:28"/>
    <d v="1899-12-30T00:55:29"/>
    <x v="3"/>
  </r>
  <r>
    <x v="2219"/>
    <x v="0"/>
    <n v="232"/>
    <x v="0"/>
    <s v="15/07/2016 15:37:04"/>
    <d v="2016-07-15T00:00:00"/>
    <d v="1899-12-30T15:37:04"/>
    <s v="15/07/2016 16:27:51"/>
    <d v="2016-07-15T00:00:00"/>
    <d v="1899-12-30T16:27:51"/>
    <d v="1899-12-30T00:50:47"/>
    <x v="1"/>
  </r>
  <r>
    <x v="2220"/>
    <x v="1"/>
    <n v="232"/>
    <x v="0"/>
    <s v="15/07/2016 20:57:08"/>
    <d v="2016-07-15T00:00:00"/>
    <d v="1899-12-30T20:57:08"/>
    <s v="15/07/2016 22:07:06"/>
    <d v="2016-07-15T00:00:00"/>
    <d v="1899-12-30T22:07:06"/>
    <d v="1899-12-30T01:09:58"/>
    <x v="2"/>
  </r>
  <r>
    <x v="2221"/>
    <x v="1"/>
    <n v="233"/>
    <x v="0"/>
    <d v="2016-11-07T07:17:00"/>
    <d v="2016-11-07T00:00:00"/>
    <d v="1899-12-30T07:17:00"/>
    <d v="2016-11-07T08:18:00"/>
    <d v="2016-11-07T00:00:00"/>
    <d v="1899-12-30T08:18:00"/>
    <d v="1899-12-30T01:01:00"/>
    <x v="0"/>
  </r>
  <r>
    <x v="2222"/>
    <x v="0"/>
    <n v="233"/>
    <x v="0"/>
    <d v="2016-11-07T19:53:00"/>
    <d v="2016-11-07T00:00:00"/>
    <d v="1899-12-30T19:53:00"/>
    <d v="2016-11-07T20:42:00"/>
    <d v="2016-11-07T00:00:00"/>
    <d v="1899-12-30T20:42:00"/>
    <d v="1899-12-30T00:49:00"/>
    <x v="2"/>
  </r>
  <r>
    <x v="2223"/>
    <x v="0"/>
    <n v="233"/>
    <x v="0"/>
    <d v="2016-12-07T03:13:00"/>
    <d v="2016-12-07T00:00:00"/>
    <d v="1899-12-30T03:13:00"/>
    <d v="2016-12-07T04:08:00"/>
    <d v="2016-12-07T00:00:00"/>
    <d v="1899-12-30T04:08:00"/>
    <d v="1899-12-30T00:55:00"/>
    <x v="3"/>
  </r>
  <r>
    <x v="2224"/>
    <x v="1"/>
    <n v="233"/>
    <x v="0"/>
    <d v="2016-12-07T04:53:00"/>
    <d v="2016-12-07T00:00:00"/>
    <d v="1899-12-30T04:53:00"/>
    <d v="2016-12-07T05:54:00"/>
    <d v="2016-12-07T00:00:00"/>
    <d v="1899-12-30T05:54:00"/>
    <d v="1899-12-30T01:01:00"/>
    <x v="3"/>
  </r>
  <r>
    <x v="2225"/>
    <x v="0"/>
    <n v="233"/>
    <x v="0"/>
    <d v="2016-12-07T10:00:00"/>
    <d v="2016-12-07T00:00:00"/>
    <d v="1899-12-30T10:00:00"/>
    <d v="2016-12-07T11:05:00"/>
    <d v="2016-12-07T00:00:00"/>
    <d v="1899-12-30T11:05:00"/>
    <d v="1899-12-30T01:05:00"/>
    <x v="0"/>
  </r>
  <r>
    <x v="2226"/>
    <x v="0"/>
    <n v="233"/>
    <x v="0"/>
    <d v="2016-12-07T16:25:00"/>
    <d v="2016-12-07T00:00:00"/>
    <d v="1899-12-30T16:25:00"/>
    <d v="2016-12-07T17:25:00"/>
    <d v="2016-12-07T00:00:00"/>
    <d v="1899-12-30T17:25:00"/>
    <d v="1899-12-30T01:00:00"/>
    <x v="1"/>
  </r>
  <r>
    <x v="2227"/>
    <x v="1"/>
    <n v="233"/>
    <x v="0"/>
    <d v="2016-12-07T19:27:00"/>
    <d v="2016-12-07T00:00:00"/>
    <d v="1899-12-30T19:27:00"/>
    <d v="2016-12-07T19:59:00"/>
    <d v="2016-12-07T00:00:00"/>
    <d v="1899-12-30T19:59:00"/>
    <d v="1899-12-30T00:32:00"/>
    <x v="2"/>
  </r>
  <r>
    <x v="2228"/>
    <x v="1"/>
    <n v="233"/>
    <x v="0"/>
    <s v="13/07/2016 09:44:54"/>
    <d v="2016-07-13T00:00:00"/>
    <d v="1899-12-30T09:44:54"/>
    <s v="13/07/2016 10:39:14"/>
    <d v="2016-07-13T00:00:00"/>
    <d v="1899-12-30T10:39:14"/>
    <d v="1899-12-30T00:54:20"/>
    <x v="0"/>
  </r>
  <r>
    <x v="2229"/>
    <x v="0"/>
    <n v="233"/>
    <x v="0"/>
    <s v="13/07/2016 11:44:02"/>
    <d v="2016-07-13T00:00:00"/>
    <d v="1899-12-30T11:44:02"/>
    <s v="13/07/2016 12:28:39"/>
    <d v="2016-07-13T00:00:00"/>
    <d v="1899-12-30T12:28:39"/>
    <d v="1899-12-30T00:44:37"/>
    <x v="0"/>
  </r>
  <r>
    <x v="2230"/>
    <x v="0"/>
    <n v="233"/>
    <x v="0"/>
    <s v="14/07/2016 04:30:34"/>
    <d v="2016-07-14T00:00:00"/>
    <d v="1899-12-30T04:30:34"/>
    <s v="14/07/2016 05:24:45"/>
    <d v="2016-07-14T00:00:00"/>
    <d v="1899-12-30T05:24:45"/>
    <d v="1899-12-30T00:54:11"/>
    <x v="3"/>
  </r>
  <r>
    <x v="2231"/>
    <x v="1"/>
    <n v="233"/>
    <x v="0"/>
    <s v="14/07/2016 12:48:16"/>
    <d v="2016-07-14T00:00:00"/>
    <d v="1899-12-30T12:48:16"/>
    <s v="14/07/2016 13:33:54"/>
    <d v="2016-07-14T00:00:00"/>
    <d v="1899-12-30T13:33:54"/>
    <d v="1899-12-30T00:45:38"/>
    <x v="1"/>
  </r>
  <r>
    <x v="2232"/>
    <x v="1"/>
    <n v="233"/>
    <x v="0"/>
    <s v="15/07/2016 04:45:25"/>
    <d v="2016-07-15T00:00:00"/>
    <d v="1899-12-30T04:45:25"/>
    <s v="15/07/2016 06:00:45"/>
    <d v="2016-07-15T00:00:00"/>
    <d v="1899-12-30T06:00:45"/>
    <d v="1899-12-30T01:15:20"/>
    <x v="3"/>
  </r>
  <r>
    <x v="2233"/>
    <x v="1"/>
    <n v="233"/>
    <x v="0"/>
    <s v="15/07/2016 15:17:34"/>
    <d v="2016-07-15T00:00:00"/>
    <d v="1899-12-30T15:17:34"/>
    <s v="15/07/2016 15:46:10"/>
    <d v="2016-07-15T00:00:00"/>
    <d v="1899-12-30T15:46:10"/>
    <d v="1899-12-30T00:28:36"/>
    <x v="1"/>
  </r>
  <r>
    <x v="2234"/>
    <x v="0"/>
    <n v="233"/>
    <x v="0"/>
    <s v="15/07/2016 19:20:44"/>
    <d v="2016-07-15T00:00:00"/>
    <d v="1899-12-30T19:20:44"/>
    <s v="15/07/2016 20:19:01"/>
    <d v="2016-07-15T00:00:00"/>
    <d v="1899-12-30T20:19:01"/>
    <d v="1899-12-30T00:58:17"/>
    <x v="2"/>
  </r>
  <r>
    <x v="2235"/>
    <x v="1"/>
    <n v="233"/>
    <x v="0"/>
    <s v="15/07/2016 22:08:28"/>
    <d v="2016-07-15T00:00:00"/>
    <d v="1899-12-30T22:08:28"/>
    <s v="15/07/2016 22:49:26"/>
    <d v="2016-07-15T00:00:00"/>
    <d v="1899-12-30T22:49:26"/>
    <d v="1899-12-30T00:40:58"/>
    <x v="2"/>
  </r>
  <r>
    <x v="2236"/>
    <x v="0"/>
    <n v="234"/>
    <x v="0"/>
    <d v="2016-11-07T04:49:00"/>
    <d v="2016-11-07T00:00:00"/>
    <d v="1899-12-30T04:49:00"/>
    <d v="2016-11-07T05:39:00"/>
    <d v="2016-11-07T00:00:00"/>
    <d v="1899-12-30T05:39:00"/>
    <d v="1899-12-30T00:50:00"/>
    <x v="3"/>
  </r>
  <r>
    <x v="2237"/>
    <x v="0"/>
    <n v="234"/>
    <x v="0"/>
    <d v="2016-11-07T16:04:00"/>
    <d v="2016-11-07T00:00:00"/>
    <d v="1899-12-30T16:04:00"/>
    <d v="2016-11-07T16:38:00"/>
    <d v="2016-11-07T00:00:00"/>
    <d v="1899-12-30T16:38:00"/>
    <d v="1899-12-30T00:34:00"/>
    <x v="1"/>
  </r>
  <r>
    <x v="2238"/>
    <x v="1"/>
    <n v="234"/>
    <x v="0"/>
    <d v="2016-12-07T07:48:00"/>
    <d v="2016-12-07T00:00:00"/>
    <d v="1899-12-30T07:48:00"/>
    <d v="2016-12-07T08:45:00"/>
    <d v="2016-12-07T00:00:00"/>
    <d v="1899-12-30T08:45:00"/>
    <d v="1899-12-30T00:57:00"/>
    <x v="0"/>
  </r>
  <r>
    <x v="2239"/>
    <x v="1"/>
    <n v="234"/>
    <x v="0"/>
    <d v="2016-12-07T14:42:00"/>
    <d v="2016-12-07T00:00:00"/>
    <d v="1899-12-30T14:42:00"/>
    <d v="2016-12-07T15:24:00"/>
    <d v="2016-12-07T00:00:00"/>
    <d v="1899-12-30T15:24:00"/>
    <d v="1899-12-30T00:42:00"/>
    <x v="1"/>
  </r>
  <r>
    <x v="2240"/>
    <x v="0"/>
    <n v="234"/>
    <x v="0"/>
    <s v="13/07/2016 05:39:33"/>
    <d v="2016-07-13T00:00:00"/>
    <d v="1899-12-30T05:39:33"/>
    <s v="13/07/2016 06:15:26"/>
    <d v="2016-07-13T00:00:00"/>
    <d v="1899-12-30T06:15:26"/>
    <d v="1899-12-30T00:35:53"/>
    <x v="3"/>
  </r>
  <r>
    <x v="2241"/>
    <x v="1"/>
    <n v="234"/>
    <x v="0"/>
    <s v="13/07/2016 19:02:02"/>
    <d v="2016-07-13T00:00:00"/>
    <d v="1899-12-30T19:02:02"/>
    <s v="13/07/2016 19:58:53"/>
    <d v="2016-07-13T00:00:00"/>
    <d v="1899-12-30T19:58:53"/>
    <d v="1899-12-30T00:56:51"/>
    <x v="2"/>
  </r>
  <r>
    <x v="2242"/>
    <x v="1"/>
    <n v="234"/>
    <x v="0"/>
    <s v="14/07/2016 06:54:05"/>
    <d v="2016-07-14T00:00:00"/>
    <d v="1899-12-30T06:54:05"/>
    <s v="14/07/2016 08:07:31"/>
    <d v="2016-07-14T00:00:00"/>
    <d v="1899-12-30T08:07:31"/>
    <d v="1899-12-30T01:13:26"/>
    <x v="3"/>
  </r>
  <r>
    <x v="2243"/>
    <x v="1"/>
    <n v="234"/>
    <x v="0"/>
    <s v="14/07/2016 23:24:48"/>
    <d v="2016-07-14T00:00:00"/>
    <d v="1899-12-30T23:24:48"/>
    <s v="15/07/2016 00:04:20"/>
    <d v="2016-07-15T00:00:00"/>
    <d v="1899-12-30T00:04:20"/>
    <d v="1899-12-30T23:20:28"/>
    <x v="2"/>
  </r>
  <r>
    <x v="2244"/>
    <x v="1"/>
    <n v="234"/>
    <x v="0"/>
    <s v="15/07/2016 06:15:03"/>
    <d v="2016-07-15T00:00:00"/>
    <d v="1899-12-30T06:15:03"/>
    <s v="15/07/2016 07:03:22"/>
    <d v="2016-07-15T00:00:00"/>
    <d v="1899-12-30T07:03:22"/>
    <d v="1899-12-30T00:48:19"/>
    <x v="3"/>
  </r>
  <r>
    <x v="2245"/>
    <x v="0"/>
    <n v="235"/>
    <x v="0"/>
    <d v="2016-11-07T00:45:00"/>
    <d v="2016-11-07T00:00:00"/>
    <d v="1899-12-30T00:45:00"/>
    <d v="2016-11-07T02:00:00"/>
    <d v="2016-11-07T00:00:00"/>
    <d v="1899-12-30T02:00:00"/>
    <d v="1899-12-30T01:15:00"/>
    <x v="2"/>
  </r>
  <r>
    <x v="2246"/>
    <x v="1"/>
    <n v="235"/>
    <x v="0"/>
    <d v="2016-11-07T09:13:00"/>
    <d v="2016-11-07T00:00:00"/>
    <d v="1899-12-30T09:13:00"/>
    <d v="2016-11-07T10:08:00"/>
    <d v="2016-11-07T00:00:00"/>
    <d v="1899-12-30T10:08:00"/>
    <d v="1899-12-30T00:55:00"/>
    <x v="0"/>
  </r>
  <r>
    <x v="2247"/>
    <x v="1"/>
    <n v="235"/>
    <x v="0"/>
    <d v="2016-11-07T21:18:00"/>
    <d v="2016-11-07T00:00:00"/>
    <d v="1899-12-30T21:18:00"/>
    <d v="2016-11-07T22:31:00"/>
    <d v="2016-11-07T00:00:00"/>
    <d v="1899-12-30T22:31:00"/>
    <d v="1899-12-30T01:13:00"/>
    <x v="2"/>
  </r>
  <r>
    <x v="2248"/>
    <x v="0"/>
    <n v="235"/>
    <x v="0"/>
    <d v="2016-12-07T13:28:00"/>
    <d v="2016-12-07T00:00:00"/>
    <d v="1899-12-30T13:28:00"/>
    <d v="2016-12-07T14:02:00"/>
    <d v="2016-12-07T00:00:00"/>
    <d v="1899-12-30T14:02:00"/>
    <d v="1899-12-30T00:34:00"/>
    <x v="1"/>
  </r>
  <r>
    <x v="2249"/>
    <x v="1"/>
    <n v="235"/>
    <x v="0"/>
    <s v="14/07/2016 06:46:32"/>
    <d v="2016-07-14T00:00:00"/>
    <d v="1899-12-30T06:46:32"/>
    <s v="14/07/2016 07:58:29"/>
    <d v="2016-07-14T00:00:00"/>
    <d v="1899-12-30T07:58:29"/>
    <d v="1899-12-30T01:11:57"/>
    <x v="3"/>
  </r>
  <r>
    <x v="2250"/>
    <x v="0"/>
    <n v="235"/>
    <x v="0"/>
    <s v="14/07/2016 12:59:26"/>
    <d v="2016-07-14T00:00:00"/>
    <d v="1899-12-30T12:59:26"/>
    <s v="14/07/2016 13:59:44"/>
    <d v="2016-07-14T00:00:00"/>
    <d v="1899-12-30T13:59:44"/>
    <d v="1899-12-30T01:00:18"/>
    <x v="1"/>
  </r>
  <r>
    <x v="2251"/>
    <x v="1"/>
    <n v="235"/>
    <x v="0"/>
    <s v="14/07/2016 18:24:42"/>
    <d v="2016-07-14T00:00:00"/>
    <d v="1899-12-30T18:24:42"/>
    <s v="14/07/2016 18:55:35"/>
    <d v="2016-07-14T00:00:00"/>
    <d v="1899-12-30T18:55:35"/>
    <d v="1899-12-30T00:30:53"/>
    <x v="2"/>
  </r>
  <r>
    <x v="2252"/>
    <x v="1"/>
    <n v="235"/>
    <x v="0"/>
    <s v="14/07/2016 20:27:44"/>
    <d v="2016-07-14T00:00:00"/>
    <d v="1899-12-30T20:27:44"/>
    <s v="14/07/2016 21:40:19"/>
    <d v="2016-07-14T00:00:00"/>
    <d v="1899-12-30T21:40:19"/>
    <d v="1899-12-30T01:12:35"/>
    <x v="2"/>
  </r>
  <r>
    <x v="2253"/>
    <x v="1"/>
    <n v="235"/>
    <x v="0"/>
    <s v="15/07/2016 08:05:17"/>
    <d v="2016-07-15T00:00:00"/>
    <d v="1899-12-30T08:05:17"/>
    <s v="15/07/2016 08:43:50"/>
    <d v="2016-07-15T00:00:00"/>
    <d v="1899-12-30T08:43:50"/>
    <d v="1899-12-30T00:38:33"/>
    <x v="0"/>
  </r>
  <r>
    <x v="2254"/>
    <x v="0"/>
    <n v="235"/>
    <x v="0"/>
    <s v="15/07/2016 11:55:21"/>
    <d v="2016-07-15T00:00:00"/>
    <d v="1899-12-30T11:55:21"/>
    <s v="15/07/2016 12:40:36"/>
    <d v="2016-07-15T00:00:00"/>
    <d v="1899-12-30T12:40:36"/>
    <d v="1899-12-30T00:45:15"/>
    <x v="0"/>
  </r>
  <r>
    <x v="2255"/>
    <x v="1"/>
    <n v="235"/>
    <x v="0"/>
    <s v="15/07/2016 19:52:36"/>
    <d v="2016-07-15T00:00:00"/>
    <d v="1899-12-30T19:52:36"/>
    <s v="15/07/2016 20:42:24"/>
    <d v="2016-07-15T00:00:00"/>
    <d v="1899-12-30T20:42:24"/>
    <d v="1899-12-30T00:49:48"/>
    <x v="2"/>
  </r>
  <r>
    <x v="2256"/>
    <x v="0"/>
    <n v="235"/>
    <x v="0"/>
    <s v="15/07/2016 21:04:00"/>
    <d v="2016-07-15T00:00:00"/>
    <d v="1899-12-30T21:04:00"/>
    <s v="15/07/2016 21:35:47"/>
    <d v="2016-07-15T00:00:00"/>
    <d v="1899-12-30T21:35:47"/>
    <d v="1899-12-30T00:31:47"/>
    <x v="2"/>
  </r>
  <r>
    <x v="2257"/>
    <x v="0"/>
    <n v="236"/>
    <x v="0"/>
    <d v="2016-11-07T17:57:00"/>
    <d v="2016-11-07T00:00:00"/>
    <d v="1899-12-30T17:57:00"/>
    <d v="2016-11-07T18:39:00"/>
    <d v="2016-11-07T00:00:00"/>
    <d v="1899-12-30T18:39:00"/>
    <d v="1899-12-30T00:42:00"/>
    <x v="1"/>
  </r>
  <r>
    <x v="2258"/>
    <x v="0"/>
    <n v="236"/>
    <x v="0"/>
    <d v="2016-12-07T07:16:00"/>
    <d v="2016-12-07T00:00:00"/>
    <d v="1899-12-30T07:16:00"/>
    <d v="2016-12-07T08:25:00"/>
    <d v="2016-12-07T00:00:00"/>
    <d v="1899-12-30T08:25:00"/>
    <d v="1899-12-30T01:09:00"/>
    <x v="0"/>
  </r>
  <r>
    <x v="2259"/>
    <x v="0"/>
    <n v="236"/>
    <x v="0"/>
    <d v="2016-12-07T12:59:00"/>
    <d v="2016-12-07T00:00:00"/>
    <d v="1899-12-30T12:59:00"/>
    <d v="2016-12-07T13:43:00"/>
    <d v="2016-12-07T00:00:00"/>
    <d v="1899-12-30T13:43:00"/>
    <d v="1899-12-30T00:44:00"/>
    <x v="1"/>
  </r>
  <r>
    <x v="2260"/>
    <x v="0"/>
    <n v="236"/>
    <x v="0"/>
    <s v="13/07/2016 14:23:37"/>
    <d v="2016-07-13T00:00:00"/>
    <d v="1899-12-30T14:23:37"/>
    <s v="13/07/2016 15:31:24"/>
    <d v="2016-07-13T00:00:00"/>
    <d v="1899-12-30T15:31:24"/>
    <d v="1899-12-30T01:07:47"/>
    <x v="1"/>
  </r>
  <r>
    <x v="2261"/>
    <x v="1"/>
    <n v="236"/>
    <x v="0"/>
    <s v="14/07/2016 01:37:38"/>
    <d v="2016-07-14T00:00:00"/>
    <d v="1899-12-30T01:37:38"/>
    <s v="14/07/2016 02:35:52"/>
    <d v="2016-07-14T00:00:00"/>
    <d v="1899-12-30T02:35:52"/>
    <d v="1899-12-30T00:58:14"/>
    <x v="2"/>
  </r>
  <r>
    <x v="2262"/>
    <x v="1"/>
    <n v="236"/>
    <x v="0"/>
    <s v="14/07/2016 05:17:09"/>
    <d v="2016-07-14T00:00:00"/>
    <d v="1899-12-30T05:17:09"/>
    <s v="14/07/2016 06:26:11"/>
    <d v="2016-07-14T00:00:00"/>
    <d v="1899-12-30T06:26:11"/>
    <d v="1899-12-30T01:09:02"/>
    <x v="3"/>
  </r>
  <r>
    <x v="2263"/>
    <x v="1"/>
    <n v="236"/>
    <x v="0"/>
    <s v="14/07/2016 11:30:28"/>
    <d v="2016-07-14T00:00:00"/>
    <d v="1899-12-30T11:30:28"/>
    <s v="14/07/2016 12:33:10"/>
    <d v="2016-07-14T00:00:00"/>
    <d v="1899-12-30T12:33:10"/>
    <d v="1899-12-30T01:02:42"/>
    <x v="0"/>
  </r>
  <r>
    <x v="2264"/>
    <x v="0"/>
    <n v="236"/>
    <x v="0"/>
    <s v="15/07/2016 21:08:42"/>
    <d v="2016-07-15T00:00:00"/>
    <d v="1899-12-30T21:08:42"/>
    <s v="15/07/2016 22:12:13"/>
    <d v="2016-07-15T00:00:00"/>
    <d v="1899-12-30T22:12:13"/>
    <d v="1899-12-30T01:03:31"/>
    <x v="2"/>
  </r>
  <r>
    <x v="2265"/>
    <x v="0"/>
    <n v="236"/>
    <x v="0"/>
    <s v="15/07/2016 23:44:23"/>
    <d v="2016-07-15T00:00:00"/>
    <d v="1899-12-30T23:44:23"/>
    <s v="16/07/2016 00:30:46"/>
    <d v="2016-07-16T00:00:00"/>
    <d v="1899-12-30T00:30:46"/>
    <d v="1899-12-30T23:13:37"/>
    <x v="2"/>
  </r>
  <r>
    <x v="2266"/>
    <x v="1"/>
    <n v="237"/>
    <x v="0"/>
    <d v="2016-11-07T23:37:00"/>
    <d v="2016-11-07T00:00:00"/>
    <d v="1899-12-30T23:37:00"/>
    <d v="2016-12-07T00:32:00"/>
    <d v="2016-12-07T00:00:00"/>
    <d v="1899-12-30T00:32:00"/>
    <d v="1899-12-30T23:05:00"/>
    <x v="2"/>
  </r>
  <r>
    <x v="2267"/>
    <x v="0"/>
    <n v="237"/>
    <x v="0"/>
    <d v="2016-12-07T05:43:00"/>
    <d v="2016-12-07T00:00:00"/>
    <d v="1899-12-30T05:43:00"/>
    <d v="2016-12-07T06:22:00"/>
    <d v="2016-12-07T00:00:00"/>
    <d v="1899-12-30T06:22:00"/>
    <d v="1899-12-30T00:39:00"/>
    <x v="3"/>
  </r>
  <r>
    <x v="2268"/>
    <x v="0"/>
    <n v="237"/>
    <x v="0"/>
    <d v="2016-12-07T15:31:00"/>
    <d v="2016-12-07T00:00:00"/>
    <d v="1899-12-30T15:31:00"/>
    <d v="2016-12-07T16:47:00"/>
    <d v="2016-12-07T00:00:00"/>
    <d v="1899-12-30T16:47:00"/>
    <d v="1899-12-30T01:16:00"/>
    <x v="1"/>
  </r>
  <r>
    <x v="2269"/>
    <x v="1"/>
    <n v="237"/>
    <x v="0"/>
    <d v="2016-12-07T17:15:00"/>
    <d v="2016-12-07T00:00:00"/>
    <d v="1899-12-30T17:15:00"/>
    <d v="2016-12-07T18:13:00"/>
    <d v="2016-12-07T00:00:00"/>
    <d v="1899-12-30T18:13:00"/>
    <d v="1899-12-30T00:58:00"/>
    <x v="1"/>
  </r>
  <r>
    <x v="2270"/>
    <x v="0"/>
    <n v="237"/>
    <x v="0"/>
    <d v="2016-12-07T22:54:00"/>
    <d v="2016-12-07T00:00:00"/>
    <d v="1899-12-30T22:54:00"/>
    <d v="2016-12-07T23:40:00"/>
    <d v="2016-12-07T00:00:00"/>
    <d v="1899-12-30T23:40:00"/>
    <d v="1899-12-30T00:46:00"/>
    <x v="2"/>
  </r>
  <r>
    <x v="2271"/>
    <x v="0"/>
    <n v="237"/>
    <x v="0"/>
    <s v="13/07/2016 04:54:29"/>
    <d v="2016-07-13T00:00:00"/>
    <d v="1899-12-30T04:54:29"/>
    <s v="13/07/2016 05:48:25"/>
    <d v="2016-07-13T00:00:00"/>
    <d v="1899-12-30T05:48:25"/>
    <d v="1899-12-30T00:53:56"/>
    <x v="3"/>
  </r>
  <r>
    <x v="2272"/>
    <x v="1"/>
    <n v="237"/>
    <x v="0"/>
    <s v="13/07/2016 07:22:01"/>
    <d v="2016-07-13T00:00:00"/>
    <d v="1899-12-30T07:22:01"/>
    <s v="13/07/2016 08:07:40"/>
    <d v="2016-07-13T00:00:00"/>
    <d v="1899-12-30T08:07:40"/>
    <d v="1899-12-30T00:45:39"/>
    <x v="0"/>
  </r>
  <r>
    <x v="2273"/>
    <x v="0"/>
    <n v="237"/>
    <x v="0"/>
    <s v="13/07/2016 21:36:57"/>
    <d v="2016-07-13T00:00:00"/>
    <d v="1899-12-30T21:36:57"/>
    <s v="13/07/2016 22:33:05"/>
    <d v="2016-07-13T00:00:00"/>
    <d v="1899-12-30T22:33:05"/>
    <d v="1899-12-30T00:56:08"/>
    <x v="2"/>
  </r>
  <r>
    <x v="2274"/>
    <x v="1"/>
    <n v="237"/>
    <x v="0"/>
    <s v="14/07/2016 10:28:45"/>
    <d v="2016-07-14T00:00:00"/>
    <d v="1899-12-30T10:28:45"/>
    <s v="14/07/2016 10:49:32"/>
    <d v="2016-07-14T00:00:00"/>
    <d v="1899-12-30T10:49:32"/>
    <d v="1899-12-30T00:20:47"/>
    <x v="0"/>
  </r>
  <r>
    <x v="2275"/>
    <x v="0"/>
    <n v="237"/>
    <x v="0"/>
    <s v="14/07/2016 11:57:13"/>
    <d v="2016-07-14T00:00:00"/>
    <d v="1899-12-30T11:57:13"/>
    <s v="14/07/2016 13:09:47"/>
    <d v="2016-07-14T00:00:00"/>
    <d v="1899-12-30T13:09:47"/>
    <d v="1899-12-30T01:12:34"/>
    <x v="0"/>
  </r>
  <r>
    <x v="2276"/>
    <x v="0"/>
    <n v="237"/>
    <x v="0"/>
    <s v="14/07/2016 18:23:42"/>
    <d v="2016-07-14T00:00:00"/>
    <d v="1899-12-30T18:23:42"/>
    <s v="14/07/2016 19:39:57"/>
    <d v="2016-07-14T00:00:00"/>
    <d v="1899-12-30T19:39:57"/>
    <d v="1899-12-30T01:16:15"/>
    <x v="2"/>
  </r>
  <r>
    <x v="2277"/>
    <x v="1"/>
    <n v="238"/>
    <x v="0"/>
    <d v="2016-12-07T05:56:00"/>
    <d v="2016-12-07T00:00:00"/>
    <d v="1899-12-30T05:56:00"/>
    <d v="2016-12-07T06:52:00"/>
    <d v="2016-12-07T00:00:00"/>
    <d v="1899-12-30T06:52:00"/>
    <d v="1899-12-30T00:56:00"/>
    <x v="3"/>
  </r>
  <r>
    <x v="2278"/>
    <x v="1"/>
    <n v="238"/>
    <x v="0"/>
    <d v="2016-12-07T09:44:00"/>
    <d v="2016-12-07T00:00:00"/>
    <d v="1899-12-30T09:44:00"/>
    <d v="2016-12-07T10:54:00"/>
    <d v="2016-12-07T00:00:00"/>
    <d v="1899-12-30T10:54:00"/>
    <d v="1899-12-30T01:10:00"/>
    <x v="0"/>
  </r>
  <r>
    <x v="2279"/>
    <x v="1"/>
    <n v="238"/>
    <x v="0"/>
    <d v="2016-12-07T18:35:00"/>
    <d v="2016-12-07T00:00:00"/>
    <d v="1899-12-30T18:35:00"/>
    <d v="2016-12-07T19:28:00"/>
    <d v="2016-12-07T00:00:00"/>
    <d v="1899-12-30T19:28:00"/>
    <d v="1899-12-30T00:53:00"/>
    <x v="2"/>
  </r>
  <r>
    <x v="2280"/>
    <x v="1"/>
    <n v="238"/>
    <x v="0"/>
    <s v="13/07/2016 08:00:19"/>
    <d v="2016-07-13T00:00:00"/>
    <d v="1899-12-30T08:00:19"/>
    <s v="13/07/2016 08:53:44"/>
    <d v="2016-07-13T00:00:00"/>
    <d v="1899-12-30T08:53:44"/>
    <d v="1899-12-30T00:53:25"/>
    <x v="0"/>
  </r>
  <r>
    <x v="2281"/>
    <x v="1"/>
    <n v="238"/>
    <x v="0"/>
    <s v="14/07/2016 00:38:22"/>
    <d v="2016-07-14T00:00:00"/>
    <d v="1899-12-30T00:38:22"/>
    <s v="14/07/2016 01:48:00"/>
    <d v="2016-07-14T00:00:00"/>
    <d v="1899-12-30T01:48:00"/>
    <d v="1899-12-30T01:09:38"/>
    <x v="2"/>
  </r>
  <r>
    <x v="2282"/>
    <x v="0"/>
    <n v="238"/>
    <x v="0"/>
    <s v="14/07/2016 08:31:12"/>
    <d v="2016-07-14T00:00:00"/>
    <d v="1899-12-30T08:31:12"/>
    <s v="14/07/2016 09:01:25"/>
    <d v="2016-07-14T00:00:00"/>
    <d v="1899-12-30T09:01:25"/>
    <d v="1899-12-30T00:30:13"/>
    <x v="0"/>
  </r>
  <r>
    <x v="2283"/>
    <x v="0"/>
    <n v="238"/>
    <x v="0"/>
    <s v="15/07/2016 12:44:52"/>
    <d v="2016-07-15T00:00:00"/>
    <d v="1899-12-30T12:44:52"/>
    <s v="15/07/2016 13:12:07"/>
    <d v="2016-07-15T00:00:00"/>
    <d v="1899-12-30T13:12:07"/>
    <d v="1899-12-30T00:27:15"/>
    <x v="1"/>
  </r>
  <r>
    <x v="2284"/>
    <x v="0"/>
    <n v="239"/>
    <x v="0"/>
    <d v="2016-11-07T04:38:00"/>
    <d v="2016-11-07T00:00:00"/>
    <d v="1899-12-30T04:38:00"/>
    <d v="2016-11-07T05:44:00"/>
    <d v="2016-11-07T00:00:00"/>
    <d v="1899-12-30T05:44:00"/>
    <d v="1899-12-30T01:06:00"/>
    <x v="3"/>
  </r>
  <r>
    <x v="2285"/>
    <x v="1"/>
    <n v="239"/>
    <x v="0"/>
    <d v="2016-12-07T11:48:00"/>
    <d v="2016-12-07T00:00:00"/>
    <d v="1899-12-30T11:48:00"/>
    <d v="2016-12-07T12:20:00"/>
    <d v="2016-12-07T00:00:00"/>
    <d v="1899-12-30T12:20:00"/>
    <d v="1899-12-30T00:32:00"/>
    <x v="0"/>
  </r>
  <r>
    <x v="2286"/>
    <x v="0"/>
    <n v="239"/>
    <x v="0"/>
    <d v="2016-12-07T17:30:00"/>
    <d v="2016-12-07T00:00:00"/>
    <d v="1899-12-30T17:30:00"/>
    <d v="2016-12-07T18:51:00"/>
    <d v="2016-12-07T00:00:00"/>
    <d v="1899-12-30T18:51:00"/>
    <d v="1899-12-30T01:21:00"/>
    <x v="1"/>
  </r>
  <r>
    <x v="2287"/>
    <x v="1"/>
    <n v="239"/>
    <x v="0"/>
    <s v="13/07/2016 15:44:39"/>
    <d v="2016-07-13T00:00:00"/>
    <d v="1899-12-30T15:44:39"/>
    <s v="13/07/2016 16:11:42"/>
    <d v="2016-07-13T00:00:00"/>
    <d v="1899-12-30T16:11:42"/>
    <d v="1899-12-30T00:27:03"/>
    <x v="1"/>
  </r>
  <r>
    <x v="2288"/>
    <x v="0"/>
    <n v="239"/>
    <x v="0"/>
    <s v="13/07/2016 18:47:13"/>
    <d v="2016-07-13T00:00:00"/>
    <d v="1899-12-30T18:47:13"/>
    <s v="13/07/2016 20:06:50"/>
    <d v="2016-07-13T00:00:00"/>
    <d v="1899-12-30T20:06:50"/>
    <d v="1899-12-30T01:19:37"/>
    <x v="2"/>
  </r>
  <r>
    <x v="2289"/>
    <x v="0"/>
    <n v="239"/>
    <x v="0"/>
    <s v="14/07/2016 08:57:14"/>
    <d v="2016-07-14T00:00:00"/>
    <d v="1899-12-30T08:57:14"/>
    <s v="14/07/2016 09:44:52"/>
    <d v="2016-07-14T00:00:00"/>
    <d v="1899-12-30T09:44:52"/>
    <d v="1899-12-30T00:47:38"/>
    <x v="0"/>
  </r>
  <r>
    <x v="2290"/>
    <x v="1"/>
    <n v="239"/>
    <x v="0"/>
    <s v="14/07/2016 18:24:42"/>
    <d v="2016-07-14T00:00:00"/>
    <d v="1899-12-30T18:24:42"/>
    <s v="14/07/2016 18:51:37"/>
    <d v="2016-07-14T00:00:00"/>
    <d v="1899-12-30T18:51:37"/>
    <d v="1899-12-30T00:26:55"/>
    <x v="2"/>
  </r>
  <r>
    <x v="2291"/>
    <x v="1"/>
    <n v="239"/>
    <x v="0"/>
    <s v="15/07/2016 07:10:20"/>
    <d v="2016-07-15T00:00:00"/>
    <d v="1899-12-30T07:10:20"/>
    <s v="15/07/2016 08:23:20"/>
    <d v="2016-07-15T00:00:00"/>
    <d v="1899-12-30T08:23:20"/>
    <d v="1899-12-30T01:13:00"/>
    <x v="0"/>
  </r>
  <r>
    <x v="2292"/>
    <x v="1"/>
    <n v="239"/>
    <x v="0"/>
    <s v="15/07/2016 21:33:54"/>
    <d v="2016-07-15T00:00:00"/>
    <d v="1899-12-30T21:33:54"/>
    <s v="15/07/2016 22:26:09"/>
    <d v="2016-07-15T00:00:00"/>
    <d v="1899-12-30T22:26:09"/>
    <d v="1899-12-30T00:52:15"/>
    <x v="2"/>
  </r>
  <r>
    <x v="2293"/>
    <x v="0"/>
    <n v="240"/>
    <x v="0"/>
    <d v="2016-12-07T05:33:00"/>
    <d v="2016-12-07T00:00:00"/>
    <d v="1899-12-30T05:33:00"/>
    <d v="2016-12-07T06:10:00"/>
    <d v="2016-12-07T00:00:00"/>
    <d v="1899-12-30T06:10:00"/>
    <d v="1899-12-30T00:37:00"/>
    <x v="3"/>
  </r>
  <r>
    <x v="2294"/>
    <x v="1"/>
    <n v="240"/>
    <x v="0"/>
    <d v="2016-12-07T21:47:00"/>
    <d v="2016-12-07T00:00:00"/>
    <d v="1899-12-30T21:47:00"/>
    <d v="2016-12-07T22:58:00"/>
    <d v="2016-12-07T00:00:00"/>
    <d v="1899-12-30T22:58:00"/>
    <d v="1899-12-30T01:11:00"/>
    <x v="2"/>
  </r>
  <r>
    <x v="2295"/>
    <x v="0"/>
    <n v="240"/>
    <x v="0"/>
    <s v="13/07/2016 19:26:50"/>
    <d v="2016-07-13T00:00:00"/>
    <d v="1899-12-30T19:26:50"/>
    <s v="13/07/2016 20:32:44"/>
    <d v="2016-07-13T00:00:00"/>
    <d v="1899-12-30T20:32:44"/>
    <d v="1899-12-30T01:05:54"/>
    <x v="2"/>
  </r>
  <r>
    <x v="2296"/>
    <x v="1"/>
    <n v="240"/>
    <x v="0"/>
    <s v="14/07/2016 18:42:23"/>
    <d v="2016-07-14T00:00:00"/>
    <d v="1899-12-30T18:42:23"/>
    <s v="14/07/2016 19:28:46"/>
    <d v="2016-07-14T00:00:00"/>
    <d v="1899-12-30T19:28:46"/>
    <d v="1899-12-30T00:46:23"/>
    <x v="2"/>
  </r>
  <r>
    <x v="2297"/>
    <x v="1"/>
    <n v="240"/>
    <x v="0"/>
    <s v="15/07/2016 04:50:54"/>
    <d v="2016-07-15T00:00:00"/>
    <d v="1899-12-30T04:50:54"/>
    <s v="15/07/2016 06:03:05"/>
    <d v="2016-07-15T00:00:00"/>
    <d v="1899-12-30T06:03:05"/>
    <d v="1899-12-30T01:12:11"/>
    <x v="3"/>
  </r>
  <r>
    <x v="2298"/>
    <x v="1"/>
    <n v="240"/>
    <x v="0"/>
    <s v="15/07/2016 18:08:33"/>
    <d v="2016-07-15T00:00:00"/>
    <d v="1899-12-30T18:08:33"/>
    <s v="15/07/2016 19:05:19"/>
    <d v="2016-07-15T00:00:00"/>
    <d v="1899-12-30T19:05:19"/>
    <d v="1899-12-30T00:56:46"/>
    <x v="2"/>
  </r>
  <r>
    <x v="2299"/>
    <x v="0"/>
    <n v="241"/>
    <x v="0"/>
    <d v="2016-11-07T18:03:00"/>
    <d v="2016-11-07T00:00:00"/>
    <d v="1899-12-30T18:03:00"/>
    <d v="2016-11-07T18:37:00"/>
    <d v="2016-11-07T00:00:00"/>
    <d v="1899-12-30T18:37:00"/>
    <d v="1899-12-30T00:34:00"/>
    <x v="2"/>
  </r>
  <r>
    <x v="2300"/>
    <x v="0"/>
    <n v="241"/>
    <x v="0"/>
    <d v="2016-12-07T05:29:00"/>
    <d v="2016-12-07T00:00:00"/>
    <d v="1899-12-30T05:29:00"/>
    <d v="2016-12-07T06:07:00"/>
    <d v="2016-12-07T00:00:00"/>
    <d v="1899-12-30T06:07:00"/>
    <d v="1899-12-30T00:38:00"/>
    <x v="3"/>
  </r>
  <r>
    <x v="2301"/>
    <x v="0"/>
    <n v="241"/>
    <x v="0"/>
    <d v="2016-12-07T08:58:00"/>
    <d v="2016-12-07T00:00:00"/>
    <d v="1899-12-30T08:58:00"/>
    <d v="2016-12-07T09:46:00"/>
    <d v="2016-12-07T00:00:00"/>
    <d v="1899-12-30T09:46:00"/>
    <d v="1899-12-30T00:48:00"/>
    <x v="0"/>
  </r>
  <r>
    <x v="2302"/>
    <x v="1"/>
    <n v="241"/>
    <x v="0"/>
    <d v="2016-12-07T11:08:00"/>
    <d v="2016-12-07T00:00:00"/>
    <d v="1899-12-30T11:08:00"/>
    <d v="2016-12-07T11:39:00"/>
    <d v="2016-12-07T00:00:00"/>
    <d v="1899-12-30T11:39:00"/>
    <d v="1899-12-30T00:31:00"/>
    <x v="0"/>
  </r>
  <r>
    <x v="2303"/>
    <x v="0"/>
    <n v="241"/>
    <x v="0"/>
    <d v="2016-12-07T17:44:00"/>
    <d v="2016-12-07T00:00:00"/>
    <d v="1899-12-30T17:44:00"/>
    <d v="2016-12-07T18:42:00"/>
    <d v="2016-12-07T00:00:00"/>
    <d v="1899-12-30T18:42:00"/>
    <d v="1899-12-30T00:58:00"/>
    <x v="1"/>
  </r>
  <r>
    <x v="2304"/>
    <x v="0"/>
    <n v="241"/>
    <x v="0"/>
    <s v="13/07/2016 23:44:47"/>
    <d v="2016-07-13T00:00:00"/>
    <d v="1899-12-30T23:44:47"/>
    <s v="14/07/2016 00:48:20"/>
    <d v="2016-07-14T00:00:00"/>
    <d v="1899-12-30T00:48:20"/>
    <d v="1899-12-30T22:56:27"/>
    <x v="2"/>
  </r>
  <r>
    <x v="2305"/>
    <x v="0"/>
    <n v="241"/>
    <x v="0"/>
    <s v="14/07/2016 15:23:51"/>
    <d v="2016-07-14T00:00:00"/>
    <d v="1899-12-30T15:23:51"/>
    <s v="14/07/2016 16:23:52"/>
    <d v="2016-07-14T00:00:00"/>
    <d v="1899-12-30T16:23:52"/>
    <d v="1899-12-30T01:00:01"/>
    <x v="1"/>
  </r>
  <r>
    <x v="2306"/>
    <x v="1"/>
    <n v="241"/>
    <x v="0"/>
    <s v="14/07/2016 18:20:30"/>
    <d v="2016-07-14T00:00:00"/>
    <d v="1899-12-30T18:20:30"/>
    <s v="14/07/2016 19:26:14"/>
    <d v="2016-07-14T00:00:00"/>
    <d v="1899-12-30T19:26:14"/>
    <d v="1899-12-30T01:05:44"/>
    <x v="2"/>
  </r>
  <r>
    <x v="2307"/>
    <x v="1"/>
    <n v="242"/>
    <x v="0"/>
    <d v="2016-11-07T12:41:00"/>
    <d v="2016-11-07T00:00:00"/>
    <d v="1899-12-30T12:41:00"/>
    <d v="2016-11-07T13:30:00"/>
    <d v="2016-11-07T00:00:00"/>
    <d v="1899-12-30T13:30:00"/>
    <d v="1899-12-30T00:49:00"/>
    <x v="1"/>
  </r>
  <r>
    <x v="2308"/>
    <x v="1"/>
    <n v="242"/>
    <x v="0"/>
    <d v="2016-11-07T20:49:00"/>
    <d v="2016-11-07T00:00:00"/>
    <d v="1899-12-30T20:49:00"/>
    <d v="2016-11-07T21:48:00"/>
    <d v="2016-11-07T00:00:00"/>
    <d v="1899-12-30T21:48:00"/>
    <d v="1899-12-30T00:59:00"/>
    <x v="2"/>
  </r>
  <r>
    <x v="2309"/>
    <x v="1"/>
    <n v="242"/>
    <x v="0"/>
    <d v="2016-11-07T23:45:00"/>
    <d v="2016-11-07T00:00:00"/>
    <d v="1899-12-30T23:45:00"/>
    <d v="2016-12-07T00:52:00"/>
    <d v="2016-12-07T00:00:00"/>
    <d v="1899-12-30T00:52:00"/>
    <d v="1899-12-30T22:53:00"/>
    <x v="2"/>
  </r>
  <r>
    <x v="2310"/>
    <x v="0"/>
    <n v="242"/>
    <x v="0"/>
    <d v="2016-12-07T10:29:00"/>
    <d v="2016-12-07T00:00:00"/>
    <d v="1899-12-30T10:29:00"/>
    <d v="2016-12-07T11:34:00"/>
    <d v="2016-12-07T00:00:00"/>
    <d v="1899-12-30T11:34:00"/>
    <d v="1899-12-30T01:05:00"/>
    <x v="0"/>
  </r>
  <r>
    <x v="2311"/>
    <x v="0"/>
    <n v="242"/>
    <x v="0"/>
    <d v="2016-12-07T17:39:00"/>
    <d v="2016-12-07T00:00:00"/>
    <d v="1899-12-30T17:39:00"/>
    <d v="2016-12-07T18:28:00"/>
    <d v="2016-12-07T00:00:00"/>
    <d v="1899-12-30T18:28:00"/>
    <d v="1899-12-30T00:49:00"/>
    <x v="1"/>
  </r>
  <r>
    <x v="2312"/>
    <x v="1"/>
    <n v="242"/>
    <x v="0"/>
    <s v="13/07/2016 07:42:07"/>
    <d v="2016-07-13T00:00:00"/>
    <d v="1899-12-30T07:42:07"/>
    <s v="13/07/2016 08:41:07"/>
    <d v="2016-07-13T00:00:00"/>
    <d v="1899-12-30T08:41:07"/>
    <d v="1899-12-30T00:59:00"/>
    <x v="0"/>
  </r>
  <r>
    <x v="2313"/>
    <x v="0"/>
    <n v="242"/>
    <x v="0"/>
    <s v="13/07/2016 09:47:21"/>
    <d v="2016-07-13T00:00:00"/>
    <d v="1899-12-30T09:47:21"/>
    <s v="13/07/2016 10:08:32"/>
    <d v="2016-07-13T00:00:00"/>
    <d v="1899-12-30T10:08:32"/>
    <d v="1899-12-30T00:21:11"/>
    <x v="0"/>
  </r>
  <r>
    <x v="2314"/>
    <x v="1"/>
    <n v="242"/>
    <x v="0"/>
    <s v="13/07/2016 21:22:27"/>
    <d v="2016-07-13T00:00:00"/>
    <d v="1899-12-30T21:22:27"/>
    <s v="13/07/2016 22:15:26"/>
    <d v="2016-07-13T00:00:00"/>
    <d v="1899-12-30T22:15:26"/>
    <d v="1899-12-30T00:52:59"/>
    <x v="2"/>
  </r>
  <r>
    <x v="2315"/>
    <x v="0"/>
    <n v="242"/>
    <x v="0"/>
    <s v="15/07/2016 07:31:47"/>
    <d v="2016-07-15T00:00:00"/>
    <d v="1899-12-30T07:31:47"/>
    <s v="15/07/2016 08:43:55"/>
    <d v="2016-07-15T00:00:00"/>
    <d v="1899-12-30T08:43:55"/>
    <d v="1899-12-30T01:12:08"/>
    <x v="0"/>
  </r>
  <r>
    <x v="2316"/>
    <x v="1"/>
    <n v="242"/>
    <x v="0"/>
    <s v="15/07/2016 22:13:11"/>
    <d v="2016-07-15T00:00:00"/>
    <d v="1899-12-30T22:13:11"/>
    <s v="15/07/2016 23:13:48"/>
    <d v="2016-07-15T00:00:00"/>
    <d v="1899-12-30T23:13:48"/>
    <d v="1899-12-30T01:00:37"/>
    <x v="2"/>
  </r>
  <r>
    <x v="2317"/>
    <x v="0"/>
    <n v="243"/>
    <x v="0"/>
    <d v="2016-11-07T06:53:00"/>
    <d v="2016-11-07T00:00:00"/>
    <d v="1899-12-30T06:53:00"/>
    <d v="2016-11-07T07:31:00"/>
    <d v="2016-11-07T00:00:00"/>
    <d v="1899-12-30T07:31:00"/>
    <d v="1899-12-30T00:38:00"/>
    <x v="3"/>
  </r>
  <r>
    <x v="2318"/>
    <x v="1"/>
    <n v="243"/>
    <x v="0"/>
    <d v="2016-11-07T21:43:00"/>
    <d v="2016-11-07T00:00:00"/>
    <d v="1899-12-30T21:43:00"/>
    <d v="2016-11-07T22:54:00"/>
    <d v="2016-11-07T00:00:00"/>
    <d v="1899-12-30T22:54:00"/>
    <d v="1899-12-30T01:11:00"/>
    <x v="2"/>
  </r>
  <r>
    <x v="2319"/>
    <x v="0"/>
    <n v="243"/>
    <x v="0"/>
    <d v="2016-12-07T09:11:00"/>
    <d v="2016-12-07T00:00:00"/>
    <d v="1899-12-30T09:11:00"/>
    <d v="2016-12-07T10:25:00"/>
    <d v="2016-12-07T00:00:00"/>
    <d v="1899-12-30T10:25:00"/>
    <d v="1899-12-30T01:14:00"/>
    <x v="0"/>
  </r>
  <r>
    <x v="2320"/>
    <x v="0"/>
    <n v="243"/>
    <x v="0"/>
    <s v="13/07/2016 08:55:14"/>
    <d v="2016-07-13T00:00:00"/>
    <d v="1899-12-30T08:55:14"/>
    <s v="13/07/2016 09:33:03"/>
    <d v="2016-07-13T00:00:00"/>
    <d v="1899-12-30T09:33:03"/>
    <d v="1899-12-30T00:37:49"/>
    <x v="0"/>
  </r>
  <r>
    <x v="2321"/>
    <x v="0"/>
    <n v="243"/>
    <x v="0"/>
    <s v="13/07/2016 12:37:22"/>
    <d v="2016-07-13T00:00:00"/>
    <d v="1899-12-30T12:37:22"/>
    <s v="13/07/2016 13:24:08"/>
    <d v="2016-07-13T00:00:00"/>
    <d v="1899-12-30T13:24:08"/>
    <d v="1899-12-30T00:46:46"/>
    <x v="1"/>
  </r>
  <r>
    <x v="2322"/>
    <x v="0"/>
    <n v="243"/>
    <x v="0"/>
    <s v="13/07/2016 17:36:08"/>
    <d v="2016-07-13T00:00:00"/>
    <d v="1899-12-30T17:36:08"/>
    <s v="13/07/2016 18:50:00"/>
    <d v="2016-07-13T00:00:00"/>
    <d v="1899-12-30T18:50:00"/>
    <d v="1899-12-30T01:13:52"/>
    <x v="1"/>
  </r>
  <r>
    <x v="2323"/>
    <x v="1"/>
    <n v="243"/>
    <x v="0"/>
    <s v="14/07/2016 07:10:09"/>
    <d v="2016-07-14T00:00:00"/>
    <d v="1899-12-30T07:10:09"/>
    <s v="14/07/2016 08:08:59"/>
    <d v="2016-07-14T00:00:00"/>
    <d v="1899-12-30T08:08:59"/>
    <d v="1899-12-30T00:58:50"/>
    <x v="0"/>
  </r>
  <r>
    <x v="2324"/>
    <x v="1"/>
    <n v="243"/>
    <x v="0"/>
    <s v="15/07/2016 00:06:12"/>
    <d v="2016-07-15T00:00:00"/>
    <d v="1899-12-30T00:06:12"/>
    <s v="15/07/2016 01:17:53"/>
    <d v="2016-07-15T00:00:00"/>
    <d v="1899-12-30T01:17:53"/>
    <d v="1899-12-30T01:11:41"/>
    <x v="2"/>
  </r>
  <r>
    <x v="2325"/>
    <x v="0"/>
    <n v="243"/>
    <x v="0"/>
    <s v="15/07/2016 02:08:39"/>
    <d v="2016-07-15T00:00:00"/>
    <d v="1899-12-30T02:08:39"/>
    <s v="15/07/2016 03:12:36"/>
    <d v="2016-07-15T00:00:00"/>
    <d v="1899-12-30T03:12:36"/>
    <d v="1899-12-30T01:03:57"/>
    <x v="2"/>
  </r>
  <r>
    <x v="2326"/>
    <x v="1"/>
    <n v="243"/>
    <x v="0"/>
    <s v="15/07/2016 15:02:26"/>
    <d v="2016-07-15T00:00:00"/>
    <d v="1899-12-30T15:02:26"/>
    <s v="15/07/2016 15:40:21"/>
    <d v="2016-07-15T00:00:00"/>
    <d v="1899-12-30T15:40:21"/>
    <d v="1899-12-30T00:37:55"/>
    <x v="1"/>
  </r>
  <r>
    <x v="2327"/>
    <x v="1"/>
    <n v="243"/>
    <x v="0"/>
    <s v="15/07/2016 19:16:21"/>
    <d v="2016-07-15T00:00:00"/>
    <d v="1899-12-30T19:16:21"/>
    <s v="15/07/2016 20:01:24"/>
    <d v="2016-07-15T00:00:00"/>
    <d v="1899-12-30T20:01:24"/>
    <d v="1899-12-30T00:45:03"/>
    <x v="2"/>
  </r>
  <r>
    <x v="2328"/>
    <x v="0"/>
    <n v="244"/>
    <x v="0"/>
    <d v="2016-11-07T12:57:00"/>
    <d v="2016-11-07T00:00:00"/>
    <d v="1899-12-30T12:57:00"/>
    <d v="2016-11-07T13:27:00"/>
    <d v="2016-11-07T00:00:00"/>
    <d v="1899-12-30T13:27:00"/>
    <d v="1899-12-30T00:30:00"/>
    <x v="1"/>
  </r>
  <r>
    <x v="2329"/>
    <x v="1"/>
    <n v="244"/>
    <x v="0"/>
    <d v="2016-11-07T14:40:00"/>
    <d v="2016-11-07T00:00:00"/>
    <d v="1899-12-30T14:40:00"/>
    <d v="2016-11-07T15:53:00"/>
    <d v="2016-11-07T00:00:00"/>
    <d v="1899-12-30T15:53:00"/>
    <d v="1899-12-30T01:13:00"/>
    <x v="1"/>
  </r>
  <r>
    <x v="2330"/>
    <x v="0"/>
    <n v="244"/>
    <x v="0"/>
    <d v="2016-11-07T20:02:00"/>
    <d v="2016-11-07T00:00:00"/>
    <d v="1899-12-30T20:02:00"/>
    <d v="2016-11-07T20:34:00"/>
    <d v="2016-11-07T00:00:00"/>
    <d v="1899-12-30T20:34:00"/>
    <d v="1899-12-30T00:32:00"/>
    <x v="2"/>
  </r>
  <r>
    <x v="2331"/>
    <x v="0"/>
    <n v="244"/>
    <x v="0"/>
    <d v="2016-12-07T05:37:00"/>
    <d v="2016-12-07T00:00:00"/>
    <d v="1899-12-30T05:37:00"/>
    <d v="2016-12-07T06:02:00"/>
    <d v="2016-12-07T00:00:00"/>
    <d v="1899-12-30T06:02:00"/>
    <d v="1899-12-30T00:25:00"/>
    <x v="3"/>
  </r>
  <r>
    <x v="2332"/>
    <x v="0"/>
    <n v="244"/>
    <x v="0"/>
    <d v="2016-12-07T07:35:00"/>
    <d v="2016-12-07T00:00:00"/>
    <d v="1899-12-30T07:35:00"/>
    <d v="2016-12-07T08:22:00"/>
    <d v="2016-12-07T00:00:00"/>
    <d v="1899-12-30T08:22:00"/>
    <d v="1899-12-30T00:47:00"/>
    <x v="0"/>
  </r>
  <r>
    <x v="2333"/>
    <x v="0"/>
    <n v="244"/>
    <x v="0"/>
    <s v="13/07/2016 07:40:16"/>
    <d v="2016-07-13T00:00:00"/>
    <d v="1899-12-30T07:40:16"/>
    <s v="13/07/2016 08:56:35"/>
    <d v="2016-07-13T00:00:00"/>
    <d v="1899-12-30T08:56:35"/>
    <d v="1899-12-30T01:16:19"/>
    <x v="0"/>
  </r>
  <r>
    <x v="2334"/>
    <x v="1"/>
    <n v="244"/>
    <x v="0"/>
    <s v="14/07/2016 05:45:04"/>
    <d v="2016-07-14T00:00:00"/>
    <d v="1899-12-30T05:45:04"/>
    <s v="14/07/2016 06:12:50"/>
    <d v="2016-07-14T00:00:00"/>
    <d v="1899-12-30T06:12:50"/>
    <d v="1899-12-30T00:27:46"/>
    <x v="3"/>
  </r>
  <r>
    <x v="2335"/>
    <x v="1"/>
    <n v="244"/>
    <x v="0"/>
    <s v="15/07/2016 10:00:27"/>
    <d v="2016-07-15T00:00:00"/>
    <d v="1899-12-30T10:00:27"/>
    <s v="15/07/2016 11:02:34"/>
    <d v="2016-07-15T00:00:00"/>
    <d v="1899-12-30T11:02:34"/>
    <d v="1899-12-30T01:02:07"/>
    <x v="0"/>
  </r>
  <r>
    <x v="2336"/>
    <x v="1"/>
    <n v="244"/>
    <x v="0"/>
    <s v="15/07/2016 13:49:37"/>
    <d v="2016-07-15T00:00:00"/>
    <d v="1899-12-30T13:49:37"/>
    <s v="15/07/2016 14:45:10"/>
    <d v="2016-07-15T00:00:00"/>
    <d v="1899-12-30T14:45:10"/>
    <d v="1899-12-30T00:55:33"/>
    <x v="1"/>
  </r>
  <r>
    <x v="2337"/>
    <x v="1"/>
    <n v="245"/>
    <x v="0"/>
    <d v="2016-11-07T06:16:00"/>
    <d v="2016-11-07T00:00:00"/>
    <d v="1899-12-30T06:16:00"/>
    <d v="2016-11-07T07:28:00"/>
    <d v="2016-11-07T00:00:00"/>
    <d v="1899-12-30T07:28:00"/>
    <d v="1899-12-30T01:12:00"/>
    <x v="3"/>
  </r>
  <r>
    <x v="2338"/>
    <x v="1"/>
    <n v="245"/>
    <x v="0"/>
    <d v="2016-11-07T20:47:00"/>
    <d v="2016-11-07T00:00:00"/>
    <d v="1899-12-30T20:47:00"/>
    <d v="2016-11-07T21:51:00"/>
    <d v="2016-11-07T00:00:00"/>
    <d v="1899-12-30T21:51:00"/>
    <d v="1899-12-30T01:04:00"/>
    <x v="2"/>
  </r>
  <r>
    <x v="2339"/>
    <x v="1"/>
    <n v="245"/>
    <x v="0"/>
    <d v="2016-12-07T17:55:00"/>
    <d v="2016-12-07T00:00:00"/>
    <d v="1899-12-30T17:55:00"/>
    <d v="2016-12-07T18:34:00"/>
    <d v="2016-12-07T00:00:00"/>
    <d v="1899-12-30T18:34:00"/>
    <d v="1899-12-30T00:39:00"/>
    <x v="1"/>
  </r>
  <r>
    <x v="2340"/>
    <x v="0"/>
    <n v="245"/>
    <x v="0"/>
    <d v="2016-12-07T19:41:00"/>
    <d v="2016-12-07T00:00:00"/>
    <d v="1899-12-30T19:41:00"/>
    <d v="2016-12-07T20:40:00"/>
    <d v="2016-12-07T00:00:00"/>
    <d v="1899-12-30T20:40:00"/>
    <d v="1899-12-30T00:59:00"/>
    <x v="2"/>
  </r>
  <r>
    <x v="2341"/>
    <x v="1"/>
    <n v="245"/>
    <x v="0"/>
    <s v="13/07/2016 06:42:13"/>
    <d v="2016-07-13T00:00:00"/>
    <d v="1899-12-30T06:42:13"/>
    <s v="13/07/2016 07:17:54"/>
    <d v="2016-07-13T00:00:00"/>
    <d v="1899-12-30T07:17:54"/>
    <d v="1899-12-30T00:35:41"/>
    <x v="3"/>
  </r>
  <r>
    <x v="2342"/>
    <x v="1"/>
    <n v="245"/>
    <x v="0"/>
    <s v="14/07/2016 11:10:13"/>
    <d v="2016-07-14T00:00:00"/>
    <d v="1899-12-30T11:10:13"/>
    <s v="14/07/2016 12:17:43"/>
    <d v="2016-07-14T00:00:00"/>
    <d v="1899-12-30T12:17:43"/>
    <d v="1899-12-30T01:07:30"/>
    <x v="0"/>
  </r>
  <r>
    <x v="2343"/>
    <x v="1"/>
    <n v="245"/>
    <x v="0"/>
    <s v="15/07/2016 00:29:15"/>
    <d v="2016-07-15T00:00:00"/>
    <d v="1899-12-30T00:29:15"/>
    <s v="15/07/2016 01:07:49"/>
    <d v="2016-07-15T00:00:00"/>
    <d v="1899-12-30T01:07:49"/>
    <d v="1899-12-30T00:38:34"/>
    <x v="2"/>
  </r>
  <r>
    <x v="2344"/>
    <x v="1"/>
    <n v="245"/>
    <x v="0"/>
    <s v="15/07/2016 15:13:06"/>
    <d v="2016-07-15T00:00:00"/>
    <d v="1899-12-30T15:13:06"/>
    <s v="15/07/2016 16:10:22"/>
    <d v="2016-07-15T00:00:00"/>
    <d v="1899-12-30T16:10:22"/>
    <d v="1899-12-30T00:57:16"/>
    <x v="1"/>
  </r>
  <r>
    <x v="2345"/>
    <x v="1"/>
    <n v="246"/>
    <x v="0"/>
    <d v="2016-11-07T09:27:00"/>
    <d v="2016-11-07T00:00:00"/>
    <d v="1899-12-30T09:27:00"/>
    <d v="2016-11-07T10:06:00"/>
    <d v="2016-11-07T00:00:00"/>
    <d v="1899-12-30T10:06:00"/>
    <d v="1899-12-30T00:39:00"/>
    <x v="0"/>
  </r>
  <r>
    <x v="2346"/>
    <x v="0"/>
    <n v="246"/>
    <x v="0"/>
    <d v="2016-11-07T15:36:00"/>
    <d v="2016-11-07T00:00:00"/>
    <d v="1899-12-30T15:36:00"/>
    <d v="2016-11-07T16:20:00"/>
    <d v="2016-11-07T00:00:00"/>
    <d v="1899-12-30T16:20:00"/>
    <d v="1899-12-30T00:44:00"/>
    <x v="1"/>
  </r>
  <r>
    <x v="2347"/>
    <x v="1"/>
    <n v="246"/>
    <x v="0"/>
    <d v="2016-11-07T17:40:00"/>
    <d v="2016-11-07T00:00:00"/>
    <d v="1899-12-30T17:40:00"/>
    <d v="2016-11-07T18:09:00"/>
    <d v="2016-11-07T00:00:00"/>
    <d v="1899-12-30T18:09:00"/>
    <d v="1899-12-30T00:29:00"/>
    <x v="1"/>
  </r>
  <r>
    <x v="2348"/>
    <x v="1"/>
    <n v="246"/>
    <x v="0"/>
    <d v="2016-11-07T20:57:00"/>
    <d v="2016-11-07T00:00:00"/>
    <d v="1899-12-30T20:57:00"/>
    <d v="2016-11-07T22:05:00"/>
    <d v="2016-11-07T00:00:00"/>
    <d v="1899-12-30T22:05:00"/>
    <d v="1899-12-30T01:08:00"/>
    <x v="2"/>
  </r>
  <r>
    <x v="2349"/>
    <x v="0"/>
    <n v="246"/>
    <x v="0"/>
    <d v="2016-12-07T04:19:00"/>
    <d v="2016-12-07T00:00:00"/>
    <d v="1899-12-30T04:19:00"/>
    <d v="2016-12-07T05:34:00"/>
    <d v="2016-12-07T00:00:00"/>
    <d v="1899-12-30T05:34:00"/>
    <d v="1899-12-30T01:15:00"/>
    <x v="3"/>
  </r>
  <r>
    <x v="2350"/>
    <x v="1"/>
    <n v="246"/>
    <x v="0"/>
    <d v="2016-12-07T19:09:00"/>
    <d v="2016-12-07T00:00:00"/>
    <d v="1899-12-30T19:09:00"/>
    <d v="2016-12-07T20:13:00"/>
    <d v="2016-12-07T00:00:00"/>
    <d v="1899-12-30T20:13:00"/>
    <d v="1899-12-30T01:04:00"/>
    <x v="2"/>
  </r>
  <r>
    <x v="2351"/>
    <x v="0"/>
    <n v="246"/>
    <x v="0"/>
    <d v="2016-12-07T21:18:00"/>
    <d v="2016-12-07T00:00:00"/>
    <d v="1899-12-30T21:18:00"/>
    <d v="2016-12-07T22:13:00"/>
    <d v="2016-12-07T00:00:00"/>
    <d v="1899-12-30T22:13:00"/>
    <d v="1899-12-30T00:55:00"/>
    <x v="2"/>
  </r>
  <r>
    <x v="2352"/>
    <x v="0"/>
    <n v="246"/>
    <x v="0"/>
    <s v="13/07/2016 06:46:08"/>
    <d v="2016-07-13T00:00:00"/>
    <d v="1899-12-30T06:46:08"/>
    <s v="13/07/2016 07:47:48"/>
    <d v="2016-07-13T00:00:00"/>
    <d v="1899-12-30T07:47:48"/>
    <d v="1899-12-30T01:01:40"/>
    <x v="3"/>
  </r>
  <r>
    <x v="2353"/>
    <x v="1"/>
    <n v="246"/>
    <x v="0"/>
    <s v="14/07/2016 09:37:03"/>
    <d v="2016-07-14T00:00:00"/>
    <d v="1899-12-30T09:37:03"/>
    <s v="14/07/2016 10:17:42"/>
    <d v="2016-07-14T00:00:00"/>
    <d v="1899-12-30T10:17:42"/>
    <d v="1899-12-30T00:40:39"/>
    <x v="0"/>
  </r>
  <r>
    <x v="2354"/>
    <x v="1"/>
    <n v="246"/>
    <x v="0"/>
    <s v="14/07/2016 21:41:42"/>
    <d v="2016-07-14T00:00:00"/>
    <d v="1899-12-30T21:41:42"/>
    <s v="14/07/2016 22:45:34"/>
    <d v="2016-07-14T00:00:00"/>
    <d v="1899-12-30T22:45:34"/>
    <d v="1899-12-30T01:03:52"/>
    <x v="2"/>
  </r>
  <r>
    <x v="2355"/>
    <x v="1"/>
    <n v="246"/>
    <x v="0"/>
    <s v="15/07/2016 20:33:06"/>
    <d v="2016-07-15T00:00:00"/>
    <d v="1899-12-30T20:33:06"/>
    <s v="15/07/2016 21:03:56"/>
    <d v="2016-07-15T00:00:00"/>
    <d v="1899-12-30T21:03:56"/>
    <d v="1899-12-30T00:30:50"/>
    <x v="2"/>
  </r>
  <r>
    <x v="2356"/>
    <x v="0"/>
    <n v="247"/>
    <x v="0"/>
    <d v="2016-11-07T06:20:00"/>
    <d v="2016-11-07T00:00:00"/>
    <d v="1899-12-30T06:20:00"/>
    <d v="2016-11-07T07:10:00"/>
    <d v="2016-11-07T00:00:00"/>
    <d v="1899-12-30T07:10:00"/>
    <d v="1899-12-30T00:50:00"/>
    <x v="3"/>
  </r>
  <r>
    <x v="2357"/>
    <x v="0"/>
    <n v="247"/>
    <x v="0"/>
    <d v="2016-11-07T14:51:00"/>
    <d v="2016-11-07T00:00:00"/>
    <d v="1899-12-30T14:51:00"/>
    <d v="2016-11-07T15:35:00"/>
    <d v="2016-11-07T00:00:00"/>
    <d v="1899-12-30T15:35:00"/>
    <d v="1899-12-30T00:44:00"/>
    <x v="1"/>
  </r>
  <r>
    <x v="2358"/>
    <x v="0"/>
    <n v="247"/>
    <x v="0"/>
    <d v="2016-12-07T06:27:00"/>
    <d v="2016-12-07T00:00:00"/>
    <d v="1899-12-30T06:27:00"/>
    <d v="2016-12-07T07:29:00"/>
    <d v="2016-12-07T00:00:00"/>
    <d v="1899-12-30T07:29:00"/>
    <d v="1899-12-30T01:02:00"/>
    <x v="3"/>
  </r>
  <r>
    <x v="2359"/>
    <x v="0"/>
    <n v="247"/>
    <x v="0"/>
    <d v="2016-12-07T15:18:00"/>
    <d v="2016-12-07T00:00:00"/>
    <d v="1899-12-30T15:18:00"/>
    <d v="2016-12-07T16:08:00"/>
    <d v="2016-12-07T00:00:00"/>
    <d v="1899-12-30T16:08:00"/>
    <d v="1899-12-30T00:50:00"/>
    <x v="1"/>
  </r>
  <r>
    <x v="2360"/>
    <x v="0"/>
    <n v="247"/>
    <x v="0"/>
    <s v="13/07/2016 10:42:45"/>
    <d v="2016-07-13T00:00:00"/>
    <d v="1899-12-30T10:42:45"/>
    <s v="13/07/2016 11:05:45"/>
    <d v="2016-07-13T00:00:00"/>
    <d v="1899-12-30T11:05:45"/>
    <d v="1899-12-30T00:23:00"/>
    <x v="0"/>
  </r>
  <r>
    <x v="2361"/>
    <x v="1"/>
    <n v="247"/>
    <x v="0"/>
    <s v="13/07/2016 20:50:24"/>
    <d v="2016-07-13T00:00:00"/>
    <d v="1899-12-30T20:50:24"/>
    <s v="13/07/2016 21:27:28"/>
    <d v="2016-07-13T00:00:00"/>
    <d v="1899-12-30T21:27:28"/>
    <d v="1899-12-30T00:37:04"/>
    <x v="2"/>
  </r>
  <r>
    <x v="2362"/>
    <x v="1"/>
    <n v="247"/>
    <x v="0"/>
    <s v="14/07/2016 10:51:47"/>
    <d v="2016-07-14T00:00:00"/>
    <d v="1899-12-30T10:51:47"/>
    <s v="14/07/2016 12:04:00"/>
    <d v="2016-07-14T00:00:00"/>
    <d v="1899-12-30T12:04:00"/>
    <d v="1899-12-30T01:12:13"/>
    <x v="0"/>
  </r>
  <r>
    <x v="2363"/>
    <x v="1"/>
    <n v="247"/>
    <x v="0"/>
    <s v="15/07/2016 18:23:00"/>
    <d v="2016-07-15T00:00:00"/>
    <d v="1899-12-30T18:23:00"/>
    <s v="15/07/2016 19:24:50"/>
    <d v="2016-07-15T00:00:00"/>
    <d v="1899-12-30T19:24:50"/>
    <d v="1899-12-30T01:01:50"/>
    <x v="2"/>
  </r>
  <r>
    <x v="2364"/>
    <x v="1"/>
    <n v="248"/>
    <x v="0"/>
    <d v="2016-11-07T07:50:00"/>
    <d v="2016-11-07T00:00:00"/>
    <d v="1899-12-30T07:50:00"/>
    <d v="2016-11-07T08:55:00"/>
    <d v="2016-11-07T00:00:00"/>
    <d v="1899-12-30T08:55:00"/>
    <d v="1899-12-30T01:05:00"/>
    <x v="0"/>
  </r>
  <r>
    <x v="2365"/>
    <x v="0"/>
    <n v="248"/>
    <x v="0"/>
    <d v="2016-11-07T12:54:00"/>
    <d v="2016-11-07T00:00:00"/>
    <d v="1899-12-30T12:54:00"/>
    <d v="2016-11-07T14:10:00"/>
    <d v="2016-11-07T00:00:00"/>
    <d v="1899-12-30T14:10:00"/>
    <d v="1899-12-30T01:16:00"/>
    <x v="1"/>
  </r>
  <r>
    <x v="2366"/>
    <x v="0"/>
    <n v="248"/>
    <x v="0"/>
    <d v="2016-11-07T21:10:00"/>
    <d v="2016-11-07T00:00:00"/>
    <d v="1899-12-30T21:10:00"/>
    <d v="2016-11-07T21:53:00"/>
    <d v="2016-11-07T00:00:00"/>
    <d v="1899-12-30T21:53:00"/>
    <d v="1899-12-30T00:43:00"/>
    <x v="2"/>
  </r>
  <r>
    <x v="2367"/>
    <x v="0"/>
    <n v="248"/>
    <x v="0"/>
    <d v="2016-12-07T05:42:00"/>
    <d v="2016-12-07T00:00:00"/>
    <d v="1899-12-30T05:42:00"/>
    <d v="2016-12-07T06:22:00"/>
    <d v="2016-12-07T00:00:00"/>
    <d v="1899-12-30T06:22:00"/>
    <d v="1899-12-30T00:40:00"/>
    <x v="3"/>
  </r>
  <r>
    <x v="2368"/>
    <x v="1"/>
    <n v="248"/>
    <x v="0"/>
    <d v="2016-12-07T07:17:00"/>
    <d v="2016-12-07T00:00:00"/>
    <d v="1899-12-30T07:17:00"/>
    <d v="2016-12-07T08:30:00"/>
    <d v="2016-12-07T00:00:00"/>
    <d v="1899-12-30T08:30:00"/>
    <d v="1899-12-30T01:13:00"/>
    <x v="0"/>
  </r>
  <r>
    <x v="2369"/>
    <x v="1"/>
    <n v="248"/>
    <x v="0"/>
    <d v="2016-12-07T19:33:00"/>
    <d v="2016-12-07T00:00:00"/>
    <d v="1899-12-30T19:33:00"/>
    <d v="2016-12-07T20:02:00"/>
    <d v="2016-12-07T00:00:00"/>
    <d v="1899-12-30T20:02:00"/>
    <d v="1899-12-30T00:29:00"/>
    <x v="2"/>
  </r>
  <r>
    <x v="2370"/>
    <x v="1"/>
    <n v="248"/>
    <x v="0"/>
    <s v="13/07/2016 11:53:57"/>
    <d v="2016-07-13T00:00:00"/>
    <d v="1899-12-30T11:53:57"/>
    <s v="13/07/2016 12:37:31"/>
    <d v="2016-07-13T00:00:00"/>
    <d v="1899-12-30T12:37:31"/>
    <d v="1899-12-30T00:43:34"/>
    <x v="0"/>
  </r>
  <r>
    <x v="2371"/>
    <x v="1"/>
    <n v="248"/>
    <x v="0"/>
    <s v="15/07/2016 22:49:53"/>
    <d v="2016-07-15T00:00:00"/>
    <d v="1899-12-30T22:49:53"/>
    <s v="16/07/2016 00:02:03"/>
    <d v="2016-07-16T00:00:00"/>
    <d v="1899-12-30T00:02:03"/>
    <d v="1899-12-30T22:47:50"/>
    <x v="2"/>
  </r>
  <r>
    <x v="2372"/>
    <x v="0"/>
    <n v="249"/>
    <x v="0"/>
    <d v="2016-11-07T06:03:00"/>
    <d v="2016-11-07T00:00:00"/>
    <d v="1899-12-30T06:03:00"/>
    <d v="2016-11-07T06:44:00"/>
    <d v="2016-11-07T00:00:00"/>
    <d v="1899-12-30T06:44:00"/>
    <d v="1899-12-30T00:41:00"/>
    <x v="3"/>
  </r>
  <r>
    <x v="2373"/>
    <x v="0"/>
    <n v="249"/>
    <x v="0"/>
    <d v="2016-11-07T09:39:00"/>
    <d v="2016-11-07T00:00:00"/>
    <d v="1899-12-30T09:39:00"/>
    <d v="2016-11-07T10:55:00"/>
    <d v="2016-11-07T00:00:00"/>
    <d v="1899-12-30T10:55:00"/>
    <d v="1899-12-30T01:16:00"/>
    <x v="0"/>
  </r>
  <r>
    <x v="2374"/>
    <x v="0"/>
    <n v="249"/>
    <x v="0"/>
    <d v="2016-11-07T15:07:00"/>
    <d v="2016-11-07T00:00:00"/>
    <d v="1899-12-30T15:07:00"/>
    <d v="2016-11-07T16:25:00"/>
    <d v="2016-11-07T00:00:00"/>
    <d v="1899-12-30T16:25:00"/>
    <d v="1899-12-30T01:18:00"/>
    <x v="1"/>
  </r>
  <r>
    <x v="2375"/>
    <x v="0"/>
    <n v="249"/>
    <x v="0"/>
    <d v="2016-11-07T20:12:00"/>
    <d v="2016-11-07T00:00:00"/>
    <d v="1899-12-30T20:12:00"/>
    <d v="2016-11-07T21:18:00"/>
    <d v="2016-11-07T00:00:00"/>
    <d v="1899-12-30T21:18:00"/>
    <d v="1899-12-30T01:06:00"/>
    <x v="2"/>
  </r>
  <r>
    <x v="2376"/>
    <x v="0"/>
    <n v="249"/>
    <x v="0"/>
    <d v="2016-12-07T05:48:00"/>
    <d v="2016-12-07T00:00:00"/>
    <d v="1899-12-30T05:48:00"/>
    <d v="2016-12-07T06:33:00"/>
    <d v="2016-12-07T00:00:00"/>
    <d v="1899-12-30T06:33:00"/>
    <d v="1899-12-30T00:45:00"/>
    <x v="3"/>
  </r>
  <r>
    <x v="2377"/>
    <x v="0"/>
    <n v="249"/>
    <x v="0"/>
    <s v="13/07/2016 07:03:54"/>
    <d v="2016-07-13T00:00:00"/>
    <d v="1899-12-30T07:03:54"/>
    <s v="13/07/2016 07:44:09"/>
    <d v="2016-07-13T00:00:00"/>
    <d v="1899-12-30T07:44:09"/>
    <d v="1899-12-30T00:40:15"/>
    <x v="0"/>
  </r>
  <r>
    <x v="2378"/>
    <x v="1"/>
    <n v="249"/>
    <x v="0"/>
    <s v="13/07/2016 17:28:59"/>
    <d v="2016-07-13T00:00:00"/>
    <d v="1899-12-30T17:28:59"/>
    <s v="13/07/2016 18:13:34"/>
    <d v="2016-07-13T00:00:00"/>
    <d v="1899-12-30T18:13:34"/>
    <d v="1899-12-30T00:44:35"/>
    <x v="1"/>
  </r>
  <r>
    <x v="2379"/>
    <x v="1"/>
    <n v="249"/>
    <x v="0"/>
    <s v="14/07/2016 18:41:20"/>
    <d v="2016-07-14T00:00:00"/>
    <d v="1899-12-30T18:41:20"/>
    <s v="14/07/2016 19:38:27"/>
    <d v="2016-07-14T00:00:00"/>
    <d v="1899-12-30T19:38:27"/>
    <d v="1899-12-30T00:57:07"/>
    <x v="2"/>
  </r>
  <r>
    <x v="2380"/>
    <x v="1"/>
    <n v="249"/>
    <x v="0"/>
    <s v="15/07/2016 21:52:03"/>
    <d v="2016-07-15T00:00:00"/>
    <d v="1899-12-30T21:52:03"/>
    <s v="15/07/2016 22:41:24"/>
    <d v="2016-07-15T00:00:00"/>
    <d v="1899-12-30T22:41:24"/>
    <d v="1899-12-30T00:49:21"/>
    <x v="2"/>
  </r>
  <r>
    <x v="2381"/>
    <x v="1"/>
    <n v="250"/>
    <x v="0"/>
    <d v="2016-12-07T08:28:00"/>
    <d v="2016-12-07T00:00:00"/>
    <d v="1899-12-30T08:28:00"/>
    <d v="2016-12-07T09:33:00"/>
    <d v="2016-12-07T00:00:00"/>
    <d v="1899-12-30T09:33:00"/>
    <d v="1899-12-30T01:05:00"/>
    <x v="0"/>
  </r>
  <r>
    <x v="2382"/>
    <x v="1"/>
    <n v="250"/>
    <x v="0"/>
    <s v="13/07/2016 11:54:15"/>
    <d v="2016-07-13T00:00:00"/>
    <d v="1899-12-30T11:54:15"/>
    <s v="13/07/2016 13:04:40"/>
    <d v="2016-07-13T00:00:00"/>
    <d v="1899-12-30T13:04:40"/>
    <d v="1899-12-30T01:10:25"/>
    <x v="0"/>
  </r>
  <r>
    <x v="2383"/>
    <x v="1"/>
    <n v="250"/>
    <x v="0"/>
    <s v="13/07/2016 16:56:31"/>
    <d v="2016-07-13T00:00:00"/>
    <d v="1899-12-30T16:56:31"/>
    <s v="13/07/2016 17:55:53"/>
    <d v="2016-07-13T00:00:00"/>
    <d v="1899-12-30T17:55:53"/>
    <d v="1899-12-30T00:59:22"/>
    <x v="1"/>
  </r>
  <r>
    <x v="2384"/>
    <x v="0"/>
    <n v="250"/>
    <x v="0"/>
    <s v="13/07/2016 23:50:07"/>
    <d v="2016-07-13T00:00:00"/>
    <d v="1899-12-30T23:50:07"/>
    <s v="14/07/2016 00:23:01"/>
    <d v="2016-07-14T00:00:00"/>
    <d v="1899-12-30T00:23:01"/>
    <d v="1899-12-30T23:27:06"/>
    <x v="2"/>
  </r>
  <r>
    <x v="2385"/>
    <x v="1"/>
    <n v="250"/>
    <x v="0"/>
    <s v="15/07/2016 03:05:44"/>
    <d v="2016-07-15T00:00:00"/>
    <d v="1899-12-30T03:05:44"/>
    <s v="15/07/2016 03:48:26"/>
    <d v="2016-07-15T00:00:00"/>
    <d v="1899-12-30T03:48:26"/>
    <d v="1899-12-30T00:42:42"/>
    <x v="3"/>
  </r>
  <r>
    <x v="2386"/>
    <x v="0"/>
    <n v="250"/>
    <x v="0"/>
    <s v="15/07/2016 07:35:57"/>
    <d v="2016-07-15T00:00:00"/>
    <d v="1899-12-30T07:35:57"/>
    <s v="15/07/2016 08:08:29"/>
    <d v="2016-07-15T00:00:00"/>
    <d v="1899-12-30T08:08:29"/>
    <d v="1899-12-30T00:32:32"/>
    <x v="0"/>
  </r>
  <r>
    <x v="2387"/>
    <x v="1"/>
    <n v="250"/>
    <x v="0"/>
    <s v="15/07/2016 09:53:16"/>
    <d v="2016-07-15T00:00:00"/>
    <d v="1899-12-30T09:53:16"/>
    <s v="15/07/2016 10:52:06"/>
    <d v="2016-07-15T00:00:00"/>
    <d v="1899-12-30T10:52:06"/>
    <d v="1899-12-30T00:58:50"/>
    <x v="0"/>
  </r>
  <r>
    <x v="2388"/>
    <x v="1"/>
    <n v="250"/>
    <x v="0"/>
    <s v="15/07/2016 21:14:11"/>
    <d v="2016-07-15T00:00:00"/>
    <d v="1899-12-30T21:14:11"/>
    <s v="15/07/2016 22:00:53"/>
    <d v="2016-07-15T00:00:00"/>
    <d v="1899-12-30T22:00:53"/>
    <d v="1899-12-30T00:46:42"/>
    <x v="2"/>
  </r>
  <r>
    <x v="2389"/>
    <x v="0"/>
    <n v="251"/>
    <x v="0"/>
    <d v="2016-11-07T09:45:00"/>
    <d v="2016-11-07T00:00:00"/>
    <d v="1899-12-30T09:45:00"/>
    <d v="2016-11-07T10:56:00"/>
    <d v="2016-11-07T00:00:00"/>
    <d v="1899-12-30T10:56:00"/>
    <d v="1899-12-30T01:11:00"/>
    <x v="0"/>
  </r>
  <r>
    <x v="2390"/>
    <x v="1"/>
    <n v="251"/>
    <x v="0"/>
    <d v="2016-11-07T13:56:00"/>
    <d v="2016-11-07T00:00:00"/>
    <d v="1899-12-30T13:56:00"/>
    <d v="2016-11-07T14:54:00"/>
    <d v="2016-11-07T00:00:00"/>
    <d v="1899-12-30T14:54:00"/>
    <d v="1899-12-30T00:58:00"/>
    <x v="1"/>
  </r>
  <r>
    <x v="2391"/>
    <x v="1"/>
    <n v="251"/>
    <x v="0"/>
    <d v="2016-12-07T21:49:00"/>
    <d v="2016-12-07T00:00:00"/>
    <d v="1899-12-30T21:49:00"/>
    <d v="2016-12-07T22:57:00"/>
    <d v="2016-12-07T00:00:00"/>
    <d v="1899-12-30T22:57:00"/>
    <d v="1899-12-30T01:08:00"/>
    <x v="2"/>
  </r>
  <r>
    <x v="2392"/>
    <x v="0"/>
    <n v="251"/>
    <x v="0"/>
    <s v="13/07/2016 07:21:23"/>
    <d v="2016-07-13T00:00:00"/>
    <d v="1899-12-30T07:21:23"/>
    <s v="13/07/2016 08:21:15"/>
    <d v="2016-07-13T00:00:00"/>
    <d v="1899-12-30T08:21:15"/>
    <d v="1899-12-30T00:59:52"/>
    <x v="0"/>
  </r>
  <r>
    <x v="2393"/>
    <x v="1"/>
    <n v="251"/>
    <x v="0"/>
    <s v="13/07/2016 10:45:15"/>
    <d v="2016-07-13T00:00:00"/>
    <d v="1899-12-30T10:45:15"/>
    <s v="13/07/2016 11:17:10"/>
    <d v="2016-07-13T00:00:00"/>
    <d v="1899-12-30T11:17:10"/>
    <d v="1899-12-30T00:31:55"/>
    <x v="0"/>
  </r>
  <r>
    <x v="2394"/>
    <x v="0"/>
    <n v="251"/>
    <x v="0"/>
    <s v="13/07/2016 12:29:10"/>
    <d v="2016-07-13T00:00:00"/>
    <d v="1899-12-30T12:29:10"/>
    <s v="13/07/2016 13:31:43"/>
    <d v="2016-07-13T00:00:00"/>
    <d v="1899-12-30T13:31:43"/>
    <d v="1899-12-30T01:02:33"/>
    <x v="1"/>
  </r>
  <r>
    <x v="2395"/>
    <x v="1"/>
    <n v="251"/>
    <x v="0"/>
    <s v="13/07/2016 21:51:23"/>
    <d v="2016-07-13T00:00:00"/>
    <d v="1899-12-30T21:51:23"/>
    <s v="13/07/2016 22:54:49"/>
    <d v="2016-07-13T00:00:00"/>
    <d v="1899-12-30T22:54:49"/>
    <d v="1899-12-30T01:03:26"/>
    <x v="2"/>
  </r>
  <r>
    <x v="2396"/>
    <x v="1"/>
    <n v="251"/>
    <x v="0"/>
    <s v="14/07/2016 06:35:37"/>
    <d v="2016-07-14T00:00:00"/>
    <d v="1899-12-30T06:35:37"/>
    <s v="14/07/2016 07:14:24"/>
    <d v="2016-07-14T00:00:00"/>
    <d v="1899-12-30T07:14:24"/>
    <d v="1899-12-30T00:38:47"/>
    <x v="3"/>
  </r>
  <r>
    <x v="2397"/>
    <x v="1"/>
    <n v="251"/>
    <x v="0"/>
    <s v="14/07/2016 20:19:57"/>
    <d v="2016-07-14T00:00:00"/>
    <d v="1899-12-30T20:19:57"/>
    <s v="14/07/2016 21:24:08"/>
    <d v="2016-07-14T00:00:00"/>
    <d v="1899-12-30T21:24:08"/>
    <d v="1899-12-30T01:04:11"/>
    <x v="2"/>
  </r>
  <r>
    <x v="2398"/>
    <x v="1"/>
    <n v="251"/>
    <x v="0"/>
    <s v="15/07/2016 05:56:46"/>
    <d v="2016-07-15T00:00:00"/>
    <d v="1899-12-30T05:56:46"/>
    <s v="15/07/2016 06:33:06"/>
    <d v="2016-07-15T00:00:00"/>
    <d v="1899-12-30T06:33:06"/>
    <d v="1899-12-30T00:36:20"/>
    <x v="3"/>
  </r>
  <r>
    <x v="2399"/>
    <x v="0"/>
    <n v="251"/>
    <x v="0"/>
    <s v="15/07/2016 12:04:14"/>
    <d v="2016-07-15T00:00:00"/>
    <d v="1899-12-30T12:04:14"/>
    <s v="15/07/2016 12:35:31"/>
    <d v="2016-07-15T00:00:00"/>
    <d v="1899-12-30T12:35:31"/>
    <d v="1899-12-30T00:31:17"/>
    <x v="1"/>
  </r>
  <r>
    <x v="2400"/>
    <x v="1"/>
    <n v="251"/>
    <x v="0"/>
    <s v="15/07/2016 20:24:57"/>
    <d v="2016-07-15T00:00:00"/>
    <d v="1899-12-30T20:24:57"/>
    <s v="15/07/2016 21:27:20"/>
    <d v="2016-07-15T00:00:00"/>
    <d v="1899-12-30T21:27:20"/>
    <d v="1899-12-30T01:02:23"/>
    <x v="2"/>
  </r>
  <r>
    <x v="2401"/>
    <x v="0"/>
    <n v="251"/>
    <x v="0"/>
    <s v="15/07/2016 23:59:58"/>
    <d v="2016-07-15T00:00:00"/>
    <d v="1899-12-30T23:59:58"/>
    <s v="16/07/2016 00:30:17"/>
    <d v="2016-07-16T00:00:00"/>
    <d v="1899-12-30T00:30:17"/>
    <d v="1899-12-30T23:29:41"/>
    <x v="2"/>
  </r>
  <r>
    <x v="2402"/>
    <x v="1"/>
    <n v="252"/>
    <x v="0"/>
    <d v="2016-11-07T05:49:00"/>
    <d v="2016-11-07T00:00:00"/>
    <d v="1899-12-30T05:49:00"/>
    <d v="2016-11-07T06:29:00"/>
    <d v="2016-11-07T00:00:00"/>
    <d v="1899-12-30T06:29:00"/>
    <d v="1899-12-30T00:40:00"/>
    <x v="3"/>
  </r>
  <r>
    <x v="2403"/>
    <x v="0"/>
    <n v="252"/>
    <x v="0"/>
    <d v="2016-11-07T21:24:00"/>
    <d v="2016-11-07T00:00:00"/>
    <d v="1899-12-30T21:24:00"/>
    <d v="2016-11-07T22:33:00"/>
    <d v="2016-11-07T00:00:00"/>
    <d v="1899-12-30T22:33:00"/>
    <d v="1899-12-30T01:09:00"/>
    <x v="2"/>
  </r>
  <r>
    <x v="2404"/>
    <x v="1"/>
    <n v="252"/>
    <x v="0"/>
    <d v="2016-12-07T01:03:00"/>
    <d v="2016-12-07T00:00:00"/>
    <d v="1899-12-30T01:03:00"/>
    <d v="2016-12-07T01:38:00"/>
    <d v="2016-12-07T00:00:00"/>
    <d v="1899-12-30T01:38:00"/>
    <d v="1899-12-30T00:35:00"/>
    <x v="2"/>
  </r>
  <r>
    <x v="2405"/>
    <x v="1"/>
    <n v="252"/>
    <x v="0"/>
    <d v="2016-12-07T10:26:00"/>
    <d v="2016-12-07T00:00:00"/>
    <d v="1899-12-30T10:26:00"/>
    <d v="2016-12-07T11:32:00"/>
    <d v="2016-12-07T00:00:00"/>
    <d v="1899-12-30T11:32:00"/>
    <d v="1899-12-30T01:06:00"/>
    <x v="0"/>
  </r>
  <r>
    <x v="2406"/>
    <x v="1"/>
    <n v="252"/>
    <x v="0"/>
    <s v="13/07/2016 13:55:29"/>
    <d v="2016-07-13T00:00:00"/>
    <d v="1899-12-30T13:55:29"/>
    <s v="13/07/2016 14:46:54"/>
    <d v="2016-07-13T00:00:00"/>
    <d v="1899-12-30T14:46:54"/>
    <d v="1899-12-30T00:51:25"/>
    <x v="1"/>
  </r>
  <r>
    <x v="2407"/>
    <x v="1"/>
    <n v="252"/>
    <x v="0"/>
    <s v="14/07/2016 09:08:30"/>
    <d v="2016-07-14T00:00:00"/>
    <d v="1899-12-30T09:08:30"/>
    <s v="14/07/2016 09:56:04"/>
    <d v="2016-07-14T00:00:00"/>
    <d v="1899-12-30T09:56:04"/>
    <d v="1899-12-30T00:47:34"/>
    <x v="0"/>
  </r>
  <r>
    <x v="2408"/>
    <x v="0"/>
    <n v="252"/>
    <x v="0"/>
    <s v="15/07/2016 10:33:30"/>
    <d v="2016-07-15T00:00:00"/>
    <d v="1899-12-30T10:33:30"/>
    <s v="15/07/2016 11:19:40"/>
    <d v="2016-07-15T00:00:00"/>
    <d v="1899-12-30T11:19:40"/>
    <d v="1899-12-30T00:46:10"/>
    <x v="0"/>
  </r>
  <r>
    <x v="2409"/>
    <x v="0"/>
    <n v="252"/>
    <x v="0"/>
    <s v="15/07/2016 15:53:16"/>
    <d v="2016-07-15T00:00:00"/>
    <d v="1899-12-30T15:53:16"/>
    <s v="15/07/2016 16:27:26"/>
    <d v="2016-07-15T00:00:00"/>
    <d v="1899-12-30T16:27:26"/>
    <d v="1899-12-30T00:34:10"/>
    <x v="1"/>
  </r>
  <r>
    <x v="2410"/>
    <x v="1"/>
    <n v="253"/>
    <x v="0"/>
    <d v="2016-11-07T08:17:00"/>
    <d v="2016-11-07T00:00:00"/>
    <d v="1899-12-30T08:17:00"/>
    <d v="2016-11-07T09:11:00"/>
    <d v="2016-11-07T00:00:00"/>
    <d v="1899-12-30T09:11:00"/>
    <d v="1899-12-30T00:54:00"/>
    <x v="0"/>
  </r>
  <r>
    <x v="2411"/>
    <x v="1"/>
    <n v="253"/>
    <x v="0"/>
    <d v="2016-12-07T14:15:00"/>
    <d v="2016-12-07T00:00:00"/>
    <d v="1899-12-30T14:15:00"/>
    <d v="2016-12-07T15:06:00"/>
    <d v="2016-12-07T00:00:00"/>
    <d v="1899-12-30T15:06:00"/>
    <d v="1899-12-30T00:51:00"/>
    <x v="1"/>
  </r>
  <r>
    <x v="2412"/>
    <x v="0"/>
    <n v="253"/>
    <x v="0"/>
    <s v="13/07/2016 03:55:54"/>
    <d v="2016-07-13T00:00:00"/>
    <d v="1899-12-30T03:55:54"/>
    <s v="13/07/2016 04:42:24"/>
    <d v="2016-07-13T00:00:00"/>
    <d v="1899-12-30T04:42:24"/>
    <d v="1899-12-30T00:46:30"/>
    <x v="3"/>
  </r>
  <r>
    <x v="2413"/>
    <x v="1"/>
    <n v="253"/>
    <x v="0"/>
    <s v="13/07/2016 05:35:41"/>
    <d v="2016-07-13T00:00:00"/>
    <d v="1899-12-30T05:35:41"/>
    <s v="13/07/2016 06:24:51"/>
    <d v="2016-07-13T00:00:00"/>
    <d v="1899-12-30T06:24:51"/>
    <d v="1899-12-30T00:49:10"/>
    <x v="3"/>
  </r>
  <r>
    <x v="2414"/>
    <x v="1"/>
    <n v="253"/>
    <x v="0"/>
    <s v="13/07/2016 10:08:03"/>
    <d v="2016-07-13T00:00:00"/>
    <d v="1899-12-30T10:08:03"/>
    <s v="13/07/2016 11:13:38"/>
    <d v="2016-07-13T00:00:00"/>
    <d v="1899-12-30T11:13:38"/>
    <d v="1899-12-30T01:05:35"/>
    <x v="0"/>
  </r>
  <r>
    <x v="2415"/>
    <x v="0"/>
    <n v="253"/>
    <x v="0"/>
    <s v="14/07/2016 19:26:06"/>
    <d v="2016-07-14T00:00:00"/>
    <d v="1899-12-30T19:26:06"/>
    <s v="14/07/2016 19:55:39"/>
    <d v="2016-07-14T00:00:00"/>
    <d v="1899-12-30T19:55:39"/>
    <d v="1899-12-30T00:29:33"/>
    <x v="2"/>
  </r>
  <r>
    <x v="2416"/>
    <x v="1"/>
    <n v="253"/>
    <x v="0"/>
    <s v="15/07/2016 17:35:58"/>
    <d v="2016-07-15T00:00:00"/>
    <d v="1899-12-30T17:35:58"/>
    <s v="15/07/2016 18:14:48"/>
    <d v="2016-07-15T00:00:00"/>
    <d v="1899-12-30T18:14:48"/>
    <d v="1899-12-30T00:38:50"/>
    <x v="1"/>
  </r>
  <r>
    <x v="2417"/>
    <x v="0"/>
    <n v="254"/>
    <x v="0"/>
    <d v="2016-11-07T07:42:00"/>
    <d v="2016-11-07T00:00:00"/>
    <d v="1899-12-30T07:42:00"/>
    <d v="2016-11-07T08:49:00"/>
    <d v="2016-11-07T00:00:00"/>
    <d v="1899-12-30T08:49:00"/>
    <d v="1899-12-30T01:07:00"/>
    <x v="0"/>
  </r>
  <r>
    <x v="2418"/>
    <x v="1"/>
    <n v="254"/>
    <x v="0"/>
    <d v="2016-11-07T09:15:00"/>
    <d v="2016-11-07T00:00:00"/>
    <d v="1899-12-30T09:15:00"/>
    <d v="2016-11-07T09:55:00"/>
    <d v="2016-11-07T00:00:00"/>
    <d v="1899-12-30T09:55:00"/>
    <d v="1899-12-30T00:40:00"/>
    <x v="0"/>
  </r>
  <r>
    <x v="2419"/>
    <x v="1"/>
    <n v="254"/>
    <x v="0"/>
    <d v="2016-11-07T12:42:00"/>
    <d v="2016-11-07T00:00:00"/>
    <d v="1899-12-30T12:42:00"/>
    <d v="2016-11-07T13:56:00"/>
    <d v="2016-11-07T00:00:00"/>
    <d v="1899-12-30T13:56:00"/>
    <d v="1899-12-30T01:14:00"/>
    <x v="1"/>
  </r>
  <r>
    <x v="2420"/>
    <x v="0"/>
    <n v="254"/>
    <x v="0"/>
    <d v="2016-11-07T18:13:00"/>
    <d v="2016-11-07T00:00:00"/>
    <d v="1899-12-30T18:13:00"/>
    <d v="2016-11-07T18:51:00"/>
    <d v="2016-11-07T00:00:00"/>
    <d v="1899-12-30T18:51:00"/>
    <d v="1899-12-30T00:38:00"/>
    <x v="2"/>
  </r>
  <r>
    <x v="2421"/>
    <x v="1"/>
    <n v="254"/>
    <x v="0"/>
    <d v="2016-11-07T22:40:00"/>
    <d v="2016-11-07T00:00:00"/>
    <d v="1899-12-30T22:40:00"/>
    <d v="2016-11-07T23:15:00"/>
    <d v="2016-11-07T00:00:00"/>
    <d v="1899-12-30T23:15:00"/>
    <d v="1899-12-30T00:35:00"/>
    <x v="2"/>
  </r>
  <r>
    <x v="2422"/>
    <x v="0"/>
    <n v="254"/>
    <x v="0"/>
    <d v="2016-12-07T19:16:00"/>
    <d v="2016-12-07T00:00:00"/>
    <d v="1899-12-30T19:16:00"/>
    <d v="2016-12-07T19:48:00"/>
    <d v="2016-12-07T00:00:00"/>
    <d v="1899-12-30T19:48:00"/>
    <d v="1899-12-30T00:32:00"/>
    <x v="2"/>
  </r>
  <r>
    <x v="2423"/>
    <x v="1"/>
    <n v="254"/>
    <x v="0"/>
    <s v="14/07/2016 00:42:59"/>
    <d v="2016-07-14T00:00:00"/>
    <d v="1899-12-30T00:42:59"/>
    <s v="14/07/2016 01:51:34"/>
    <d v="2016-07-14T00:00:00"/>
    <d v="1899-12-30T01:51:34"/>
    <d v="1899-12-30T01:08:35"/>
    <x v="2"/>
  </r>
  <r>
    <x v="2424"/>
    <x v="1"/>
    <n v="254"/>
    <x v="0"/>
    <s v="14/07/2016 06:15:08"/>
    <d v="2016-07-14T00:00:00"/>
    <d v="1899-12-30T06:15:08"/>
    <s v="14/07/2016 06:56:01"/>
    <d v="2016-07-14T00:00:00"/>
    <d v="1899-12-30T06:56:01"/>
    <d v="1899-12-30T00:40:53"/>
    <x v="3"/>
  </r>
  <r>
    <x v="2425"/>
    <x v="1"/>
    <n v="254"/>
    <x v="0"/>
    <s v="14/07/2016 16:39:13"/>
    <d v="2016-07-14T00:00:00"/>
    <d v="1899-12-30T16:39:13"/>
    <s v="14/07/2016 17:11:23"/>
    <d v="2016-07-14T00:00:00"/>
    <d v="1899-12-30T17:11:23"/>
    <d v="1899-12-30T00:32:10"/>
    <x v="1"/>
  </r>
  <r>
    <x v="2426"/>
    <x v="1"/>
    <n v="254"/>
    <x v="0"/>
    <s v="15/07/2016 13:20:59"/>
    <d v="2016-07-15T00:00:00"/>
    <d v="1899-12-30T13:20:59"/>
    <s v="15/07/2016 14:15:15"/>
    <d v="2016-07-15T00:00:00"/>
    <d v="1899-12-30T14:15:15"/>
    <d v="1899-12-30T00:54:16"/>
    <x v="1"/>
  </r>
  <r>
    <x v="2427"/>
    <x v="1"/>
    <n v="254"/>
    <x v="0"/>
    <s v="15/07/2016 17:06:36"/>
    <d v="2016-07-15T00:00:00"/>
    <d v="1899-12-30T17:06:36"/>
    <s v="15/07/2016 18:24:22"/>
    <d v="2016-07-15T00:00:00"/>
    <d v="1899-12-30T18:24:22"/>
    <d v="1899-12-30T01:17:46"/>
    <x v="1"/>
  </r>
  <r>
    <x v="2428"/>
    <x v="1"/>
    <n v="255"/>
    <x v="0"/>
    <d v="2016-11-07T04:21:00"/>
    <d v="2016-11-07T00:00:00"/>
    <d v="1899-12-30T04:21:00"/>
    <d v="2016-11-07T04:54:00"/>
    <d v="2016-11-07T00:00:00"/>
    <d v="1899-12-30T04:54:00"/>
    <d v="1899-12-30T00:33:00"/>
    <x v="3"/>
  </r>
  <r>
    <x v="2429"/>
    <x v="0"/>
    <n v="255"/>
    <x v="0"/>
    <d v="2016-11-07T13:41:00"/>
    <d v="2016-11-07T00:00:00"/>
    <d v="1899-12-30T13:41:00"/>
    <d v="2016-11-07T14:27:00"/>
    <d v="2016-11-07T00:00:00"/>
    <d v="1899-12-30T14:27:00"/>
    <d v="1899-12-30T00:46:00"/>
    <x v="1"/>
  </r>
  <r>
    <x v="2430"/>
    <x v="1"/>
    <n v="255"/>
    <x v="0"/>
    <d v="2016-12-07T11:02:00"/>
    <d v="2016-12-07T00:00:00"/>
    <d v="1899-12-30T11:02:00"/>
    <d v="2016-12-07T11:44:00"/>
    <d v="2016-12-07T00:00:00"/>
    <d v="1899-12-30T11:44:00"/>
    <d v="1899-12-30T00:42:00"/>
    <x v="0"/>
  </r>
  <r>
    <x v="2431"/>
    <x v="1"/>
    <n v="255"/>
    <x v="0"/>
    <d v="2016-12-07T20:33:00"/>
    <d v="2016-12-07T00:00:00"/>
    <d v="1899-12-30T20:33:00"/>
    <d v="2016-12-07T21:35:00"/>
    <d v="2016-12-07T00:00:00"/>
    <d v="1899-12-30T21:35:00"/>
    <d v="1899-12-30T01:02:00"/>
    <x v="2"/>
  </r>
  <r>
    <x v="2432"/>
    <x v="0"/>
    <n v="255"/>
    <x v="0"/>
    <s v="13/07/2016 19:30:32"/>
    <d v="2016-07-13T00:00:00"/>
    <d v="1899-12-30T19:30:32"/>
    <s v="13/07/2016 20:12:19"/>
    <d v="2016-07-13T00:00:00"/>
    <d v="1899-12-30T20:12:19"/>
    <d v="1899-12-30T00:41:47"/>
    <x v="2"/>
  </r>
  <r>
    <x v="2433"/>
    <x v="0"/>
    <n v="255"/>
    <x v="0"/>
    <s v="14/07/2016 07:24:48"/>
    <d v="2016-07-14T00:00:00"/>
    <d v="1899-12-30T07:24:48"/>
    <s v="14/07/2016 08:17:53"/>
    <d v="2016-07-14T00:00:00"/>
    <d v="1899-12-30T08:17:53"/>
    <d v="1899-12-30T00:53:05"/>
    <x v="0"/>
  </r>
  <r>
    <x v="2434"/>
    <x v="1"/>
    <n v="255"/>
    <x v="0"/>
    <s v="14/07/2016 13:10:12"/>
    <d v="2016-07-14T00:00:00"/>
    <d v="1899-12-30T13:10:12"/>
    <s v="14/07/2016 14:15:40"/>
    <d v="2016-07-14T00:00:00"/>
    <d v="1899-12-30T14:15:40"/>
    <d v="1899-12-30T01:05:28"/>
    <x v="1"/>
  </r>
  <r>
    <x v="2435"/>
    <x v="0"/>
    <n v="255"/>
    <x v="0"/>
    <s v="14/07/2016 22:02:14"/>
    <d v="2016-07-14T00:00:00"/>
    <d v="1899-12-30T22:02:14"/>
    <s v="14/07/2016 22:44:00"/>
    <d v="2016-07-14T00:00:00"/>
    <d v="1899-12-30T22:44:00"/>
    <d v="1899-12-30T00:41:46"/>
    <x v="2"/>
  </r>
  <r>
    <x v="2436"/>
    <x v="1"/>
    <n v="256"/>
    <x v="0"/>
    <d v="2016-11-07T05:00:00"/>
    <d v="2016-11-07T00:00:00"/>
    <d v="1899-12-30T05:00:00"/>
    <d v="2016-11-07T05:47:00"/>
    <d v="2016-11-07T00:00:00"/>
    <d v="1899-12-30T05:47:00"/>
    <d v="1899-12-30T00:47:00"/>
    <x v="3"/>
  </r>
  <r>
    <x v="2437"/>
    <x v="0"/>
    <n v="256"/>
    <x v="0"/>
    <d v="2016-11-07T20:27:00"/>
    <d v="2016-11-07T00:00:00"/>
    <d v="1899-12-30T20:27:00"/>
    <d v="2016-11-07T21:35:00"/>
    <d v="2016-11-07T00:00:00"/>
    <d v="1899-12-30T21:35:00"/>
    <d v="1899-12-30T01:08:00"/>
    <x v="2"/>
  </r>
  <r>
    <x v="2438"/>
    <x v="1"/>
    <n v="256"/>
    <x v="0"/>
    <d v="2016-12-07T21:29:00"/>
    <d v="2016-12-07T00:00:00"/>
    <d v="1899-12-30T21:29:00"/>
    <d v="2016-12-07T22:10:00"/>
    <d v="2016-12-07T00:00:00"/>
    <d v="1899-12-30T22:10:00"/>
    <d v="1899-12-30T00:41:00"/>
    <x v="2"/>
  </r>
  <r>
    <x v="2439"/>
    <x v="0"/>
    <n v="256"/>
    <x v="0"/>
    <d v="2016-12-07T23:22:00"/>
    <d v="2016-12-07T00:00:00"/>
    <d v="1899-12-30T23:22:00"/>
    <s v="13/07/2016 00:12:32"/>
    <d v="2016-07-13T00:00:00"/>
    <d v="1899-12-30T00:12:32"/>
    <d v="1899-12-30T23:09:28"/>
    <x v="2"/>
  </r>
  <r>
    <x v="2440"/>
    <x v="0"/>
    <n v="256"/>
    <x v="0"/>
    <s v="13/07/2016 06:40:58"/>
    <d v="2016-07-13T00:00:00"/>
    <d v="1899-12-30T06:40:58"/>
    <s v="13/07/2016 07:37:12"/>
    <d v="2016-07-13T00:00:00"/>
    <d v="1899-12-30T07:37:12"/>
    <d v="1899-12-30T00:56:14"/>
    <x v="3"/>
  </r>
  <r>
    <x v="2441"/>
    <x v="1"/>
    <n v="256"/>
    <x v="0"/>
    <s v="14/07/2016 15:10:47"/>
    <d v="2016-07-14T00:00:00"/>
    <d v="1899-12-30T15:10:47"/>
    <s v="14/07/2016 16:12:19"/>
    <d v="2016-07-14T00:00:00"/>
    <d v="1899-12-30T16:12:19"/>
    <d v="1899-12-30T01:01:32"/>
    <x v="1"/>
  </r>
  <r>
    <x v="2442"/>
    <x v="1"/>
    <n v="256"/>
    <x v="0"/>
    <s v="15/07/2016 04:48:19"/>
    <d v="2016-07-15T00:00:00"/>
    <d v="1899-12-30T04:48:19"/>
    <s v="15/07/2016 05:31:32"/>
    <d v="2016-07-15T00:00:00"/>
    <d v="1899-12-30T05:31:32"/>
    <d v="1899-12-30T00:43:13"/>
    <x v="3"/>
  </r>
  <r>
    <x v="2443"/>
    <x v="1"/>
    <n v="256"/>
    <x v="0"/>
    <s v="15/07/2016 14:36:44"/>
    <d v="2016-07-15T00:00:00"/>
    <d v="1899-12-30T14:36:44"/>
    <s v="15/07/2016 15:36:20"/>
    <d v="2016-07-15T00:00:00"/>
    <d v="1899-12-30T15:36:20"/>
    <d v="1899-12-30T00:59:36"/>
    <x v="1"/>
  </r>
  <r>
    <x v="2444"/>
    <x v="1"/>
    <n v="257"/>
    <x v="0"/>
    <d v="2016-11-07T22:45:00"/>
    <d v="2016-11-07T00:00:00"/>
    <d v="1899-12-30T22:45:00"/>
    <d v="2016-11-07T23:36:00"/>
    <d v="2016-11-07T00:00:00"/>
    <d v="1899-12-30T23:36:00"/>
    <d v="1899-12-30T00:51:00"/>
    <x v="2"/>
  </r>
  <r>
    <x v="2445"/>
    <x v="1"/>
    <n v="257"/>
    <x v="0"/>
    <d v="2016-12-07T05:34:00"/>
    <d v="2016-12-07T00:00:00"/>
    <d v="1899-12-30T05:34:00"/>
    <d v="2016-12-07T06:45:00"/>
    <d v="2016-12-07T00:00:00"/>
    <d v="1899-12-30T06:45:00"/>
    <d v="1899-12-30T01:11:00"/>
    <x v="3"/>
  </r>
  <r>
    <x v="2446"/>
    <x v="1"/>
    <n v="257"/>
    <x v="0"/>
    <s v="13/07/2016 09:06:18"/>
    <d v="2016-07-13T00:00:00"/>
    <d v="1899-12-30T09:06:18"/>
    <s v="13/07/2016 10:18:32"/>
    <d v="2016-07-13T00:00:00"/>
    <d v="1899-12-30T10:18:32"/>
    <d v="1899-12-30T01:12:14"/>
    <x v="0"/>
  </r>
  <r>
    <x v="2447"/>
    <x v="0"/>
    <n v="257"/>
    <x v="0"/>
    <s v="13/07/2016 10:21:25"/>
    <d v="2016-07-13T00:00:00"/>
    <d v="1899-12-30T10:21:25"/>
    <s v="13/07/2016 11:35:02"/>
    <d v="2016-07-13T00:00:00"/>
    <d v="1899-12-30T11:35:02"/>
    <d v="1899-12-30T01:13:37"/>
    <x v="0"/>
  </r>
  <r>
    <x v="2448"/>
    <x v="1"/>
    <n v="257"/>
    <x v="0"/>
    <s v="14/07/2016 07:46:59"/>
    <d v="2016-07-14T00:00:00"/>
    <d v="1899-12-30T07:46:59"/>
    <s v="14/07/2016 08:10:56"/>
    <d v="2016-07-14T00:00:00"/>
    <d v="1899-12-30T08:10:56"/>
    <d v="1899-12-30T00:23:57"/>
    <x v="0"/>
  </r>
  <r>
    <x v="2449"/>
    <x v="0"/>
    <n v="257"/>
    <x v="0"/>
    <s v="15/07/2016 16:34:16"/>
    <d v="2016-07-15T00:00:00"/>
    <d v="1899-12-30T16:34:16"/>
    <s v="15/07/2016 17:50:14"/>
    <d v="2016-07-15T00:00:00"/>
    <d v="1899-12-30T17:50:14"/>
    <d v="1899-12-30T01:15:58"/>
    <x v="1"/>
  </r>
  <r>
    <x v="2450"/>
    <x v="0"/>
    <n v="257"/>
    <x v="0"/>
    <s v="15/07/2016 20:17:06"/>
    <d v="2016-07-15T00:00:00"/>
    <d v="1899-12-30T20:17:06"/>
    <s v="15/07/2016 21:31:02"/>
    <d v="2016-07-15T00:00:00"/>
    <d v="1899-12-30T21:31:02"/>
    <d v="1899-12-30T01:13:56"/>
    <x v="2"/>
  </r>
  <r>
    <x v="2451"/>
    <x v="1"/>
    <n v="257"/>
    <x v="0"/>
    <s v="15/07/2016 23:17:35"/>
    <d v="2016-07-15T00:00:00"/>
    <d v="1899-12-30T23:17:35"/>
    <s v="15/07/2016 23:49:25"/>
    <d v="2016-07-15T00:00:00"/>
    <d v="1899-12-30T23:49:25"/>
    <d v="1899-12-30T00:31:50"/>
    <x v="2"/>
  </r>
  <r>
    <x v="2452"/>
    <x v="0"/>
    <n v="258"/>
    <x v="0"/>
    <d v="2016-11-07T12:58:00"/>
    <d v="2016-11-07T00:00:00"/>
    <d v="1899-12-30T12:58:00"/>
    <d v="2016-11-07T13:50:00"/>
    <d v="2016-11-07T00:00:00"/>
    <d v="1899-12-30T13:50:00"/>
    <d v="1899-12-30T00:52:00"/>
    <x v="1"/>
  </r>
  <r>
    <x v="2453"/>
    <x v="0"/>
    <n v="258"/>
    <x v="0"/>
    <d v="2016-11-07T19:49:00"/>
    <d v="2016-11-07T00:00:00"/>
    <d v="1899-12-30T19:49:00"/>
    <d v="2016-11-07T21:03:00"/>
    <d v="2016-11-07T00:00:00"/>
    <d v="1899-12-30T21:03:00"/>
    <d v="1899-12-30T01:14:00"/>
    <x v="2"/>
  </r>
  <r>
    <x v="2454"/>
    <x v="1"/>
    <n v="258"/>
    <x v="0"/>
    <d v="2016-11-07T22:11:00"/>
    <d v="2016-11-07T00:00:00"/>
    <d v="1899-12-30T22:11:00"/>
    <d v="2016-11-07T22:36:00"/>
    <d v="2016-11-07T00:00:00"/>
    <d v="1899-12-30T22:36:00"/>
    <d v="1899-12-30T00:25:00"/>
    <x v="2"/>
  </r>
  <r>
    <x v="2455"/>
    <x v="1"/>
    <n v="258"/>
    <x v="0"/>
    <d v="2016-12-07T00:11:00"/>
    <d v="2016-12-07T00:00:00"/>
    <d v="1899-12-30T00:11:00"/>
    <d v="2016-12-07T00:52:00"/>
    <d v="2016-12-07T00:00:00"/>
    <d v="1899-12-30T00:52:00"/>
    <d v="1899-12-30T00:41:00"/>
    <x v="2"/>
  </r>
  <r>
    <x v="2456"/>
    <x v="0"/>
    <n v="258"/>
    <x v="0"/>
    <d v="2016-12-07T11:20:00"/>
    <d v="2016-12-07T00:00:00"/>
    <d v="1899-12-30T11:20:00"/>
    <d v="2016-12-07T12:37:00"/>
    <d v="2016-12-07T00:00:00"/>
    <d v="1899-12-30T12:37:00"/>
    <d v="1899-12-30T01:17:00"/>
    <x v="0"/>
  </r>
  <r>
    <x v="2457"/>
    <x v="1"/>
    <n v="258"/>
    <x v="0"/>
    <s v="13/07/2016 15:41:05"/>
    <d v="2016-07-13T00:00:00"/>
    <d v="1899-12-30T15:41:05"/>
    <s v="13/07/2016 16:19:11"/>
    <d v="2016-07-13T00:00:00"/>
    <d v="1899-12-30T16:19:11"/>
    <d v="1899-12-30T00:38:06"/>
    <x v="1"/>
  </r>
  <r>
    <x v="2458"/>
    <x v="1"/>
    <n v="258"/>
    <x v="0"/>
    <s v="13/07/2016 22:06:13"/>
    <d v="2016-07-13T00:00:00"/>
    <d v="1899-12-30T22:06:13"/>
    <s v="13/07/2016 22:48:54"/>
    <d v="2016-07-13T00:00:00"/>
    <d v="1899-12-30T22:48:54"/>
    <d v="1899-12-30T00:42:41"/>
    <x v="2"/>
  </r>
  <r>
    <x v="2459"/>
    <x v="1"/>
    <n v="258"/>
    <x v="0"/>
    <s v="14/07/2016 12:21:00"/>
    <d v="2016-07-14T00:00:00"/>
    <d v="1899-12-30T12:21:00"/>
    <s v="14/07/2016 13:13:27"/>
    <d v="2016-07-14T00:00:00"/>
    <d v="1899-12-30T13:13:27"/>
    <d v="1899-12-30T00:52:27"/>
    <x v="1"/>
  </r>
  <r>
    <x v="2460"/>
    <x v="1"/>
    <n v="258"/>
    <x v="0"/>
    <s v="15/07/2016 11:03:10"/>
    <d v="2016-07-15T00:00:00"/>
    <d v="1899-12-30T11:03:10"/>
    <s v="15/07/2016 12:00:31"/>
    <d v="2016-07-15T00:00:00"/>
    <d v="1899-12-30T12:00:31"/>
    <d v="1899-12-30T00:57:21"/>
    <x v="0"/>
  </r>
  <r>
    <x v="2461"/>
    <x v="1"/>
    <n v="258"/>
    <x v="0"/>
    <s v="15/07/2016 17:44:41"/>
    <d v="2016-07-15T00:00:00"/>
    <d v="1899-12-30T17:44:41"/>
    <s v="15/07/2016 18:52:00"/>
    <d v="2016-07-15T00:00:00"/>
    <d v="1899-12-30T18:52:00"/>
    <d v="1899-12-30T01:07:19"/>
    <x v="1"/>
  </r>
  <r>
    <x v="2462"/>
    <x v="1"/>
    <n v="259"/>
    <x v="0"/>
    <d v="2016-11-07T13:46:00"/>
    <d v="2016-11-07T00:00:00"/>
    <d v="1899-12-30T13:46:00"/>
    <d v="2016-11-07T14:29:00"/>
    <d v="2016-11-07T00:00:00"/>
    <d v="1899-12-30T14:29:00"/>
    <d v="1899-12-30T00:43:00"/>
    <x v="1"/>
  </r>
  <r>
    <x v="2463"/>
    <x v="1"/>
    <n v="259"/>
    <x v="0"/>
    <d v="2016-12-07T05:45:00"/>
    <d v="2016-12-07T00:00:00"/>
    <d v="1899-12-30T05:45:00"/>
    <d v="2016-12-07T06:20:00"/>
    <d v="2016-12-07T00:00:00"/>
    <d v="1899-12-30T06:20:00"/>
    <d v="1899-12-30T00:35:00"/>
    <x v="3"/>
  </r>
  <r>
    <x v="2464"/>
    <x v="0"/>
    <n v="259"/>
    <x v="0"/>
    <d v="2016-12-07T06:27:00"/>
    <d v="2016-12-07T00:00:00"/>
    <d v="1899-12-30T06:27:00"/>
    <d v="2016-12-07T07:27:00"/>
    <d v="2016-12-07T00:00:00"/>
    <d v="1899-12-30T07:27:00"/>
    <d v="1899-12-30T01:00:00"/>
    <x v="3"/>
  </r>
  <r>
    <x v="2465"/>
    <x v="1"/>
    <n v="259"/>
    <x v="0"/>
    <s v="13/07/2016 07:14:14"/>
    <d v="2016-07-13T00:00:00"/>
    <d v="1899-12-30T07:14:14"/>
    <s v="13/07/2016 08:29:02"/>
    <d v="2016-07-13T00:00:00"/>
    <d v="1899-12-30T08:29:02"/>
    <d v="1899-12-30T01:14:48"/>
    <x v="0"/>
  </r>
  <r>
    <x v="2466"/>
    <x v="0"/>
    <n v="259"/>
    <x v="0"/>
    <s v="13/07/2016 10:28:11"/>
    <d v="2016-07-13T00:00:00"/>
    <d v="1899-12-30T10:28:11"/>
    <s v="13/07/2016 11:42:50"/>
    <d v="2016-07-13T00:00:00"/>
    <d v="1899-12-30T11:42:50"/>
    <d v="1899-12-30T01:14:39"/>
    <x v="0"/>
  </r>
  <r>
    <x v="2467"/>
    <x v="0"/>
    <n v="259"/>
    <x v="0"/>
    <s v="14/07/2016 17:49:21"/>
    <d v="2016-07-14T00:00:00"/>
    <d v="1899-12-30T17:49:21"/>
    <s v="14/07/2016 18:35:46"/>
    <d v="2016-07-14T00:00:00"/>
    <d v="1899-12-30T18:35:46"/>
    <d v="1899-12-30T00:46:25"/>
    <x v="1"/>
  </r>
  <r>
    <x v="2468"/>
    <x v="1"/>
    <n v="259"/>
    <x v="0"/>
    <s v="14/07/2016 21:35:46"/>
    <d v="2016-07-14T00:00:00"/>
    <d v="1899-12-30T21:35:46"/>
    <s v="14/07/2016 22:47:26"/>
    <d v="2016-07-14T00:00:00"/>
    <d v="1899-12-30T22:47:26"/>
    <d v="1899-12-30T01:11:40"/>
    <x v="2"/>
  </r>
  <r>
    <x v="2469"/>
    <x v="0"/>
    <n v="259"/>
    <x v="0"/>
    <s v="15/07/2016 22:15:02"/>
    <d v="2016-07-15T00:00:00"/>
    <d v="1899-12-30T22:15:02"/>
    <s v="15/07/2016 23:12:18"/>
    <d v="2016-07-15T00:00:00"/>
    <d v="1899-12-30T23:12:18"/>
    <d v="1899-12-30T00:57:16"/>
    <x v="2"/>
  </r>
  <r>
    <x v="2470"/>
    <x v="0"/>
    <n v="260"/>
    <x v="0"/>
    <d v="2016-11-07T08:22:00"/>
    <d v="2016-11-07T00:00:00"/>
    <d v="1899-12-30T08:22:00"/>
    <d v="2016-11-07T08:59:00"/>
    <d v="2016-11-07T00:00:00"/>
    <d v="1899-12-30T08:59:00"/>
    <d v="1899-12-30T00:37:00"/>
    <x v="0"/>
  </r>
  <r>
    <x v="2471"/>
    <x v="0"/>
    <n v="260"/>
    <x v="0"/>
    <d v="2016-12-07T04:49:00"/>
    <d v="2016-12-07T00:00:00"/>
    <d v="1899-12-30T04:49:00"/>
    <d v="2016-12-07T05:42:00"/>
    <d v="2016-12-07T00:00:00"/>
    <d v="1899-12-30T05:42:00"/>
    <d v="1899-12-30T00:53:00"/>
    <x v="3"/>
  </r>
  <r>
    <x v="2472"/>
    <x v="0"/>
    <n v="260"/>
    <x v="0"/>
    <s v="13/07/2016 10:36:59"/>
    <d v="2016-07-13T00:00:00"/>
    <d v="1899-12-30T10:36:59"/>
    <s v="13/07/2016 11:35:02"/>
    <d v="2016-07-13T00:00:00"/>
    <d v="1899-12-30T11:35:02"/>
    <d v="1899-12-30T00:58:03"/>
    <x v="0"/>
  </r>
  <r>
    <x v="2473"/>
    <x v="0"/>
    <n v="260"/>
    <x v="0"/>
    <s v="14/07/2016 19:21:59"/>
    <d v="2016-07-14T00:00:00"/>
    <d v="1899-12-30T19:21:59"/>
    <s v="14/07/2016 20:14:02"/>
    <d v="2016-07-14T00:00:00"/>
    <d v="1899-12-30T20:14:02"/>
    <d v="1899-12-30T00:52:03"/>
    <x v="2"/>
  </r>
  <r>
    <x v="2474"/>
    <x v="0"/>
    <n v="260"/>
    <x v="0"/>
    <s v="14/07/2016 22:43:48"/>
    <d v="2016-07-14T00:00:00"/>
    <d v="1899-12-30T22:43:48"/>
    <s v="14/07/2016 23:40:58"/>
    <d v="2016-07-14T00:00:00"/>
    <d v="1899-12-30T23:40:58"/>
    <d v="1899-12-30T00:57:10"/>
    <x v="2"/>
  </r>
  <r>
    <x v="2475"/>
    <x v="1"/>
    <n v="260"/>
    <x v="0"/>
    <s v="15/07/2016 20:35:13"/>
    <d v="2016-07-15T00:00:00"/>
    <d v="1899-12-30T20:35:13"/>
    <s v="15/07/2016 21:17:15"/>
    <d v="2016-07-15T00:00:00"/>
    <d v="1899-12-30T21:17:15"/>
    <d v="1899-12-30T00:42:02"/>
    <x v="2"/>
  </r>
  <r>
    <x v="2476"/>
    <x v="0"/>
    <n v="261"/>
    <x v="0"/>
    <d v="2016-11-07T06:51:00"/>
    <d v="2016-11-07T00:00:00"/>
    <d v="1899-12-30T06:51:00"/>
    <d v="2016-11-07T07:55:00"/>
    <d v="2016-11-07T00:00:00"/>
    <d v="1899-12-30T07:55:00"/>
    <d v="1899-12-30T01:04:00"/>
    <x v="3"/>
  </r>
  <r>
    <x v="2477"/>
    <x v="1"/>
    <n v="261"/>
    <x v="0"/>
    <d v="2016-11-07T17:04:00"/>
    <d v="2016-11-07T00:00:00"/>
    <d v="1899-12-30T17:04:00"/>
    <d v="2016-11-07T17:52:00"/>
    <d v="2016-11-07T00:00:00"/>
    <d v="1899-12-30T17:52:00"/>
    <d v="1899-12-30T00:48:00"/>
    <x v="1"/>
  </r>
  <r>
    <x v="2478"/>
    <x v="1"/>
    <n v="261"/>
    <x v="0"/>
    <d v="2016-11-07T19:35:00"/>
    <d v="2016-11-07T00:00:00"/>
    <d v="1899-12-30T19:35:00"/>
    <d v="2016-11-07T20:18:00"/>
    <d v="2016-11-07T00:00:00"/>
    <d v="1899-12-30T20:18:00"/>
    <d v="1899-12-30T00:43:00"/>
    <x v="2"/>
  </r>
  <r>
    <x v="2479"/>
    <x v="0"/>
    <n v="261"/>
    <x v="0"/>
    <d v="2016-12-07T07:04:00"/>
    <d v="2016-12-07T00:00:00"/>
    <d v="1899-12-30T07:04:00"/>
    <d v="2016-12-07T07:55:00"/>
    <d v="2016-12-07T00:00:00"/>
    <d v="1899-12-30T07:55:00"/>
    <d v="1899-12-30T00:51:00"/>
    <x v="0"/>
  </r>
  <r>
    <x v="2480"/>
    <x v="0"/>
    <n v="261"/>
    <x v="0"/>
    <d v="2016-12-07T14:50:00"/>
    <d v="2016-12-07T00:00:00"/>
    <d v="1899-12-30T14:50:00"/>
    <d v="2016-12-07T15:37:00"/>
    <d v="2016-12-07T00:00:00"/>
    <d v="1899-12-30T15:37:00"/>
    <d v="1899-12-30T00:47:00"/>
    <x v="1"/>
  </r>
  <r>
    <x v="2481"/>
    <x v="1"/>
    <n v="261"/>
    <x v="0"/>
    <d v="2016-12-07T17:55:00"/>
    <d v="2016-12-07T00:00:00"/>
    <d v="1899-12-30T17:55:00"/>
    <d v="2016-12-07T18:40:00"/>
    <d v="2016-12-07T00:00:00"/>
    <d v="1899-12-30T18:40:00"/>
    <d v="1899-12-30T00:45:00"/>
    <x v="1"/>
  </r>
  <r>
    <x v="2482"/>
    <x v="1"/>
    <n v="261"/>
    <x v="0"/>
    <s v="13/07/2016 06:39:32"/>
    <d v="2016-07-13T00:00:00"/>
    <d v="1899-12-30T06:39:32"/>
    <s v="13/07/2016 07:55:18"/>
    <d v="2016-07-13T00:00:00"/>
    <d v="1899-12-30T07:55:18"/>
    <d v="1899-12-30T01:15:46"/>
    <x v="3"/>
  </r>
  <r>
    <x v="2483"/>
    <x v="1"/>
    <n v="261"/>
    <x v="0"/>
    <s v="13/07/2016 17:41:23"/>
    <d v="2016-07-13T00:00:00"/>
    <d v="1899-12-30T17:41:23"/>
    <s v="13/07/2016 18:46:32"/>
    <d v="2016-07-13T00:00:00"/>
    <d v="1899-12-30T18:46:32"/>
    <d v="1899-12-30T01:05:09"/>
    <x v="1"/>
  </r>
  <r>
    <x v="2484"/>
    <x v="1"/>
    <n v="261"/>
    <x v="0"/>
    <s v="14/07/2016 12:37:09"/>
    <d v="2016-07-14T00:00:00"/>
    <d v="1899-12-30T12:37:09"/>
    <s v="14/07/2016 13:21:51"/>
    <d v="2016-07-14T00:00:00"/>
    <d v="1899-12-30T13:21:51"/>
    <d v="1899-12-30T00:44:42"/>
    <x v="1"/>
  </r>
  <r>
    <x v="2485"/>
    <x v="1"/>
    <n v="261"/>
    <x v="0"/>
    <s v="15/07/2016 08:30:58"/>
    <d v="2016-07-15T00:00:00"/>
    <d v="1899-12-30T08:30:58"/>
    <s v="15/07/2016 09:32:17"/>
    <d v="2016-07-15T00:00:00"/>
    <d v="1899-12-30T09:32:17"/>
    <d v="1899-12-30T01:01:19"/>
    <x v="0"/>
  </r>
  <r>
    <x v="2486"/>
    <x v="0"/>
    <n v="261"/>
    <x v="0"/>
    <s v="15/07/2016 12:38:02"/>
    <d v="2016-07-15T00:00:00"/>
    <d v="1899-12-30T12:38:02"/>
    <s v="15/07/2016 13:49:54"/>
    <d v="2016-07-15T00:00:00"/>
    <d v="1899-12-30T13:49:54"/>
    <d v="1899-12-30T01:11:52"/>
    <x v="1"/>
  </r>
  <r>
    <x v="2487"/>
    <x v="1"/>
    <n v="261"/>
    <x v="0"/>
    <s v="15/07/2016 21:46:33"/>
    <d v="2016-07-15T00:00:00"/>
    <d v="1899-12-30T21:46:33"/>
    <s v="15/07/2016 22:26:15"/>
    <d v="2016-07-15T00:00:00"/>
    <d v="1899-12-30T22:26:15"/>
    <d v="1899-12-30T00:39:42"/>
    <x v="2"/>
  </r>
  <r>
    <x v="2488"/>
    <x v="1"/>
    <n v="262"/>
    <x v="0"/>
    <d v="2016-11-07T08:05:00"/>
    <d v="2016-11-07T00:00:00"/>
    <d v="1899-12-30T08:05:00"/>
    <d v="2016-11-07T08:48:00"/>
    <d v="2016-11-07T00:00:00"/>
    <d v="1899-12-30T08:48:00"/>
    <d v="1899-12-30T00:43:00"/>
    <x v="0"/>
  </r>
  <r>
    <x v="2489"/>
    <x v="1"/>
    <n v="262"/>
    <x v="0"/>
    <d v="2016-11-07T20:07:00"/>
    <d v="2016-11-07T00:00:00"/>
    <d v="1899-12-30T20:07:00"/>
    <d v="2016-11-07T21:01:00"/>
    <d v="2016-11-07T00:00:00"/>
    <d v="1899-12-30T21:01:00"/>
    <d v="1899-12-30T00:54:00"/>
    <x v="2"/>
  </r>
  <r>
    <x v="2490"/>
    <x v="0"/>
    <n v="262"/>
    <x v="0"/>
    <d v="2016-11-07T22:00:00"/>
    <d v="2016-11-07T00:00:00"/>
    <d v="1899-12-30T22:00:00"/>
    <d v="2016-11-07T22:56:00"/>
    <d v="2016-11-07T00:00:00"/>
    <d v="1899-12-30T22:56:00"/>
    <d v="1899-12-30T00:56:00"/>
    <x v="2"/>
  </r>
  <r>
    <x v="2491"/>
    <x v="1"/>
    <n v="262"/>
    <x v="0"/>
    <d v="2016-12-07T16:14:00"/>
    <d v="2016-12-07T00:00:00"/>
    <d v="1899-12-30T16:14:00"/>
    <d v="2016-12-07T16:55:00"/>
    <d v="2016-12-07T00:00:00"/>
    <d v="1899-12-30T16:55:00"/>
    <d v="1899-12-30T00:41:00"/>
    <x v="1"/>
  </r>
  <r>
    <x v="2492"/>
    <x v="0"/>
    <n v="262"/>
    <x v="0"/>
    <d v="2016-12-07T21:43:00"/>
    <d v="2016-12-07T00:00:00"/>
    <d v="1899-12-30T21:43:00"/>
    <d v="2016-12-07T22:36:00"/>
    <d v="2016-12-07T00:00:00"/>
    <d v="1899-12-30T22:36:00"/>
    <d v="1899-12-30T00:53:00"/>
    <x v="2"/>
  </r>
  <r>
    <x v="2493"/>
    <x v="1"/>
    <n v="262"/>
    <x v="0"/>
    <s v="13/07/2016 11:53:29"/>
    <d v="2016-07-13T00:00:00"/>
    <d v="1899-12-30T11:53:29"/>
    <s v="13/07/2016 12:50:46"/>
    <d v="2016-07-13T00:00:00"/>
    <d v="1899-12-30T12:50:46"/>
    <d v="1899-12-30T00:57:17"/>
    <x v="0"/>
  </r>
  <r>
    <x v="2494"/>
    <x v="1"/>
    <n v="262"/>
    <x v="0"/>
    <s v="14/07/2016 14:26:10"/>
    <d v="2016-07-14T00:00:00"/>
    <d v="1899-12-30T14:26:10"/>
    <s v="14/07/2016 15:21:15"/>
    <d v="2016-07-14T00:00:00"/>
    <d v="1899-12-30T15:21:15"/>
    <d v="1899-12-30T00:55:05"/>
    <x v="1"/>
  </r>
  <r>
    <x v="2495"/>
    <x v="0"/>
    <n v="262"/>
    <x v="0"/>
    <s v="15/07/2016 15:30:45"/>
    <d v="2016-07-15T00:00:00"/>
    <d v="1899-12-30T15:30:45"/>
    <s v="15/07/2016 16:07:30"/>
    <d v="2016-07-15T00:00:00"/>
    <d v="1899-12-30T16:07:30"/>
    <d v="1899-12-30T00:36:45"/>
    <x v="1"/>
  </r>
  <r>
    <x v="2496"/>
    <x v="0"/>
    <n v="263"/>
    <x v="0"/>
    <d v="2016-11-07T16:00:00"/>
    <d v="2016-11-07T00:00:00"/>
    <d v="1899-12-30T16:00:00"/>
    <d v="2016-11-07T16:33:00"/>
    <d v="2016-11-07T00:00:00"/>
    <d v="1899-12-30T16:33:00"/>
    <d v="1899-12-30T00:33:00"/>
    <x v="1"/>
  </r>
  <r>
    <x v="2497"/>
    <x v="1"/>
    <n v="263"/>
    <x v="0"/>
    <d v="2016-11-07T19:00:00"/>
    <d v="2016-11-07T00:00:00"/>
    <d v="1899-12-30T19:00:00"/>
    <d v="2016-11-07T20:12:00"/>
    <d v="2016-11-07T00:00:00"/>
    <d v="1899-12-30T20:12:00"/>
    <d v="1899-12-30T01:12:00"/>
    <x v="2"/>
  </r>
  <r>
    <x v="2498"/>
    <x v="0"/>
    <n v="263"/>
    <x v="0"/>
    <d v="2016-11-07T21:51:00"/>
    <d v="2016-11-07T00:00:00"/>
    <d v="1899-12-30T21:51:00"/>
    <d v="2016-11-07T22:47:00"/>
    <d v="2016-11-07T00:00:00"/>
    <d v="1899-12-30T22:47:00"/>
    <d v="1899-12-30T00:56:00"/>
    <x v="2"/>
  </r>
  <r>
    <x v="2499"/>
    <x v="1"/>
    <n v="263"/>
    <x v="0"/>
    <d v="2016-12-07T04:59:00"/>
    <d v="2016-12-07T00:00:00"/>
    <d v="1899-12-30T04:59:00"/>
    <d v="2016-12-07T06:17:00"/>
    <d v="2016-12-07T00:00:00"/>
    <d v="1899-12-30T06:17:00"/>
    <d v="1899-12-30T01:18:00"/>
    <x v="3"/>
  </r>
  <r>
    <x v="2500"/>
    <x v="1"/>
    <n v="263"/>
    <x v="0"/>
    <d v="2016-12-07T07:49:00"/>
    <d v="2016-12-07T00:00:00"/>
    <d v="1899-12-30T07:49:00"/>
    <d v="2016-12-07T09:02:00"/>
    <d v="2016-12-07T00:00:00"/>
    <d v="1899-12-30T09:02:00"/>
    <d v="1899-12-30T01:13:00"/>
    <x v="0"/>
  </r>
  <r>
    <x v="2501"/>
    <x v="1"/>
    <n v="263"/>
    <x v="0"/>
    <d v="2016-12-07T22:33:00"/>
    <d v="2016-12-07T00:00:00"/>
    <d v="1899-12-30T22:33:00"/>
    <d v="2016-12-07T23:34:00"/>
    <d v="2016-12-07T00:00:00"/>
    <d v="1899-12-30T23:34:00"/>
    <d v="1899-12-30T01:01:00"/>
    <x v="2"/>
  </r>
  <r>
    <x v="2502"/>
    <x v="0"/>
    <n v="263"/>
    <x v="0"/>
    <s v="13/07/2016 06:05:43"/>
    <d v="2016-07-13T00:00:00"/>
    <d v="1899-12-30T06:05:43"/>
    <s v="13/07/2016 07:11:55"/>
    <d v="2016-07-13T00:00:00"/>
    <d v="1899-12-30T07:11:55"/>
    <d v="1899-12-30T01:06:12"/>
    <x v="3"/>
  </r>
  <r>
    <x v="2503"/>
    <x v="1"/>
    <n v="263"/>
    <x v="0"/>
    <s v="13/07/2016 15:27:17"/>
    <d v="2016-07-13T00:00:00"/>
    <d v="1899-12-30T15:27:17"/>
    <s v="13/07/2016 16:17:36"/>
    <d v="2016-07-13T00:00:00"/>
    <d v="1899-12-30T16:17:36"/>
    <d v="1899-12-30T00:50:19"/>
    <x v="1"/>
  </r>
  <r>
    <x v="2504"/>
    <x v="1"/>
    <n v="263"/>
    <x v="0"/>
    <s v="14/07/2016 08:59:00"/>
    <d v="2016-07-14T00:00:00"/>
    <d v="1899-12-30T08:59:00"/>
    <s v="14/07/2016 09:34:51"/>
    <d v="2016-07-14T00:00:00"/>
    <d v="1899-12-30T09:34:51"/>
    <d v="1899-12-30T00:35:51"/>
    <x v="0"/>
  </r>
  <r>
    <x v="2505"/>
    <x v="1"/>
    <n v="263"/>
    <x v="0"/>
    <s v="15/07/2016 20:17:05"/>
    <d v="2016-07-15T00:00:00"/>
    <d v="1899-12-30T20:17:05"/>
    <s v="15/07/2016 21:16:02"/>
    <d v="2016-07-15T00:00:00"/>
    <d v="1899-12-30T21:16:02"/>
    <d v="1899-12-30T00:58:57"/>
    <x v="2"/>
  </r>
  <r>
    <x v="2506"/>
    <x v="0"/>
    <n v="264"/>
    <x v="0"/>
    <d v="2016-11-07T00:36:00"/>
    <d v="2016-11-07T00:00:00"/>
    <d v="1899-12-30T00:36:00"/>
    <d v="2016-11-07T01:35:00"/>
    <d v="2016-11-07T00:00:00"/>
    <d v="1899-12-30T01:35:00"/>
    <d v="1899-12-30T00:59:00"/>
    <x v="2"/>
  </r>
  <r>
    <x v="2507"/>
    <x v="0"/>
    <n v="264"/>
    <x v="0"/>
    <d v="2016-11-07T08:10:00"/>
    <d v="2016-11-07T00:00:00"/>
    <d v="1899-12-30T08:10:00"/>
    <d v="2016-11-07T09:03:00"/>
    <d v="2016-11-07T00:00:00"/>
    <d v="1899-12-30T09:03:00"/>
    <d v="1899-12-30T00:53:00"/>
    <x v="0"/>
  </r>
  <r>
    <x v="2508"/>
    <x v="1"/>
    <n v="264"/>
    <x v="0"/>
    <d v="2016-11-07T14:56:00"/>
    <d v="2016-11-07T00:00:00"/>
    <d v="1899-12-30T14:56:00"/>
    <d v="2016-11-07T15:46:00"/>
    <d v="2016-11-07T00:00:00"/>
    <d v="1899-12-30T15:46:00"/>
    <d v="1899-12-30T00:50:00"/>
    <x v="1"/>
  </r>
  <r>
    <x v="2509"/>
    <x v="1"/>
    <n v="264"/>
    <x v="0"/>
    <d v="2016-11-07T20:27:00"/>
    <d v="2016-11-07T00:00:00"/>
    <d v="1899-12-30T20:27:00"/>
    <d v="2016-11-07T21:42:00"/>
    <d v="2016-11-07T00:00:00"/>
    <d v="1899-12-30T21:42:00"/>
    <d v="1899-12-30T01:15:00"/>
    <x v="2"/>
  </r>
  <r>
    <x v="2510"/>
    <x v="0"/>
    <n v="264"/>
    <x v="0"/>
    <d v="2016-12-07T20:26:00"/>
    <d v="2016-12-07T00:00:00"/>
    <d v="1899-12-30T20:26:00"/>
    <d v="2016-12-07T21:15:00"/>
    <d v="2016-12-07T00:00:00"/>
    <d v="1899-12-30T21:15:00"/>
    <d v="1899-12-30T00:49:00"/>
    <x v="2"/>
  </r>
  <r>
    <x v="2511"/>
    <x v="0"/>
    <n v="264"/>
    <x v="0"/>
    <s v="13/07/2016 20:33:45"/>
    <d v="2016-07-13T00:00:00"/>
    <d v="1899-12-30T20:33:45"/>
    <s v="13/07/2016 21:34:37"/>
    <d v="2016-07-13T00:00:00"/>
    <d v="1899-12-30T21:34:37"/>
    <d v="1899-12-30T01:00:52"/>
    <x v="2"/>
  </r>
  <r>
    <x v="2512"/>
    <x v="1"/>
    <n v="264"/>
    <x v="0"/>
    <s v="14/07/2016 09:15:54"/>
    <d v="2016-07-14T00:00:00"/>
    <d v="1899-12-30T09:15:54"/>
    <s v="14/07/2016 10:32:27"/>
    <d v="2016-07-14T00:00:00"/>
    <d v="1899-12-30T10:32:27"/>
    <d v="1899-12-30T01:16:33"/>
    <x v="0"/>
  </r>
  <r>
    <x v="2513"/>
    <x v="1"/>
    <n v="264"/>
    <x v="0"/>
    <s v="14/07/2016 18:44:08"/>
    <d v="2016-07-14T00:00:00"/>
    <d v="1899-12-30T18:44:08"/>
    <s v="14/07/2016 19:24:02"/>
    <d v="2016-07-14T00:00:00"/>
    <d v="1899-12-30T19:24:02"/>
    <d v="1899-12-30T00:39:54"/>
    <x v="2"/>
  </r>
  <r>
    <x v="2514"/>
    <x v="1"/>
    <n v="265"/>
    <x v="0"/>
    <d v="2016-11-07T04:59:00"/>
    <d v="2016-11-07T00:00:00"/>
    <d v="1899-12-30T04:59:00"/>
    <d v="2016-11-07T05:58:00"/>
    <d v="2016-11-07T00:00:00"/>
    <d v="1899-12-30T05:58:00"/>
    <d v="1899-12-30T00:59:00"/>
    <x v="3"/>
  </r>
  <r>
    <x v="2515"/>
    <x v="1"/>
    <n v="265"/>
    <x v="0"/>
    <d v="2016-11-07T21:11:00"/>
    <d v="2016-11-07T00:00:00"/>
    <d v="1899-12-30T21:11:00"/>
    <d v="2016-11-07T22:01:00"/>
    <d v="2016-11-07T00:00:00"/>
    <d v="1899-12-30T22:01:00"/>
    <d v="1899-12-30T00:50:00"/>
    <x v="2"/>
  </r>
  <r>
    <x v="2516"/>
    <x v="0"/>
    <n v="265"/>
    <x v="0"/>
    <d v="2016-12-07T07:07:00"/>
    <d v="2016-12-07T00:00:00"/>
    <d v="1899-12-30T07:07:00"/>
    <d v="2016-12-07T08:07:00"/>
    <d v="2016-12-07T00:00:00"/>
    <d v="1899-12-30T08:07:00"/>
    <d v="1899-12-30T01:00:00"/>
    <x v="0"/>
  </r>
  <r>
    <x v="2517"/>
    <x v="1"/>
    <n v="265"/>
    <x v="0"/>
    <d v="2016-12-07T11:14:00"/>
    <d v="2016-12-07T00:00:00"/>
    <d v="1899-12-30T11:14:00"/>
    <d v="2016-12-07T12:13:00"/>
    <d v="2016-12-07T00:00:00"/>
    <d v="1899-12-30T12:13:00"/>
    <d v="1899-12-30T00:59:00"/>
    <x v="0"/>
  </r>
  <r>
    <x v="2518"/>
    <x v="1"/>
    <n v="265"/>
    <x v="0"/>
    <s v="15/07/2016 20:07:23"/>
    <d v="2016-07-15T00:00:00"/>
    <d v="1899-12-30T20:07:23"/>
    <s v="15/07/2016 21:05:28"/>
    <d v="2016-07-15T00:00:00"/>
    <d v="1899-12-30T21:05:28"/>
    <d v="1899-12-30T00:58:05"/>
    <x v="2"/>
  </r>
  <r>
    <x v="2519"/>
    <x v="1"/>
    <n v="266"/>
    <x v="0"/>
    <d v="2016-11-07T08:20:00"/>
    <d v="2016-11-07T00:00:00"/>
    <d v="1899-12-30T08:20:00"/>
    <d v="2016-11-07T09:17:00"/>
    <d v="2016-11-07T00:00:00"/>
    <d v="1899-12-30T09:17:00"/>
    <d v="1899-12-30T00:57:00"/>
    <x v="0"/>
  </r>
  <r>
    <x v="2520"/>
    <x v="0"/>
    <n v="266"/>
    <x v="0"/>
    <d v="2016-11-07T14:31:00"/>
    <d v="2016-11-07T00:00:00"/>
    <d v="1899-12-30T14:31:00"/>
    <d v="2016-11-07T15:01:00"/>
    <d v="2016-11-07T00:00:00"/>
    <d v="1899-12-30T15:01:00"/>
    <d v="1899-12-30T00:30:00"/>
    <x v="1"/>
  </r>
  <r>
    <x v="2521"/>
    <x v="0"/>
    <n v="266"/>
    <x v="0"/>
    <d v="2016-11-07T18:52:00"/>
    <d v="2016-11-07T00:00:00"/>
    <d v="1899-12-30T18:52:00"/>
    <d v="2016-11-07T19:44:00"/>
    <d v="2016-11-07T00:00:00"/>
    <d v="1899-12-30T19:44:00"/>
    <d v="1899-12-30T00:52:00"/>
    <x v="2"/>
  </r>
  <r>
    <x v="2522"/>
    <x v="1"/>
    <n v="266"/>
    <x v="0"/>
    <d v="2016-12-07T09:14:00"/>
    <d v="2016-12-07T00:00:00"/>
    <d v="1899-12-30T09:14:00"/>
    <d v="2016-12-07T10:07:00"/>
    <d v="2016-12-07T00:00:00"/>
    <d v="1899-12-30T10:07:00"/>
    <d v="1899-12-30T00:53:00"/>
    <x v="0"/>
  </r>
  <r>
    <x v="2523"/>
    <x v="1"/>
    <n v="266"/>
    <x v="0"/>
    <d v="2016-12-07T16:52:00"/>
    <d v="2016-12-07T00:00:00"/>
    <d v="1899-12-30T16:52:00"/>
    <d v="2016-12-07T18:02:00"/>
    <d v="2016-12-07T00:00:00"/>
    <d v="1899-12-30T18:02:00"/>
    <d v="1899-12-30T01:10:00"/>
    <x v="1"/>
  </r>
  <r>
    <x v="2524"/>
    <x v="1"/>
    <n v="266"/>
    <x v="0"/>
    <s v="13/07/2016 14:26:01"/>
    <d v="2016-07-13T00:00:00"/>
    <d v="1899-12-30T14:26:01"/>
    <s v="13/07/2016 15:07:07"/>
    <d v="2016-07-13T00:00:00"/>
    <d v="1899-12-30T15:07:07"/>
    <d v="1899-12-30T00:41:06"/>
    <x v="1"/>
  </r>
  <r>
    <x v="2525"/>
    <x v="1"/>
    <n v="266"/>
    <x v="0"/>
    <s v="13/07/2016 18:31:35"/>
    <d v="2016-07-13T00:00:00"/>
    <d v="1899-12-30T18:31:35"/>
    <s v="13/07/2016 19:39:13"/>
    <d v="2016-07-13T00:00:00"/>
    <d v="1899-12-30T19:39:13"/>
    <d v="1899-12-30T01:07:38"/>
    <x v="2"/>
  </r>
  <r>
    <x v="2526"/>
    <x v="1"/>
    <n v="266"/>
    <x v="0"/>
    <s v="14/07/2016 07:10:55"/>
    <d v="2016-07-14T00:00:00"/>
    <d v="1899-12-30T07:10:55"/>
    <s v="14/07/2016 07:42:17"/>
    <d v="2016-07-14T00:00:00"/>
    <d v="1899-12-30T07:42:17"/>
    <d v="1899-12-30T00:31:22"/>
    <x v="0"/>
  </r>
  <r>
    <x v="2527"/>
    <x v="0"/>
    <n v="266"/>
    <x v="0"/>
    <s v="14/07/2016 13:01:58"/>
    <d v="2016-07-14T00:00:00"/>
    <d v="1899-12-30T13:01:58"/>
    <s v="14/07/2016 13:38:15"/>
    <d v="2016-07-14T00:00:00"/>
    <d v="1899-12-30T13:38:15"/>
    <d v="1899-12-30T00:36:17"/>
    <x v="1"/>
  </r>
  <r>
    <x v="2528"/>
    <x v="0"/>
    <n v="266"/>
    <x v="0"/>
    <s v="15/07/2016 09:37:46"/>
    <d v="2016-07-15T00:00:00"/>
    <d v="1899-12-30T09:37:46"/>
    <s v="15/07/2016 10:34:23"/>
    <d v="2016-07-15T00:00:00"/>
    <d v="1899-12-30T10:34:23"/>
    <d v="1899-12-30T00:56:37"/>
    <x v="0"/>
  </r>
  <r>
    <x v="2529"/>
    <x v="0"/>
    <n v="266"/>
    <x v="0"/>
    <s v="15/07/2016 12:59:50"/>
    <d v="2016-07-15T00:00:00"/>
    <d v="1899-12-30T12:59:50"/>
    <s v="15/07/2016 13:51:26"/>
    <d v="2016-07-15T00:00:00"/>
    <d v="1899-12-30T13:51:26"/>
    <d v="1899-12-30T00:51:36"/>
    <x v="1"/>
  </r>
  <r>
    <x v="2530"/>
    <x v="1"/>
    <n v="267"/>
    <x v="0"/>
    <d v="2016-12-07T22:05:00"/>
    <d v="2016-12-07T00:00:00"/>
    <d v="1899-12-30T22:05:00"/>
    <d v="2016-12-07T22:51:00"/>
    <d v="2016-12-07T00:00:00"/>
    <d v="1899-12-30T22:51:00"/>
    <d v="1899-12-30T00:46:00"/>
    <x v="2"/>
  </r>
  <r>
    <x v="2531"/>
    <x v="1"/>
    <n v="267"/>
    <x v="0"/>
    <s v="13/07/2016 03:55:10"/>
    <d v="2016-07-13T00:00:00"/>
    <d v="1899-12-30T03:55:10"/>
    <s v="13/07/2016 05:06:41"/>
    <d v="2016-07-13T00:00:00"/>
    <d v="1899-12-30T05:06:41"/>
    <d v="1899-12-30T01:11:31"/>
    <x v="3"/>
  </r>
  <r>
    <x v="2532"/>
    <x v="0"/>
    <n v="267"/>
    <x v="0"/>
    <s v="13/07/2016 17:37:32"/>
    <d v="2016-07-13T00:00:00"/>
    <d v="1899-12-30T17:37:32"/>
    <s v="13/07/2016 18:33:37"/>
    <d v="2016-07-13T00:00:00"/>
    <d v="1899-12-30T18:33:37"/>
    <d v="1899-12-30T00:56:05"/>
    <x v="1"/>
  </r>
  <r>
    <x v="2533"/>
    <x v="1"/>
    <n v="267"/>
    <x v="0"/>
    <s v="14/07/2016 18:29:55"/>
    <d v="2016-07-14T00:00:00"/>
    <d v="1899-12-30T18:29:55"/>
    <s v="14/07/2016 19:24:59"/>
    <d v="2016-07-14T00:00:00"/>
    <d v="1899-12-30T19:24:59"/>
    <d v="1899-12-30T00:55:04"/>
    <x v="2"/>
  </r>
  <r>
    <x v="2534"/>
    <x v="0"/>
    <n v="267"/>
    <x v="0"/>
    <s v="15/07/2016 00:07:29"/>
    <d v="2016-07-15T00:00:00"/>
    <d v="1899-12-30T00:07:29"/>
    <s v="15/07/2016 00:52:50"/>
    <d v="2016-07-15T00:00:00"/>
    <d v="1899-12-30T00:52:50"/>
    <d v="1899-12-30T00:45:21"/>
    <x v="2"/>
  </r>
  <r>
    <x v="2535"/>
    <x v="0"/>
    <n v="267"/>
    <x v="0"/>
    <s v="15/07/2016 08:54:52"/>
    <d v="2016-07-15T00:00:00"/>
    <d v="1899-12-30T08:54:52"/>
    <s v="15/07/2016 09:52:31"/>
    <d v="2016-07-15T00:00:00"/>
    <d v="1899-12-30T09:52:31"/>
    <d v="1899-12-30T00:57:39"/>
    <x v="0"/>
  </r>
  <r>
    <x v="2536"/>
    <x v="0"/>
    <n v="268"/>
    <x v="0"/>
    <d v="2016-11-07T06:36:00"/>
    <d v="2016-11-07T00:00:00"/>
    <d v="1899-12-30T06:36:00"/>
    <d v="2016-11-07T07:08:00"/>
    <d v="2016-11-07T00:00:00"/>
    <d v="1899-12-30T07:08:00"/>
    <d v="1899-12-30T00:32:00"/>
    <x v="3"/>
  </r>
  <r>
    <x v="2537"/>
    <x v="1"/>
    <n v="268"/>
    <x v="0"/>
    <d v="2016-11-07T12:01:00"/>
    <d v="2016-11-07T00:00:00"/>
    <d v="1899-12-30T12:01:00"/>
    <d v="2016-11-07T13:03:00"/>
    <d v="2016-11-07T00:00:00"/>
    <d v="1899-12-30T13:03:00"/>
    <d v="1899-12-30T01:02:00"/>
    <x v="1"/>
  </r>
  <r>
    <x v="2538"/>
    <x v="0"/>
    <n v="268"/>
    <x v="0"/>
    <d v="2016-12-07T06:34:00"/>
    <d v="2016-12-07T00:00:00"/>
    <d v="1899-12-30T06:34:00"/>
    <d v="2016-12-07T07:10:00"/>
    <d v="2016-12-07T00:00:00"/>
    <d v="1899-12-30T07:10:00"/>
    <d v="1899-12-30T00:36:00"/>
    <x v="3"/>
  </r>
  <r>
    <x v="2539"/>
    <x v="0"/>
    <n v="268"/>
    <x v="0"/>
    <d v="2016-12-07T15:49:00"/>
    <d v="2016-12-07T00:00:00"/>
    <d v="1899-12-30T15:49:00"/>
    <d v="2016-12-07T16:56:00"/>
    <d v="2016-12-07T00:00:00"/>
    <d v="1899-12-30T16:56:00"/>
    <d v="1899-12-30T01:07:00"/>
    <x v="1"/>
  </r>
  <r>
    <x v="2540"/>
    <x v="0"/>
    <n v="268"/>
    <x v="0"/>
    <s v="13/07/2016 12:35:31"/>
    <d v="2016-07-13T00:00:00"/>
    <d v="1899-12-30T12:35:31"/>
    <s v="13/07/2016 13:30:18"/>
    <d v="2016-07-13T00:00:00"/>
    <d v="1899-12-30T13:30:18"/>
    <d v="1899-12-30T00:54:47"/>
    <x v="1"/>
  </r>
  <r>
    <x v="2541"/>
    <x v="1"/>
    <n v="268"/>
    <x v="0"/>
    <s v="13/07/2016 22:41:50"/>
    <d v="2016-07-13T00:00:00"/>
    <d v="1899-12-30T22:41:50"/>
    <s v="13/07/2016 23:34:24"/>
    <d v="2016-07-13T00:00:00"/>
    <d v="1899-12-30T23:34:24"/>
    <d v="1899-12-30T00:52:34"/>
    <x v="2"/>
  </r>
  <r>
    <x v="2542"/>
    <x v="1"/>
    <n v="268"/>
    <x v="0"/>
    <s v="14/07/2016 07:36:48"/>
    <d v="2016-07-14T00:00:00"/>
    <d v="1899-12-30T07:36:48"/>
    <s v="14/07/2016 08:22:15"/>
    <d v="2016-07-14T00:00:00"/>
    <d v="1899-12-30T08:22:15"/>
    <d v="1899-12-30T00:45:27"/>
    <x v="0"/>
  </r>
  <r>
    <x v="2543"/>
    <x v="1"/>
    <n v="268"/>
    <x v="0"/>
    <s v="14/07/2016 13:30:24"/>
    <d v="2016-07-14T00:00:00"/>
    <d v="1899-12-30T13:30:24"/>
    <s v="14/07/2016 14:04:20"/>
    <d v="2016-07-14T00:00:00"/>
    <d v="1899-12-30T14:04:20"/>
    <d v="1899-12-30T00:33:56"/>
    <x v="1"/>
  </r>
  <r>
    <x v="2544"/>
    <x v="1"/>
    <n v="268"/>
    <x v="0"/>
    <s v="14/07/2016 16:21:08"/>
    <d v="2016-07-14T00:00:00"/>
    <d v="1899-12-30T16:21:08"/>
    <s v="14/07/2016 16:52:28"/>
    <d v="2016-07-14T00:00:00"/>
    <d v="1899-12-30T16:52:28"/>
    <d v="1899-12-30T00:31:20"/>
    <x v="1"/>
  </r>
  <r>
    <x v="2545"/>
    <x v="0"/>
    <n v="268"/>
    <x v="0"/>
    <s v="15/07/2016 06:30:21"/>
    <d v="2016-07-15T00:00:00"/>
    <d v="1899-12-30T06:30:21"/>
    <s v="15/07/2016 07:39:36"/>
    <d v="2016-07-15T00:00:00"/>
    <d v="1899-12-30T07:39:36"/>
    <d v="1899-12-30T01:09:15"/>
    <x v="3"/>
  </r>
  <r>
    <x v="2546"/>
    <x v="0"/>
    <n v="268"/>
    <x v="0"/>
    <s v="15/07/2016 22:07:56"/>
    <d v="2016-07-15T00:00:00"/>
    <d v="1899-12-30T22:07:56"/>
    <s v="15/07/2016 23:23:44"/>
    <d v="2016-07-15T00:00:00"/>
    <d v="1899-12-30T23:23:44"/>
    <d v="1899-12-30T01:15:48"/>
    <x v="2"/>
  </r>
  <r>
    <x v="2547"/>
    <x v="1"/>
    <n v="269"/>
    <x v="0"/>
    <d v="2016-11-07T11:30:00"/>
    <d v="2016-11-07T00:00:00"/>
    <d v="1899-12-30T11:30:00"/>
    <d v="2016-11-07T12:28:00"/>
    <d v="2016-11-07T00:00:00"/>
    <d v="1899-12-30T12:28:00"/>
    <d v="1899-12-30T00:58:00"/>
    <x v="0"/>
  </r>
  <r>
    <x v="2548"/>
    <x v="0"/>
    <n v="269"/>
    <x v="0"/>
    <d v="2016-11-07T18:21:00"/>
    <d v="2016-11-07T00:00:00"/>
    <d v="1899-12-30T18:21:00"/>
    <d v="2016-11-07T19:01:00"/>
    <d v="2016-11-07T00:00:00"/>
    <d v="1899-12-30T19:01:00"/>
    <d v="1899-12-30T00:40:00"/>
    <x v="2"/>
  </r>
  <r>
    <x v="2549"/>
    <x v="0"/>
    <n v="269"/>
    <x v="0"/>
    <d v="2016-12-07T08:39:00"/>
    <d v="2016-12-07T00:00:00"/>
    <d v="1899-12-30T08:39:00"/>
    <d v="2016-12-07T09:29:00"/>
    <d v="2016-12-07T00:00:00"/>
    <d v="1899-12-30T09:29:00"/>
    <d v="1899-12-30T00:50:00"/>
    <x v="0"/>
  </r>
  <r>
    <x v="2550"/>
    <x v="1"/>
    <n v="269"/>
    <x v="0"/>
    <d v="2016-12-07T11:30:00"/>
    <d v="2016-12-07T00:00:00"/>
    <d v="1899-12-30T11:30:00"/>
    <d v="2016-12-07T12:21:00"/>
    <d v="2016-12-07T00:00:00"/>
    <d v="1899-12-30T12:21:00"/>
    <d v="1899-12-30T00:51:00"/>
    <x v="0"/>
  </r>
  <r>
    <x v="2551"/>
    <x v="1"/>
    <n v="269"/>
    <x v="0"/>
    <s v="13/07/2016 05:09:48"/>
    <d v="2016-07-13T00:00:00"/>
    <d v="1899-12-30T05:09:48"/>
    <s v="13/07/2016 06:08:39"/>
    <d v="2016-07-13T00:00:00"/>
    <d v="1899-12-30T06:08:39"/>
    <d v="1899-12-30T00:58:51"/>
    <x v="3"/>
  </r>
  <r>
    <x v="2552"/>
    <x v="1"/>
    <n v="269"/>
    <x v="0"/>
    <s v="13/07/2016 15:52:00"/>
    <d v="2016-07-13T00:00:00"/>
    <d v="1899-12-30T15:52:00"/>
    <s v="13/07/2016 16:23:36"/>
    <d v="2016-07-13T00:00:00"/>
    <d v="1899-12-30T16:23:36"/>
    <d v="1899-12-30T00:31:36"/>
    <x v="1"/>
  </r>
  <r>
    <x v="2553"/>
    <x v="0"/>
    <n v="269"/>
    <x v="0"/>
    <s v="14/07/2016 09:27:27"/>
    <d v="2016-07-14T00:00:00"/>
    <d v="1899-12-30T09:27:27"/>
    <s v="14/07/2016 10:18:27"/>
    <d v="2016-07-14T00:00:00"/>
    <d v="1899-12-30T10:18:27"/>
    <d v="1899-12-30T00:51:00"/>
    <x v="0"/>
  </r>
  <r>
    <x v="2554"/>
    <x v="1"/>
    <n v="269"/>
    <x v="0"/>
    <s v="14/07/2016 12:20:51"/>
    <d v="2016-07-14T00:00:00"/>
    <d v="1899-12-30T12:20:51"/>
    <s v="14/07/2016 12:57:06"/>
    <d v="2016-07-14T00:00:00"/>
    <d v="1899-12-30T12:57:06"/>
    <d v="1899-12-30T00:36:15"/>
    <x v="1"/>
  </r>
  <r>
    <x v="2555"/>
    <x v="1"/>
    <n v="269"/>
    <x v="0"/>
    <s v="15/07/2016 05:20:37"/>
    <d v="2016-07-15T00:00:00"/>
    <d v="1899-12-30T05:20:37"/>
    <s v="15/07/2016 06:25:46"/>
    <d v="2016-07-15T00:00:00"/>
    <d v="1899-12-30T06:25:46"/>
    <d v="1899-12-30T01:05:09"/>
    <x v="3"/>
  </r>
  <r>
    <x v="2556"/>
    <x v="1"/>
    <n v="269"/>
    <x v="0"/>
    <s v="15/07/2016 14:52:02"/>
    <d v="2016-07-15T00:00:00"/>
    <d v="1899-12-30T14:52:02"/>
    <s v="15/07/2016 16:03:55"/>
    <d v="2016-07-15T00:00:00"/>
    <d v="1899-12-30T16:03:55"/>
    <d v="1899-12-30T01:11:53"/>
    <x v="1"/>
  </r>
  <r>
    <x v="2557"/>
    <x v="0"/>
    <n v="270"/>
    <x v="0"/>
    <d v="2016-11-07T04:54:00"/>
    <d v="2016-11-07T00:00:00"/>
    <d v="1899-12-30T04:54:00"/>
    <d v="2016-11-07T06:03:00"/>
    <d v="2016-11-07T00:00:00"/>
    <d v="1899-12-30T06:03:00"/>
    <d v="1899-12-30T01:09:00"/>
    <x v="3"/>
  </r>
  <r>
    <x v="2558"/>
    <x v="1"/>
    <n v="270"/>
    <x v="0"/>
    <d v="2016-11-07T18:35:00"/>
    <d v="2016-11-07T00:00:00"/>
    <d v="1899-12-30T18:35:00"/>
    <d v="2016-11-07T19:09:00"/>
    <d v="2016-11-07T00:00:00"/>
    <d v="1899-12-30T19:09:00"/>
    <d v="1899-12-30T00:34:00"/>
    <x v="2"/>
  </r>
  <r>
    <x v="2559"/>
    <x v="0"/>
    <n v="270"/>
    <x v="0"/>
    <d v="2016-11-07T19:58:00"/>
    <d v="2016-11-07T00:00:00"/>
    <d v="1899-12-30T19:58:00"/>
    <d v="2016-11-07T20:51:00"/>
    <d v="2016-11-07T00:00:00"/>
    <d v="1899-12-30T20:51:00"/>
    <d v="1899-12-30T00:53:00"/>
    <x v="2"/>
  </r>
  <r>
    <x v="2560"/>
    <x v="1"/>
    <n v="270"/>
    <x v="0"/>
    <d v="2016-12-07T06:37:00"/>
    <d v="2016-12-07T00:00:00"/>
    <d v="1899-12-30T06:37:00"/>
    <d v="2016-12-07T07:48:00"/>
    <d v="2016-12-07T00:00:00"/>
    <d v="1899-12-30T07:48:00"/>
    <d v="1899-12-30T01:11:00"/>
    <x v="3"/>
  </r>
  <r>
    <x v="2561"/>
    <x v="0"/>
    <n v="270"/>
    <x v="0"/>
    <d v="2016-12-07T20:32:00"/>
    <d v="2016-12-07T00:00:00"/>
    <d v="1899-12-30T20:32:00"/>
    <d v="2016-12-07T21:32:00"/>
    <d v="2016-12-07T00:00:00"/>
    <d v="1899-12-30T21:32:00"/>
    <d v="1899-12-30T01:00:00"/>
    <x v="2"/>
  </r>
  <r>
    <x v="2562"/>
    <x v="0"/>
    <n v="270"/>
    <x v="0"/>
    <s v="13/07/2016 07:34:49"/>
    <d v="2016-07-13T00:00:00"/>
    <d v="1899-12-30T07:34:49"/>
    <s v="13/07/2016 08:14:35"/>
    <d v="2016-07-13T00:00:00"/>
    <d v="1899-12-30T08:14:35"/>
    <d v="1899-12-30T00:39:46"/>
    <x v="0"/>
  </r>
  <r>
    <x v="2563"/>
    <x v="1"/>
    <n v="270"/>
    <x v="0"/>
    <s v="13/07/2016 20:39:10"/>
    <d v="2016-07-13T00:00:00"/>
    <d v="1899-12-30T20:39:10"/>
    <s v="13/07/2016 21:24:14"/>
    <d v="2016-07-13T00:00:00"/>
    <d v="1899-12-30T21:24:14"/>
    <d v="1899-12-30T00:45:04"/>
    <x v="2"/>
  </r>
  <r>
    <x v="2564"/>
    <x v="1"/>
    <n v="270"/>
    <x v="0"/>
    <s v="14/07/2016 06:22:48"/>
    <d v="2016-07-14T00:00:00"/>
    <d v="1899-12-30T06:22:48"/>
    <s v="14/07/2016 07:19:20"/>
    <d v="2016-07-14T00:00:00"/>
    <d v="1899-12-30T07:19:20"/>
    <d v="1899-12-30T00:56:32"/>
    <x v="3"/>
  </r>
  <r>
    <x v="2565"/>
    <x v="1"/>
    <n v="270"/>
    <x v="0"/>
    <s v="14/07/2016 12:08:47"/>
    <d v="2016-07-14T00:00:00"/>
    <d v="1899-12-30T12:08:47"/>
    <s v="14/07/2016 13:05:45"/>
    <d v="2016-07-14T00:00:00"/>
    <d v="1899-12-30T13:05:45"/>
    <d v="1899-12-30T00:56:58"/>
    <x v="1"/>
  </r>
  <r>
    <x v="2566"/>
    <x v="1"/>
    <n v="270"/>
    <x v="0"/>
    <s v="15/07/2016 15:03:22"/>
    <d v="2016-07-15T00:00:00"/>
    <d v="1899-12-30T15:03:22"/>
    <s v="15/07/2016 16:15:36"/>
    <d v="2016-07-15T00:00:00"/>
    <d v="1899-12-30T16:15:36"/>
    <d v="1899-12-30T01:12:14"/>
    <x v="1"/>
  </r>
  <r>
    <x v="2567"/>
    <x v="1"/>
    <n v="271"/>
    <x v="0"/>
    <d v="2016-11-07T10:14:00"/>
    <d v="2016-11-07T00:00:00"/>
    <d v="1899-12-30T10:14:00"/>
    <d v="2016-11-07T11:03:00"/>
    <d v="2016-11-07T00:00:00"/>
    <d v="1899-12-30T11:03:00"/>
    <d v="1899-12-30T00:49:00"/>
    <x v="0"/>
  </r>
  <r>
    <x v="2568"/>
    <x v="1"/>
    <n v="271"/>
    <x v="0"/>
    <d v="2016-11-07T17:56:00"/>
    <d v="2016-11-07T00:00:00"/>
    <d v="1899-12-30T17:56:00"/>
    <d v="2016-11-07T18:39:00"/>
    <d v="2016-11-07T00:00:00"/>
    <d v="1899-12-30T18:39:00"/>
    <d v="1899-12-30T00:43:00"/>
    <x v="1"/>
  </r>
  <r>
    <x v="2569"/>
    <x v="1"/>
    <n v="271"/>
    <x v="0"/>
    <d v="2016-12-07T08:19:00"/>
    <d v="2016-12-07T00:00:00"/>
    <d v="1899-12-30T08:19:00"/>
    <d v="2016-12-07T09:27:00"/>
    <d v="2016-12-07T00:00:00"/>
    <d v="1899-12-30T09:27:00"/>
    <d v="1899-12-30T01:08:00"/>
    <x v="0"/>
  </r>
  <r>
    <x v="2570"/>
    <x v="1"/>
    <n v="271"/>
    <x v="0"/>
    <s v="14/07/2016 08:10:55"/>
    <d v="2016-07-14T00:00:00"/>
    <d v="1899-12-30T08:10:55"/>
    <s v="14/07/2016 09:17:44"/>
    <d v="2016-07-14T00:00:00"/>
    <d v="1899-12-30T09:17:44"/>
    <d v="1899-12-30T01:06:49"/>
    <x v="0"/>
  </r>
  <r>
    <x v="2571"/>
    <x v="1"/>
    <n v="271"/>
    <x v="0"/>
    <s v="15/07/2016 05:20:08"/>
    <d v="2016-07-15T00:00:00"/>
    <d v="1899-12-30T05:20:08"/>
    <s v="15/07/2016 05:54:26"/>
    <d v="2016-07-15T00:00:00"/>
    <d v="1899-12-30T05:54:26"/>
    <d v="1899-12-30T00:34:18"/>
    <x v="3"/>
  </r>
  <r>
    <x v="2572"/>
    <x v="0"/>
    <n v="271"/>
    <x v="0"/>
    <s v="15/07/2016 09:56:21"/>
    <d v="2016-07-15T00:00:00"/>
    <d v="1899-12-30T09:56:21"/>
    <s v="15/07/2016 11:08:19"/>
    <d v="2016-07-15T00:00:00"/>
    <d v="1899-12-30T11:08:19"/>
    <d v="1899-12-30T01:11:58"/>
    <x v="0"/>
  </r>
  <r>
    <x v="2573"/>
    <x v="0"/>
    <n v="272"/>
    <x v="0"/>
    <d v="2016-11-07T11:30:00"/>
    <d v="2016-11-07T00:00:00"/>
    <d v="1899-12-30T11:30:00"/>
    <d v="2016-11-07T12:12:00"/>
    <d v="2016-11-07T00:00:00"/>
    <d v="1899-12-30T12:12:00"/>
    <d v="1899-12-30T00:42:00"/>
    <x v="0"/>
  </r>
  <r>
    <x v="2574"/>
    <x v="1"/>
    <n v="272"/>
    <x v="0"/>
    <d v="2016-12-07T03:37:00"/>
    <d v="2016-12-07T00:00:00"/>
    <d v="1899-12-30T03:37:00"/>
    <d v="2016-12-07T04:09:00"/>
    <d v="2016-12-07T00:00:00"/>
    <d v="1899-12-30T04:09:00"/>
    <d v="1899-12-30T00:32:00"/>
    <x v="3"/>
  </r>
  <r>
    <x v="2575"/>
    <x v="0"/>
    <n v="272"/>
    <x v="0"/>
    <d v="2016-12-07T08:14:00"/>
    <d v="2016-12-07T00:00:00"/>
    <d v="1899-12-30T08:14:00"/>
    <d v="2016-12-07T09:22:00"/>
    <d v="2016-12-07T00:00:00"/>
    <d v="1899-12-30T09:22:00"/>
    <d v="1899-12-30T01:08:00"/>
    <x v="0"/>
  </r>
  <r>
    <x v="2576"/>
    <x v="1"/>
    <n v="272"/>
    <x v="0"/>
    <d v="2016-12-07T10:59:00"/>
    <d v="2016-12-07T00:00:00"/>
    <d v="1899-12-30T10:59:00"/>
    <d v="2016-12-07T12:13:00"/>
    <d v="2016-12-07T00:00:00"/>
    <d v="1899-12-30T12:13:00"/>
    <d v="1899-12-30T01:14:00"/>
    <x v="0"/>
  </r>
  <r>
    <x v="2577"/>
    <x v="0"/>
    <n v="272"/>
    <x v="0"/>
    <s v="13/07/2016 10:08:03"/>
    <d v="2016-07-13T00:00:00"/>
    <d v="1899-12-30T10:08:03"/>
    <s v="13/07/2016 10:48:29"/>
    <d v="2016-07-13T00:00:00"/>
    <d v="1899-12-30T10:48:29"/>
    <d v="1899-12-30T00:40:26"/>
    <x v="0"/>
  </r>
  <r>
    <x v="2578"/>
    <x v="1"/>
    <n v="272"/>
    <x v="0"/>
    <s v="14/07/2016 21:40:48"/>
    <d v="2016-07-14T00:00:00"/>
    <d v="1899-12-30T21:40:48"/>
    <s v="14/07/2016 22:28:36"/>
    <d v="2016-07-14T00:00:00"/>
    <d v="1899-12-30T22:28:36"/>
    <d v="1899-12-30T00:47:48"/>
    <x v="2"/>
  </r>
  <r>
    <x v="2579"/>
    <x v="1"/>
    <n v="272"/>
    <x v="0"/>
    <s v="15/07/2016 05:19:00"/>
    <d v="2016-07-15T00:00:00"/>
    <d v="1899-12-30T05:19:00"/>
    <s v="15/07/2016 06:13:40"/>
    <d v="2016-07-15T00:00:00"/>
    <d v="1899-12-30T06:13:40"/>
    <d v="1899-12-30T00:54:40"/>
    <x v="3"/>
  </r>
  <r>
    <x v="2580"/>
    <x v="0"/>
    <n v="272"/>
    <x v="0"/>
    <s v="15/07/2016 09:51:06"/>
    <d v="2016-07-15T00:00:00"/>
    <d v="1899-12-30T09:51:06"/>
    <s v="15/07/2016 10:29:06"/>
    <d v="2016-07-15T00:00:00"/>
    <d v="1899-12-30T10:29:06"/>
    <d v="1899-12-30T00:38:00"/>
    <x v="0"/>
  </r>
  <r>
    <x v="2581"/>
    <x v="0"/>
    <n v="272"/>
    <x v="0"/>
    <s v="15/07/2016 17:45:25"/>
    <d v="2016-07-15T00:00:00"/>
    <d v="1899-12-30T17:45:25"/>
    <s v="15/07/2016 18:24:44"/>
    <d v="2016-07-15T00:00:00"/>
    <d v="1899-12-30T18:24:44"/>
    <d v="1899-12-30T00:39:19"/>
    <x v="1"/>
  </r>
  <r>
    <x v="2582"/>
    <x v="0"/>
    <n v="273"/>
    <x v="0"/>
    <d v="2016-11-07T06:36:00"/>
    <d v="2016-11-07T00:00:00"/>
    <d v="1899-12-30T06:36:00"/>
    <d v="2016-11-07T07:19:00"/>
    <d v="2016-11-07T00:00:00"/>
    <d v="1899-12-30T07:19:00"/>
    <d v="1899-12-30T00:43:00"/>
    <x v="3"/>
  </r>
  <r>
    <x v="2583"/>
    <x v="1"/>
    <n v="273"/>
    <x v="0"/>
    <d v="2016-11-07T15:03:00"/>
    <d v="2016-11-07T00:00:00"/>
    <d v="1899-12-30T15:03:00"/>
    <d v="2016-11-07T15:54:00"/>
    <d v="2016-11-07T00:00:00"/>
    <d v="1899-12-30T15:54:00"/>
    <d v="1899-12-30T00:51:00"/>
    <x v="1"/>
  </r>
  <r>
    <x v="2584"/>
    <x v="1"/>
    <n v="273"/>
    <x v="0"/>
    <d v="2016-11-07T18:27:00"/>
    <d v="2016-11-07T00:00:00"/>
    <d v="1899-12-30T18:27:00"/>
    <d v="2016-11-07T19:08:00"/>
    <d v="2016-11-07T00:00:00"/>
    <d v="1899-12-30T19:08:00"/>
    <d v="1899-12-30T00:41:00"/>
    <x v="2"/>
  </r>
  <r>
    <x v="2585"/>
    <x v="1"/>
    <n v="273"/>
    <x v="0"/>
    <d v="2016-12-07T05:30:00"/>
    <d v="2016-12-07T00:00:00"/>
    <d v="1899-12-30T05:30:00"/>
    <d v="2016-12-07T06:15:00"/>
    <d v="2016-12-07T00:00:00"/>
    <d v="1899-12-30T06:15:00"/>
    <d v="1899-12-30T00:45:00"/>
    <x v="3"/>
  </r>
  <r>
    <x v="2586"/>
    <x v="0"/>
    <n v="273"/>
    <x v="0"/>
    <d v="2016-12-07T21:23:00"/>
    <d v="2016-12-07T00:00:00"/>
    <d v="1899-12-30T21:23:00"/>
    <d v="2016-12-07T22:44:00"/>
    <d v="2016-12-07T00:00:00"/>
    <d v="1899-12-30T22:44:00"/>
    <d v="1899-12-30T01:21:00"/>
    <x v="2"/>
  </r>
  <r>
    <x v="2587"/>
    <x v="0"/>
    <n v="273"/>
    <x v="0"/>
    <s v="13/07/2016 20:47:31"/>
    <d v="2016-07-13T00:00:00"/>
    <d v="1899-12-30T20:47:31"/>
    <s v="13/07/2016 21:28:07"/>
    <d v="2016-07-13T00:00:00"/>
    <d v="1899-12-30T21:28:07"/>
    <d v="1899-12-30T00:40:36"/>
    <x v="2"/>
  </r>
  <r>
    <x v="2588"/>
    <x v="1"/>
    <n v="273"/>
    <x v="0"/>
    <s v="13/07/2016 22:09:53"/>
    <d v="2016-07-13T00:00:00"/>
    <d v="1899-12-30T22:09:53"/>
    <s v="13/07/2016 22:40:43"/>
    <d v="2016-07-13T00:00:00"/>
    <d v="1899-12-30T22:40:43"/>
    <d v="1899-12-30T00:30:50"/>
    <x v="2"/>
  </r>
  <r>
    <x v="2589"/>
    <x v="1"/>
    <n v="273"/>
    <x v="0"/>
    <s v="14/07/2016 04:04:43"/>
    <d v="2016-07-14T00:00:00"/>
    <d v="1899-12-30T04:04:43"/>
    <s v="14/07/2016 04:42:17"/>
    <d v="2016-07-14T00:00:00"/>
    <d v="1899-12-30T04:42:17"/>
    <d v="1899-12-30T00:37:34"/>
    <x v="3"/>
  </r>
  <r>
    <x v="2590"/>
    <x v="0"/>
    <n v="273"/>
    <x v="0"/>
    <s v="15/07/2016 07:27:53"/>
    <d v="2016-07-15T00:00:00"/>
    <d v="1899-12-30T07:27:53"/>
    <s v="15/07/2016 08:23:13"/>
    <d v="2016-07-15T00:00:00"/>
    <d v="1899-12-30T08:23:13"/>
    <d v="1899-12-30T00:55:20"/>
    <x v="0"/>
  </r>
  <r>
    <x v="2591"/>
    <x v="1"/>
    <n v="273"/>
    <x v="0"/>
    <s v="15/07/2016 09:38:06"/>
    <d v="2016-07-15T00:00:00"/>
    <d v="1899-12-30T09:38:06"/>
    <s v="15/07/2016 10:35:38"/>
    <d v="2016-07-15T00:00:00"/>
    <d v="1899-12-30T10:35:38"/>
    <d v="1899-12-30T00:57:32"/>
    <x v="0"/>
  </r>
  <r>
    <x v="2592"/>
    <x v="0"/>
    <n v="273"/>
    <x v="0"/>
    <s v="15/07/2016 13:09:43"/>
    <d v="2016-07-15T00:00:00"/>
    <d v="1899-12-30T13:09:43"/>
    <s v="15/07/2016 14:30:50"/>
    <d v="2016-07-15T00:00:00"/>
    <d v="1899-12-30T14:30:50"/>
    <d v="1899-12-30T01:21:07"/>
    <x v="1"/>
  </r>
  <r>
    <x v="2593"/>
    <x v="0"/>
    <n v="273"/>
    <x v="0"/>
    <s v="15/07/2016 16:21:43"/>
    <d v="2016-07-15T00:00:00"/>
    <d v="1899-12-30T16:21:43"/>
    <s v="15/07/2016 17:20:32"/>
    <d v="2016-07-15T00:00:00"/>
    <d v="1899-12-30T17:20:32"/>
    <d v="1899-12-30T00:58:49"/>
    <x v="1"/>
  </r>
  <r>
    <x v="2594"/>
    <x v="1"/>
    <n v="274"/>
    <x v="0"/>
    <d v="2016-11-07T08:34:00"/>
    <d v="2016-11-07T00:00:00"/>
    <d v="1899-12-30T08:34:00"/>
    <d v="2016-11-07T09:25:00"/>
    <d v="2016-11-07T00:00:00"/>
    <d v="1899-12-30T09:25:00"/>
    <d v="1899-12-30T00:51:00"/>
    <x v="0"/>
  </r>
  <r>
    <x v="2595"/>
    <x v="0"/>
    <n v="274"/>
    <x v="0"/>
    <d v="2016-11-07T11:49:00"/>
    <d v="2016-11-07T00:00:00"/>
    <d v="1899-12-30T11:49:00"/>
    <d v="2016-11-07T12:58:00"/>
    <d v="2016-11-07T00:00:00"/>
    <d v="1899-12-30T12:58:00"/>
    <d v="1899-12-30T01:09:00"/>
    <x v="0"/>
  </r>
  <r>
    <x v="2596"/>
    <x v="0"/>
    <n v="274"/>
    <x v="0"/>
    <d v="2016-11-07T14:52:00"/>
    <d v="2016-11-07T00:00:00"/>
    <d v="1899-12-30T14:52:00"/>
    <d v="2016-11-07T15:32:00"/>
    <d v="2016-11-07T00:00:00"/>
    <d v="1899-12-30T15:32:00"/>
    <d v="1899-12-30T00:40:00"/>
    <x v="1"/>
  </r>
  <r>
    <x v="2597"/>
    <x v="1"/>
    <n v="274"/>
    <x v="0"/>
    <d v="2016-11-07T19:50:00"/>
    <d v="2016-11-07T00:00:00"/>
    <d v="1899-12-30T19:50:00"/>
    <d v="2016-11-07T20:48:00"/>
    <d v="2016-11-07T00:00:00"/>
    <d v="1899-12-30T20:48:00"/>
    <d v="1899-12-30T00:58:00"/>
    <x v="2"/>
  </r>
  <r>
    <x v="2598"/>
    <x v="1"/>
    <n v="274"/>
    <x v="0"/>
    <d v="2016-12-07T11:18:00"/>
    <d v="2016-12-07T00:00:00"/>
    <d v="1899-12-30T11:18:00"/>
    <d v="2016-12-07T12:16:00"/>
    <d v="2016-12-07T00:00:00"/>
    <d v="1899-12-30T12:16:00"/>
    <d v="1899-12-30T00:58:00"/>
    <x v="0"/>
  </r>
  <r>
    <x v="2599"/>
    <x v="1"/>
    <n v="274"/>
    <x v="0"/>
    <d v="2016-12-07T16:10:00"/>
    <d v="2016-12-07T00:00:00"/>
    <d v="1899-12-30T16:10:00"/>
    <d v="2016-12-07T17:10:00"/>
    <d v="2016-12-07T00:00:00"/>
    <d v="1899-12-30T17:10:00"/>
    <d v="1899-12-30T01:00:00"/>
    <x v="1"/>
  </r>
  <r>
    <x v="2600"/>
    <x v="1"/>
    <n v="274"/>
    <x v="0"/>
    <d v="2016-12-07T18:42:00"/>
    <d v="2016-12-07T00:00:00"/>
    <d v="1899-12-30T18:42:00"/>
    <d v="2016-12-07T19:45:00"/>
    <d v="2016-12-07T00:00:00"/>
    <d v="1899-12-30T19:45:00"/>
    <d v="1899-12-30T01:03:00"/>
    <x v="2"/>
  </r>
  <r>
    <x v="2601"/>
    <x v="1"/>
    <n v="274"/>
    <x v="0"/>
    <s v="13/07/2016 09:28:16"/>
    <d v="2016-07-13T00:00:00"/>
    <d v="1899-12-30T09:28:16"/>
    <s v="13/07/2016 10:44:23"/>
    <d v="2016-07-13T00:00:00"/>
    <d v="1899-12-30T10:44:23"/>
    <d v="1899-12-30T01:16:07"/>
    <x v="0"/>
  </r>
  <r>
    <x v="2602"/>
    <x v="1"/>
    <n v="274"/>
    <x v="0"/>
    <s v="13/07/2016 15:26:37"/>
    <d v="2016-07-13T00:00:00"/>
    <d v="1899-12-30T15:26:37"/>
    <s v="13/07/2016 16:04:48"/>
    <d v="2016-07-13T00:00:00"/>
    <d v="1899-12-30T16:04:48"/>
    <d v="1899-12-30T00:38:11"/>
    <x v="1"/>
  </r>
  <r>
    <x v="2603"/>
    <x v="1"/>
    <n v="274"/>
    <x v="0"/>
    <s v="13/07/2016 20:00:58"/>
    <d v="2016-07-13T00:00:00"/>
    <d v="1899-12-30T20:00:58"/>
    <s v="13/07/2016 21:13:37"/>
    <d v="2016-07-13T00:00:00"/>
    <d v="1899-12-30T21:13:37"/>
    <d v="1899-12-30T01:12:39"/>
    <x v="2"/>
  </r>
  <r>
    <x v="2604"/>
    <x v="1"/>
    <n v="274"/>
    <x v="0"/>
    <s v="14/07/2016 10:41:28"/>
    <d v="2016-07-14T00:00:00"/>
    <d v="1899-12-30T10:41:28"/>
    <s v="14/07/2016 11:31:43"/>
    <d v="2016-07-14T00:00:00"/>
    <d v="1899-12-30T11:31:43"/>
    <d v="1899-12-30T00:50:15"/>
    <x v="0"/>
  </r>
  <r>
    <x v="2605"/>
    <x v="0"/>
    <n v="274"/>
    <x v="0"/>
    <s v="14/07/2016 19:16:11"/>
    <d v="2016-07-14T00:00:00"/>
    <d v="1899-12-30T19:16:11"/>
    <s v="14/07/2016 20:06:00"/>
    <d v="2016-07-14T00:00:00"/>
    <d v="1899-12-30T20:06:00"/>
    <d v="1899-12-30T00:49:49"/>
    <x v="2"/>
  </r>
  <r>
    <x v="2606"/>
    <x v="1"/>
    <n v="274"/>
    <x v="0"/>
    <s v="15/07/2016 08:17:31"/>
    <d v="2016-07-15T00:00:00"/>
    <d v="1899-12-30T08:17:31"/>
    <s v="15/07/2016 09:01:46"/>
    <d v="2016-07-15T00:00:00"/>
    <d v="1899-12-30T09:01:46"/>
    <d v="1899-12-30T00:44:15"/>
    <x v="0"/>
  </r>
  <r>
    <x v="2607"/>
    <x v="0"/>
    <n v="274"/>
    <x v="0"/>
    <s v="15/07/2016 23:51:42"/>
    <d v="2016-07-15T00:00:00"/>
    <d v="1899-12-30T23:51:42"/>
    <s v="16/07/2016 00:49:54"/>
    <d v="2016-07-16T00:00:00"/>
    <d v="1899-12-30T00:49:54"/>
    <d v="1899-12-30T23:01:48"/>
    <x v="2"/>
  </r>
  <r>
    <x v="2608"/>
    <x v="0"/>
    <n v="275"/>
    <x v="0"/>
    <d v="2016-11-07T07:28:00"/>
    <d v="2016-11-07T00:00:00"/>
    <d v="1899-12-30T07:28:00"/>
    <d v="2016-11-07T08:15:00"/>
    <d v="2016-11-07T00:00:00"/>
    <d v="1899-12-30T08:15:00"/>
    <d v="1899-12-30T00:47:00"/>
    <x v="0"/>
  </r>
  <r>
    <x v="2609"/>
    <x v="0"/>
    <n v="275"/>
    <x v="0"/>
    <d v="2016-11-07T16:01:00"/>
    <d v="2016-11-07T00:00:00"/>
    <d v="1899-12-30T16:01:00"/>
    <d v="2016-11-07T16:52:00"/>
    <d v="2016-11-07T00:00:00"/>
    <d v="1899-12-30T16:52:00"/>
    <d v="1899-12-30T00:51:00"/>
    <x v="1"/>
  </r>
  <r>
    <x v="2610"/>
    <x v="1"/>
    <n v="275"/>
    <x v="0"/>
    <d v="2016-12-07T16:45:00"/>
    <d v="2016-12-07T00:00:00"/>
    <d v="1899-12-30T16:45:00"/>
    <d v="2016-12-07T17:40:00"/>
    <d v="2016-12-07T00:00:00"/>
    <d v="1899-12-30T17:40:00"/>
    <d v="1899-12-30T00:55:00"/>
    <x v="1"/>
  </r>
  <r>
    <x v="2611"/>
    <x v="1"/>
    <n v="275"/>
    <x v="0"/>
    <s v="13/07/2016 05:10:28"/>
    <d v="2016-07-13T00:00:00"/>
    <d v="1899-12-30T05:10:28"/>
    <s v="13/07/2016 06:29:18"/>
    <d v="2016-07-13T00:00:00"/>
    <d v="1899-12-30T06:29:18"/>
    <d v="1899-12-30T01:18:50"/>
    <x v="3"/>
  </r>
  <r>
    <x v="2612"/>
    <x v="0"/>
    <n v="275"/>
    <x v="0"/>
    <s v="13/07/2016 16:39:52"/>
    <d v="2016-07-13T00:00:00"/>
    <d v="1899-12-30T16:39:52"/>
    <s v="13/07/2016 17:22:26"/>
    <d v="2016-07-13T00:00:00"/>
    <d v="1899-12-30T17:22:26"/>
    <d v="1899-12-30T00:42:34"/>
    <x v="1"/>
  </r>
  <r>
    <x v="2613"/>
    <x v="0"/>
    <n v="275"/>
    <x v="0"/>
    <s v="13/07/2016 19:43:33"/>
    <d v="2016-07-13T00:00:00"/>
    <d v="1899-12-30T19:43:33"/>
    <s v="13/07/2016 20:48:13"/>
    <d v="2016-07-13T00:00:00"/>
    <d v="1899-12-30T20:48:13"/>
    <d v="1899-12-30T01:04:40"/>
    <x v="2"/>
  </r>
  <r>
    <x v="2614"/>
    <x v="0"/>
    <n v="275"/>
    <x v="0"/>
    <s v="15/07/2016 03:04:32"/>
    <d v="2016-07-15T00:00:00"/>
    <d v="1899-12-30T03:04:32"/>
    <s v="15/07/2016 04:04:20"/>
    <d v="2016-07-15T00:00:00"/>
    <d v="1899-12-30T04:04:20"/>
    <d v="1899-12-30T00:59:48"/>
    <x v="3"/>
  </r>
  <r>
    <x v="2615"/>
    <x v="0"/>
    <n v="275"/>
    <x v="0"/>
    <s v="15/07/2016 14:31:47"/>
    <d v="2016-07-15T00:00:00"/>
    <d v="1899-12-30T14:31:47"/>
    <s v="15/07/2016 15:09:22"/>
    <d v="2016-07-15T00:00:00"/>
    <d v="1899-12-30T15:09:22"/>
    <d v="1899-12-30T00:37:35"/>
    <x v="1"/>
  </r>
  <r>
    <x v="2616"/>
    <x v="0"/>
    <n v="276"/>
    <x v="0"/>
    <d v="2016-11-07T07:19:00"/>
    <d v="2016-11-07T00:00:00"/>
    <d v="1899-12-30T07:19:00"/>
    <d v="2016-11-07T08:01:00"/>
    <d v="2016-11-07T00:00:00"/>
    <d v="1899-12-30T08:01:00"/>
    <d v="1899-12-30T00:42:00"/>
    <x v="0"/>
  </r>
  <r>
    <x v="2617"/>
    <x v="0"/>
    <n v="276"/>
    <x v="0"/>
    <d v="2016-11-07T10:16:00"/>
    <d v="2016-11-07T00:00:00"/>
    <d v="1899-12-30T10:16:00"/>
    <d v="2016-11-07T11:25:00"/>
    <d v="2016-11-07T00:00:00"/>
    <d v="1899-12-30T11:25:00"/>
    <d v="1899-12-30T01:09:00"/>
    <x v="0"/>
  </r>
  <r>
    <x v="2618"/>
    <x v="1"/>
    <n v="276"/>
    <x v="0"/>
    <d v="2016-11-07T22:48:00"/>
    <d v="2016-11-07T00:00:00"/>
    <d v="1899-12-30T22:48:00"/>
    <d v="2016-11-07T23:43:00"/>
    <d v="2016-11-07T00:00:00"/>
    <d v="1899-12-30T23:43:00"/>
    <d v="1899-12-30T00:55:00"/>
    <x v="2"/>
  </r>
  <r>
    <x v="2619"/>
    <x v="0"/>
    <n v="276"/>
    <x v="0"/>
    <d v="2016-12-07T05:28:00"/>
    <d v="2016-12-07T00:00:00"/>
    <d v="1899-12-30T05:28:00"/>
    <d v="2016-12-07T06:22:00"/>
    <d v="2016-12-07T00:00:00"/>
    <d v="1899-12-30T06:22:00"/>
    <d v="1899-12-30T00:54:00"/>
    <x v="3"/>
  </r>
  <r>
    <x v="2620"/>
    <x v="1"/>
    <n v="276"/>
    <x v="0"/>
    <d v="2016-12-07T07:27:00"/>
    <d v="2016-12-07T00:00:00"/>
    <d v="1899-12-30T07:27:00"/>
    <d v="2016-12-07T08:32:00"/>
    <d v="2016-12-07T00:00:00"/>
    <d v="1899-12-30T08:32:00"/>
    <d v="1899-12-30T01:05:00"/>
    <x v="0"/>
  </r>
  <r>
    <x v="2621"/>
    <x v="1"/>
    <n v="276"/>
    <x v="0"/>
    <d v="2016-12-07T13:40:00"/>
    <d v="2016-12-07T00:00:00"/>
    <d v="1899-12-30T13:40:00"/>
    <d v="2016-12-07T14:37:00"/>
    <d v="2016-12-07T00:00:00"/>
    <d v="1899-12-30T14:37:00"/>
    <d v="1899-12-30T00:57:00"/>
    <x v="1"/>
  </r>
  <r>
    <x v="2622"/>
    <x v="1"/>
    <n v="276"/>
    <x v="0"/>
    <d v="2016-12-07T19:57:00"/>
    <d v="2016-12-07T00:00:00"/>
    <d v="1899-12-30T19:57:00"/>
    <d v="2016-12-07T20:47:00"/>
    <d v="2016-12-07T00:00:00"/>
    <d v="1899-12-30T20:47:00"/>
    <d v="1899-12-30T00:50:00"/>
    <x v="2"/>
  </r>
  <r>
    <x v="2623"/>
    <x v="0"/>
    <n v="276"/>
    <x v="0"/>
    <s v="13/07/2016 05:05:59"/>
    <d v="2016-07-13T00:00:00"/>
    <d v="1899-12-30T05:05:59"/>
    <s v="13/07/2016 05:37:28"/>
    <d v="2016-07-13T00:00:00"/>
    <d v="1899-12-30T05:37:28"/>
    <d v="1899-12-30T00:31:29"/>
    <x v="3"/>
  </r>
  <r>
    <x v="2624"/>
    <x v="1"/>
    <n v="276"/>
    <x v="0"/>
    <s v="13/07/2016 21:10:35"/>
    <d v="2016-07-13T00:00:00"/>
    <d v="1899-12-30T21:10:35"/>
    <s v="13/07/2016 22:09:18"/>
    <d v="2016-07-13T00:00:00"/>
    <d v="1899-12-30T22:09:18"/>
    <d v="1899-12-30T00:58:43"/>
    <x v="2"/>
  </r>
  <r>
    <x v="2625"/>
    <x v="1"/>
    <n v="276"/>
    <x v="0"/>
    <s v="14/07/2016 08:16:58"/>
    <d v="2016-07-14T00:00:00"/>
    <d v="1899-12-30T08:16:58"/>
    <s v="14/07/2016 09:20:40"/>
    <d v="2016-07-14T00:00:00"/>
    <d v="1899-12-30T09:20:40"/>
    <d v="1899-12-30T01:03:42"/>
    <x v="0"/>
  </r>
  <r>
    <x v="2626"/>
    <x v="0"/>
    <n v="276"/>
    <x v="0"/>
    <s v="15/07/2016 07:05:19"/>
    <d v="2016-07-15T00:00:00"/>
    <d v="1899-12-30T07:05:19"/>
    <s v="15/07/2016 07:39:49"/>
    <d v="2016-07-15T00:00:00"/>
    <d v="1899-12-30T07:39:49"/>
    <d v="1899-12-30T00:34:30"/>
    <x v="0"/>
  </r>
  <r>
    <x v="2627"/>
    <x v="0"/>
    <n v="276"/>
    <x v="0"/>
    <s v="15/07/2016 19:09:35"/>
    <d v="2016-07-15T00:00:00"/>
    <d v="1899-12-30T19:09:35"/>
    <s v="15/07/2016 19:37:24"/>
    <d v="2016-07-15T00:00:00"/>
    <d v="1899-12-30T19:37:24"/>
    <d v="1899-12-30T00:27:49"/>
    <x v="2"/>
  </r>
  <r>
    <x v="2628"/>
    <x v="1"/>
    <n v="276"/>
    <x v="0"/>
    <s v="15/07/2016 21:03:48"/>
    <d v="2016-07-15T00:00:00"/>
    <d v="1899-12-30T21:03:48"/>
    <s v="15/07/2016 22:21:22"/>
    <d v="2016-07-15T00:00:00"/>
    <d v="1899-12-30T22:21:22"/>
    <d v="1899-12-30T01:17:34"/>
    <x v="2"/>
  </r>
  <r>
    <x v="2629"/>
    <x v="1"/>
    <n v="277"/>
    <x v="0"/>
    <d v="2016-11-07T11:04:00"/>
    <d v="2016-11-07T00:00:00"/>
    <d v="1899-12-30T11:04:00"/>
    <d v="2016-11-07T12:02:00"/>
    <d v="2016-11-07T00:00:00"/>
    <d v="1899-12-30T12:02:00"/>
    <d v="1899-12-30T00:58:00"/>
    <x v="0"/>
  </r>
  <r>
    <x v="2630"/>
    <x v="1"/>
    <n v="277"/>
    <x v="0"/>
    <d v="2016-11-07T13:45:00"/>
    <d v="2016-11-07T00:00:00"/>
    <d v="1899-12-30T13:45:00"/>
    <d v="2016-11-07T14:19:00"/>
    <d v="2016-11-07T00:00:00"/>
    <d v="1899-12-30T14:19:00"/>
    <d v="1899-12-30T00:34:00"/>
    <x v="1"/>
  </r>
  <r>
    <x v="2631"/>
    <x v="0"/>
    <n v="277"/>
    <x v="0"/>
    <d v="2016-11-07T15:06:00"/>
    <d v="2016-11-07T00:00:00"/>
    <d v="1899-12-30T15:06:00"/>
    <d v="2016-11-07T15:42:00"/>
    <d v="2016-11-07T00:00:00"/>
    <d v="1899-12-30T15:42:00"/>
    <d v="1899-12-30T00:36:00"/>
    <x v="1"/>
  </r>
  <r>
    <x v="2632"/>
    <x v="1"/>
    <n v="277"/>
    <x v="0"/>
    <d v="2016-12-07T05:30:00"/>
    <d v="2016-12-07T00:00:00"/>
    <d v="1899-12-30T05:30:00"/>
    <d v="2016-12-07T06:18:00"/>
    <d v="2016-12-07T00:00:00"/>
    <d v="1899-12-30T06:18:00"/>
    <d v="1899-12-30T00:48:00"/>
    <x v="3"/>
  </r>
  <r>
    <x v="2633"/>
    <x v="0"/>
    <n v="277"/>
    <x v="0"/>
    <s v="13/07/2016 22:52:41"/>
    <d v="2016-07-13T00:00:00"/>
    <d v="1899-12-30T22:52:41"/>
    <s v="13/07/2016 23:33:44"/>
    <d v="2016-07-13T00:00:00"/>
    <d v="1899-12-30T23:33:44"/>
    <d v="1899-12-30T00:41:03"/>
    <x v="2"/>
  </r>
  <r>
    <x v="2634"/>
    <x v="0"/>
    <n v="277"/>
    <x v="0"/>
    <s v="14/07/2016 18:16:47"/>
    <d v="2016-07-14T00:00:00"/>
    <d v="1899-12-30T18:16:47"/>
    <s v="14/07/2016 18:54:51"/>
    <d v="2016-07-14T00:00:00"/>
    <d v="1899-12-30T18:54:51"/>
    <d v="1899-12-30T00:38:04"/>
    <x v="2"/>
  </r>
  <r>
    <x v="2635"/>
    <x v="0"/>
    <n v="277"/>
    <x v="0"/>
    <s v="15/07/2016 18:43:20"/>
    <d v="2016-07-15T00:00:00"/>
    <d v="1899-12-30T18:43:20"/>
    <s v="15/07/2016 19:50:18"/>
    <d v="2016-07-15T00:00:00"/>
    <d v="1899-12-30T19:50:18"/>
    <d v="1899-12-30T01:06:58"/>
    <x v="2"/>
  </r>
  <r>
    <x v="2636"/>
    <x v="0"/>
    <n v="278"/>
    <x v="0"/>
    <d v="2016-12-07T06:22:00"/>
    <d v="2016-12-07T00:00:00"/>
    <d v="1899-12-30T06:22:00"/>
    <d v="2016-12-07T07:37:00"/>
    <d v="2016-12-07T00:00:00"/>
    <d v="1899-12-30T07:37:00"/>
    <d v="1899-12-30T01:15:00"/>
    <x v="3"/>
  </r>
  <r>
    <x v="2637"/>
    <x v="0"/>
    <n v="278"/>
    <x v="0"/>
    <d v="2016-12-07T17:53:00"/>
    <d v="2016-12-07T00:00:00"/>
    <d v="1899-12-30T17:53:00"/>
    <d v="2016-12-07T18:27:00"/>
    <d v="2016-12-07T00:00:00"/>
    <d v="1899-12-30T18:27:00"/>
    <d v="1899-12-30T00:34:00"/>
    <x v="1"/>
  </r>
  <r>
    <x v="2638"/>
    <x v="1"/>
    <n v="278"/>
    <x v="0"/>
    <d v="2016-12-07T21:01:00"/>
    <d v="2016-12-07T00:00:00"/>
    <d v="1899-12-30T21:01:00"/>
    <d v="2016-12-07T21:51:00"/>
    <d v="2016-12-07T00:00:00"/>
    <d v="1899-12-30T21:51:00"/>
    <d v="1899-12-30T00:50:00"/>
    <x v="2"/>
  </r>
  <r>
    <x v="2639"/>
    <x v="0"/>
    <n v="278"/>
    <x v="0"/>
    <s v="13/07/2016 17:42:12"/>
    <d v="2016-07-13T00:00:00"/>
    <d v="1899-12-30T17:42:12"/>
    <s v="13/07/2016 18:29:48"/>
    <d v="2016-07-13T00:00:00"/>
    <d v="1899-12-30T18:29:48"/>
    <d v="1899-12-30T00:47:36"/>
    <x v="1"/>
  </r>
  <r>
    <x v="2640"/>
    <x v="1"/>
    <n v="278"/>
    <x v="0"/>
    <s v="14/07/2016 10:01:28"/>
    <d v="2016-07-14T00:00:00"/>
    <d v="1899-12-30T10:01:28"/>
    <s v="14/07/2016 11:11:25"/>
    <d v="2016-07-14T00:00:00"/>
    <d v="1899-12-30T11:11:25"/>
    <d v="1899-12-30T01:09:57"/>
    <x v="0"/>
  </r>
  <r>
    <x v="2641"/>
    <x v="0"/>
    <n v="278"/>
    <x v="0"/>
    <s v="15/07/2016 10:06:37"/>
    <d v="2016-07-15T00:00:00"/>
    <d v="1899-12-30T10:06:37"/>
    <s v="15/07/2016 10:53:39"/>
    <d v="2016-07-15T00:00:00"/>
    <d v="1899-12-30T10:53:39"/>
    <d v="1899-12-30T00:47:02"/>
    <x v="0"/>
  </r>
  <r>
    <x v="2642"/>
    <x v="1"/>
    <n v="278"/>
    <x v="0"/>
    <s v="15/07/2016 18:45:58"/>
    <d v="2016-07-15T00:00:00"/>
    <d v="1899-12-30T18:45:58"/>
    <s v="15/07/2016 19:18:27"/>
    <d v="2016-07-15T00:00:00"/>
    <d v="1899-12-30T19:18:27"/>
    <d v="1899-12-30T00:32:29"/>
    <x v="2"/>
  </r>
  <r>
    <x v="2643"/>
    <x v="0"/>
    <n v="279"/>
    <x v="0"/>
    <d v="2016-11-07T08:07:00"/>
    <d v="2016-11-07T00:00:00"/>
    <d v="1899-12-30T08:07:00"/>
    <d v="2016-11-07T09:26:00"/>
    <d v="2016-11-07T00:00:00"/>
    <d v="1899-12-30T09:26:00"/>
    <d v="1899-12-30T01:19:00"/>
    <x v="0"/>
  </r>
  <r>
    <x v="2644"/>
    <x v="1"/>
    <n v="279"/>
    <x v="0"/>
    <d v="2016-11-07T10:16:00"/>
    <d v="2016-11-07T00:00:00"/>
    <d v="1899-12-30T10:16:00"/>
    <d v="2016-11-07T11:01:00"/>
    <d v="2016-11-07T00:00:00"/>
    <d v="1899-12-30T11:01:00"/>
    <d v="1899-12-30T00:45:00"/>
    <x v="0"/>
  </r>
  <r>
    <x v="2645"/>
    <x v="0"/>
    <n v="279"/>
    <x v="0"/>
    <d v="2016-11-07T12:01:00"/>
    <d v="2016-11-07T00:00:00"/>
    <d v="1899-12-30T12:01:00"/>
    <d v="2016-11-07T13:15:00"/>
    <d v="2016-11-07T00:00:00"/>
    <d v="1899-12-30T13:15:00"/>
    <d v="1899-12-30T01:14:00"/>
    <x v="1"/>
  </r>
  <r>
    <x v="2646"/>
    <x v="1"/>
    <n v="279"/>
    <x v="0"/>
    <d v="2016-12-07T12:17:00"/>
    <d v="2016-12-07T00:00:00"/>
    <d v="1899-12-30T12:17:00"/>
    <d v="2016-12-07T13:34:00"/>
    <d v="2016-12-07T00:00:00"/>
    <d v="1899-12-30T13:34:00"/>
    <d v="1899-12-30T01:17:00"/>
    <x v="1"/>
  </r>
  <r>
    <x v="2647"/>
    <x v="0"/>
    <n v="279"/>
    <x v="0"/>
    <s v="13/07/2016 05:22:17"/>
    <d v="2016-07-13T00:00:00"/>
    <d v="1899-12-30T05:22:17"/>
    <s v="13/07/2016 06:26:06"/>
    <d v="2016-07-13T00:00:00"/>
    <d v="1899-12-30T06:26:06"/>
    <d v="1899-12-30T01:03:49"/>
    <x v="3"/>
  </r>
  <r>
    <x v="2648"/>
    <x v="0"/>
    <n v="279"/>
    <x v="0"/>
    <s v="13/07/2016 08:18:54"/>
    <d v="2016-07-13T00:00:00"/>
    <d v="1899-12-30T08:18:54"/>
    <s v="13/07/2016 08:55:31"/>
    <d v="2016-07-13T00:00:00"/>
    <d v="1899-12-30T08:55:31"/>
    <d v="1899-12-30T00:36:37"/>
    <x v="0"/>
  </r>
  <r>
    <x v="2649"/>
    <x v="1"/>
    <n v="279"/>
    <x v="0"/>
    <s v="13/07/2016 15:37:16"/>
    <d v="2016-07-13T00:00:00"/>
    <d v="1899-12-30T15:37:16"/>
    <s v="13/07/2016 16:45:57"/>
    <d v="2016-07-13T00:00:00"/>
    <d v="1899-12-30T16:45:57"/>
    <d v="1899-12-30T01:08:41"/>
    <x v="1"/>
  </r>
  <r>
    <x v="2650"/>
    <x v="1"/>
    <n v="279"/>
    <x v="0"/>
    <s v="13/07/2016 22:08:31"/>
    <d v="2016-07-13T00:00:00"/>
    <d v="1899-12-30T22:08:31"/>
    <s v="13/07/2016 23:26:52"/>
    <d v="2016-07-13T00:00:00"/>
    <d v="1899-12-30T23:26:52"/>
    <d v="1899-12-30T01:18:21"/>
    <x v="2"/>
  </r>
  <r>
    <x v="2651"/>
    <x v="0"/>
    <n v="279"/>
    <x v="0"/>
    <s v="14/07/2016 08:29:44"/>
    <d v="2016-07-14T00:00:00"/>
    <d v="1899-12-30T08:29:44"/>
    <s v="14/07/2016 09:40:20"/>
    <d v="2016-07-14T00:00:00"/>
    <d v="1899-12-30T09:40:20"/>
    <d v="1899-12-30T01:10:36"/>
    <x v="0"/>
  </r>
  <r>
    <x v="2652"/>
    <x v="1"/>
    <n v="279"/>
    <x v="0"/>
    <s v="15/07/2016 07:19:13"/>
    <d v="2016-07-15T00:00:00"/>
    <d v="1899-12-30T07:19:13"/>
    <s v="15/07/2016 08:22:44"/>
    <d v="2016-07-15T00:00:00"/>
    <d v="1899-12-30T08:22:44"/>
    <d v="1899-12-30T01:03:31"/>
    <x v="0"/>
  </r>
  <r>
    <x v="2653"/>
    <x v="0"/>
    <n v="279"/>
    <x v="0"/>
    <s v="15/07/2016 15:21:39"/>
    <d v="2016-07-15T00:00:00"/>
    <d v="1899-12-30T15:21:39"/>
    <s v="15/07/2016 16:06:05"/>
    <d v="2016-07-15T00:00:00"/>
    <d v="1899-12-30T16:06:05"/>
    <d v="1899-12-30T00:44:26"/>
    <x v="1"/>
  </r>
  <r>
    <x v="2654"/>
    <x v="0"/>
    <n v="279"/>
    <x v="0"/>
    <s v="15/07/2016 18:18:34"/>
    <d v="2016-07-15T00:00:00"/>
    <d v="1899-12-30T18:18:34"/>
    <s v="15/07/2016 19:02:40"/>
    <d v="2016-07-15T00:00:00"/>
    <d v="1899-12-30T19:02:40"/>
    <d v="1899-12-30T00:44:06"/>
    <x v="2"/>
  </r>
  <r>
    <x v="2655"/>
    <x v="1"/>
    <n v="279"/>
    <x v="0"/>
    <s v="15/07/2016 19:11:18"/>
    <d v="2016-07-15T00:00:00"/>
    <d v="1899-12-30T19:11:18"/>
    <s v="15/07/2016 19:50:39"/>
    <d v="2016-07-15T00:00:00"/>
    <d v="1899-12-30T19:50:39"/>
    <d v="1899-12-30T00:39:21"/>
    <x v="2"/>
  </r>
  <r>
    <x v="2656"/>
    <x v="1"/>
    <n v="280"/>
    <x v="0"/>
    <d v="2016-11-07T04:52:00"/>
    <d v="2016-11-07T00:00:00"/>
    <d v="1899-12-30T04:52:00"/>
    <d v="2016-11-07T05:51:00"/>
    <d v="2016-11-07T00:00:00"/>
    <d v="1899-12-30T05:51:00"/>
    <d v="1899-12-30T00:59:00"/>
    <x v="3"/>
  </r>
  <r>
    <x v="2657"/>
    <x v="0"/>
    <n v="280"/>
    <x v="0"/>
    <d v="2016-11-07T17:19:00"/>
    <d v="2016-11-07T00:00:00"/>
    <d v="1899-12-30T17:19:00"/>
    <d v="2016-11-07T18:18:00"/>
    <d v="2016-11-07T00:00:00"/>
    <d v="1899-12-30T18:18:00"/>
    <d v="1899-12-30T00:59:00"/>
    <x v="1"/>
  </r>
  <r>
    <x v="2658"/>
    <x v="1"/>
    <n v="280"/>
    <x v="0"/>
    <s v="13/07/2016 05:20:12"/>
    <d v="2016-07-13T00:00:00"/>
    <d v="1899-12-30T05:20:12"/>
    <s v="13/07/2016 06:22:58"/>
    <d v="2016-07-13T00:00:00"/>
    <d v="1899-12-30T06:22:58"/>
    <d v="1899-12-30T01:02:46"/>
    <x v="3"/>
  </r>
  <r>
    <x v="2659"/>
    <x v="1"/>
    <n v="280"/>
    <x v="0"/>
    <s v="13/07/2016 11:44:06"/>
    <d v="2016-07-13T00:00:00"/>
    <d v="1899-12-30T11:44:06"/>
    <s v="13/07/2016 12:47:18"/>
    <d v="2016-07-13T00:00:00"/>
    <d v="1899-12-30T12:47:18"/>
    <d v="1899-12-30T01:03:12"/>
    <x v="0"/>
  </r>
  <r>
    <x v="2660"/>
    <x v="1"/>
    <n v="280"/>
    <x v="0"/>
    <s v="15/07/2016 05:06:18"/>
    <d v="2016-07-15T00:00:00"/>
    <d v="1899-12-30T05:06:18"/>
    <s v="15/07/2016 05:41:21"/>
    <d v="2016-07-15T00:00:00"/>
    <d v="1899-12-30T05:41:21"/>
    <d v="1899-12-30T00:35:03"/>
    <x v="3"/>
  </r>
  <r>
    <x v="2661"/>
    <x v="1"/>
    <n v="280"/>
    <x v="0"/>
    <s v="15/07/2016 16:35:35"/>
    <d v="2016-07-15T00:00:00"/>
    <d v="1899-12-30T16:35:35"/>
    <s v="15/07/2016 17:23:29"/>
    <d v="2016-07-15T00:00:00"/>
    <d v="1899-12-30T17:23:29"/>
    <d v="1899-12-30T00:47:54"/>
    <x v="1"/>
  </r>
  <r>
    <x v="2662"/>
    <x v="1"/>
    <n v="280"/>
    <x v="0"/>
    <s v="15/07/2016 20:31:29"/>
    <d v="2016-07-15T00:00:00"/>
    <d v="1899-12-30T20:31:29"/>
    <s v="15/07/2016 21:18:30"/>
    <d v="2016-07-15T00:00:00"/>
    <d v="1899-12-30T21:18:30"/>
    <d v="1899-12-30T00:47:01"/>
    <x v="2"/>
  </r>
  <r>
    <x v="2663"/>
    <x v="1"/>
    <n v="281"/>
    <x v="0"/>
    <d v="2016-11-07T11:18:00"/>
    <d v="2016-11-07T00:00:00"/>
    <d v="1899-12-30T11:18:00"/>
    <d v="2016-11-07T11:54:00"/>
    <d v="2016-11-07T00:00:00"/>
    <d v="1899-12-30T11:54:00"/>
    <d v="1899-12-30T00:36:00"/>
    <x v="0"/>
  </r>
  <r>
    <x v="2664"/>
    <x v="0"/>
    <n v="281"/>
    <x v="0"/>
    <d v="2016-11-07T15:30:00"/>
    <d v="2016-11-07T00:00:00"/>
    <d v="1899-12-30T15:30:00"/>
    <d v="2016-11-07T16:04:00"/>
    <d v="2016-11-07T00:00:00"/>
    <d v="1899-12-30T16:04:00"/>
    <d v="1899-12-30T00:34:00"/>
    <x v="1"/>
  </r>
  <r>
    <x v="2665"/>
    <x v="1"/>
    <n v="281"/>
    <x v="0"/>
    <d v="2016-11-07T20:11:00"/>
    <d v="2016-11-07T00:00:00"/>
    <d v="1899-12-30T20:11:00"/>
    <d v="2016-11-07T20:53:00"/>
    <d v="2016-11-07T00:00:00"/>
    <d v="1899-12-30T20:53:00"/>
    <d v="1899-12-30T00:42:00"/>
    <x v="2"/>
  </r>
  <r>
    <x v="2666"/>
    <x v="0"/>
    <n v="281"/>
    <x v="0"/>
    <d v="2016-12-07T01:33:00"/>
    <d v="2016-12-07T00:00:00"/>
    <d v="1899-12-30T01:33:00"/>
    <d v="2016-12-07T02:18:00"/>
    <d v="2016-12-07T00:00:00"/>
    <d v="1899-12-30T02:18:00"/>
    <d v="1899-12-30T00:45:00"/>
    <x v="2"/>
  </r>
  <r>
    <x v="2667"/>
    <x v="0"/>
    <n v="281"/>
    <x v="0"/>
    <d v="2016-12-07T19:00:00"/>
    <d v="2016-12-07T00:00:00"/>
    <d v="1899-12-30T19:00:00"/>
    <d v="2016-12-07T19:56:00"/>
    <d v="2016-12-07T00:00:00"/>
    <d v="1899-12-30T19:56:00"/>
    <d v="1899-12-30T00:56:00"/>
    <x v="2"/>
  </r>
  <r>
    <x v="2668"/>
    <x v="1"/>
    <n v="281"/>
    <x v="0"/>
    <s v="13/07/2016 05:50:50"/>
    <d v="2016-07-13T00:00:00"/>
    <d v="1899-12-30T05:50:50"/>
    <s v="13/07/2016 06:28:37"/>
    <d v="2016-07-13T00:00:00"/>
    <d v="1899-12-30T06:28:37"/>
    <d v="1899-12-30T00:37:47"/>
    <x v="3"/>
  </r>
  <r>
    <x v="2669"/>
    <x v="1"/>
    <n v="281"/>
    <x v="0"/>
    <s v="13/07/2016 10:51:27"/>
    <d v="2016-07-13T00:00:00"/>
    <d v="1899-12-30T10:51:27"/>
    <s v="13/07/2016 11:36:14"/>
    <d v="2016-07-13T00:00:00"/>
    <d v="1899-12-30T11:36:14"/>
    <d v="1899-12-30T00:44:47"/>
    <x v="0"/>
  </r>
  <r>
    <x v="2670"/>
    <x v="1"/>
    <n v="281"/>
    <x v="0"/>
    <s v="14/07/2016 07:14:10"/>
    <d v="2016-07-14T00:00:00"/>
    <d v="1899-12-30T07:14:10"/>
    <s v="14/07/2016 08:26:03"/>
    <d v="2016-07-14T00:00:00"/>
    <d v="1899-12-30T08:26:03"/>
    <d v="1899-12-30T01:11:53"/>
    <x v="0"/>
  </r>
  <r>
    <x v="2671"/>
    <x v="0"/>
    <n v="281"/>
    <x v="0"/>
    <s v="14/07/2016 19:05:58"/>
    <d v="2016-07-14T00:00:00"/>
    <d v="1899-12-30T19:05:58"/>
    <s v="14/07/2016 20:08:00"/>
    <d v="2016-07-14T00:00:00"/>
    <d v="1899-12-30T20:08:00"/>
    <d v="1899-12-30T01:02:02"/>
    <x v="2"/>
  </r>
  <r>
    <x v="2672"/>
    <x v="0"/>
    <n v="281"/>
    <x v="0"/>
    <s v="15/07/2016 02:59:50"/>
    <d v="2016-07-15T00:00:00"/>
    <d v="1899-12-30T02:59:50"/>
    <s v="15/07/2016 03:57:34"/>
    <d v="2016-07-15T00:00:00"/>
    <d v="1899-12-30T03:57:34"/>
    <d v="1899-12-30T00:57:44"/>
    <x v="2"/>
  </r>
  <r>
    <x v="2673"/>
    <x v="1"/>
    <n v="281"/>
    <x v="0"/>
    <s v="15/07/2016 06:56:07"/>
    <d v="2016-07-15T00:00:00"/>
    <d v="1899-12-30T06:56:07"/>
    <s v="15/07/2016 08:07:42"/>
    <d v="2016-07-15T00:00:00"/>
    <d v="1899-12-30T08:07:42"/>
    <d v="1899-12-30T01:11:35"/>
    <x v="3"/>
  </r>
  <r>
    <x v="2674"/>
    <x v="0"/>
    <n v="282"/>
    <x v="0"/>
    <d v="2016-11-07T13:20:00"/>
    <d v="2016-11-07T00:00:00"/>
    <d v="1899-12-30T13:20:00"/>
    <d v="2016-11-07T14:22:00"/>
    <d v="2016-11-07T00:00:00"/>
    <d v="1899-12-30T14:22:00"/>
    <d v="1899-12-30T01:02:00"/>
    <x v="1"/>
  </r>
  <r>
    <x v="2675"/>
    <x v="0"/>
    <n v="282"/>
    <x v="0"/>
    <d v="2016-12-07T06:25:00"/>
    <d v="2016-12-07T00:00:00"/>
    <d v="1899-12-30T06:25:00"/>
    <d v="2016-12-07T07:42:00"/>
    <d v="2016-12-07T00:00:00"/>
    <d v="1899-12-30T07:42:00"/>
    <d v="1899-12-30T01:17:00"/>
    <x v="3"/>
  </r>
  <r>
    <x v="2676"/>
    <x v="1"/>
    <n v="282"/>
    <x v="0"/>
    <s v="14/07/2016 09:09:42"/>
    <d v="2016-07-14T00:00:00"/>
    <d v="1899-12-30T09:09:42"/>
    <s v="14/07/2016 10:08:17"/>
    <d v="2016-07-14T00:00:00"/>
    <d v="1899-12-30T10:08:17"/>
    <d v="1899-12-30T00:58:35"/>
    <x v="0"/>
  </r>
  <r>
    <x v="2677"/>
    <x v="1"/>
    <n v="282"/>
    <x v="0"/>
    <s v="14/07/2016 15:22:12"/>
    <d v="2016-07-14T00:00:00"/>
    <d v="1899-12-30T15:22:12"/>
    <s v="14/07/2016 16:19:27"/>
    <d v="2016-07-14T00:00:00"/>
    <d v="1899-12-30T16:19:27"/>
    <d v="1899-12-30T00:57:15"/>
    <x v="1"/>
  </r>
  <r>
    <x v="2678"/>
    <x v="1"/>
    <n v="282"/>
    <x v="0"/>
    <s v="15/07/2016 14:22:48"/>
    <d v="2016-07-15T00:00:00"/>
    <d v="1899-12-30T14:22:48"/>
    <s v="15/07/2016 15:12:20"/>
    <d v="2016-07-15T00:00:00"/>
    <d v="1899-12-30T15:12:20"/>
    <d v="1899-12-30T00:49:32"/>
    <x v="1"/>
  </r>
  <r>
    <x v="2679"/>
    <x v="1"/>
    <n v="282"/>
    <x v="0"/>
    <s v="15/07/2016 20:30:34"/>
    <d v="2016-07-15T00:00:00"/>
    <d v="1899-12-30T20:30:34"/>
    <s v="15/07/2016 21:22:33"/>
    <d v="2016-07-15T00:00:00"/>
    <d v="1899-12-30T21:22:33"/>
    <d v="1899-12-30T00:51:59"/>
    <x v="2"/>
  </r>
  <r>
    <x v="2680"/>
    <x v="1"/>
    <n v="283"/>
    <x v="0"/>
    <d v="2016-11-07T12:42:00"/>
    <d v="2016-11-07T00:00:00"/>
    <d v="1899-12-30T12:42:00"/>
    <d v="2016-11-07T13:16:00"/>
    <d v="2016-11-07T00:00:00"/>
    <d v="1899-12-30T13:16:00"/>
    <d v="1899-12-30T00:34:00"/>
    <x v="1"/>
  </r>
  <r>
    <x v="2681"/>
    <x v="1"/>
    <n v="283"/>
    <x v="0"/>
    <d v="2016-11-07T19:33:00"/>
    <d v="2016-11-07T00:00:00"/>
    <d v="1899-12-30T19:33:00"/>
    <d v="2016-11-07T20:15:00"/>
    <d v="2016-11-07T00:00:00"/>
    <d v="1899-12-30T20:15:00"/>
    <d v="1899-12-30T00:42:00"/>
    <x v="2"/>
  </r>
  <r>
    <x v="2682"/>
    <x v="0"/>
    <n v="283"/>
    <x v="0"/>
    <d v="2016-12-07T04:58:00"/>
    <d v="2016-12-07T00:00:00"/>
    <d v="1899-12-30T04:58:00"/>
    <d v="2016-12-07T06:10:00"/>
    <d v="2016-12-07T00:00:00"/>
    <d v="1899-12-30T06:10:00"/>
    <d v="1899-12-30T01:12:00"/>
    <x v="3"/>
  </r>
  <r>
    <x v="2683"/>
    <x v="1"/>
    <n v="283"/>
    <x v="0"/>
    <d v="2016-12-07T20:57:00"/>
    <d v="2016-12-07T00:00:00"/>
    <d v="1899-12-30T20:57:00"/>
    <d v="2016-12-07T21:42:00"/>
    <d v="2016-12-07T00:00:00"/>
    <d v="1899-12-30T21:42:00"/>
    <d v="1899-12-30T00:45:00"/>
    <x v="2"/>
  </r>
  <r>
    <x v="2684"/>
    <x v="1"/>
    <n v="283"/>
    <x v="0"/>
    <s v="13/07/2016 03:48:21"/>
    <d v="2016-07-13T00:00:00"/>
    <d v="1899-12-30T03:48:21"/>
    <s v="13/07/2016 04:21:53"/>
    <d v="2016-07-13T00:00:00"/>
    <d v="1899-12-30T04:21:53"/>
    <d v="1899-12-30T00:33:32"/>
    <x v="3"/>
  </r>
  <r>
    <x v="2685"/>
    <x v="0"/>
    <n v="283"/>
    <x v="0"/>
    <s v="13/07/2016 07:07:29"/>
    <d v="2016-07-13T00:00:00"/>
    <d v="1899-12-30T07:07:29"/>
    <s v="13/07/2016 08:07:22"/>
    <d v="2016-07-13T00:00:00"/>
    <d v="1899-12-30T08:07:22"/>
    <d v="1899-12-30T00:59:53"/>
    <x v="0"/>
  </r>
  <r>
    <x v="2686"/>
    <x v="1"/>
    <n v="283"/>
    <x v="0"/>
    <s v="13/07/2016 17:04:29"/>
    <d v="2016-07-13T00:00:00"/>
    <d v="1899-12-30T17:04:29"/>
    <s v="13/07/2016 18:02:55"/>
    <d v="2016-07-13T00:00:00"/>
    <d v="1899-12-30T18:02:55"/>
    <d v="1899-12-30T00:58:26"/>
    <x v="1"/>
  </r>
  <r>
    <x v="2687"/>
    <x v="0"/>
    <n v="283"/>
    <x v="0"/>
    <s v="13/07/2016 21:14:26"/>
    <d v="2016-07-13T00:00:00"/>
    <d v="1899-12-30T21:14:26"/>
    <s v="13/07/2016 22:02:10"/>
    <d v="2016-07-13T00:00:00"/>
    <d v="1899-12-30T22:02:10"/>
    <d v="1899-12-30T00:47:44"/>
    <x v="2"/>
  </r>
  <r>
    <x v="2688"/>
    <x v="0"/>
    <n v="283"/>
    <x v="0"/>
    <s v="15/07/2016 22:34:55"/>
    <d v="2016-07-15T00:00:00"/>
    <d v="1899-12-30T22:34:55"/>
    <s v="15/07/2016 23:27:52"/>
    <d v="2016-07-15T00:00:00"/>
    <d v="1899-12-30T23:27:52"/>
    <d v="1899-12-30T00:52:57"/>
    <x v="2"/>
  </r>
  <r>
    <x v="2689"/>
    <x v="1"/>
    <n v="284"/>
    <x v="0"/>
    <d v="2016-11-07T08:37:00"/>
    <d v="2016-11-07T00:00:00"/>
    <d v="1899-12-30T08:37:00"/>
    <d v="2016-11-07T09:27:00"/>
    <d v="2016-11-07T00:00:00"/>
    <d v="1899-12-30T09:27:00"/>
    <d v="1899-12-30T00:50:00"/>
    <x v="0"/>
  </r>
  <r>
    <x v="2690"/>
    <x v="1"/>
    <n v="284"/>
    <x v="0"/>
    <d v="2016-11-07T12:58:00"/>
    <d v="2016-11-07T00:00:00"/>
    <d v="1899-12-30T12:58:00"/>
    <d v="2016-11-07T14:02:00"/>
    <d v="2016-11-07T00:00:00"/>
    <d v="1899-12-30T14:02:00"/>
    <d v="1899-12-30T01:04:00"/>
    <x v="1"/>
  </r>
  <r>
    <x v="2691"/>
    <x v="0"/>
    <n v="284"/>
    <x v="0"/>
    <d v="2016-11-07T16:55:00"/>
    <d v="2016-11-07T00:00:00"/>
    <d v="1899-12-30T16:55:00"/>
    <d v="2016-11-07T17:35:00"/>
    <d v="2016-11-07T00:00:00"/>
    <d v="1899-12-30T17:35:00"/>
    <d v="1899-12-30T00:40:00"/>
    <x v="1"/>
  </r>
  <r>
    <x v="2692"/>
    <x v="1"/>
    <n v="284"/>
    <x v="0"/>
    <d v="2016-11-07T20:50:00"/>
    <d v="2016-11-07T00:00:00"/>
    <d v="1899-12-30T20:50:00"/>
    <d v="2016-11-07T21:39:00"/>
    <d v="2016-11-07T00:00:00"/>
    <d v="1899-12-30T21:39:00"/>
    <d v="1899-12-30T00:49:00"/>
    <x v="2"/>
  </r>
  <r>
    <x v="2693"/>
    <x v="1"/>
    <n v="284"/>
    <x v="0"/>
    <s v="13/07/2016 06:25:15"/>
    <d v="2016-07-13T00:00:00"/>
    <d v="1899-12-30T06:25:15"/>
    <s v="13/07/2016 07:05:09"/>
    <d v="2016-07-13T00:00:00"/>
    <d v="1899-12-30T07:05:09"/>
    <d v="1899-12-30T00:39:54"/>
    <x v="3"/>
  </r>
  <r>
    <x v="2694"/>
    <x v="1"/>
    <n v="284"/>
    <x v="0"/>
    <s v="13/07/2016 21:45:14"/>
    <d v="2016-07-13T00:00:00"/>
    <d v="1899-12-30T21:45:14"/>
    <s v="13/07/2016 22:24:40"/>
    <d v="2016-07-13T00:00:00"/>
    <d v="1899-12-30T22:24:40"/>
    <d v="1899-12-30T00:39:26"/>
    <x v="2"/>
  </r>
  <r>
    <x v="2695"/>
    <x v="1"/>
    <n v="284"/>
    <x v="0"/>
    <s v="14/07/2016 06:36:01"/>
    <d v="2016-07-14T00:00:00"/>
    <d v="1899-12-30T06:36:01"/>
    <s v="14/07/2016 07:36:04"/>
    <d v="2016-07-14T00:00:00"/>
    <d v="1899-12-30T07:36:04"/>
    <d v="1899-12-30T01:00:03"/>
    <x v="3"/>
  </r>
  <r>
    <x v="2696"/>
    <x v="0"/>
    <n v="284"/>
    <x v="0"/>
    <s v="14/07/2016 08:01:59"/>
    <d v="2016-07-14T00:00:00"/>
    <d v="1899-12-30T08:01:59"/>
    <s v="14/07/2016 08:44:13"/>
    <d v="2016-07-14T00:00:00"/>
    <d v="1899-12-30T08:44:13"/>
    <d v="1899-12-30T00:42:14"/>
    <x v="0"/>
  </r>
  <r>
    <x v="2697"/>
    <x v="0"/>
    <n v="284"/>
    <x v="0"/>
    <s v="14/07/2016 19:58:08"/>
    <d v="2016-07-14T00:00:00"/>
    <d v="1899-12-30T19:58:08"/>
    <s v="14/07/2016 20:43:30"/>
    <d v="2016-07-14T00:00:00"/>
    <d v="1899-12-30T20:43:30"/>
    <d v="1899-12-30T00:45:22"/>
    <x v="2"/>
  </r>
  <r>
    <x v="2698"/>
    <x v="1"/>
    <n v="284"/>
    <x v="0"/>
    <s v="15/07/2016 10:41:34"/>
    <d v="2016-07-15T00:00:00"/>
    <d v="1899-12-30T10:41:34"/>
    <s v="15/07/2016 11:44:04"/>
    <d v="2016-07-15T00:00:00"/>
    <d v="1899-12-30T11:44:04"/>
    <d v="1899-12-30T01:02:30"/>
    <x v="0"/>
  </r>
  <r>
    <x v="2699"/>
    <x v="1"/>
    <n v="284"/>
    <x v="0"/>
    <s v="15/07/2016 22:55:07"/>
    <d v="2016-07-15T00:00:00"/>
    <d v="1899-12-30T22:55:07"/>
    <s v="15/07/2016 23:37:35"/>
    <d v="2016-07-15T00:00:00"/>
    <d v="1899-12-30T23:37:35"/>
    <d v="1899-12-30T00:42:28"/>
    <x v="2"/>
  </r>
  <r>
    <x v="2700"/>
    <x v="0"/>
    <n v="285"/>
    <x v="0"/>
    <d v="2016-11-07T00:20:00"/>
    <d v="2016-11-07T00:00:00"/>
    <d v="1899-12-30T00:20:00"/>
    <d v="2016-11-07T00:51:00"/>
    <d v="2016-11-07T00:00:00"/>
    <d v="1899-12-30T00:51:00"/>
    <d v="1899-12-30T00:31:00"/>
    <x v="2"/>
  </r>
  <r>
    <x v="2701"/>
    <x v="1"/>
    <n v="285"/>
    <x v="0"/>
    <d v="2016-12-07T11:00:00"/>
    <d v="2016-12-07T00:00:00"/>
    <d v="1899-12-30T11:00:00"/>
    <d v="2016-12-07T12:00:00"/>
    <d v="2016-12-07T00:00:00"/>
    <d v="1899-12-30T12:00:00"/>
    <d v="1899-12-30T01:00:00"/>
    <x v="0"/>
  </r>
  <r>
    <x v="2702"/>
    <x v="0"/>
    <n v="285"/>
    <x v="0"/>
    <s v="13/07/2016 21:00:54"/>
    <d v="2016-07-13T00:00:00"/>
    <d v="1899-12-30T21:00:54"/>
    <s v="13/07/2016 21:37:45"/>
    <d v="2016-07-13T00:00:00"/>
    <d v="1899-12-30T21:37:45"/>
    <d v="1899-12-30T00:36:51"/>
    <x v="2"/>
  </r>
  <r>
    <x v="2703"/>
    <x v="0"/>
    <n v="285"/>
    <x v="0"/>
    <s v="14/07/2016 17:46:11"/>
    <d v="2016-07-14T00:00:00"/>
    <d v="1899-12-30T17:46:11"/>
    <s v="14/07/2016 18:23:17"/>
    <d v="2016-07-14T00:00:00"/>
    <d v="1899-12-30T18:23:17"/>
    <d v="1899-12-30T00:37:06"/>
    <x v="1"/>
  </r>
  <r>
    <x v="2704"/>
    <x v="0"/>
    <n v="285"/>
    <x v="0"/>
    <s v="15/07/2016 02:28:34"/>
    <d v="2016-07-15T00:00:00"/>
    <d v="1899-12-30T02:28:34"/>
    <s v="15/07/2016 03:04:34"/>
    <d v="2016-07-15T00:00:00"/>
    <d v="1899-12-30T03:04:34"/>
    <d v="1899-12-30T00:36:00"/>
    <x v="2"/>
  </r>
  <r>
    <x v="2705"/>
    <x v="1"/>
    <n v="285"/>
    <x v="0"/>
    <s v="15/07/2016 20:07:33"/>
    <d v="2016-07-15T00:00:00"/>
    <d v="1899-12-30T20:07:33"/>
    <s v="15/07/2016 20:48:05"/>
    <d v="2016-07-15T00:00:00"/>
    <d v="1899-12-30T20:48:05"/>
    <d v="1899-12-30T00:40:32"/>
    <x v="2"/>
  </r>
  <r>
    <x v="2706"/>
    <x v="1"/>
    <n v="285"/>
    <x v="0"/>
    <s v="15/07/2016 22:51:55"/>
    <d v="2016-07-15T00:00:00"/>
    <d v="1899-12-30T22:51:55"/>
    <s v="15/07/2016 23:37:35"/>
    <d v="2016-07-15T00:00:00"/>
    <d v="1899-12-30T23:37:35"/>
    <d v="1899-12-30T00:45:40"/>
    <x v="2"/>
  </r>
  <r>
    <x v="2707"/>
    <x v="0"/>
    <n v="286"/>
    <x v="0"/>
    <d v="2016-11-07T05:07:00"/>
    <d v="2016-11-07T00:00:00"/>
    <d v="1899-12-30T05:07:00"/>
    <d v="2016-11-07T05:53:00"/>
    <d v="2016-11-07T00:00:00"/>
    <d v="1899-12-30T05:53:00"/>
    <d v="1899-12-30T00:46:00"/>
    <x v="3"/>
  </r>
  <r>
    <x v="2708"/>
    <x v="0"/>
    <n v="286"/>
    <x v="0"/>
    <d v="2016-11-07T16:11:00"/>
    <d v="2016-11-07T00:00:00"/>
    <d v="1899-12-30T16:11:00"/>
    <d v="2016-11-07T17:12:00"/>
    <d v="2016-11-07T00:00:00"/>
    <d v="1899-12-30T17:12:00"/>
    <d v="1899-12-30T01:01:00"/>
    <x v="1"/>
  </r>
  <r>
    <x v="2709"/>
    <x v="1"/>
    <n v="286"/>
    <x v="0"/>
    <d v="2016-11-07T18:28:00"/>
    <d v="2016-11-07T00:00:00"/>
    <d v="1899-12-30T18:28:00"/>
    <d v="2016-11-07T19:20:00"/>
    <d v="2016-11-07T00:00:00"/>
    <d v="1899-12-30T19:20:00"/>
    <d v="1899-12-30T00:52:00"/>
    <x v="2"/>
  </r>
  <r>
    <x v="2710"/>
    <x v="1"/>
    <n v="286"/>
    <x v="0"/>
    <d v="2016-11-07T21:23:00"/>
    <d v="2016-11-07T00:00:00"/>
    <d v="1899-12-30T21:23:00"/>
    <d v="2016-11-07T22:39:00"/>
    <d v="2016-11-07T00:00:00"/>
    <d v="1899-12-30T22:39:00"/>
    <d v="1899-12-30T01:16:00"/>
    <x v="2"/>
  </r>
  <r>
    <x v="2711"/>
    <x v="0"/>
    <n v="286"/>
    <x v="0"/>
    <d v="2016-12-07T06:53:00"/>
    <d v="2016-12-07T00:00:00"/>
    <d v="1899-12-30T06:53:00"/>
    <d v="2016-12-07T07:23:00"/>
    <d v="2016-12-07T00:00:00"/>
    <d v="1899-12-30T07:23:00"/>
    <d v="1899-12-30T00:30:00"/>
    <x v="3"/>
  </r>
  <r>
    <x v="2712"/>
    <x v="0"/>
    <n v="286"/>
    <x v="0"/>
    <d v="2016-12-07T09:42:00"/>
    <d v="2016-12-07T00:00:00"/>
    <d v="1899-12-30T09:42:00"/>
    <d v="2016-12-07T10:28:00"/>
    <d v="2016-12-07T00:00:00"/>
    <d v="1899-12-30T10:28:00"/>
    <d v="1899-12-30T00:46:00"/>
    <x v="0"/>
  </r>
  <r>
    <x v="2713"/>
    <x v="1"/>
    <n v="286"/>
    <x v="0"/>
    <d v="2016-12-07T14:54:00"/>
    <d v="2016-12-07T00:00:00"/>
    <d v="1899-12-30T14:54:00"/>
    <d v="2016-12-07T15:43:00"/>
    <d v="2016-12-07T00:00:00"/>
    <d v="1899-12-30T15:43:00"/>
    <d v="1899-12-30T00:49:00"/>
    <x v="1"/>
  </r>
  <r>
    <x v="2714"/>
    <x v="0"/>
    <n v="286"/>
    <x v="0"/>
    <s v="13/07/2016 05:23:09"/>
    <d v="2016-07-13T00:00:00"/>
    <d v="1899-12-30T05:23:09"/>
    <s v="13/07/2016 05:53:14"/>
    <d v="2016-07-13T00:00:00"/>
    <d v="1899-12-30T05:53:14"/>
    <d v="1899-12-30T00:30:05"/>
    <x v="3"/>
  </r>
  <r>
    <x v="2715"/>
    <x v="1"/>
    <n v="286"/>
    <x v="0"/>
    <s v="15/07/2016 11:41:07"/>
    <d v="2016-07-15T00:00:00"/>
    <d v="1899-12-30T11:41:07"/>
    <s v="15/07/2016 12:12:58"/>
    <d v="2016-07-15T00:00:00"/>
    <d v="1899-12-30T12:12:58"/>
    <d v="1899-12-30T00:31:51"/>
    <x v="0"/>
  </r>
  <r>
    <x v="2716"/>
    <x v="0"/>
    <n v="286"/>
    <x v="0"/>
    <s v="15/07/2016 12:31:42"/>
    <d v="2016-07-15T00:00:00"/>
    <d v="1899-12-30T12:31:42"/>
    <s v="15/07/2016 13:19:49"/>
    <d v="2016-07-15T00:00:00"/>
    <d v="1899-12-30T13:19:49"/>
    <d v="1899-12-30T00:48:07"/>
    <x v="1"/>
  </r>
  <r>
    <x v="2717"/>
    <x v="1"/>
    <n v="287"/>
    <x v="0"/>
    <d v="2016-11-07T17:41:00"/>
    <d v="2016-11-07T00:00:00"/>
    <d v="1899-12-30T17:41:00"/>
    <d v="2016-11-07T18:57:00"/>
    <d v="2016-11-07T00:00:00"/>
    <d v="1899-12-30T18:57:00"/>
    <d v="1899-12-30T01:16:00"/>
    <x v="1"/>
  </r>
  <r>
    <x v="2718"/>
    <x v="0"/>
    <n v="287"/>
    <x v="0"/>
    <d v="2016-12-07T09:36:00"/>
    <d v="2016-12-07T00:00:00"/>
    <d v="1899-12-30T09:36:00"/>
    <d v="2016-12-07T10:08:00"/>
    <d v="2016-12-07T00:00:00"/>
    <d v="1899-12-30T10:08:00"/>
    <d v="1899-12-30T00:32:00"/>
    <x v="0"/>
  </r>
  <r>
    <x v="2719"/>
    <x v="0"/>
    <n v="287"/>
    <x v="0"/>
    <s v="13/07/2016 02:57:40"/>
    <d v="2016-07-13T00:00:00"/>
    <d v="1899-12-30T02:57:40"/>
    <s v="13/07/2016 04:06:25"/>
    <d v="2016-07-13T00:00:00"/>
    <d v="1899-12-30T04:06:25"/>
    <d v="1899-12-30T01:08:45"/>
    <x v="2"/>
  </r>
  <r>
    <x v="2720"/>
    <x v="0"/>
    <n v="287"/>
    <x v="0"/>
    <s v="13/07/2016 18:57:45"/>
    <d v="2016-07-13T00:00:00"/>
    <d v="1899-12-30T18:57:45"/>
    <s v="13/07/2016 20:15:14"/>
    <d v="2016-07-13T00:00:00"/>
    <d v="1899-12-30T20:15:14"/>
    <d v="1899-12-30T01:17:29"/>
    <x v="2"/>
  </r>
  <r>
    <x v="2721"/>
    <x v="1"/>
    <n v="287"/>
    <x v="0"/>
    <s v="13/07/2016 23:16:27"/>
    <d v="2016-07-13T00:00:00"/>
    <d v="1899-12-30T23:16:27"/>
    <s v="13/07/2016 23:46:08"/>
    <d v="2016-07-13T00:00:00"/>
    <d v="1899-12-30T23:46:08"/>
    <d v="1899-12-30T00:29:41"/>
    <x v="2"/>
  </r>
  <r>
    <x v="2722"/>
    <x v="0"/>
    <n v="287"/>
    <x v="0"/>
    <s v="15/07/2016 07:59:14"/>
    <d v="2016-07-15T00:00:00"/>
    <d v="1899-12-30T07:59:14"/>
    <s v="15/07/2016 08:48:49"/>
    <d v="2016-07-15T00:00:00"/>
    <d v="1899-12-30T08:48:49"/>
    <d v="1899-12-30T00:49:35"/>
    <x v="0"/>
  </r>
  <r>
    <x v="2723"/>
    <x v="1"/>
    <n v="287"/>
    <x v="0"/>
    <s v="15/07/2016 21:57:56"/>
    <d v="2016-07-15T00:00:00"/>
    <d v="1899-12-30T21:57:56"/>
    <s v="15/07/2016 22:49:32"/>
    <d v="2016-07-15T00:00:00"/>
    <d v="1899-12-30T22:49:32"/>
    <d v="1899-12-30T00:51:36"/>
    <x v="2"/>
  </r>
  <r>
    <x v="2724"/>
    <x v="0"/>
    <n v="288"/>
    <x v="0"/>
    <d v="2016-11-07T22:30:00"/>
    <d v="2016-11-07T00:00:00"/>
    <d v="1899-12-30T22:30:00"/>
    <d v="2016-11-07T23:13:00"/>
    <d v="2016-11-07T00:00:00"/>
    <d v="1899-12-30T23:13:00"/>
    <d v="1899-12-30T00:43:00"/>
    <x v="2"/>
  </r>
  <r>
    <x v="2725"/>
    <x v="1"/>
    <n v="288"/>
    <x v="0"/>
    <d v="2016-12-07T17:53:00"/>
    <d v="2016-12-07T00:00:00"/>
    <d v="1899-12-30T17:53:00"/>
    <d v="2016-12-07T18:30:00"/>
    <d v="2016-12-07T00:00:00"/>
    <d v="1899-12-30T18:30:00"/>
    <d v="1899-12-30T00:37:00"/>
    <x v="1"/>
  </r>
  <r>
    <x v="2726"/>
    <x v="1"/>
    <n v="288"/>
    <x v="0"/>
    <d v="2016-12-07T21:37:00"/>
    <d v="2016-12-07T00:00:00"/>
    <d v="1899-12-30T21:37:00"/>
    <d v="2016-12-07T22:07:00"/>
    <d v="2016-12-07T00:00:00"/>
    <d v="1899-12-30T22:07:00"/>
    <d v="1899-12-30T00:30:00"/>
    <x v="2"/>
  </r>
  <r>
    <x v="2727"/>
    <x v="0"/>
    <n v="288"/>
    <x v="0"/>
    <s v="13/07/2016 18:56:20"/>
    <d v="2016-07-13T00:00:00"/>
    <d v="1899-12-30T18:56:20"/>
    <s v="13/07/2016 19:35:35"/>
    <d v="2016-07-13T00:00:00"/>
    <d v="1899-12-30T19:35:35"/>
    <d v="1899-12-30T00:39:15"/>
    <x v="2"/>
  </r>
  <r>
    <x v="2728"/>
    <x v="1"/>
    <n v="288"/>
    <x v="0"/>
    <s v="14/07/2016 01:09:39"/>
    <d v="2016-07-14T00:00:00"/>
    <d v="1899-12-30T01:09:39"/>
    <s v="14/07/2016 02:09:47"/>
    <d v="2016-07-14T00:00:00"/>
    <d v="1899-12-30T02:09:47"/>
    <d v="1899-12-30T01:00:08"/>
    <x v="2"/>
  </r>
  <r>
    <x v="2729"/>
    <x v="1"/>
    <n v="288"/>
    <x v="0"/>
    <s v="14/07/2016 17:25:26"/>
    <d v="2016-07-14T00:00:00"/>
    <d v="1899-12-30T17:25:26"/>
    <s v="14/07/2016 18:31:31"/>
    <d v="2016-07-14T00:00:00"/>
    <d v="1899-12-30T18:31:31"/>
    <d v="1899-12-30T01:06:05"/>
    <x v="1"/>
  </r>
  <r>
    <x v="2730"/>
    <x v="1"/>
    <n v="289"/>
    <x v="0"/>
    <d v="2016-11-07T05:35:00"/>
    <d v="2016-11-07T00:00:00"/>
    <d v="1899-12-30T05:35:00"/>
    <d v="2016-11-07T06:41:00"/>
    <d v="2016-11-07T00:00:00"/>
    <d v="1899-12-30T06:41:00"/>
    <d v="1899-12-30T01:06:00"/>
    <x v="3"/>
  </r>
  <r>
    <x v="2731"/>
    <x v="1"/>
    <n v="289"/>
    <x v="0"/>
    <d v="2016-11-07T22:23:00"/>
    <d v="2016-11-07T00:00:00"/>
    <d v="1899-12-30T22:23:00"/>
    <d v="2016-11-07T23:00:00"/>
    <d v="2016-11-07T00:00:00"/>
    <d v="1899-12-30T23:00:00"/>
    <d v="1899-12-30T00:37:00"/>
    <x v="2"/>
  </r>
  <r>
    <x v="2732"/>
    <x v="1"/>
    <n v="289"/>
    <x v="0"/>
    <d v="2016-12-07T20:23:00"/>
    <d v="2016-12-07T00:00:00"/>
    <d v="1899-12-30T20:23:00"/>
    <d v="2016-12-07T21:25:00"/>
    <d v="2016-12-07T00:00:00"/>
    <d v="1899-12-30T21:25:00"/>
    <d v="1899-12-30T01:02:00"/>
    <x v="2"/>
  </r>
  <r>
    <x v="2733"/>
    <x v="0"/>
    <n v="289"/>
    <x v="0"/>
    <s v="13/07/2016 19:31:38"/>
    <d v="2016-07-13T00:00:00"/>
    <d v="1899-12-30T19:31:38"/>
    <s v="13/07/2016 20:31:58"/>
    <d v="2016-07-13T00:00:00"/>
    <d v="1899-12-30T20:31:58"/>
    <d v="1899-12-30T01:00:20"/>
    <x v="2"/>
  </r>
  <r>
    <x v="2734"/>
    <x v="0"/>
    <n v="289"/>
    <x v="0"/>
    <s v="14/07/2016 09:10:51"/>
    <d v="2016-07-14T00:00:00"/>
    <d v="1899-12-30T09:10:51"/>
    <s v="14/07/2016 10:18:58"/>
    <d v="2016-07-14T00:00:00"/>
    <d v="1899-12-30T10:18:58"/>
    <d v="1899-12-30T01:08:07"/>
    <x v="0"/>
  </r>
  <r>
    <x v="2735"/>
    <x v="1"/>
    <n v="289"/>
    <x v="0"/>
    <s v="14/07/2016 12:53:03"/>
    <d v="2016-07-14T00:00:00"/>
    <d v="1899-12-30T12:53:03"/>
    <s v="14/07/2016 13:28:25"/>
    <d v="2016-07-14T00:00:00"/>
    <d v="1899-12-30T13:28:25"/>
    <d v="1899-12-30T00:35:22"/>
    <x v="1"/>
  </r>
  <r>
    <x v="2736"/>
    <x v="1"/>
    <n v="289"/>
    <x v="0"/>
    <s v="15/07/2016 06:09:26"/>
    <d v="2016-07-15T00:00:00"/>
    <d v="1899-12-30T06:09:26"/>
    <s v="15/07/2016 07:23:32"/>
    <d v="2016-07-15T00:00:00"/>
    <d v="1899-12-30T07:23:32"/>
    <d v="1899-12-30T01:14:06"/>
    <x v="3"/>
  </r>
  <r>
    <x v="2737"/>
    <x v="0"/>
    <n v="289"/>
    <x v="0"/>
    <s v="15/07/2016 07:35:03"/>
    <d v="2016-07-15T00:00:00"/>
    <d v="1899-12-30T07:35:03"/>
    <s v="15/07/2016 08:07:52"/>
    <d v="2016-07-15T00:00:00"/>
    <d v="1899-12-30T08:07:52"/>
    <d v="1899-12-30T00:32:49"/>
    <x v="0"/>
  </r>
  <r>
    <x v="2738"/>
    <x v="0"/>
    <n v="289"/>
    <x v="0"/>
    <s v="15/07/2016 10:52:02"/>
    <d v="2016-07-15T00:00:00"/>
    <d v="1899-12-30T10:52:02"/>
    <s v="15/07/2016 11:29:14"/>
    <d v="2016-07-15T00:00:00"/>
    <d v="1899-12-30T11:29:14"/>
    <d v="1899-12-30T00:37:12"/>
    <x v="0"/>
  </r>
  <r>
    <x v="2739"/>
    <x v="1"/>
    <n v="289"/>
    <x v="0"/>
    <s v="15/07/2016 12:31:09"/>
    <d v="2016-07-15T00:00:00"/>
    <d v="1899-12-30T12:31:09"/>
    <s v="15/07/2016 13:22:06"/>
    <d v="2016-07-15T00:00:00"/>
    <d v="1899-12-30T13:22:06"/>
    <d v="1899-12-30T00:50:57"/>
    <x v="1"/>
  </r>
  <r>
    <x v="2740"/>
    <x v="1"/>
    <n v="289"/>
    <x v="0"/>
    <s v="15/07/2016 17:19:42"/>
    <d v="2016-07-15T00:00:00"/>
    <d v="1899-12-30T17:19:42"/>
    <s v="15/07/2016 18:06:25"/>
    <d v="2016-07-15T00:00:00"/>
    <d v="1899-12-30T18:06:25"/>
    <d v="1899-12-30T00:46:43"/>
    <x v="1"/>
  </r>
  <r>
    <x v="2741"/>
    <x v="1"/>
    <n v="289"/>
    <x v="0"/>
    <s v="15/07/2016 22:01:09"/>
    <d v="2016-07-15T00:00:00"/>
    <d v="1899-12-30T22:01:09"/>
    <s v="15/07/2016 23:04:55"/>
    <d v="2016-07-15T00:00:00"/>
    <d v="1899-12-30T23:04:55"/>
    <d v="1899-12-30T01:03:46"/>
    <x v="2"/>
  </r>
  <r>
    <x v="2742"/>
    <x v="0"/>
    <n v="290"/>
    <x v="0"/>
    <d v="2016-11-07T04:47:00"/>
    <d v="2016-11-07T00:00:00"/>
    <d v="1899-12-30T04:47:00"/>
    <d v="2016-11-07T05:23:00"/>
    <d v="2016-11-07T00:00:00"/>
    <d v="1899-12-30T05:23:00"/>
    <d v="1899-12-30T00:36:00"/>
    <x v="3"/>
  </r>
  <r>
    <x v="2743"/>
    <x v="0"/>
    <n v="290"/>
    <x v="0"/>
    <d v="2016-12-07T21:07:00"/>
    <d v="2016-12-07T00:00:00"/>
    <d v="1899-12-30T21:07:00"/>
    <d v="2016-12-07T22:10:00"/>
    <d v="2016-12-07T00:00:00"/>
    <d v="1899-12-30T22:10:00"/>
    <d v="1899-12-30T01:03:00"/>
    <x v="2"/>
  </r>
  <r>
    <x v="2744"/>
    <x v="1"/>
    <n v="290"/>
    <x v="0"/>
    <d v="2016-12-07T22:39:00"/>
    <d v="2016-12-07T00:00:00"/>
    <d v="1899-12-30T22:39:00"/>
    <d v="2016-12-07T23:20:00"/>
    <d v="2016-12-07T00:00:00"/>
    <d v="1899-12-30T23:20:00"/>
    <d v="1899-12-30T00:41:00"/>
    <x v="2"/>
  </r>
  <r>
    <x v="2745"/>
    <x v="0"/>
    <n v="290"/>
    <x v="0"/>
    <s v="13/07/2016 10:43:30"/>
    <d v="2016-07-13T00:00:00"/>
    <d v="1899-12-30T10:43:30"/>
    <s v="13/07/2016 11:23:53"/>
    <d v="2016-07-13T00:00:00"/>
    <d v="1899-12-30T11:23:53"/>
    <d v="1899-12-30T00:40:23"/>
    <x v="0"/>
  </r>
  <r>
    <x v="2746"/>
    <x v="1"/>
    <n v="290"/>
    <x v="0"/>
    <s v="13/07/2016 17:23:53"/>
    <d v="2016-07-13T00:00:00"/>
    <d v="1899-12-30T17:23:53"/>
    <s v="13/07/2016 18:23:41"/>
    <d v="2016-07-13T00:00:00"/>
    <d v="1899-12-30T18:23:41"/>
    <d v="1899-12-30T00:59:48"/>
    <x v="1"/>
  </r>
  <r>
    <x v="2747"/>
    <x v="1"/>
    <n v="290"/>
    <x v="0"/>
    <s v="14/07/2016 21:51:46"/>
    <d v="2016-07-14T00:00:00"/>
    <d v="1899-12-30T21:51:46"/>
    <s v="14/07/2016 22:25:10"/>
    <d v="2016-07-14T00:00:00"/>
    <d v="1899-12-30T22:25:10"/>
    <d v="1899-12-30T00:33:24"/>
    <x v="2"/>
  </r>
  <r>
    <x v="2748"/>
    <x v="1"/>
    <n v="290"/>
    <x v="0"/>
    <s v="15/07/2016 08:43:21"/>
    <d v="2016-07-15T00:00:00"/>
    <d v="1899-12-30T08:43:21"/>
    <s v="15/07/2016 09:08:12"/>
    <d v="2016-07-15T00:00:00"/>
    <d v="1899-12-30T09:08:12"/>
    <d v="1899-12-30T00:24:51"/>
    <x v="0"/>
  </r>
  <r>
    <x v="2749"/>
    <x v="1"/>
    <n v="290"/>
    <x v="0"/>
    <s v="15/07/2016 22:21:38"/>
    <d v="2016-07-15T00:00:00"/>
    <d v="1899-12-30T22:21:38"/>
    <s v="15/07/2016 23:21:50"/>
    <d v="2016-07-15T00:00:00"/>
    <d v="1899-12-30T23:21:50"/>
    <d v="1899-12-30T01:00:12"/>
    <x v="2"/>
  </r>
  <r>
    <x v="2750"/>
    <x v="1"/>
    <n v="291"/>
    <x v="0"/>
    <d v="2016-12-07T13:56:00"/>
    <d v="2016-12-07T00:00:00"/>
    <d v="1899-12-30T13:56:00"/>
    <d v="2016-12-07T14:58:00"/>
    <d v="2016-12-07T00:00:00"/>
    <d v="1899-12-30T14:58:00"/>
    <d v="1899-12-30T01:02:00"/>
    <x v="1"/>
  </r>
  <r>
    <x v="2751"/>
    <x v="1"/>
    <n v="291"/>
    <x v="0"/>
    <d v="2016-12-07T18:28:00"/>
    <d v="2016-12-07T00:00:00"/>
    <d v="1899-12-30T18:28:00"/>
    <d v="2016-12-07T19:17:00"/>
    <d v="2016-12-07T00:00:00"/>
    <d v="1899-12-30T19:17:00"/>
    <d v="1899-12-30T00:49:00"/>
    <x v="2"/>
  </r>
  <r>
    <x v="2752"/>
    <x v="0"/>
    <n v="291"/>
    <x v="0"/>
    <s v="13/07/2016 19:46:35"/>
    <d v="2016-07-13T00:00:00"/>
    <d v="1899-12-30T19:46:35"/>
    <s v="13/07/2016 20:51:03"/>
    <d v="2016-07-13T00:00:00"/>
    <d v="1899-12-30T20:51:03"/>
    <d v="1899-12-30T01:04:28"/>
    <x v="2"/>
  </r>
  <r>
    <x v="2753"/>
    <x v="1"/>
    <n v="291"/>
    <x v="0"/>
    <s v="14/07/2016 11:02:05"/>
    <d v="2016-07-14T00:00:00"/>
    <d v="1899-12-30T11:02:05"/>
    <s v="14/07/2016 11:40:50"/>
    <d v="2016-07-14T00:00:00"/>
    <d v="1899-12-30T11:40:50"/>
    <d v="1899-12-30T00:38:45"/>
    <x v="0"/>
  </r>
  <r>
    <x v="2754"/>
    <x v="0"/>
    <n v="291"/>
    <x v="0"/>
    <s v="14/07/2016 18:03:53"/>
    <d v="2016-07-14T00:00:00"/>
    <d v="1899-12-30T18:03:53"/>
    <s v="14/07/2016 18:34:08"/>
    <d v="2016-07-14T00:00:00"/>
    <d v="1899-12-30T18:34:08"/>
    <d v="1899-12-30T00:30:15"/>
    <x v="2"/>
  </r>
  <r>
    <x v="2755"/>
    <x v="1"/>
    <n v="291"/>
    <x v="0"/>
    <s v="15/07/2016 05:48:03"/>
    <d v="2016-07-15T00:00:00"/>
    <d v="1899-12-30T05:48:03"/>
    <s v="15/07/2016 06:43:14"/>
    <d v="2016-07-15T00:00:00"/>
    <d v="1899-12-30T06:43:14"/>
    <d v="1899-12-30T00:55:11"/>
    <x v="3"/>
  </r>
  <r>
    <x v="2756"/>
    <x v="0"/>
    <n v="291"/>
    <x v="0"/>
    <s v="15/07/2016 19:24:59"/>
    <d v="2016-07-15T00:00:00"/>
    <d v="1899-12-30T19:24:59"/>
    <s v="15/07/2016 20:03:36"/>
    <d v="2016-07-15T00:00:00"/>
    <d v="1899-12-30T20:03:36"/>
    <d v="1899-12-30T00:38:37"/>
    <x v="2"/>
  </r>
  <r>
    <x v="2757"/>
    <x v="1"/>
    <n v="291"/>
    <x v="0"/>
    <s v="15/07/2016 21:51:36"/>
    <d v="2016-07-15T00:00:00"/>
    <d v="1899-12-30T21:51:36"/>
    <s v="15/07/2016 23:12:06"/>
    <d v="2016-07-15T00:00:00"/>
    <d v="1899-12-30T23:12:06"/>
    <d v="1899-12-30T01:20:30"/>
    <x v="2"/>
  </r>
  <r>
    <x v="2758"/>
    <x v="0"/>
    <n v="291"/>
    <x v="0"/>
    <s v="15/07/2016 23:45:13"/>
    <d v="2016-07-15T00:00:00"/>
    <d v="1899-12-30T23:45:13"/>
    <s v="16/07/2016 00:35:45"/>
    <d v="2016-07-16T00:00:00"/>
    <d v="1899-12-30T00:35:45"/>
    <d v="1899-12-30T23:09:28"/>
    <x v="2"/>
  </r>
  <r>
    <x v="2759"/>
    <x v="1"/>
    <n v="292"/>
    <x v="0"/>
    <d v="2016-11-07T09:33:00"/>
    <d v="2016-11-07T00:00:00"/>
    <d v="1899-12-30T09:33:00"/>
    <d v="2016-11-07T10:09:00"/>
    <d v="2016-11-07T00:00:00"/>
    <d v="1899-12-30T10:09:00"/>
    <d v="1899-12-30T00:36:00"/>
    <x v="0"/>
  </r>
  <r>
    <x v="2760"/>
    <x v="0"/>
    <n v="292"/>
    <x v="0"/>
    <d v="2016-11-07T19:58:00"/>
    <d v="2016-11-07T00:00:00"/>
    <d v="1899-12-30T19:58:00"/>
    <d v="2016-11-07T20:32:00"/>
    <d v="2016-11-07T00:00:00"/>
    <d v="1899-12-30T20:32:00"/>
    <d v="1899-12-30T00:34:00"/>
    <x v="2"/>
  </r>
  <r>
    <x v="2761"/>
    <x v="1"/>
    <n v="292"/>
    <x v="0"/>
    <d v="2016-12-07T08:09:00"/>
    <d v="2016-12-07T00:00:00"/>
    <d v="1899-12-30T08:09:00"/>
    <d v="2016-12-07T09:11:00"/>
    <d v="2016-12-07T00:00:00"/>
    <d v="1899-12-30T09:11:00"/>
    <d v="1899-12-30T01:02:00"/>
    <x v="0"/>
  </r>
  <r>
    <x v="2762"/>
    <x v="1"/>
    <n v="292"/>
    <x v="0"/>
    <d v="2016-12-07T19:21:00"/>
    <d v="2016-12-07T00:00:00"/>
    <d v="1899-12-30T19:21:00"/>
    <d v="2016-12-07T20:26:00"/>
    <d v="2016-12-07T00:00:00"/>
    <d v="1899-12-30T20:26:00"/>
    <d v="1899-12-30T01:05:00"/>
    <x v="2"/>
  </r>
  <r>
    <x v="2763"/>
    <x v="0"/>
    <n v="292"/>
    <x v="0"/>
    <s v="13/07/2016 12:51:13"/>
    <d v="2016-07-13T00:00:00"/>
    <d v="1899-12-30T12:51:13"/>
    <s v="13/07/2016 13:35:00"/>
    <d v="2016-07-13T00:00:00"/>
    <d v="1899-12-30T13:35:00"/>
    <d v="1899-12-30T00:43:47"/>
    <x v="1"/>
  </r>
  <r>
    <x v="2764"/>
    <x v="0"/>
    <n v="293"/>
    <x v="0"/>
    <d v="2016-11-07T19:05:00"/>
    <d v="2016-11-07T00:00:00"/>
    <d v="1899-12-30T19:05:00"/>
    <d v="2016-11-07T20:09:00"/>
    <d v="2016-11-07T00:00:00"/>
    <d v="1899-12-30T20:09:00"/>
    <d v="1899-12-30T01:04:00"/>
    <x v="2"/>
  </r>
  <r>
    <x v="2765"/>
    <x v="1"/>
    <n v="293"/>
    <x v="0"/>
    <d v="2016-12-07T20:12:00"/>
    <d v="2016-12-07T00:00:00"/>
    <d v="1899-12-30T20:12:00"/>
    <d v="2016-12-07T20:44:00"/>
    <d v="2016-12-07T00:00:00"/>
    <d v="1899-12-30T20:44:00"/>
    <d v="1899-12-30T00:32:00"/>
    <x v="2"/>
  </r>
  <r>
    <x v="2766"/>
    <x v="1"/>
    <n v="293"/>
    <x v="0"/>
    <s v="13/07/2016 13:26:29"/>
    <d v="2016-07-13T00:00:00"/>
    <d v="1899-12-30T13:26:29"/>
    <s v="13/07/2016 14:04:50"/>
    <d v="2016-07-13T00:00:00"/>
    <d v="1899-12-30T14:04:50"/>
    <d v="1899-12-30T00:38:21"/>
    <x v="1"/>
  </r>
  <r>
    <x v="2767"/>
    <x v="1"/>
    <n v="293"/>
    <x v="0"/>
    <s v="13/07/2016 20:23:33"/>
    <d v="2016-07-13T00:00:00"/>
    <d v="1899-12-30T20:23:33"/>
    <s v="13/07/2016 21:26:11"/>
    <d v="2016-07-13T00:00:00"/>
    <d v="1899-12-30T21:26:11"/>
    <d v="1899-12-30T01:02:38"/>
    <x v="2"/>
  </r>
  <r>
    <x v="2768"/>
    <x v="1"/>
    <n v="293"/>
    <x v="0"/>
    <s v="15/07/2016 07:15:09"/>
    <d v="2016-07-15T00:00:00"/>
    <d v="1899-12-30T07:15:09"/>
    <s v="15/07/2016 08:01:28"/>
    <d v="2016-07-15T00:00:00"/>
    <d v="1899-12-30T08:01:28"/>
    <d v="1899-12-30T00:46:19"/>
    <x v="0"/>
  </r>
  <r>
    <x v="2769"/>
    <x v="0"/>
    <n v="293"/>
    <x v="0"/>
    <s v="15/07/2016 23:20:36"/>
    <d v="2016-07-15T00:00:00"/>
    <d v="1899-12-30T23:20:36"/>
    <s v="16/07/2016 00:10:16"/>
    <d v="2016-07-16T00:00:00"/>
    <d v="1899-12-30T00:10:16"/>
    <d v="1899-12-30T23:10:20"/>
    <x v="2"/>
  </r>
  <r>
    <x v="2770"/>
    <x v="1"/>
    <n v="294"/>
    <x v="0"/>
    <d v="2016-11-07T05:29:00"/>
    <d v="2016-11-07T00:00:00"/>
    <d v="1899-12-30T05:29:00"/>
    <d v="2016-11-07T06:16:00"/>
    <d v="2016-11-07T00:00:00"/>
    <d v="1899-12-30T06:16:00"/>
    <d v="1899-12-30T00:47:00"/>
    <x v="3"/>
  </r>
  <r>
    <x v="2771"/>
    <x v="0"/>
    <n v="294"/>
    <x v="0"/>
    <d v="2016-11-07T21:23:00"/>
    <d v="2016-11-07T00:00:00"/>
    <d v="1899-12-30T21:23:00"/>
    <d v="2016-11-07T22:32:00"/>
    <d v="2016-11-07T00:00:00"/>
    <d v="1899-12-30T22:32:00"/>
    <d v="1899-12-30T01:09:00"/>
    <x v="2"/>
  </r>
  <r>
    <x v="2772"/>
    <x v="0"/>
    <n v="294"/>
    <x v="0"/>
    <d v="2016-12-07T00:54:00"/>
    <d v="2016-12-07T00:00:00"/>
    <d v="1899-12-30T00:54:00"/>
    <d v="2016-12-07T01:55:00"/>
    <d v="2016-12-07T00:00:00"/>
    <d v="1899-12-30T01:55:00"/>
    <d v="1899-12-30T01:01:00"/>
    <x v="2"/>
  </r>
  <r>
    <x v="2773"/>
    <x v="0"/>
    <n v="294"/>
    <x v="0"/>
    <d v="2016-12-07T06:45:00"/>
    <d v="2016-12-07T00:00:00"/>
    <d v="1899-12-30T06:45:00"/>
    <d v="2016-12-07T07:50:00"/>
    <d v="2016-12-07T00:00:00"/>
    <d v="1899-12-30T07:50:00"/>
    <d v="1899-12-30T01:05:00"/>
    <x v="3"/>
  </r>
  <r>
    <x v="2774"/>
    <x v="1"/>
    <n v="294"/>
    <x v="0"/>
    <d v="2016-12-07T10:56:00"/>
    <d v="2016-12-07T00:00:00"/>
    <d v="1899-12-30T10:56:00"/>
    <d v="2016-12-07T11:58:00"/>
    <d v="2016-12-07T00:00:00"/>
    <d v="1899-12-30T11:58:00"/>
    <d v="1899-12-30T01:02:00"/>
    <x v="0"/>
  </r>
  <r>
    <x v="2775"/>
    <x v="0"/>
    <n v="294"/>
    <x v="0"/>
    <s v="13/07/2016 05:34:59"/>
    <d v="2016-07-13T00:00:00"/>
    <d v="1899-12-30T05:34:59"/>
    <s v="13/07/2016 06:46:52"/>
    <d v="2016-07-13T00:00:00"/>
    <d v="1899-12-30T06:46:52"/>
    <d v="1899-12-30T01:11:53"/>
    <x v="3"/>
  </r>
  <r>
    <x v="2776"/>
    <x v="1"/>
    <n v="294"/>
    <x v="0"/>
    <s v="13/07/2016 10:41:55"/>
    <d v="2016-07-13T00:00:00"/>
    <d v="1899-12-30T10:41:55"/>
    <s v="13/07/2016 11:06:19"/>
    <d v="2016-07-13T00:00:00"/>
    <d v="1899-12-30T11:06:19"/>
    <d v="1899-12-30T00:24:24"/>
    <x v="0"/>
  </r>
  <r>
    <x v="2777"/>
    <x v="1"/>
    <n v="294"/>
    <x v="0"/>
    <s v="14/07/2016 09:01:27"/>
    <d v="2016-07-14T00:00:00"/>
    <d v="1899-12-30T09:01:27"/>
    <s v="14/07/2016 09:51:58"/>
    <d v="2016-07-14T00:00:00"/>
    <d v="1899-12-30T09:51:58"/>
    <d v="1899-12-30T00:50:31"/>
    <x v="0"/>
  </r>
  <r>
    <x v="2778"/>
    <x v="1"/>
    <n v="294"/>
    <x v="0"/>
    <s v="14/07/2016 20:42:51"/>
    <d v="2016-07-14T00:00:00"/>
    <d v="1899-12-30T20:42:51"/>
    <s v="14/07/2016 21:26:49"/>
    <d v="2016-07-14T00:00:00"/>
    <d v="1899-12-30T21:26:49"/>
    <d v="1899-12-30T00:43:58"/>
    <x v="2"/>
  </r>
  <r>
    <x v="2779"/>
    <x v="0"/>
    <n v="294"/>
    <x v="0"/>
    <s v="15/07/2016 05:11:57"/>
    <d v="2016-07-15T00:00:00"/>
    <d v="1899-12-30T05:11:57"/>
    <s v="15/07/2016 05:55:55"/>
    <d v="2016-07-15T00:00:00"/>
    <d v="1899-12-30T05:55:55"/>
    <d v="1899-12-30T00:43:58"/>
    <x v="3"/>
  </r>
  <r>
    <x v="2780"/>
    <x v="1"/>
    <n v="294"/>
    <x v="0"/>
    <s v="15/07/2016 20:32:52"/>
    <d v="2016-07-15T00:00:00"/>
    <d v="1899-12-30T20:32:52"/>
    <s v="15/07/2016 21:50:36"/>
    <d v="2016-07-15T00:00:00"/>
    <d v="1899-12-30T21:50:36"/>
    <d v="1899-12-30T01:17:44"/>
    <x v="2"/>
  </r>
  <r>
    <x v="2781"/>
    <x v="1"/>
    <n v="295"/>
    <x v="0"/>
    <d v="2016-11-07T09:24:00"/>
    <d v="2016-11-07T00:00:00"/>
    <d v="1899-12-30T09:24:00"/>
    <d v="2016-11-07T10:02:00"/>
    <d v="2016-11-07T00:00:00"/>
    <d v="1899-12-30T10:02:00"/>
    <d v="1899-12-30T00:38:00"/>
    <x v="0"/>
  </r>
  <r>
    <x v="2782"/>
    <x v="0"/>
    <n v="295"/>
    <x v="0"/>
    <d v="2016-11-07T19:42:00"/>
    <d v="2016-11-07T00:00:00"/>
    <d v="1899-12-30T19:42:00"/>
    <d v="2016-11-07T20:54:00"/>
    <d v="2016-11-07T00:00:00"/>
    <d v="1899-12-30T20:54:00"/>
    <d v="1899-12-30T01:12:00"/>
    <x v="2"/>
  </r>
  <r>
    <x v="2783"/>
    <x v="0"/>
    <n v="295"/>
    <x v="0"/>
    <d v="2016-12-07T08:28:00"/>
    <d v="2016-12-07T00:00:00"/>
    <d v="1899-12-30T08:28:00"/>
    <d v="2016-12-07T09:10:00"/>
    <d v="2016-12-07T00:00:00"/>
    <d v="1899-12-30T09:10:00"/>
    <d v="1899-12-30T00:42:00"/>
    <x v="0"/>
  </r>
  <r>
    <x v="2784"/>
    <x v="0"/>
    <n v="295"/>
    <x v="0"/>
    <s v="13/07/2016 09:02:47"/>
    <d v="2016-07-13T00:00:00"/>
    <d v="1899-12-30T09:02:47"/>
    <s v="13/07/2016 09:47:47"/>
    <d v="2016-07-13T00:00:00"/>
    <d v="1899-12-30T09:47:47"/>
    <d v="1899-12-30T00:45:00"/>
    <x v="0"/>
  </r>
  <r>
    <x v="2785"/>
    <x v="0"/>
    <n v="295"/>
    <x v="0"/>
    <s v="14/07/2016 21:19:45"/>
    <d v="2016-07-14T00:00:00"/>
    <d v="1899-12-30T21:19:45"/>
    <s v="14/07/2016 22:09:36"/>
    <d v="2016-07-14T00:00:00"/>
    <d v="1899-12-30T22:09:36"/>
    <d v="1899-12-30T00:49:51"/>
    <x v="2"/>
  </r>
  <r>
    <x v="2786"/>
    <x v="1"/>
    <n v="295"/>
    <x v="0"/>
    <s v="15/07/2016 20:20:10"/>
    <d v="2016-07-15T00:00:00"/>
    <d v="1899-12-30T20:20:10"/>
    <s v="15/07/2016 21:02:25"/>
    <d v="2016-07-15T00:00:00"/>
    <d v="1899-12-30T21:02:25"/>
    <d v="1899-12-30T00:42:15"/>
    <x v="2"/>
  </r>
  <r>
    <x v="2787"/>
    <x v="1"/>
    <n v="296"/>
    <x v="0"/>
    <d v="2016-11-07T09:28:00"/>
    <d v="2016-11-07T00:00:00"/>
    <d v="1899-12-30T09:28:00"/>
    <d v="2016-11-07T10:41:00"/>
    <d v="2016-11-07T00:00:00"/>
    <d v="1899-12-30T10:41:00"/>
    <d v="1899-12-30T01:13:00"/>
    <x v="0"/>
  </r>
  <r>
    <x v="2788"/>
    <x v="1"/>
    <n v="296"/>
    <x v="0"/>
    <d v="2016-11-07T12:35:00"/>
    <d v="2016-11-07T00:00:00"/>
    <d v="1899-12-30T12:35:00"/>
    <d v="2016-11-07T13:20:00"/>
    <d v="2016-11-07T00:00:00"/>
    <d v="1899-12-30T13:20:00"/>
    <d v="1899-12-30T00:45:00"/>
    <x v="1"/>
  </r>
  <r>
    <x v="2789"/>
    <x v="0"/>
    <n v="296"/>
    <x v="0"/>
    <d v="2016-11-07T20:39:00"/>
    <d v="2016-11-07T00:00:00"/>
    <d v="1899-12-30T20:39:00"/>
    <d v="2016-11-07T21:28:00"/>
    <d v="2016-11-07T00:00:00"/>
    <d v="1899-12-30T21:28:00"/>
    <d v="1899-12-30T00:49:00"/>
    <x v="2"/>
  </r>
  <r>
    <x v="2790"/>
    <x v="1"/>
    <n v="296"/>
    <x v="0"/>
    <d v="2016-11-07T23:17:00"/>
    <d v="2016-11-07T00:00:00"/>
    <d v="1899-12-30T23:17:00"/>
    <d v="2016-12-07T00:15:00"/>
    <d v="2016-12-07T00:00:00"/>
    <d v="1899-12-30T00:15:00"/>
    <d v="1899-12-30T23:02:00"/>
    <x v="2"/>
  </r>
  <r>
    <x v="2791"/>
    <x v="1"/>
    <n v="296"/>
    <x v="0"/>
    <d v="2016-12-07T07:24:00"/>
    <d v="2016-12-07T00:00:00"/>
    <d v="1899-12-30T07:24:00"/>
    <d v="2016-12-07T08:14:00"/>
    <d v="2016-12-07T00:00:00"/>
    <d v="1899-12-30T08:14:00"/>
    <d v="1899-12-30T00:50:00"/>
    <x v="0"/>
  </r>
  <r>
    <x v="2792"/>
    <x v="0"/>
    <n v="296"/>
    <x v="0"/>
    <d v="2016-12-07T23:11:00"/>
    <d v="2016-12-07T00:00:00"/>
    <d v="1899-12-30T23:11:00"/>
    <s v="13/07/2016 00:28:33"/>
    <d v="2016-07-13T00:00:00"/>
    <d v="1899-12-30T00:28:33"/>
    <d v="1899-12-30T22:42:27"/>
    <x v="2"/>
  </r>
  <r>
    <x v="2793"/>
    <x v="0"/>
    <n v="296"/>
    <x v="0"/>
    <s v="13/07/2016 06:01:11"/>
    <d v="2016-07-13T00:00:00"/>
    <d v="1899-12-30T06:01:11"/>
    <s v="13/07/2016 07:04:39"/>
    <d v="2016-07-13T00:00:00"/>
    <d v="1899-12-30T07:04:39"/>
    <d v="1899-12-30T01:03:28"/>
    <x v="3"/>
  </r>
  <r>
    <x v="2794"/>
    <x v="0"/>
    <n v="296"/>
    <x v="0"/>
    <s v="13/07/2016 21:38:20"/>
    <d v="2016-07-13T00:00:00"/>
    <d v="1899-12-30T21:38:20"/>
    <s v="13/07/2016 22:24:52"/>
    <d v="2016-07-13T00:00:00"/>
    <d v="1899-12-30T22:24:52"/>
    <d v="1899-12-30T00:46:32"/>
    <x v="2"/>
  </r>
  <r>
    <x v="2795"/>
    <x v="1"/>
    <n v="296"/>
    <x v="0"/>
    <s v="14/07/2016 22:38:38"/>
    <d v="2016-07-14T00:00:00"/>
    <d v="1899-12-30T22:38:38"/>
    <s v="14/07/2016 23:21:22"/>
    <d v="2016-07-14T00:00:00"/>
    <d v="1899-12-30T23:21:22"/>
    <d v="1899-12-30T00:42:44"/>
    <x v="2"/>
  </r>
  <r>
    <x v="2796"/>
    <x v="0"/>
    <n v="296"/>
    <x v="0"/>
    <s v="15/07/2016 06:44:16"/>
    <d v="2016-07-15T00:00:00"/>
    <d v="1899-12-30T06:44:16"/>
    <s v="15/07/2016 07:10:49"/>
    <d v="2016-07-15T00:00:00"/>
    <d v="1899-12-30T07:10:49"/>
    <d v="1899-12-30T00:26:33"/>
    <x v="3"/>
  </r>
  <r>
    <x v="2797"/>
    <x v="0"/>
    <n v="297"/>
    <x v="0"/>
    <d v="2016-11-07T02:04:00"/>
    <d v="2016-11-07T00:00:00"/>
    <d v="1899-12-30T02:04:00"/>
    <d v="2016-11-07T02:37:00"/>
    <d v="2016-11-07T00:00:00"/>
    <d v="1899-12-30T02:37:00"/>
    <d v="1899-12-30T00:33:00"/>
    <x v="2"/>
  </r>
  <r>
    <x v="2798"/>
    <x v="1"/>
    <n v="297"/>
    <x v="0"/>
    <d v="2016-11-07T06:05:00"/>
    <d v="2016-11-07T00:00:00"/>
    <d v="1899-12-30T06:05:00"/>
    <d v="2016-11-07T06:52:00"/>
    <d v="2016-11-07T00:00:00"/>
    <d v="1899-12-30T06:52:00"/>
    <d v="1899-12-30T00:47:00"/>
    <x v="3"/>
  </r>
  <r>
    <x v="2799"/>
    <x v="1"/>
    <n v="297"/>
    <x v="0"/>
    <d v="2016-11-07T19:00:00"/>
    <d v="2016-11-07T00:00:00"/>
    <d v="1899-12-30T19:00:00"/>
    <d v="2016-11-07T19:41:00"/>
    <d v="2016-11-07T00:00:00"/>
    <d v="1899-12-30T19:41:00"/>
    <d v="1899-12-30T00:41:00"/>
    <x v="2"/>
  </r>
  <r>
    <x v="2800"/>
    <x v="0"/>
    <n v="297"/>
    <x v="0"/>
    <d v="2016-12-07T08:53:00"/>
    <d v="2016-12-07T00:00:00"/>
    <d v="1899-12-30T08:53:00"/>
    <d v="2016-12-07T10:00:00"/>
    <d v="2016-12-07T00:00:00"/>
    <d v="1899-12-30T10:00:00"/>
    <d v="1899-12-30T01:07:00"/>
    <x v="0"/>
  </r>
  <r>
    <x v="2801"/>
    <x v="1"/>
    <n v="297"/>
    <x v="0"/>
    <d v="2016-12-07T22:50:00"/>
    <d v="2016-12-07T00:00:00"/>
    <d v="1899-12-30T22:50:00"/>
    <d v="2016-12-07T23:44:00"/>
    <d v="2016-12-07T00:00:00"/>
    <d v="1899-12-30T23:44:00"/>
    <d v="1899-12-30T00:54:00"/>
    <x v="2"/>
  </r>
  <r>
    <x v="2802"/>
    <x v="0"/>
    <n v="297"/>
    <x v="0"/>
    <s v="13/07/2016 06:58:03"/>
    <d v="2016-07-13T00:00:00"/>
    <d v="1899-12-30T06:58:03"/>
    <s v="13/07/2016 07:58:34"/>
    <d v="2016-07-13T00:00:00"/>
    <d v="1899-12-30T07:58:34"/>
    <d v="1899-12-30T01:00:31"/>
    <x v="3"/>
  </r>
  <r>
    <x v="2803"/>
    <x v="1"/>
    <n v="297"/>
    <x v="0"/>
    <s v="13/07/2016 19:28:20"/>
    <d v="2016-07-13T00:00:00"/>
    <d v="1899-12-30T19:28:20"/>
    <s v="13/07/2016 20:30:48"/>
    <d v="2016-07-13T00:00:00"/>
    <d v="1899-12-30T20:30:48"/>
    <d v="1899-12-30T01:02:28"/>
    <x v="2"/>
  </r>
  <r>
    <x v="2804"/>
    <x v="0"/>
    <n v="297"/>
    <x v="0"/>
    <s v="14/07/2016 00:38:29"/>
    <d v="2016-07-14T00:00:00"/>
    <d v="1899-12-30T00:38:29"/>
    <s v="14/07/2016 01:12:21"/>
    <d v="2016-07-14T00:00:00"/>
    <d v="1899-12-30T01:12:21"/>
    <d v="1899-12-30T00:33:52"/>
    <x v="2"/>
  </r>
  <r>
    <x v="2805"/>
    <x v="0"/>
    <n v="297"/>
    <x v="0"/>
    <s v="14/07/2016 04:54:07"/>
    <d v="2016-07-14T00:00:00"/>
    <d v="1899-12-30T04:54:07"/>
    <s v="14/07/2016 06:00:11"/>
    <d v="2016-07-14T00:00:00"/>
    <d v="1899-12-30T06:00:11"/>
    <d v="1899-12-30T01:06:04"/>
    <x v="3"/>
  </r>
  <r>
    <x v="2806"/>
    <x v="0"/>
    <n v="297"/>
    <x v="0"/>
    <s v="14/07/2016 17:34:16"/>
    <d v="2016-07-14T00:00:00"/>
    <d v="1899-12-30T17:34:16"/>
    <s v="14/07/2016 18:30:48"/>
    <d v="2016-07-14T00:00:00"/>
    <d v="1899-12-30T18:30:48"/>
    <d v="1899-12-30T00:56:32"/>
    <x v="1"/>
  </r>
  <r>
    <x v="2807"/>
    <x v="0"/>
    <n v="297"/>
    <x v="0"/>
    <s v="15/07/2016 13:55:13"/>
    <d v="2016-07-15T00:00:00"/>
    <d v="1899-12-30T13:55:13"/>
    <s v="15/07/2016 14:56:02"/>
    <d v="2016-07-15T00:00:00"/>
    <d v="1899-12-30T14:56:02"/>
    <d v="1899-12-30T01:00:49"/>
    <x v="1"/>
  </r>
  <r>
    <x v="2808"/>
    <x v="0"/>
    <n v="298"/>
    <x v="0"/>
    <d v="2016-12-07T07:52:00"/>
    <d v="2016-12-07T00:00:00"/>
    <d v="1899-12-30T07:52:00"/>
    <d v="2016-12-07T08:56:00"/>
    <d v="2016-12-07T00:00:00"/>
    <d v="1899-12-30T08:56:00"/>
    <d v="1899-12-30T01:04:00"/>
    <x v="0"/>
  </r>
  <r>
    <x v="2809"/>
    <x v="0"/>
    <n v="298"/>
    <x v="0"/>
    <d v="2016-12-07T20:00:00"/>
    <d v="2016-12-07T00:00:00"/>
    <d v="1899-12-30T20:00:00"/>
    <d v="2016-12-07T20:56:00"/>
    <d v="2016-12-07T00:00:00"/>
    <d v="1899-12-30T20:56:00"/>
    <d v="1899-12-30T00:56:00"/>
    <x v="2"/>
  </r>
  <r>
    <x v="2810"/>
    <x v="1"/>
    <n v="298"/>
    <x v="0"/>
    <s v="13/07/2016 12:01:34"/>
    <d v="2016-07-13T00:00:00"/>
    <d v="1899-12-30T12:01:34"/>
    <s v="13/07/2016 12:55:12"/>
    <d v="2016-07-13T00:00:00"/>
    <d v="1899-12-30T12:55:12"/>
    <d v="1899-12-30T00:53:38"/>
    <x v="1"/>
  </r>
  <r>
    <x v="2811"/>
    <x v="1"/>
    <n v="298"/>
    <x v="0"/>
    <s v="13/07/2016 18:16:19"/>
    <d v="2016-07-13T00:00:00"/>
    <d v="1899-12-30T18:16:19"/>
    <s v="13/07/2016 19:25:22"/>
    <d v="2016-07-13T00:00:00"/>
    <d v="1899-12-30T19:25:22"/>
    <d v="1899-12-30T01:09:03"/>
    <x v="2"/>
  </r>
  <r>
    <x v="2812"/>
    <x v="0"/>
    <n v="298"/>
    <x v="0"/>
    <s v="13/07/2016 23:57:31"/>
    <d v="2016-07-13T00:00:00"/>
    <d v="1899-12-30T23:57:31"/>
    <s v="14/07/2016 01:02:24"/>
    <d v="2016-07-14T00:00:00"/>
    <d v="1899-12-30T01:02:24"/>
    <d v="1899-12-30T22:55:07"/>
    <x v="2"/>
  </r>
  <r>
    <x v="2813"/>
    <x v="0"/>
    <n v="298"/>
    <x v="0"/>
    <s v="14/07/2016 04:29:45"/>
    <d v="2016-07-14T00:00:00"/>
    <d v="1899-12-30T04:29:45"/>
    <s v="14/07/2016 05:07:30"/>
    <d v="2016-07-14T00:00:00"/>
    <d v="1899-12-30T05:07:30"/>
    <d v="1899-12-30T00:37:45"/>
    <x v="3"/>
  </r>
  <r>
    <x v="2814"/>
    <x v="1"/>
    <n v="298"/>
    <x v="0"/>
    <s v="14/07/2016 05:49:16"/>
    <d v="2016-07-14T00:00:00"/>
    <d v="1899-12-30T05:49:16"/>
    <s v="14/07/2016 06:54:57"/>
    <d v="2016-07-14T00:00:00"/>
    <d v="1899-12-30T06:54:57"/>
    <d v="1899-12-30T01:05:41"/>
    <x v="3"/>
  </r>
  <r>
    <x v="2815"/>
    <x v="1"/>
    <n v="298"/>
    <x v="0"/>
    <s v="14/07/2016 17:16:21"/>
    <d v="2016-07-14T00:00:00"/>
    <d v="1899-12-30T17:16:21"/>
    <s v="14/07/2016 18:01:28"/>
    <d v="2016-07-14T00:00:00"/>
    <d v="1899-12-30T18:01:28"/>
    <d v="1899-12-30T00:45:07"/>
    <x v="1"/>
  </r>
  <r>
    <x v="2816"/>
    <x v="1"/>
    <n v="298"/>
    <x v="0"/>
    <s v="14/07/2016 21:48:59"/>
    <d v="2016-07-14T00:00:00"/>
    <d v="1899-12-30T21:48:59"/>
    <s v="14/07/2016 22:41:48"/>
    <d v="2016-07-14T00:00:00"/>
    <d v="1899-12-30T22:41:48"/>
    <d v="1899-12-30T00:52:49"/>
    <x v="2"/>
  </r>
  <r>
    <x v="2817"/>
    <x v="0"/>
    <n v="298"/>
    <x v="0"/>
    <s v="14/07/2016 23:56:41"/>
    <d v="2016-07-14T00:00:00"/>
    <d v="1899-12-30T23:56:41"/>
    <s v="15/07/2016 00:39:24"/>
    <d v="2016-07-15T00:00:00"/>
    <d v="1899-12-30T00:39:24"/>
    <d v="1899-12-30T23:17:17"/>
    <x v="2"/>
  </r>
  <r>
    <x v="2818"/>
    <x v="1"/>
    <n v="298"/>
    <x v="0"/>
    <s v="15/07/2016 18:14:56"/>
    <d v="2016-07-15T00:00:00"/>
    <d v="1899-12-30T18:14:56"/>
    <s v="15/07/2016 18:59:11"/>
    <d v="2016-07-15T00:00:00"/>
    <d v="1899-12-30T18:59:11"/>
    <d v="1899-12-30T00:44:15"/>
    <x v="2"/>
  </r>
  <r>
    <x v="2819"/>
    <x v="1"/>
    <n v="299"/>
    <x v="0"/>
    <d v="2016-11-07T21:38:00"/>
    <d v="2016-11-07T00:00:00"/>
    <d v="1899-12-30T21:38:00"/>
    <d v="2016-11-07T22:15:00"/>
    <d v="2016-11-07T00:00:00"/>
    <d v="1899-12-30T22:15:00"/>
    <d v="1899-12-30T00:37:00"/>
    <x v="2"/>
  </r>
  <r>
    <x v="2820"/>
    <x v="1"/>
    <n v="299"/>
    <x v="0"/>
    <d v="2016-12-07T18:24:00"/>
    <d v="2016-12-07T00:00:00"/>
    <d v="1899-12-30T18:24:00"/>
    <d v="2016-12-07T19:09:00"/>
    <d v="2016-12-07T00:00:00"/>
    <d v="1899-12-30T19:09:00"/>
    <d v="1899-12-30T00:45:00"/>
    <x v="2"/>
  </r>
  <r>
    <x v="2821"/>
    <x v="0"/>
    <n v="299"/>
    <x v="0"/>
    <s v="13/07/2016 07:39:52"/>
    <d v="2016-07-13T00:00:00"/>
    <d v="1899-12-30T07:39:52"/>
    <s v="13/07/2016 08:30:57"/>
    <d v="2016-07-13T00:00:00"/>
    <d v="1899-12-30T08:30:57"/>
    <d v="1899-12-30T00:51:05"/>
    <x v="0"/>
  </r>
  <r>
    <x v="2822"/>
    <x v="0"/>
    <n v="299"/>
    <x v="0"/>
    <s v="13/07/2016 21:12:43"/>
    <d v="2016-07-13T00:00:00"/>
    <d v="1899-12-30T21:12:43"/>
    <s v="13/07/2016 22:05:34"/>
    <d v="2016-07-13T00:00:00"/>
    <d v="1899-12-30T22:05:34"/>
    <d v="1899-12-30T00:52:51"/>
    <x v="2"/>
  </r>
  <r>
    <x v="2823"/>
    <x v="1"/>
    <n v="299"/>
    <x v="0"/>
    <s v="14/07/2016 08:46:30"/>
    <d v="2016-07-14T00:00:00"/>
    <d v="1899-12-30T08:46:30"/>
    <s v="14/07/2016 09:54:56"/>
    <d v="2016-07-14T00:00:00"/>
    <d v="1899-12-30T09:54:56"/>
    <d v="1899-12-30T01:08:26"/>
    <x v="0"/>
  </r>
  <r>
    <x v="2824"/>
    <x v="1"/>
    <n v="299"/>
    <x v="0"/>
    <s v="14/07/2016 20:28:32"/>
    <d v="2016-07-14T00:00:00"/>
    <d v="1899-12-30T20:28:32"/>
    <s v="14/07/2016 21:12:48"/>
    <d v="2016-07-14T00:00:00"/>
    <d v="1899-12-30T21:12:48"/>
    <d v="1899-12-30T00:44:16"/>
    <x v="2"/>
  </r>
  <r>
    <x v="2825"/>
    <x v="1"/>
    <n v="299"/>
    <x v="0"/>
    <s v="15/07/2016 18:31:31"/>
    <d v="2016-07-15T00:00:00"/>
    <d v="1899-12-30T18:31:31"/>
    <s v="15/07/2016 19:19:30"/>
    <d v="2016-07-15T00:00:00"/>
    <d v="1899-12-30T19:19:30"/>
    <d v="1899-12-30T00:47:59"/>
    <x v="2"/>
  </r>
  <r>
    <x v="2826"/>
    <x v="0"/>
    <n v="300"/>
    <x v="0"/>
    <d v="2016-11-07T22:54:00"/>
    <d v="2016-11-07T00:00:00"/>
    <d v="1899-12-30T22:54:00"/>
    <d v="2016-11-07T23:35:00"/>
    <d v="2016-11-07T00:00:00"/>
    <d v="1899-12-30T23:35:00"/>
    <d v="1899-12-30T00:41:00"/>
    <x v="2"/>
  </r>
  <r>
    <x v="2827"/>
    <x v="1"/>
    <n v="300"/>
    <x v="0"/>
    <s v="13/07/2016 06:31:22"/>
    <d v="2016-07-13T00:00:00"/>
    <d v="1899-12-30T06:31:22"/>
    <s v="13/07/2016 07:20:52"/>
    <d v="2016-07-13T00:00:00"/>
    <d v="1899-12-30T07:20:52"/>
    <d v="1899-12-30T00:49:30"/>
    <x v="3"/>
  </r>
  <r>
    <x v="2828"/>
    <x v="0"/>
    <n v="300"/>
    <x v="0"/>
    <s v="13/07/2016 12:33:21"/>
    <d v="2016-07-13T00:00:00"/>
    <d v="1899-12-30T12:33:21"/>
    <s v="13/07/2016 13:16:03"/>
    <d v="2016-07-13T00:00:00"/>
    <d v="1899-12-30T13:16:03"/>
    <d v="1899-12-30T00:42:42"/>
    <x v="1"/>
  </r>
  <r>
    <x v="2829"/>
    <x v="0"/>
    <n v="300"/>
    <x v="0"/>
    <s v="13/07/2016 22:26:08"/>
    <d v="2016-07-13T00:00:00"/>
    <d v="1899-12-30T22:26:08"/>
    <s v="13/07/2016 23:43:13"/>
    <d v="2016-07-13T00:00:00"/>
    <d v="1899-12-30T23:43:13"/>
    <d v="1899-12-30T01:17:05"/>
    <x v="2"/>
  </r>
  <r>
    <x v="2830"/>
    <x v="0"/>
    <n v="300"/>
    <x v="0"/>
    <s v="15/07/2016 09:07:09"/>
    <d v="2016-07-15T00:00:00"/>
    <d v="1899-12-30T09:07:09"/>
    <s v="15/07/2016 09:56:07"/>
    <d v="2016-07-15T00:00:00"/>
    <d v="1899-12-30T09:56:07"/>
    <d v="1899-12-30T00:48:58"/>
    <x v="0"/>
  </r>
  <r>
    <x v="2831"/>
    <x v="1"/>
    <n v="1"/>
    <x v="1"/>
    <s v="13/07/2016 06:08:41"/>
    <d v="2016-07-13T00:00:00"/>
    <d v="1899-12-30T06:08:41"/>
    <s v="NA"/>
    <s v="NA"/>
    <s v="NA"/>
    <s v="NA"/>
    <x v="3"/>
  </r>
  <r>
    <x v="2832"/>
    <x v="1"/>
    <n v="1"/>
    <x v="1"/>
    <s v="14/07/2016 17:07:58"/>
    <d v="2016-07-14T00:00:00"/>
    <d v="1899-12-30T17:07:58"/>
    <s v="NA"/>
    <s v="NA"/>
    <s v="NA"/>
    <s v="NA"/>
    <x v="1"/>
  </r>
  <r>
    <x v="2833"/>
    <x v="0"/>
    <n v="1"/>
    <x v="1"/>
    <s v="14/07/2016 20:51:37"/>
    <d v="2016-07-14T00:00:00"/>
    <d v="1899-12-30T20:51:37"/>
    <s v="NA"/>
    <s v="NA"/>
    <s v="NA"/>
    <s v="NA"/>
    <x v="2"/>
  </r>
  <r>
    <x v="2834"/>
    <x v="1"/>
    <n v="1"/>
    <x v="1"/>
    <s v="15/07/2016 10:12:40"/>
    <d v="2016-07-15T00:00:00"/>
    <d v="1899-12-30T10:12:40"/>
    <s v="NA"/>
    <s v="NA"/>
    <s v="NA"/>
    <s v="NA"/>
    <x v="0"/>
  </r>
  <r>
    <x v="2835"/>
    <x v="0"/>
    <n v="2"/>
    <x v="1"/>
    <d v="2016-12-07T19:14:00"/>
    <d v="2016-12-07T00:00:00"/>
    <d v="1899-12-30T19:14:00"/>
    <s v="NA"/>
    <s v="NA"/>
    <s v="NA"/>
    <s v="NA"/>
    <x v="2"/>
  </r>
  <r>
    <x v="2836"/>
    <x v="0"/>
    <n v="2"/>
    <x v="1"/>
    <s v="13/07/2016 20:57:49"/>
    <d v="2016-07-13T00:00:00"/>
    <d v="1899-12-30T20:57:49"/>
    <s v="NA"/>
    <s v="NA"/>
    <s v="NA"/>
    <s v="NA"/>
    <x v="2"/>
  </r>
  <r>
    <x v="2837"/>
    <x v="1"/>
    <n v="2"/>
    <x v="1"/>
    <s v="14/07/2016 08:38:38"/>
    <d v="2016-07-14T00:00:00"/>
    <d v="1899-12-30T08:38:38"/>
    <s v="NA"/>
    <s v="NA"/>
    <s v="NA"/>
    <s v="NA"/>
    <x v="0"/>
  </r>
  <r>
    <x v="2838"/>
    <x v="0"/>
    <n v="2"/>
    <x v="1"/>
    <s v="14/07/2016 19:04:08"/>
    <d v="2016-07-14T00:00:00"/>
    <d v="1899-12-30T19:04:08"/>
    <s v="NA"/>
    <s v="NA"/>
    <s v="NA"/>
    <s v="NA"/>
    <x v="2"/>
  </r>
  <r>
    <x v="2839"/>
    <x v="1"/>
    <n v="3"/>
    <x v="1"/>
    <d v="2016-11-07T04:47:00"/>
    <d v="2016-11-07T00:00:00"/>
    <d v="1899-12-30T04:47:00"/>
    <s v="NA"/>
    <s v="NA"/>
    <s v="NA"/>
    <s v="NA"/>
    <x v="3"/>
  </r>
  <r>
    <x v="2840"/>
    <x v="1"/>
    <n v="3"/>
    <x v="1"/>
    <d v="2016-11-07T10:01:00"/>
    <d v="2016-11-07T00:00:00"/>
    <d v="1899-12-30T10:01:00"/>
    <s v="NA"/>
    <s v="NA"/>
    <s v="NA"/>
    <s v="NA"/>
    <x v="0"/>
  </r>
  <r>
    <x v="2841"/>
    <x v="0"/>
    <n v="3"/>
    <x v="1"/>
    <d v="2016-12-07T09:59:00"/>
    <d v="2016-12-07T00:00:00"/>
    <d v="1899-12-30T09:59:00"/>
    <s v="NA"/>
    <s v="NA"/>
    <s v="NA"/>
    <s v="NA"/>
    <x v="0"/>
  </r>
  <r>
    <x v="2842"/>
    <x v="1"/>
    <n v="3"/>
    <x v="1"/>
    <s v="14/07/2016 07:48:31"/>
    <d v="2016-07-14T00:00:00"/>
    <d v="1899-12-30T07:48:31"/>
    <s v="NA"/>
    <s v="NA"/>
    <s v="NA"/>
    <s v="NA"/>
    <x v="0"/>
  </r>
  <r>
    <x v="2843"/>
    <x v="1"/>
    <n v="4"/>
    <x v="1"/>
    <d v="2016-11-07T15:49:00"/>
    <d v="2016-11-07T00:00:00"/>
    <d v="1899-12-30T15:49:00"/>
    <s v="NA"/>
    <s v="NA"/>
    <s v="NA"/>
    <s v="NA"/>
    <x v="1"/>
  </r>
  <r>
    <x v="2844"/>
    <x v="0"/>
    <n v="4"/>
    <x v="1"/>
    <d v="2016-11-07T21:53:00"/>
    <d v="2016-11-07T00:00:00"/>
    <d v="1899-12-30T21:53:00"/>
    <s v="NA"/>
    <s v="NA"/>
    <s v="NA"/>
    <s v="NA"/>
    <x v="2"/>
  </r>
  <r>
    <x v="2845"/>
    <x v="0"/>
    <n v="4"/>
    <x v="1"/>
    <s v="13/07/2016 20:58:00"/>
    <d v="2016-07-13T00:00:00"/>
    <d v="1899-12-30T20:58:00"/>
    <s v="NA"/>
    <s v="NA"/>
    <s v="NA"/>
    <s v="NA"/>
    <x v="2"/>
  </r>
  <r>
    <x v="2846"/>
    <x v="1"/>
    <n v="4"/>
    <x v="1"/>
    <s v="14/07/2016 06:33:09"/>
    <d v="2016-07-14T00:00:00"/>
    <d v="1899-12-30T06:33:09"/>
    <s v="NA"/>
    <s v="NA"/>
    <s v="NA"/>
    <s v="NA"/>
    <x v="3"/>
  </r>
  <r>
    <x v="2847"/>
    <x v="1"/>
    <n v="4"/>
    <x v="1"/>
    <s v="14/07/2016 09:31:08"/>
    <d v="2016-07-14T00:00:00"/>
    <d v="1899-12-30T09:31:08"/>
    <s v="NA"/>
    <s v="NA"/>
    <s v="NA"/>
    <s v="NA"/>
    <x v="0"/>
  </r>
  <r>
    <x v="2848"/>
    <x v="1"/>
    <n v="5"/>
    <x v="1"/>
    <s v="13/07/2016 10:01:57"/>
    <d v="2016-07-13T00:00:00"/>
    <d v="1899-12-30T10:01:57"/>
    <s v="NA"/>
    <s v="NA"/>
    <s v="NA"/>
    <s v="NA"/>
    <x v="0"/>
  </r>
  <r>
    <x v="2849"/>
    <x v="1"/>
    <n v="5"/>
    <x v="1"/>
    <s v="14/07/2016 06:39:26"/>
    <d v="2016-07-14T00:00:00"/>
    <d v="1899-12-30T06:39:26"/>
    <s v="NA"/>
    <s v="NA"/>
    <s v="NA"/>
    <s v="NA"/>
    <x v="3"/>
  </r>
  <r>
    <x v="2850"/>
    <x v="1"/>
    <n v="6"/>
    <x v="1"/>
    <s v="13/07/2016 07:56:25"/>
    <d v="2016-07-13T00:00:00"/>
    <d v="1899-12-30T07:56:25"/>
    <s v="NA"/>
    <s v="NA"/>
    <s v="NA"/>
    <s v="NA"/>
    <x v="0"/>
  </r>
  <r>
    <x v="2851"/>
    <x v="1"/>
    <n v="6"/>
    <x v="1"/>
    <s v="15/07/2016 05:30:31"/>
    <d v="2016-07-15T00:00:00"/>
    <d v="1899-12-30T05:30:31"/>
    <s v="NA"/>
    <s v="NA"/>
    <s v="NA"/>
    <s v="NA"/>
    <x v="3"/>
  </r>
  <r>
    <x v="2852"/>
    <x v="1"/>
    <n v="6"/>
    <x v="1"/>
    <s v="15/07/2016 07:25:53"/>
    <d v="2016-07-15T00:00:00"/>
    <d v="1899-12-30T07:25:53"/>
    <s v="NA"/>
    <s v="NA"/>
    <s v="NA"/>
    <s v="NA"/>
    <x v="0"/>
  </r>
  <r>
    <x v="2853"/>
    <x v="1"/>
    <n v="6"/>
    <x v="1"/>
    <s v="15/07/2016 07:34:00"/>
    <d v="2016-07-15T00:00:00"/>
    <d v="1899-12-30T07:34:00"/>
    <s v="NA"/>
    <s v="NA"/>
    <s v="NA"/>
    <s v="NA"/>
    <x v="0"/>
  </r>
  <r>
    <x v="2854"/>
    <x v="1"/>
    <n v="7"/>
    <x v="1"/>
    <d v="2016-11-07T06:33:00"/>
    <d v="2016-11-07T00:00:00"/>
    <d v="1899-12-30T06:33:00"/>
    <s v="NA"/>
    <s v="NA"/>
    <s v="NA"/>
    <s v="NA"/>
    <x v="3"/>
  </r>
  <r>
    <x v="2855"/>
    <x v="0"/>
    <n v="7"/>
    <x v="1"/>
    <d v="2016-12-07T21:42:00"/>
    <d v="2016-12-07T00:00:00"/>
    <d v="1899-12-30T21:42:00"/>
    <s v="NA"/>
    <s v="NA"/>
    <s v="NA"/>
    <s v="NA"/>
    <x v="2"/>
  </r>
  <r>
    <x v="2856"/>
    <x v="1"/>
    <n v="7"/>
    <x v="1"/>
    <s v="13/07/2016 09:21:36"/>
    <d v="2016-07-13T00:00:00"/>
    <d v="1899-12-30T09:21:36"/>
    <s v="NA"/>
    <s v="NA"/>
    <s v="NA"/>
    <s v="NA"/>
    <x v="0"/>
  </r>
  <r>
    <x v="2857"/>
    <x v="1"/>
    <n v="8"/>
    <x v="1"/>
    <d v="2016-12-07T07:51:00"/>
    <d v="2016-12-07T00:00:00"/>
    <d v="1899-12-30T07:51:00"/>
    <s v="NA"/>
    <s v="NA"/>
    <s v="NA"/>
    <s v="NA"/>
    <x v="0"/>
  </r>
  <r>
    <x v="2858"/>
    <x v="1"/>
    <n v="8"/>
    <x v="1"/>
    <s v="14/07/2016 05:19:59"/>
    <d v="2016-07-14T00:00:00"/>
    <d v="1899-12-30T05:19:59"/>
    <s v="NA"/>
    <s v="NA"/>
    <s v="NA"/>
    <s v="NA"/>
    <x v="3"/>
  </r>
  <r>
    <x v="2859"/>
    <x v="1"/>
    <n v="8"/>
    <x v="1"/>
    <s v="14/07/2016 07:13:52"/>
    <d v="2016-07-14T00:00:00"/>
    <d v="1899-12-30T07:13:52"/>
    <s v="NA"/>
    <s v="NA"/>
    <s v="NA"/>
    <s v="NA"/>
    <x v="0"/>
  </r>
  <r>
    <x v="2860"/>
    <x v="1"/>
    <n v="9"/>
    <x v="1"/>
    <d v="2016-11-07T05:24:00"/>
    <d v="2016-11-07T00:00:00"/>
    <d v="1899-12-30T05:24:00"/>
    <s v="NA"/>
    <s v="NA"/>
    <s v="NA"/>
    <s v="NA"/>
    <x v="3"/>
  </r>
  <r>
    <x v="2861"/>
    <x v="1"/>
    <n v="9"/>
    <x v="1"/>
    <d v="2016-11-07T06:27:00"/>
    <d v="2016-11-07T00:00:00"/>
    <d v="1899-12-30T06:27:00"/>
    <s v="NA"/>
    <s v="NA"/>
    <s v="NA"/>
    <s v="NA"/>
    <x v="3"/>
  </r>
  <r>
    <x v="2862"/>
    <x v="1"/>
    <n v="9"/>
    <x v="1"/>
    <d v="2016-12-07T10:01:00"/>
    <d v="2016-12-07T00:00:00"/>
    <d v="1899-12-30T10:01:00"/>
    <s v="NA"/>
    <s v="NA"/>
    <s v="NA"/>
    <s v="NA"/>
    <x v="0"/>
  </r>
  <r>
    <x v="2863"/>
    <x v="1"/>
    <n v="9"/>
    <x v="1"/>
    <s v="13/07/2016 07:04:48"/>
    <d v="2016-07-13T00:00:00"/>
    <d v="1899-12-30T07:04:48"/>
    <s v="NA"/>
    <s v="NA"/>
    <s v="NA"/>
    <s v="NA"/>
    <x v="0"/>
  </r>
  <r>
    <x v="2864"/>
    <x v="1"/>
    <n v="9"/>
    <x v="1"/>
    <s v="13/07/2016 18:03:30"/>
    <d v="2016-07-13T00:00:00"/>
    <d v="1899-12-30T18:03:30"/>
    <s v="NA"/>
    <s v="NA"/>
    <s v="NA"/>
    <s v="NA"/>
    <x v="2"/>
  </r>
  <r>
    <x v="2865"/>
    <x v="1"/>
    <n v="9"/>
    <x v="1"/>
    <s v="14/07/2016 08:43:07"/>
    <d v="2016-07-14T00:00:00"/>
    <d v="1899-12-30T08:43:07"/>
    <s v="NA"/>
    <s v="NA"/>
    <s v="NA"/>
    <s v="NA"/>
    <x v="0"/>
  </r>
  <r>
    <x v="2866"/>
    <x v="1"/>
    <n v="10"/>
    <x v="1"/>
    <s v="14/07/2016 05:22:51"/>
    <d v="2016-07-14T00:00:00"/>
    <d v="1899-12-30T05:22:51"/>
    <s v="NA"/>
    <s v="NA"/>
    <s v="NA"/>
    <s v="NA"/>
    <x v="3"/>
  </r>
  <r>
    <x v="2867"/>
    <x v="1"/>
    <n v="10"/>
    <x v="1"/>
    <s v="14/07/2016 10:08:43"/>
    <d v="2016-07-14T00:00:00"/>
    <d v="1899-12-30T10:08:43"/>
    <s v="NA"/>
    <s v="NA"/>
    <s v="NA"/>
    <s v="NA"/>
    <x v="0"/>
  </r>
  <r>
    <x v="2868"/>
    <x v="0"/>
    <n v="10"/>
    <x v="1"/>
    <s v="14/07/2016 12:23:07"/>
    <d v="2016-07-14T00:00:00"/>
    <d v="1899-12-30T12:23:07"/>
    <s v="NA"/>
    <s v="NA"/>
    <s v="NA"/>
    <s v="NA"/>
    <x v="1"/>
  </r>
  <r>
    <x v="2869"/>
    <x v="1"/>
    <n v="13"/>
    <x v="1"/>
    <d v="2016-11-07T10:36:00"/>
    <d v="2016-11-07T00:00:00"/>
    <d v="1899-12-30T10:36:00"/>
    <s v="NA"/>
    <s v="NA"/>
    <s v="NA"/>
    <s v="NA"/>
    <x v="0"/>
  </r>
  <r>
    <x v="2870"/>
    <x v="1"/>
    <n v="13"/>
    <x v="1"/>
    <d v="2016-12-07T07:54:00"/>
    <d v="2016-12-07T00:00:00"/>
    <d v="1899-12-30T07:54:00"/>
    <s v="NA"/>
    <s v="NA"/>
    <s v="NA"/>
    <s v="NA"/>
    <x v="0"/>
  </r>
  <r>
    <x v="2871"/>
    <x v="1"/>
    <n v="13"/>
    <x v="1"/>
    <s v="13/07/2016 17:46:24"/>
    <d v="2016-07-13T00:00:00"/>
    <d v="1899-12-30T17:46:24"/>
    <s v="NA"/>
    <s v="NA"/>
    <s v="NA"/>
    <s v="NA"/>
    <x v="1"/>
  </r>
  <r>
    <x v="2872"/>
    <x v="1"/>
    <n v="13"/>
    <x v="1"/>
    <s v="14/07/2016 08:42:11"/>
    <d v="2016-07-14T00:00:00"/>
    <d v="1899-12-30T08:42:11"/>
    <s v="NA"/>
    <s v="NA"/>
    <s v="NA"/>
    <s v="NA"/>
    <x v="0"/>
  </r>
  <r>
    <x v="2873"/>
    <x v="1"/>
    <n v="14"/>
    <x v="1"/>
    <s v="13/07/2016 04:59:16"/>
    <d v="2016-07-13T00:00:00"/>
    <d v="1899-12-30T04:59:16"/>
    <s v="NA"/>
    <s v="NA"/>
    <s v="NA"/>
    <s v="NA"/>
    <x v="3"/>
  </r>
  <r>
    <x v="2874"/>
    <x v="0"/>
    <n v="14"/>
    <x v="1"/>
    <s v="13/07/2016 21:10:52"/>
    <d v="2016-07-13T00:00:00"/>
    <d v="1899-12-30T21:10:52"/>
    <s v="NA"/>
    <s v="NA"/>
    <s v="NA"/>
    <s v="NA"/>
    <x v="2"/>
  </r>
  <r>
    <x v="2875"/>
    <x v="1"/>
    <n v="14"/>
    <x v="1"/>
    <s v="14/07/2016 08:32:41"/>
    <d v="2016-07-14T00:00:00"/>
    <d v="1899-12-30T08:32:41"/>
    <s v="NA"/>
    <s v="NA"/>
    <s v="NA"/>
    <s v="NA"/>
    <x v="0"/>
  </r>
  <r>
    <x v="2876"/>
    <x v="0"/>
    <n v="14"/>
    <x v="1"/>
    <s v="14/07/2016 13:00:39"/>
    <d v="2016-07-14T00:00:00"/>
    <d v="1899-12-30T13:00:39"/>
    <s v="NA"/>
    <s v="NA"/>
    <s v="NA"/>
    <s v="NA"/>
    <x v="1"/>
  </r>
  <r>
    <x v="2877"/>
    <x v="1"/>
    <n v="15"/>
    <x v="1"/>
    <d v="2016-11-07T07:20:00"/>
    <d v="2016-11-07T00:00:00"/>
    <d v="1899-12-30T07:20:00"/>
    <s v="NA"/>
    <s v="NA"/>
    <s v="NA"/>
    <s v="NA"/>
    <x v="0"/>
  </r>
  <r>
    <x v="2878"/>
    <x v="1"/>
    <n v="15"/>
    <x v="1"/>
    <s v="13/07/2016 05:57:46"/>
    <d v="2016-07-13T00:00:00"/>
    <d v="1899-12-30T05:57:46"/>
    <s v="NA"/>
    <s v="NA"/>
    <s v="NA"/>
    <s v="NA"/>
    <x v="3"/>
  </r>
  <r>
    <x v="2879"/>
    <x v="1"/>
    <n v="16"/>
    <x v="1"/>
    <d v="2016-11-07T04:53:00"/>
    <d v="2016-11-07T00:00:00"/>
    <d v="1899-12-30T04:53:00"/>
    <s v="NA"/>
    <s v="NA"/>
    <s v="NA"/>
    <s v="NA"/>
    <x v="3"/>
  </r>
  <r>
    <x v="2880"/>
    <x v="1"/>
    <n v="16"/>
    <x v="1"/>
    <s v="13/07/2016 08:50:25"/>
    <d v="2016-07-13T00:00:00"/>
    <d v="1899-12-30T08:50:25"/>
    <s v="NA"/>
    <s v="NA"/>
    <s v="NA"/>
    <s v="NA"/>
    <x v="0"/>
  </r>
  <r>
    <x v="2881"/>
    <x v="1"/>
    <n v="16"/>
    <x v="1"/>
    <s v="13/07/2016 21:06:22"/>
    <d v="2016-07-13T00:00:00"/>
    <d v="1899-12-30T21:06:22"/>
    <s v="NA"/>
    <s v="NA"/>
    <s v="NA"/>
    <s v="NA"/>
    <x v="2"/>
  </r>
  <r>
    <x v="2882"/>
    <x v="1"/>
    <n v="16"/>
    <x v="1"/>
    <s v="14/07/2016 09:59:40"/>
    <d v="2016-07-14T00:00:00"/>
    <d v="1899-12-30T09:59:40"/>
    <s v="NA"/>
    <s v="NA"/>
    <s v="NA"/>
    <s v="NA"/>
    <x v="0"/>
  </r>
  <r>
    <x v="2883"/>
    <x v="1"/>
    <n v="16"/>
    <x v="1"/>
    <s v="15/07/2016 08:34:59"/>
    <d v="2016-07-15T00:00:00"/>
    <d v="1899-12-30T08:34:59"/>
    <s v="NA"/>
    <s v="NA"/>
    <s v="NA"/>
    <s v="NA"/>
    <x v="0"/>
  </r>
  <r>
    <x v="2884"/>
    <x v="1"/>
    <n v="17"/>
    <x v="1"/>
    <d v="2016-12-07T07:20:00"/>
    <d v="2016-12-07T00:00:00"/>
    <d v="1899-12-30T07:20:00"/>
    <s v="NA"/>
    <s v="NA"/>
    <s v="NA"/>
    <s v="NA"/>
    <x v="0"/>
  </r>
  <r>
    <x v="2885"/>
    <x v="1"/>
    <n v="17"/>
    <x v="1"/>
    <s v="13/07/2016 05:54:41"/>
    <d v="2016-07-13T00:00:00"/>
    <d v="1899-12-30T05:54:41"/>
    <s v="NA"/>
    <s v="NA"/>
    <s v="NA"/>
    <s v="NA"/>
    <x v="3"/>
  </r>
  <r>
    <x v="2886"/>
    <x v="1"/>
    <n v="17"/>
    <x v="1"/>
    <s v="14/07/2016 06:23:43"/>
    <d v="2016-07-14T00:00:00"/>
    <d v="1899-12-30T06:23:43"/>
    <s v="NA"/>
    <s v="NA"/>
    <s v="NA"/>
    <s v="NA"/>
    <x v="3"/>
  </r>
  <r>
    <x v="2887"/>
    <x v="1"/>
    <n v="17"/>
    <x v="1"/>
    <s v="15/07/2016 06:28:59"/>
    <d v="2016-07-15T00:00:00"/>
    <d v="1899-12-30T06:28:59"/>
    <s v="NA"/>
    <s v="NA"/>
    <s v="NA"/>
    <s v="NA"/>
    <x v="3"/>
  </r>
  <r>
    <x v="2888"/>
    <x v="1"/>
    <n v="17"/>
    <x v="1"/>
    <s v="15/07/2016 07:32:18"/>
    <d v="2016-07-15T00:00:00"/>
    <d v="1899-12-30T07:32:18"/>
    <s v="NA"/>
    <s v="NA"/>
    <s v="NA"/>
    <s v="NA"/>
    <x v="0"/>
  </r>
  <r>
    <x v="2889"/>
    <x v="1"/>
    <n v="18"/>
    <x v="1"/>
    <s v="15/07/2016 07:04:59"/>
    <d v="2016-07-15T00:00:00"/>
    <d v="1899-12-30T07:04:59"/>
    <s v="NA"/>
    <s v="NA"/>
    <s v="NA"/>
    <s v="NA"/>
    <x v="0"/>
  </r>
  <r>
    <x v="2890"/>
    <x v="0"/>
    <n v="19"/>
    <x v="1"/>
    <d v="2016-12-07T10:19:00"/>
    <d v="2016-12-07T00:00:00"/>
    <d v="1899-12-30T10:19:00"/>
    <s v="NA"/>
    <s v="NA"/>
    <s v="NA"/>
    <s v="NA"/>
    <x v="0"/>
  </r>
  <r>
    <x v="2891"/>
    <x v="1"/>
    <n v="19"/>
    <x v="1"/>
    <s v="13/07/2016 05:37:28"/>
    <d v="2016-07-13T00:00:00"/>
    <d v="1899-12-30T05:37:28"/>
    <s v="NA"/>
    <s v="NA"/>
    <s v="NA"/>
    <s v="NA"/>
    <x v="3"/>
  </r>
  <r>
    <x v="2892"/>
    <x v="1"/>
    <n v="19"/>
    <x v="1"/>
    <s v="14/07/2016 18:40:44"/>
    <d v="2016-07-14T00:00:00"/>
    <d v="1899-12-30T18:40:44"/>
    <s v="NA"/>
    <s v="NA"/>
    <s v="NA"/>
    <s v="NA"/>
    <x v="2"/>
  </r>
  <r>
    <x v="2893"/>
    <x v="1"/>
    <n v="20"/>
    <x v="1"/>
    <d v="2016-11-07T07:54:00"/>
    <d v="2016-11-07T00:00:00"/>
    <d v="1899-12-30T07:54:00"/>
    <s v="NA"/>
    <s v="NA"/>
    <s v="NA"/>
    <s v="NA"/>
    <x v="0"/>
  </r>
  <r>
    <x v="2894"/>
    <x v="1"/>
    <n v="20"/>
    <x v="1"/>
    <d v="2016-12-07T09:41:00"/>
    <d v="2016-12-07T00:00:00"/>
    <d v="1899-12-30T09:41:00"/>
    <s v="NA"/>
    <s v="NA"/>
    <s v="NA"/>
    <s v="NA"/>
    <x v="0"/>
  </r>
  <r>
    <x v="2895"/>
    <x v="1"/>
    <n v="20"/>
    <x v="1"/>
    <d v="2016-12-07T10:04:00"/>
    <d v="2016-12-07T00:00:00"/>
    <d v="1899-12-30T10:04:00"/>
    <s v="NA"/>
    <s v="NA"/>
    <s v="NA"/>
    <s v="NA"/>
    <x v="0"/>
  </r>
  <r>
    <x v="2896"/>
    <x v="1"/>
    <n v="20"/>
    <x v="1"/>
    <s v="13/07/2016 09:09:56"/>
    <d v="2016-07-13T00:00:00"/>
    <d v="1899-12-30T09:09:56"/>
    <s v="NA"/>
    <s v="NA"/>
    <s v="NA"/>
    <s v="NA"/>
    <x v="0"/>
  </r>
  <r>
    <x v="2897"/>
    <x v="1"/>
    <n v="20"/>
    <x v="1"/>
    <s v="14/07/2016 10:09:44"/>
    <d v="2016-07-14T00:00:00"/>
    <d v="1899-12-30T10:09:44"/>
    <s v="NA"/>
    <s v="NA"/>
    <s v="NA"/>
    <s v="NA"/>
    <x v="0"/>
  </r>
  <r>
    <x v="2898"/>
    <x v="0"/>
    <n v="20"/>
    <x v="1"/>
    <s v="14/07/2016 20:55:57"/>
    <d v="2016-07-14T00:00:00"/>
    <d v="1899-12-30T20:55:57"/>
    <s v="NA"/>
    <s v="NA"/>
    <s v="NA"/>
    <s v="NA"/>
    <x v="2"/>
  </r>
  <r>
    <x v="2899"/>
    <x v="1"/>
    <n v="20"/>
    <x v="1"/>
    <s v="15/07/2016 04:49:38"/>
    <d v="2016-07-15T00:00:00"/>
    <d v="1899-12-30T04:49:38"/>
    <s v="NA"/>
    <s v="NA"/>
    <s v="NA"/>
    <s v="NA"/>
    <x v="3"/>
  </r>
  <r>
    <x v="2900"/>
    <x v="1"/>
    <n v="21"/>
    <x v="1"/>
    <d v="2016-11-07T04:58:00"/>
    <d v="2016-11-07T00:00:00"/>
    <d v="1899-12-30T04:58:00"/>
    <s v="NA"/>
    <s v="NA"/>
    <s v="NA"/>
    <s v="NA"/>
    <x v="3"/>
  </r>
  <r>
    <x v="2901"/>
    <x v="1"/>
    <n v="21"/>
    <x v="1"/>
    <d v="2016-11-07T05:15:00"/>
    <d v="2016-11-07T00:00:00"/>
    <d v="1899-12-30T05:15:00"/>
    <s v="NA"/>
    <s v="NA"/>
    <s v="NA"/>
    <s v="NA"/>
    <x v="3"/>
  </r>
  <r>
    <x v="2902"/>
    <x v="1"/>
    <n v="21"/>
    <x v="1"/>
    <s v="13/07/2016 05:59:57"/>
    <d v="2016-07-13T00:00:00"/>
    <d v="1899-12-30T05:59:57"/>
    <s v="NA"/>
    <s v="NA"/>
    <s v="NA"/>
    <s v="NA"/>
    <x v="3"/>
  </r>
  <r>
    <x v="2903"/>
    <x v="1"/>
    <n v="21"/>
    <x v="1"/>
    <s v="13/07/2016 09:09:08"/>
    <d v="2016-07-13T00:00:00"/>
    <d v="1899-12-30T09:09:08"/>
    <s v="NA"/>
    <s v="NA"/>
    <s v="NA"/>
    <s v="NA"/>
    <x v="0"/>
  </r>
  <r>
    <x v="2904"/>
    <x v="1"/>
    <n v="22"/>
    <x v="1"/>
    <d v="2016-11-07T06:26:00"/>
    <d v="2016-11-07T00:00:00"/>
    <d v="1899-12-30T06:26:00"/>
    <s v="NA"/>
    <s v="NA"/>
    <s v="NA"/>
    <s v="NA"/>
    <x v="3"/>
  </r>
  <r>
    <x v="2905"/>
    <x v="1"/>
    <n v="22"/>
    <x v="1"/>
    <d v="2016-11-07T07:00:00"/>
    <d v="2016-11-07T00:00:00"/>
    <d v="1899-12-30T07:00:00"/>
    <s v="NA"/>
    <s v="NA"/>
    <s v="NA"/>
    <s v="NA"/>
    <x v="0"/>
  </r>
  <r>
    <x v="2906"/>
    <x v="1"/>
    <n v="22"/>
    <x v="1"/>
    <d v="2016-11-07T10:13:00"/>
    <d v="2016-11-07T00:00:00"/>
    <d v="1899-12-30T10:13:00"/>
    <s v="NA"/>
    <s v="NA"/>
    <s v="NA"/>
    <s v="NA"/>
    <x v="0"/>
  </r>
  <r>
    <x v="2907"/>
    <x v="1"/>
    <n v="22"/>
    <x v="1"/>
    <s v="14/07/2016 07:08:58"/>
    <d v="2016-07-14T00:00:00"/>
    <d v="1899-12-30T07:08:58"/>
    <s v="NA"/>
    <s v="NA"/>
    <s v="NA"/>
    <s v="NA"/>
    <x v="0"/>
  </r>
  <r>
    <x v="2908"/>
    <x v="1"/>
    <n v="22"/>
    <x v="1"/>
    <s v="15/07/2016 07:44:45"/>
    <d v="2016-07-15T00:00:00"/>
    <d v="1899-12-30T07:44:45"/>
    <s v="NA"/>
    <s v="NA"/>
    <s v="NA"/>
    <s v="NA"/>
    <x v="0"/>
  </r>
  <r>
    <x v="2909"/>
    <x v="0"/>
    <n v="23"/>
    <x v="1"/>
    <d v="2016-12-07T05:01:00"/>
    <d v="2016-12-07T00:00:00"/>
    <d v="1899-12-30T05:01:00"/>
    <s v="NA"/>
    <s v="NA"/>
    <s v="NA"/>
    <s v="NA"/>
    <x v="3"/>
  </r>
  <r>
    <x v="2910"/>
    <x v="0"/>
    <n v="24"/>
    <x v="1"/>
    <d v="2016-11-07T06:07:00"/>
    <d v="2016-11-07T00:00:00"/>
    <d v="1899-12-30T06:07:00"/>
    <s v="NA"/>
    <s v="NA"/>
    <s v="NA"/>
    <s v="NA"/>
    <x v="3"/>
  </r>
  <r>
    <x v="2911"/>
    <x v="1"/>
    <n v="24"/>
    <x v="1"/>
    <d v="2016-11-07T06:32:00"/>
    <d v="2016-11-07T00:00:00"/>
    <d v="1899-12-30T06:32:00"/>
    <s v="NA"/>
    <s v="NA"/>
    <s v="NA"/>
    <s v="NA"/>
    <x v="3"/>
  </r>
  <r>
    <x v="2912"/>
    <x v="1"/>
    <n v="24"/>
    <x v="1"/>
    <d v="2016-12-07T05:37:00"/>
    <d v="2016-12-07T00:00:00"/>
    <d v="1899-12-30T05:37:00"/>
    <s v="NA"/>
    <s v="NA"/>
    <s v="NA"/>
    <s v="NA"/>
    <x v="3"/>
  </r>
  <r>
    <x v="2913"/>
    <x v="1"/>
    <n v="24"/>
    <x v="1"/>
    <d v="2016-12-07T06:52:00"/>
    <d v="2016-12-07T00:00:00"/>
    <d v="1899-12-30T06:52:00"/>
    <s v="NA"/>
    <s v="NA"/>
    <s v="NA"/>
    <s v="NA"/>
    <x v="3"/>
  </r>
  <r>
    <x v="2914"/>
    <x v="1"/>
    <n v="24"/>
    <x v="1"/>
    <s v="13/07/2016 08:13:10"/>
    <d v="2016-07-13T00:00:00"/>
    <d v="1899-12-30T08:13:10"/>
    <s v="NA"/>
    <s v="NA"/>
    <s v="NA"/>
    <s v="NA"/>
    <x v="0"/>
  </r>
  <r>
    <x v="2915"/>
    <x v="0"/>
    <n v="24"/>
    <x v="1"/>
    <s v="15/07/2016 17:55:33"/>
    <d v="2016-07-15T00:00:00"/>
    <d v="1899-12-30T17:55:33"/>
    <s v="NA"/>
    <s v="NA"/>
    <s v="NA"/>
    <s v="NA"/>
    <x v="1"/>
  </r>
  <r>
    <x v="2916"/>
    <x v="1"/>
    <n v="25"/>
    <x v="1"/>
    <d v="2016-12-07T09:03:00"/>
    <d v="2016-12-07T00:00:00"/>
    <d v="1899-12-30T09:03:00"/>
    <s v="NA"/>
    <s v="NA"/>
    <s v="NA"/>
    <s v="NA"/>
    <x v="0"/>
  </r>
  <r>
    <x v="2917"/>
    <x v="1"/>
    <n v="25"/>
    <x v="1"/>
    <s v="14/07/2016 09:34:22"/>
    <d v="2016-07-14T00:00:00"/>
    <d v="1899-12-30T09:34:22"/>
    <s v="NA"/>
    <s v="NA"/>
    <s v="NA"/>
    <s v="NA"/>
    <x v="0"/>
  </r>
  <r>
    <x v="2918"/>
    <x v="1"/>
    <n v="26"/>
    <x v="1"/>
    <s v="13/07/2016 06:15:34"/>
    <d v="2016-07-13T00:00:00"/>
    <d v="1899-12-30T06:15:34"/>
    <s v="NA"/>
    <s v="NA"/>
    <s v="NA"/>
    <s v="NA"/>
    <x v="3"/>
  </r>
  <r>
    <x v="2919"/>
    <x v="1"/>
    <n v="27"/>
    <x v="1"/>
    <d v="2016-11-07T06:52:00"/>
    <d v="2016-11-07T00:00:00"/>
    <d v="1899-12-30T06:52:00"/>
    <s v="NA"/>
    <s v="NA"/>
    <s v="NA"/>
    <s v="NA"/>
    <x v="3"/>
  </r>
  <r>
    <x v="2920"/>
    <x v="1"/>
    <n v="27"/>
    <x v="1"/>
    <d v="2016-12-07T06:47:00"/>
    <d v="2016-12-07T00:00:00"/>
    <d v="1899-12-30T06:47:00"/>
    <s v="NA"/>
    <s v="NA"/>
    <s v="NA"/>
    <s v="NA"/>
    <x v="3"/>
  </r>
  <r>
    <x v="2921"/>
    <x v="1"/>
    <n v="27"/>
    <x v="1"/>
    <s v="13/07/2016 08:59:46"/>
    <d v="2016-07-13T00:00:00"/>
    <d v="1899-12-30T08:59:46"/>
    <s v="NA"/>
    <s v="NA"/>
    <s v="NA"/>
    <s v="NA"/>
    <x v="0"/>
  </r>
  <r>
    <x v="2922"/>
    <x v="1"/>
    <n v="27"/>
    <x v="1"/>
    <s v="13/07/2016 09:48:01"/>
    <d v="2016-07-13T00:00:00"/>
    <d v="1899-12-30T09:48:01"/>
    <s v="NA"/>
    <s v="NA"/>
    <s v="NA"/>
    <s v="NA"/>
    <x v="0"/>
  </r>
  <r>
    <x v="2923"/>
    <x v="1"/>
    <n v="27"/>
    <x v="1"/>
    <s v="14/07/2016 09:22:12"/>
    <d v="2016-07-14T00:00:00"/>
    <d v="1899-12-30T09:22:12"/>
    <s v="NA"/>
    <s v="NA"/>
    <s v="NA"/>
    <s v="NA"/>
    <x v="0"/>
  </r>
  <r>
    <x v="2924"/>
    <x v="1"/>
    <n v="27"/>
    <x v="1"/>
    <s v="14/07/2016 10:09:46"/>
    <d v="2016-07-14T00:00:00"/>
    <d v="1899-12-30T10:09:46"/>
    <s v="NA"/>
    <s v="NA"/>
    <s v="NA"/>
    <s v="NA"/>
    <x v="0"/>
  </r>
  <r>
    <x v="2925"/>
    <x v="0"/>
    <n v="27"/>
    <x v="1"/>
    <s v="15/07/2016 04:45:54"/>
    <d v="2016-07-15T00:00:00"/>
    <d v="1899-12-30T04:45:54"/>
    <s v="NA"/>
    <s v="NA"/>
    <s v="NA"/>
    <s v="NA"/>
    <x v="3"/>
  </r>
  <r>
    <x v="2926"/>
    <x v="1"/>
    <n v="27"/>
    <x v="1"/>
    <s v="15/07/2016 04:48:51"/>
    <d v="2016-07-15T00:00:00"/>
    <d v="1899-12-30T04:48:51"/>
    <s v="NA"/>
    <s v="NA"/>
    <s v="NA"/>
    <s v="NA"/>
    <x v="3"/>
  </r>
  <r>
    <x v="2927"/>
    <x v="1"/>
    <n v="27"/>
    <x v="1"/>
    <s v="15/07/2016 09:05:17"/>
    <d v="2016-07-15T00:00:00"/>
    <d v="1899-12-30T09:05:17"/>
    <s v="NA"/>
    <s v="NA"/>
    <s v="NA"/>
    <s v="NA"/>
    <x v="0"/>
  </r>
  <r>
    <x v="2928"/>
    <x v="1"/>
    <n v="28"/>
    <x v="1"/>
    <d v="2016-12-07T06:04:00"/>
    <d v="2016-12-07T00:00:00"/>
    <d v="1899-12-30T06:04:00"/>
    <s v="NA"/>
    <s v="NA"/>
    <s v="NA"/>
    <s v="NA"/>
    <x v="3"/>
  </r>
  <r>
    <x v="2929"/>
    <x v="1"/>
    <n v="28"/>
    <x v="1"/>
    <d v="2016-12-07T08:50:00"/>
    <d v="2016-12-07T00:00:00"/>
    <d v="1899-12-30T08:50:00"/>
    <s v="NA"/>
    <s v="NA"/>
    <s v="NA"/>
    <s v="NA"/>
    <x v="0"/>
  </r>
  <r>
    <x v="2930"/>
    <x v="1"/>
    <n v="28"/>
    <x v="1"/>
    <d v="2016-12-07T10:58:00"/>
    <d v="2016-12-07T00:00:00"/>
    <d v="1899-12-30T10:58:00"/>
    <s v="NA"/>
    <s v="NA"/>
    <s v="NA"/>
    <s v="NA"/>
    <x v="0"/>
  </r>
  <r>
    <x v="2931"/>
    <x v="1"/>
    <n v="28"/>
    <x v="1"/>
    <s v="13/07/2016 08:01:01"/>
    <d v="2016-07-13T00:00:00"/>
    <d v="1899-12-30T08:01:01"/>
    <s v="NA"/>
    <s v="NA"/>
    <s v="NA"/>
    <s v="NA"/>
    <x v="0"/>
  </r>
  <r>
    <x v="2932"/>
    <x v="0"/>
    <n v="28"/>
    <x v="1"/>
    <s v="14/07/2016 16:55:27"/>
    <d v="2016-07-14T00:00:00"/>
    <d v="1899-12-30T16:55:27"/>
    <s v="NA"/>
    <s v="NA"/>
    <s v="NA"/>
    <s v="NA"/>
    <x v="1"/>
  </r>
  <r>
    <x v="2933"/>
    <x v="0"/>
    <n v="29"/>
    <x v="1"/>
    <d v="2016-12-07T15:43:00"/>
    <d v="2016-12-07T00:00:00"/>
    <d v="1899-12-30T15:43:00"/>
    <s v="NA"/>
    <s v="NA"/>
    <s v="NA"/>
    <s v="NA"/>
    <x v="1"/>
  </r>
  <r>
    <x v="2934"/>
    <x v="1"/>
    <n v="29"/>
    <x v="1"/>
    <s v="13/07/2016 09:16:05"/>
    <d v="2016-07-13T00:00:00"/>
    <d v="1899-12-30T09:16:05"/>
    <s v="NA"/>
    <s v="NA"/>
    <s v="NA"/>
    <s v="NA"/>
    <x v="0"/>
  </r>
  <r>
    <x v="2935"/>
    <x v="1"/>
    <n v="29"/>
    <x v="1"/>
    <s v="15/07/2016 09:20:22"/>
    <d v="2016-07-15T00:00:00"/>
    <d v="1899-12-30T09:20:22"/>
    <s v="NA"/>
    <s v="NA"/>
    <s v="NA"/>
    <s v="NA"/>
    <x v="0"/>
  </r>
  <r>
    <x v="2936"/>
    <x v="1"/>
    <n v="30"/>
    <x v="1"/>
    <d v="2016-11-07T06:14:00"/>
    <d v="2016-11-07T00:00:00"/>
    <d v="1899-12-30T06:14:00"/>
    <s v="NA"/>
    <s v="NA"/>
    <s v="NA"/>
    <s v="NA"/>
    <x v="3"/>
  </r>
  <r>
    <x v="2937"/>
    <x v="0"/>
    <n v="30"/>
    <x v="1"/>
    <d v="2016-11-07T17:41:00"/>
    <d v="2016-11-07T00:00:00"/>
    <d v="1899-12-30T17:41:00"/>
    <s v="NA"/>
    <s v="NA"/>
    <s v="NA"/>
    <s v="NA"/>
    <x v="1"/>
  </r>
  <r>
    <x v="2938"/>
    <x v="1"/>
    <n v="30"/>
    <x v="1"/>
    <d v="2016-12-07T07:17:00"/>
    <d v="2016-12-07T00:00:00"/>
    <d v="1899-12-30T07:17:00"/>
    <s v="NA"/>
    <s v="NA"/>
    <s v="NA"/>
    <s v="NA"/>
    <x v="0"/>
  </r>
  <r>
    <x v="2939"/>
    <x v="1"/>
    <n v="30"/>
    <x v="1"/>
    <s v="13/07/2016 12:02:50"/>
    <d v="2016-07-13T00:00:00"/>
    <d v="1899-12-30T12:02:50"/>
    <s v="NA"/>
    <s v="NA"/>
    <s v="NA"/>
    <s v="NA"/>
    <x v="1"/>
  </r>
  <r>
    <x v="2940"/>
    <x v="1"/>
    <n v="31"/>
    <x v="1"/>
    <d v="2016-12-07T05:12:00"/>
    <d v="2016-12-07T00:00:00"/>
    <d v="1899-12-30T05:12:00"/>
    <s v="NA"/>
    <s v="NA"/>
    <s v="NA"/>
    <s v="NA"/>
    <x v="3"/>
  </r>
  <r>
    <x v="2941"/>
    <x v="0"/>
    <n v="31"/>
    <x v="1"/>
    <d v="2016-12-07T17:36:00"/>
    <d v="2016-12-07T00:00:00"/>
    <d v="1899-12-30T17:36:00"/>
    <s v="NA"/>
    <s v="NA"/>
    <s v="NA"/>
    <s v="NA"/>
    <x v="1"/>
  </r>
  <r>
    <x v="2942"/>
    <x v="1"/>
    <n v="31"/>
    <x v="1"/>
    <s v="13/07/2016 08:11:13"/>
    <d v="2016-07-13T00:00:00"/>
    <d v="1899-12-30T08:11:13"/>
    <s v="NA"/>
    <s v="NA"/>
    <s v="NA"/>
    <s v="NA"/>
    <x v="0"/>
  </r>
  <r>
    <x v="2943"/>
    <x v="0"/>
    <n v="31"/>
    <x v="1"/>
    <s v="13/07/2016 20:42:07"/>
    <d v="2016-07-13T00:00:00"/>
    <d v="1899-12-30T20:42:07"/>
    <s v="NA"/>
    <s v="NA"/>
    <s v="NA"/>
    <s v="NA"/>
    <x v="2"/>
  </r>
  <r>
    <x v="2944"/>
    <x v="0"/>
    <n v="31"/>
    <x v="1"/>
    <s v="15/07/2016 09:05:38"/>
    <d v="2016-07-15T00:00:00"/>
    <d v="1899-12-30T09:05:38"/>
    <s v="NA"/>
    <s v="NA"/>
    <s v="NA"/>
    <s v="NA"/>
    <x v="0"/>
  </r>
  <r>
    <x v="2945"/>
    <x v="1"/>
    <n v="31"/>
    <x v="1"/>
    <s v="15/07/2016 09:22:33"/>
    <d v="2016-07-15T00:00:00"/>
    <d v="1899-12-30T09:22:33"/>
    <s v="NA"/>
    <s v="NA"/>
    <s v="NA"/>
    <s v="NA"/>
    <x v="0"/>
  </r>
  <r>
    <x v="2946"/>
    <x v="1"/>
    <n v="32"/>
    <x v="1"/>
    <d v="2016-11-07T08:29:00"/>
    <d v="2016-11-07T00:00:00"/>
    <d v="1899-12-30T08:29:00"/>
    <s v="NA"/>
    <s v="NA"/>
    <s v="NA"/>
    <s v="NA"/>
    <x v="0"/>
  </r>
  <r>
    <x v="2947"/>
    <x v="0"/>
    <n v="32"/>
    <x v="1"/>
    <d v="2016-12-07T17:21:00"/>
    <d v="2016-12-07T00:00:00"/>
    <d v="1899-12-30T17:21:00"/>
    <s v="NA"/>
    <s v="NA"/>
    <s v="NA"/>
    <s v="NA"/>
    <x v="1"/>
  </r>
  <r>
    <x v="2948"/>
    <x v="1"/>
    <n v="32"/>
    <x v="1"/>
    <s v="13/07/2016 06:37:29"/>
    <d v="2016-07-13T00:00:00"/>
    <d v="1899-12-30T06:37:29"/>
    <s v="NA"/>
    <s v="NA"/>
    <s v="NA"/>
    <s v="NA"/>
    <x v="3"/>
  </r>
  <r>
    <x v="2949"/>
    <x v="1"/>
    <n v="32"/>
    <x v="1"/>
    <s v="14/07/2016 08:18:30"/>
    <d v="2016-07-14T00:00:00"/>
    <d v="1899-12-30T08:18:30"/>
    <s v="NA"/>
    <s v="NA"/>
    <s v="NA"/>
    <s v="NA"/>
    <x v="0"/>
  </r>
  <r>
    <x v="2950"/>
    <x v="1"/>
    <n v="33"/>
    <x v="1"/>
    <d v="2016-12-07T18:56:00"/>
    <d v="2016-12-07T00:00:00"/>
    <d v="1899-12-30T18:56:00"/>
    <s v="NA"/>
    <s v="NA"/>
    <s v="NA"/>
    <s v="NA"/>
    <x v="2"/>
  </r>
  <r>
    <x v="2951"/>
    <x v="1"/>
    <n v="33"/>
    <x v="1"/>
    <s v="15/07/2016 06:44:12"/>
    <d v="2016-07-15T00:00:00"/>
    <d v="1899-12-30T06:44:12"/>
    <s v="NA"/>
    <s v="NA"/>
    <s v="NA"/>
    <s v="NA"/>
    <x v="3"/>
  </r>
  <r>
    <x v="2952"/>
    <x v="1"/>
    <n v="33"/>
    <x v="1"/>
    <s v="15/07/2016 09:02:38"/>
    <d v="2016-07-15T00:00:00"/>
    <d v="1899-12-30T09:02:38"/>
    <s v="NA"/>
    <s v="NA"/>
    <s v="NA"/>
    <s v="NA"/>
    <x v="0"/>
  </r>
  <r>
    <x v="2953"/>
    <x v="1"/>
    <n v="34"/>
    <x v="1"/>
    <d v="2016-11-07T09:17:00"/>
    <d v="2016-11-07T00:00:00"/>
    <d v="1899-12-30T09:17:00"/>
    <s v="NA"/>
    <s v="NA"/>
    <s v="NA"/>
    <s v="NA"/>
    <x v="0"/>
  </r>
  <r>
    <x v="2954"/>
    <x v="1"/>
    <n v="34"/>
    <x v="1"/>
    <d v="2016-11-07T09:40:00"/>
    <d v="2016-11-07T00:00:00"/>
    <d v="1899-12-30T09:40:00"/>
    <s v="NA"/>
    <s v="NA"/>
    <s v="NA"/>
    <s v="NA"/>
    <x v="0"/>
  </r>
  <r>
    <x v="2955"/>
    <x v="1"/>
    <n v="34"/>
    <x v="1"/>
    <s v="14/07/2016 04:52:26"/>
    <d v="2016-07-14T00:00:00"/>
    <d v="1899-12-30T04:52:26"/>
    <s v="NA"/>
    <s v="NA"/>
    <s v="NA"/>
    <s v="NA"/>
    <x v="3"/>
  </r>
  <r>
    <x v="2956"/>
    <x v="1"/>
    <n v="34"/>
    <x v="1"/>
    <s v="14/07/2016 06:03:16"/>
    <d v="2016-07-14T00:00:00"/>
    <d v="1899-12-30T06:03:16"/>
    <s v="NA"/>
    <s v="NA"/>
    <s v="NA"/>
    <s v="NA"/>
    <x v="3"/>
  </r>
  <r>
    <x v="2957"/>
    <x v="1"/>
    <n v="34"/>
    <x v="1"/>
    <s v="14/07/2016 08:47:12"/>
    <d v="2016-07-14T00:00:00"/>
    <d v="1899-12-30T08:47:12"/>
    <s v="NA"/>
    <s v="NA"/>
    <s v="NA"/>
    <s v="NA"/>
    <x v="0"/>
  </r>
  <r>
    <x v="2958"/>
    <x v="1"/>
    <n v="35"/>
    <x v="1"/>
    <d v="2016-12-07T21:07:00"/>
    <d v="2016-12-07T00:00:00"/>
    <d v="1899-12-30T21:07:00"/>
    <s v="NA"/>
    <s v="NA"/>
    <s v="NA"/>
    <s v="NA"/>
    <x v="2"/>
  </r>
  <r>
    <x v="2959"/>
    <x v="1"/>
    <n v="35"/>
    <x v="1"/>
    <d v="2016-12-07T21:53:00"/>
    <d v="2016-12-07T00:00:00"/>
    <d v="1899-12-30T21:53:00"/>
    <s v="NA"/>
    <s v="NA"/>
    <s v="NA"/>
    <s v="NA"/>
    <x v="2"/>
  </r>
  <r>
    <x v="2960"/>
    <x v="1"/>
    <n v="35"/>
    <x v="1"/>
    <s v="15/07/2016 08:05:15"/>
    <d v="2016-07-15T00:00:00"/>
    <d v="1899-12-30T08:05:15"/>
    <s v="NA"/>
    <s v="NA"/>
    <s v="NA"/>
    <s v="NA"/>
    <x v="0"/>
  </r>
  <r>
    <x v="2961"/>
    <x v="1"/>
    <n v="36"/>
    <x v="1"/>
    <d v="2016-11-07T06:10:00"/>
    <d v="2016-11-07T00:00:00"/>
    <d v="1899-12-30T06:10:00"/>
    <s v="NA"/>
    <s v="NA"/>
    <s v="NA"/>
    <s v="NA"/>
    <x v="3"/>
  </r>
  <r>
    <x v="2962"/>
    <x v="1"/>
    <n v="36"/>
    <x v="1"/>
    <d v="2016-12-07T05:54:00"/>
    <d v="2016-12-07T00:00:00"/>
    <d v="1899-12-30T05:54:00"/>
    <s v="NA"/>
    <s v="NA"/>
    <s v="NA"/>
    <s v="NA"/>
    <x v="3"/>
  </r>
  <r>
    <x v="2963"/>
    <x v="1"/>
    <n v="36"/>
    <x v="1"/>
    <s v="15/07/2016 07:42:16"/>
    <d v="2016-07-15T00:00:00"/>
    <d v="1899-12-30T07:42:16"/>
    <s v="NA"/>
    <s v="NA"/>
    <s v="NA"/>
    <s v="NA"/>
    <x v="0"/>
  </r>
  <r>
    <x v="2964"/>
    <x v="1"/>
    <n v="37"/>
    <x v="1"/>
    <s v="13/07/2016 08:43:10"/>
    <d v="2016-07-13T00:00:00"/>
    <d v="1899-12-30T08:43:10"/>
    <s v="NA"/>
    <s v="NA"/>
    <s v="NA"/>
    <s v="NA"/>
    <x v="0"/>
  </r>
  <r>
    <x v="2965"/>
    <x v="1"/>
    <n v="37"/>
    <x v="1"/>
    <s v="14/07/2016 04:45:57"/>
    <d v="2016-07-14T00:00:00"/>
    <d v="1899-12-30T04:45:57"/>
    <s v="NA"/>
    <s v="NA"/>
    <s v="NA"/>
    <s v="NA"/>
    <x v="3"/>
  </r>
  <r>
    <x v="2966"/>
    <x v="1"/>
    <n v="37"/>
    <x v="1"/>
    <s v="14/07/2016 08:17:14"/>
    <d v="2016-07-14T00:00:00"/>
    <d v="1899-12-30T08:17:14"/>
    <s v="NA"/>
    <s v="NA"/>
    <s v="NA"/>
    <s v="NA"/>
    <x v="0"/>
  </r>
  <r>
    <x v="2967"/>
    <x v="1"/>
    <n v="37"/>
    <x v="1"/>
    <s v="14/07/2016 09:39:53"/>
    <d v="2016-07-14T00:00:00"/>
    <d v="1899-12-30T09:39:53"/>
    <s v="NA"/>
    <s v="NA"/>
    <s v="NA"/>
    <s v="NA"/>
    <x v="0"/>
  </r>
  <r>
    <x v="2968"/>
    <x v="1"/>
    <n v="37"/>
    <x v="1"/>
    <s v="15/07/2016 06:17:34"/>
    <d v="2016-07-15T00:00:00"/>
    <d v="1899-12-30T06:17:34"/>
    <s v="NA"/>
    <s v="NA"/>
    <s v="NA"/>
    <s v="NA"/>
    <x v="3"/>
  </r>
  <r>
    <x v="2969"/>
    <x v="0"/>
    <n v="38"/>
    <x v="1"/>
    <d v="2016-11-07T10:48:00"/>
    <d v="2016-11-07T00:00:00"/>
    <d v="1899-12-30T10:48:00"/>
    <s v="NA"/>
    <s v="NA"/>
    <s v="NA"/>
    <s v="NA"/>
    <x v="0"/>
  </r>
  <r>
    <x v="2970"/>
    <x v="1"/>
    <n v="38"/>
    <x v="1"/>
    <d v="2016-12-07T06:22:00"/>
    <d v="2016-12-07T00:00:00"/>
    <d v="1899-12-30T06:22:00"/>
    <s v="NA"/>
    <s v="NA"/>
    <s v="NA"/>
    <s v="NA"/>
    <x v="3"/>
  </r>
  <r>
    <x v="2971"/>
    <x v="0"/>
    <n v="38"/>
    <x v="1"/>
    <d v="2016-12-07T18:33:00"/>
    <d v="2016-12-07T00:00:00"/>
    <d v="1899-12-30T18:33:00"/>
    <s v="NA"/>
    <s v="NA"/>
    <s v="NA"/>
    <s v="NA"/>
    <x v="2"/>
  </r>
  <r>
    <x v="2972"/>
    <x v="1"/>
    <n v="38"/>
    <x v="1"/>
    <s v="14/07/2016 08:01:16"/>
    <d v="2016-07-14T00:00:00"/>
    <d v="1899-12-30T08:01:16"/>
    <s v="NA"/>
    <s v="NA"/>
    <s v="NA"/>
    <s v="NA"/>
    <x v="0"/>
  </r>
  <r>
    <x v="2973"/>
    <x v="1"/>
    <n v="38"/>
    <x v="1"/>
    <s v="14/07/2016 09:43:35"/>
    <d v="2016-07-14T00:00:00"/>
    <d v="1899-12-30T09:43:35"/>
    <s v="NA"/>
    <s v="NA"/>
    <s v="NA"/>
    <s v="NA"/>
    <x v="0"/>
  </r>
  <r>
    <x v="2974"/>
    <x v="1"/>
    <n v="38"/>
    <x v="1"/>
    <s v="14/07/2016 09:52:32"/>
    <d v="2016-07-14T00:00:00"/>
    <d v="1899-12-30T09:52:32"/>
    <s v="NA"/>
    <s v="NA"/>
    <s v="NA"/>
    <s v="NA"/>
    <x v="0"/>
  </r>
  <r>
    <x v="2975"/>
    <x v="1"/>
    <n v="39"/>
    <x v="1"/>
    <d v="2016-12-07T07:24:00"/>
    <d v="2016-12-07T00:00:00"/>
    <d v="1899-12-30T07:24:00"/>
    <s v="NA"/>
    <s v="NA"/>
    <s v="NA"/>
    <s v="NA"/>
    <x v="0"/>
  </r>
  <r>
    <x v="2976"/>
    <x v="1"/>
    <n v="39"/>
    <x v="1"/>
    <s v="13/07/2016 07:23:01"/>
    <d v="2016-07-13T00:00:00"/>
    <d v="1899-12-30T07:23:01"/>
    <s v="NA"/>
    <s v="NA"/>
    <s v="NA"/>
    <s v="NA"/>
    <x v="0"/>
  </r>
  <r>
    <x v="2977"/>
    <x v="1"/>
    <n v="39"/>
    <x v="1"/>
    <s v="14/07/2016 08:46:34"/>
    <d v="2016-07-14T00:00:00"/>
    <d v="1899-12-30T08:46:34"/>
    <s v="NA"/>
    <s v="NA"/>
    <s v="NA"/>
    <s v="NA"/>
    <x v="0"/>
  </r>
  <r>
    <x v="2978"/>
    <x v="1"/>
    <n v="39"/>
    <x v="1"/>
    <s v="15/07/2016 07:43:27"/>
    <d v="2016-07-15T00:00:00"/>
    <d v="1899-12-30T07:43:27"/>
    <s v="NA"/>
    <s v="NA"/>
    <s v="NA"/>
    <s v="NA"/>
    <x v="0"/>
  </r>
  <r>
    <x v="2979"/>
    <x v="1"/>
    <n v="39"/>
    <x v="1"/>
    <s v="15/07/2016 09:19:04"/>
    <d v="2016-07-15T00:00:00"/>
    <d v="1899-12-30T09:19:04"/>
    <s v="NA"/>
    <s v="NA"/>
    <s v="NA"/>
    <s v="NA"/>
    <x v="0"/>
  </r>
  <r>
    <x v="2980"/>
    <x v="0"/>
    <n v="39"/>
    <x v="1"/>
    <s v="15/07/2016 10:27:59"/>
    <d v="2016-07-15T00:00:00"/>
    <d v="1899-12-30T10:27:59"/>
    <s v="NA"/>
    <s v="NA"/>
    <s v="NA"/>
    <s v="NA"/>
    <x v="0"/>
  </r>
  <r>
    <x v="2981"/>
    <x v="1"/>
    <n v="40"/>
    <x v="1"/>
    <d v="2016-11-07T05:05:00"/>
    <d v="2016-11-07T00:00:00"/>
    <d v="1899-12-30T05:05:00"/>
    <s v="NA"/>
    <s v="NA"/>
    <s v="NA"/>
    <s v="NA"/>
    <x v="3"/>
  </r>
  <r>
    <x v="2982"/>
    <x v="1"/>
    <n v="40"/>
    <x v="1"/>
    <d v="2016-11-07T08:55:00"/>
    <d v="2016-11-07T00:00:00"/>
    <d v="1899-12-30T08:55:00"/>
    <s v="NA"/>
    <s v="NA"/>
    <s v="NA"/>
    <s v="NA"/>
    <x v="0"/>
  </r>
  <r>
    <x v="2983"/>
    <x v="1"/>
    <n v="40"/>
    <x v="1"/>
    <d v="2016-12-07T06:55:00"/>
    <d v="2016-12-07T00:00:00"/>
    <d v="1899-12-30T06:55:00"/>
    <s v="NA"/>
    <s v="NA"/>
    <s v="NA"/>
    <s v="NA"/>
    <x v="3"/>
  </r>
  <r>
    <x v="2984"/>
    <x v="1"/>
    <n v="40"/>
    <x v="1"/>
    <d v="2016-12-07T17:55:00"/>
    <d v="2016-12-07T00:00:00"/>
    <d v="1899-12-30T17:55:00"/>
    <s v="NA"/>
    <s v="NA"/>
    <s v="NA"/>
    <s v="NA"/>
    <x v="1"/>
  </r>
  <r>
    <x v="2985"/>
    <x v="1"/>
    <n v="40"/>
    <x v="1"/>
    <s v="13/07/2016 09:55:14"/>
    <d v="2016-07-13T00:00:00"/>
    <d v="1899-12-30T09:55:14"/>
    <s v="NA"/>
    <s v="NA"/>
    <s v="NA"/>
    <s v="NA"/>
    <x v="0"/>
  </r>
  <r>
    <x v="2986"/>
    <x v="1"/>
    <n v="40"/>
    <x v="1"/>
    <s v="15/07/2016 05:58:15"/>
    <d v="2016-07-15T00:00:00"/>
    <d v="1899-12-30T05:58:15"/>
    <s v="NA"/>
    <s v="NA"/>
    <s v="NA"/>
    <s v="NA"/>
    <x v="3"/>
  </r>
  <r>
    <x v="2987"/>
    <x v="1"/>
    <n v="41"/>
    <x v="1"/>
    <d v="2016-12-07T17:04:00"/>
    <d v="2016-12-07T00:00:00"/>
    <d v="1899-12-30T17:04:00"/>
    <s v="NA"/>
    <s v="NA"/>
    <s v="NA"/>
    <s v="NA"/>
    <x v="1"/>
  </r>
  <r>
    <x v="2988"/>
    <x v="1"/>
    <n v="43"/>
    <x v="1"/>
    <d v="2016-11-07T08:27:00"/>
    <d v="2016-11-07T00:00:00"/>
    <d v="1899-12-30T08:27:00"/>
    <s v="NA"/>
    <s v="NA"/>
    <s v="NA"/>
    <s v="NA"/>
    <x v="0"/>
  </r>
  <r>
    <x v="2989"/>
    <x v="1"/>
    <n v="43"/>
    <x v="1"/>
    <d v="2016-11-07T09:15:00"/>
    <d v="2016-11-07T00:00:00"/>
    <d v="1899-12-30T09:15:00"/>
    <s v="NA"/>
    <s v="NA"/>
    <s v="NA"/>
    <s v="NA"/>
    <x v="0"/>
  </r>
  <r>
    <x v="2990"/>
    <x v="1"/>
    <n v="43"/>
    <x v="1"/>
    <s v="13/07/2016 06:34:48"/>
    <d v="2016-07-13T00:00:00"/>
    <d v="1899-12-30T06:34:48"/>
    <s v="NA"/>
    <s v="NA"/>
    <s v="NA"/>
    <s v="NA"/>
    <x v="3"/>
  </r>
  <r>
    <x v="2991"/>
    <x v="1"/>
    <n v="44"/>
    <x v="1"/>
    <d v="2016-11-07T07:09:00"/>
    <d v="2016-11-07T00:00:00"/>
    <d v="1899-12-30T07:09:00"/>
    <s v="NA"/>
    <s v="NA"/>
    <s v="NA"/>
    <s v="NA"/>
    <x v="0"/>
  </r>
  <r>
    <x v="2992"/>
    <x v="1"/>
    <n v="44"/>
    <x v="1"/>
    <d v="2016-11-07T22:27:00"/>
    <d v="2016-11-07T00:00:00"/>
    <d v="1899-12-30T22:27:00"/>
    <s v="NA"/>
    <s v="NA"/>
    <s v="NA"/>
    <s v="NA"/>
    <x v="2"/>
  </r>
  <r>
    <x v="2993"/>
    <x v="1"/>
    <n v="44"/>
    <x v="1"/>
    <d v="2016-12-07T09:29:00"/>
    <d v="2016-12-07T00:00:00"/>
    <d v="1899-12-30T09:29:00"/>
    <s v="NA"/>
    <s v="NA"/>
    <s v="NA"/>
    <s v="NA"/>
    <x v="0"/>
  </r>
  <r>
    <x v="2994"/>
    <x v="1"/>
    <n v="44"/>
    <x v="1"/>
    <s v="13/07/2016 06:56:12"/>
    <d v="2016-07-13T00:00:00"/>
    <d v="1899-12-30T06:56:12"/>
    <s v="NA"/>
    <s v="NA"/>
    <s v="NA"/>
    <s v="NA"/>
    <x v="3"/>
  </r>
  <r>
    <x v="2995"/>
    <x v="1"/>
    <n v="44"/>
    <x v="1"/>
    <s v="14/07/2016 09:23:01"/>
    <d v="2016-07-14T00:00:00"/>
    <d v="1899-12-30T09:23:01"/>
    <s v="NA"/>
    <s v="NA"/>
    <s v="NA"/>
    <s v="NA"/>
    <x v="0"/>
  </r>
  <r>
    <x v="2996"/>
    <x v="1"/>
    <n v="44"/>
    <x v="1"/>
    <s v="15/07/2016 08:55:31"/>
    <d v="2016-07-15T00:00:00"/>
    <d v="1899-12-30T08:55:31"/>
    <s v="NA"/>
    <s v="NA"/>
    <s v="NA"/>
    <s v="NA"/>
    <x v="0"/>
  </r>
  <r>
    <x v="2997"/>
    <x v="1"/>
    <n v="44"/>
    <x v="1"/>
    <s v="15/07/2016 09:38:50"/>
    <d v="2016-07-15T00:00:00"/>
    <d v="1899-12-30T09:38:50"/>
    <s v="NA"/>
    <s v="NA"/>
    <s v="NA"/>
    <s v="NA"/>
    <x v="0"/>
  </r>
  <r>
    <x v="2998"/>
    <x v="1"/>
    <n v="45"/>
    <x v="1"/>
    <d v="2016-12-07T05:42:00"/>
    <d v="2016-12-07T00:00:00"/>
    <d v="1899-12-30T05:42:00"/>
    <s v="NA"/>
    <s v="NA"/>
    <s v="NA"/>
    <s v="NA"/>
    <x v="3"/>
  </r>
  <r>
    <x v="2999"/>
    <x v="1"/>
    <n v="45"/>
    <x v="1"/>
    <d v="2016-12-07T09:10:00"/>
    <d v="2016-12-07T00:00:00"/>
    <d v="1899-12-30T09:10:00"/>
    <s v="NA"/>
    <s v="NA"/>
    <s v="NA"/>
    <s v="NA"/>
    <x v="0"/>
  </r>
  <r>
    <x v="3000"/>
    <x v="0"/>
    <n v="45"/>
    <x v="1"/>
    <d v="2016-12-07T20:41:00"/>
    <d v="2016-12-07T00:00:00"/>
    <d v="1899-12-30T20:41:00"/>
    <s v="NA"/>
    <s v="NA"/>
    <s v="NA"/>
    <s v="NA"/>
    <x v="2"/>
  </r>
  <r>
    <x v="3001"/>
    <x v="1"/>
    <n v="45"/>
    <x v="1"/>
    <s v="14/07/2016 06:49:09"/>
    <d v="2016-07-14T00:00:00"/>
    <d v="1899-12-30T06:49:09"/>
    <s v="NA"/>
    <s v="NA"/>
    <s v="NA"/>
    <s v="NA"/>
    <x v="3"/>
  </r>
  <r>
    <x v="3002"/>
    <x v="1"/>
    <n v="45"/>
    <x v="1"/>
    <s v="14/07/2016 07:29:23"/>
    <d v="2016-07-14T00:00:00"/>
    <d v="1899-12-30T07:29:23"/>
    <s v="NA"/>
    <s v="NA"/>
    <s v="NA"/>
    <s v="NA"/>
    <x v="0"/>
  </r>
  <r>
    <x v="3003"/>
    <x v="1"/>
    <n v="45"/>
    <x v="1"/>
    <s v="15/07/2016 07:37:00"/>
    <d v="2016-07-15T00:00:00"/>
    <d v="1899-12-30T07:37:00"/>
    <s v="NA"/>
    <s v="NA"/>
    <s v="NA"/>
    <s v="NA"/>
    <x v="0"/>
  </r>
  <r>
    <x v="3004"/>
    <x v="1"/>
    <n v="45"/>
    <x v="1"/>
    <s v="15/07/2016 08:24:01"/>
    <d v="2016-07-15T00:00:00"/>
    <d v="1899-12-30T08:24:01"/>
    <s v="NA"/>
    <s v="NA"/>
    <s v="NA"/>
    <s v="NA"/>
    <x v="0"/>
  </r>
  <r>
    <x v="3005"/>
    <x v="1"/>
    <n v="46"/>
    <x v="1"/>
    <d v="2016-11-07T08:47:00"/>
    <d v="2016-11-07T00:00:00"/>
    <d v="1899-12-30T08:47:00"/>
    <s v="NA"/>
    <s v="NA"/>
    <s v="NA"/>
    <s v="NA"/>
    <x v="0"/>
  </r>
  <r>
    <x v="3006"/>
    <x v="1"/>
    <n v="47"/>
    <x v="1"/>
    <d v="2016-11-07T08:11:00"/>
    <d v="2016-11-07T00:00:00"/>
    <d v="1899-12-30T08:11:00"/>
    <s v="NA"/>
    <s v="NA"/>
    <s v="NA"/>
    <s v="NA"/>
    <x v="0"/>
  </r>
  <r>
    <x v="3007"/>
    <x v="1"/>
    <n v="47"/>
    <x v="1"/>
    <d v="2016-11-07T09:10:00"/>
    <d v="2016-11-07T00:00:00"/>
    <d v="1899-12-30T09:10:00"/>
    <s v="NA"/>
    <s v="NA"/>
    <s v="NA"/>
    <s v="NA"/>
    <x v="0"/>
  </r>
  <r>
    <x v="3008"/>
    <x v="1"/>
    <n v="47"/>
    <x v="1"/>
    <d v="2016-12-07T06:41:00"/>
    <d v="2016-12-07T00:00:00"/>
    <d v="1899-12-30T06:41:00"/>
    <s v="NA"/>
    <s v="NA"/>
    <s v="NA"/>
    <s v="NA"/>
    <x v="3"/>
  </r>
  <r>
    <x v="3009"/>
    <x v="0"/>
    <n v="47"/>
    <x v="1"/>
    <s v="14/07/2016 21:52:23"/>
    <d v="2016-07-14T00:00:00"/>
    <d v="1899-12-30T21:52:23"/>
    <s v="NA"/>
    <s v="NA"/>
    <s v="NA"/>
    <s v="NA"/>
    <x v="2"/>
  </r>
  <r>
    <x v="3010"/>
    <x v="1"/>
    <n v="47"/>
    <x v="1"/>
    <s v="15/07/2016 21:05:03"/>
    <d v="2016-07-15T00:00:00"/>
    <d v="1899-12-30T21:05:03"/>
    <s v="NA"/>
    <s v="NA"/>
    <s v="NA"/>
    <s v="NA"/>
    <x v="2"/>
  </r>
  <r>
    <x v="3011"/>
    <x v="0"/>
    <n v="48"/>
    <x v="1"/>
    <d v="2016-12-07T21:06:00"/>
    <d v="2016-12-07T00:00:00"/>
    <d v="1899-12-30T21:06:00"/>
    <s v="NA"/>
    <s v="NA"/>
    <s v="NA"/>
    <s v="NA"/>
    <x v="2"/>
  </r>
  <r>
    <x v="3012"/>
    <x v="1"/>
    <n v="48"/>
    <x v="1"/>
    <s v="13/07/2016 06:27:38"/>
    <d v="2016-07-13T00:00:00"/>
    <d v="1899-12-30T06:27:38"/>
    <s v="NA"/>
    <s v="NA"/>
    <s v="NA"/>
    <s v="NA"/>
    <x v="3"/>
  </r>
  <r>
    <x v="3013"/>
    <x v="1"/>
    <n v="49"/>
    <x v="1"/>
    <d v="2016-11-07T05:20:00"/>
    <d v="2016-11-07T00:00:00"/>
    <d v="1899-12-30T05:20:00"/>
    <s v="NA"/>
    <s v="NA"/>
    <s v="NA"/>
    <s v="NA"/>
    <x v="3"/>
  </r>
  <r>
    <x v="3014"/>
    <x v="1"/>
    <n v="49"/>
    <x v="1"/>
    <d v="2016-11-07T09:29:00"/>
    <d v="2016-11-07T00:00:00"/>
    <d v="1899-12-30T09:29:00"/>
    <s v="NA"/>
    <s v="NA"/>
    <s v="NA"/>
    <s v="NA"/>
    <x v="0"/>
  </r>
  <r>
    <x v="3015"/>
    <x v="1"/>
    <n v="49"/>
    <x v="1"/>
    <d v="2016-12-07T10:02:00"/>
    <d v="2016-12-07T00:00:00"/>
    <d v="1899-12-30T10:02:00"/>
    <s v="NA"/>
    <s v="NA"/>
    <s v="NA"/>
    <s v="NA"/>
    <x v="0"/>
  </r>
  <r>
    <x v="3016"/>
    <x v="1"/>
    <n v="49"/>
    <x v="1"/>
    <s v="14/07/2016 18:03:24"/>
    <d v="2016-07-14T00:00:00"/>
    <d v="1899-12-30T18:03:24"/>
    <s v="NA"/>
    <s v="NA"/>
    <s v="NA"/>
    <s v="NA"/>
    <x v="2"/>
  </r>
  <r>
    <x v="3017"/>
    <x v="1"/>
    <n v="50"/>
    <x v="1"/>
    <d v="2016-11-07T06:11:00"/>
    <d v="2016-11-07T00:00:00"/>
    <d v="1899-12-30T06:11:00"/>
    <s v="NA"/>
    <s v="NA"/>
    <s v="NA"/>
    <s v="NA"/>
    <x v="3"/>
  </r>
  <r>
    <x v="3018"/>
    <x v="1"/>
    <n v="50"/>
    <x v="1"/>
    <d v="2016-11-07T06:55:00"/>
    <d v="2016-11-07T00:00:00"/>
    <d v="1899-12-30T06:55:00"/>
    <s v="NA"/>
    <s v="NA"/>
    <s v="NA"/>
    <s v="NA"/>
    <x v="3"/>
  </r>
  <r>
    <x v="3019"/>
    <x v="1"/>
    <n v="50"/>
    <x v="1"/>
    <d v="2016-12-07T01:07:00"/>
    <d v="2016-12-07T00:00:00"/>
    <d v="1899-12-30T01:07:00"/>
    <s v="NA"/>
    <s v="NA"/>
    <s v="NA"/>
    <s v="NA"/>
    <x v="2"/>
  </r>
  <r>
    <x v="3020"/>
    <x v="1"/>
    <n v="50"/>
    <x v="1"/>
    <s v="15/07/2016 04:44:00"/>
    <d v="2016-07-15T00:00:00"/>
    <d v="1899-12-30T04:44:00"/>
    <s v="NA"/>
    <s v="NA"/>
    <s v="NA"/>
    <s v="NA"/>
    <x v="3"/>
  </r>
  <r>
    <x v="3021"/>
    <x v="1"/>
    <n v="50"/>
    <x v="1"/>
    <s v="15/07/2016 04:50:42"/>
    <d v="2016-07-15T00:00:00"/>
    <d v="1899-12-30T04:50:42"/>
    <s v="NA"/>
    <s v="NA"/>
    <s v="NA"/>
    <s v="NA"/>
    <x v="3"/>
  </r>
  <r>
    <x v="3022"/>
    <x v="1"/>
    <n v="50"/>
    <x v="1"/>
    <s v="15/07/2016 17:43:28"/>
    <d v="2016-07-15T00:00:00"/>
    <d v="1899-12-30T17:43:28"/>
    <s v="NA"/>
    <s v="NA"/>
    <s v="NA"/>
    <s v="NA"/>
    <x v="1"/>
  </r>
  <r>
    <x v="3023"/>
    <x v="1"/>
    <n v="51"/>
    <x v="1"/>
    <s v="13/07/2016 06:35:21"/>
    <d v="2016-07-13T00:00:00"/>
    <d v="1899-12-30T06:35:21"/>
    <s v="NA"/>
    <s v="NA"/>
    <s v="NA"/>
    <s v="NA"/>
    <x v="3"/>
  </r>
  <r>
    <x v="3024"/>
    <x v="1"/>
    <n v="51"/>
    <x v="1"/>
    <s v="15/07/2016 08:29:04"/>
    <d v="2016-07-15T00:00:00"/>
    <d v="1899-12-30T08:29:04"/>
    <s v="NA"/>
    <s v="NA"/>
    <s v="NA"/>
    <s v="NA"/>
    <x v="0"/>
  </r>
  <r>
    <x v="3025"/>
    <x v="1"/>
    <n v="52"/>
    <x v="1"/>
    <d v="2016-12-07T09:01:00"/>
    <d v="2016-12-07T00:00:00"/>
    <d v="1899-12-30T09:01:00"/>
    <s v="NA"/>
    <s v="NA"/>
    <s v="NA"/>
    <s v="NA"/>
    <x v="0"/>
  </r>
  <r>
    <x v="3026"/>
    <x v="1"/>
    <n v="52"/>
    <x v="1"/>
    <d v="2016-12-07T09:08:00"/>
    <d v="2016-12-07T00:00:00"/>
    <d v="1899-12-30T09:08:00"/>
    <s v="NA"/>
    <s v="NA"/>
    <s v="NA"/>
    <s v="NA"/>
    <x v="0"/>
  </r>
  <r>
    <x v="3027"/>
    <x v="0"/>
    <n v="52"/>
    <x v="1"/>
    <d v="2016-12-07T20:05:00"/>
    <d v="2016-12-07T00:00:00"/>
    <d v="1899-12-30T20:05:00"/>
    <s v="NA"/>
    <s v="NA"/>
    <s v="NA"/>
    <s v="NA"/>
    <x v="2"/>
  </r>
  <r>
    <x v="3028"/>
    <x v="1"/>
    <n v="52"/>
    <x v="1"/>
    <s v="14/07/2016 04:57:22"/>
    <d v="2016-07-14T00:00:00"/>
    <d v="1899-12-30T04:57:22"/>
    <s v="NA"/>
    <s v="NA"/>
    <s v="NA"/>
    <s v="NA"/>
    <x v="3"/>
  </r>
  <r>
    <x v="3029"/>
    <x v="1"/>
    <n v="53"/>
    <x v="1"/>
    <d v="2016-11-07T08:37:00"/>
    <d v="2016-11-07T00:00:00"/>
    <d v="1899-12-30T08:37:00"/>
    <s v="NA"/>
    <s v="NA"/>
    <s v="NA"/>
    <s v="NA"/>
    <x v="0"/>
  </r>
  <r>
    <x v="3030"/>
    <x v="0"/>
    <n v="53"/>
    <x v="1"/>
    <s v="13/07/2016 20:05:22"/>
    <d v="2016-07-13T00:00:00"/>
    <d v="1899-12-30T20:05:22"/>
    <s v="NA"/>
    <s v="NA"/>
    <s v="NA"/>
    <s v="NA"/>
    <x v="2"/>
  </r>
  <r>
    <x v="3031"/>
    <x v="1"/>
    <n v="53"/>
    <x v="1"/>
    <s v="14/07/2016 17:37:48"/>
    <d v="2016-07-14T00:00:00"/>
    <d v="1899-12-30T17:37:48"/>
    <s v="NA"/>
    <s v="NA"/>
    <s v="NA"/>
    <s v="NA"/>
    <x v="1"/>
  </r>
  <r>
    <x v="3032"/>
    <x v="1"/>
    <n v="54"/>
    <x v="1"/>
    <d v="2016-11-07T06:13:00"/>
    <d v="2016-11-07T00:00:00"/>
    <d v="1899-12-30T06:13:00"/>
    <s v="NA"/>
    <s v="NA"/>
    <s v="NA"/>
    <s v="NA"/>
    <x v="3"/>
  </r>
  <r>
    <x v="3033"/>
    <x v="1"/>
    <n v="54"/>
    <x v="1"/>
    <d v="2016-12-07T10:27:00"/>
    <d v="2016-12-07T00:00:00"/>
    <d v="1899-12-30T10:27:00"/>
    <s v="NA"/>
    <s v="NA"/>
    <s v="NA"/>
    <s v="NA"/>
    <x v="0"/>
  </r>
  <r>
    <x v="3034"/>
    <x v="1"/>
    <n v="54"/>
    <x v="1"/>
    <d v="2016-12-07T15:40:00"/>
    <d v="2016-12-07T00:00:00"/>
    <d v="1899-12-30T15:40:00"/>
    <s v="NA"/>
    <s v="NA"/>
    <s v="NA"/>
    <s v="NA"/>
    <x v="1"/>
  </r>
  <r>
    <x v="3035"/>
    <x v="0"/>
    <n v="54"/>
    <x v="1"/>
    <d v="2016-12-07T20:50:00"/>
    <d v="2016-12-07T00:00:00"/>
    <d v="1899-12-30T20:50:00"/>
    <s v="NA"/>
    <s v="NA"/>
    <s v="NA"/>
    <s v="NA"/>
    <x v="2"/>
  </r>
  <r>
    <x v="3036"/>
    <x v="1"/>
    <n v="54"/>
    <x v="1"/>
    <s v="13/07/2016 05:05:12"/>
    <d v="2016-07-13T00:00:00"/>
    <d v="1899-12-30T05:05:12"/>
    <s v="NA"/>
    <s v="NA"/>
    <s v="NA"/>
    <s v="NA"/>
    <x v="3"/>
  </r>
  <r>
    <x v="3037"/>
    <x v="1"/>
    <n v="54"/>
    <x v="1"/>
    <s v="13/07/2016 06:01:55"/>
    <d v="2016-07-13T00:00:00"/>
    <d v="1899-12-30T06:01:55"/>
    <s v="NA"/>
    <s v="NA"/>
    <s v="NA"/>
    <s v="NA"/>
    <x v="3"/>
  </r>
  <r>
    <x v="3038"/>
    <x v="1"/>
    <n v="54"/>
    <x v="1"/>
    <s v="13/07/2016 07:34:14"/>
    <d v="2016-07-13T00:00:00"/>
    <d v="1899-12-30T07:34:14"/>
    <s v="NA"/>
    <s v="NA"/>
    <s v="NA"/>
    <s v="NA"/>
    <x v="0"/>
  </r>
  <r>
    <x v="3039"/>
    <x v="1"/>
    <n v="54"/>
    <x v="1"/>
    <s v="13/07/2016 09:48:34"/>
    <d v="2016-07-13T00:00:00"/>
    <d v="1899-12-30T09:48:34"/>
    <s v="NA"/>
    <s v="NA"/>
    <s v="NA"/>
    <s v="NA"/>
    <x v="0"/>
  </r>
  <r>
    <x v="3040"/>
    <x v="1"/>
    <n v="54"/>
    <x v="1"/>
    <s v="14/07/2016 07:23:36"/>
    <d v="2016-07-14T00:00:00"/>
    <d v="1899-12-30T07:23:36"/>
    <s v="NA"/>
    <s v="NA"/>
    <s v="NA"/>
    <s v="NA"/>
    <x v="0"/>
  </r>
  <r>
    <x v="3041"/>
    <x v="1"/>
    <n v="54"/>
    <x v="1"/>
    <s v="15/07/2016 17:27:11"/>
    <d v="2016-07-15T00:00:00"/>
    <d v="1899-12-30T17:27:11"/>
    <s v="NA"/>
    <s v="NA"/>
    <s v="NA"/>
    <s v="NA"/>
    <x v="1"/>
  </r>
  <r>
    <x v="3042"/>
    <x v="1"/>
    <n v="54"/>
    <x v="1"/>
    <s v="15/07/2016 21:16:46"/>
    <d v="2016-07-15T00:00:00"/>
    <d v="1899-12-30T21:16:46"/>
    <s v="NA"/>
    <s v="NA"/>
    <s v="NA"/>
    <s v="NA"/>
    <x v="2"/>
  </r>
  <r>
    <x v="3043"/>
    <x v="1"/>
    <n v="56"/>
    <x v="1"/>
    <d v="2016-11-07T06:29:00"/>
    <d v="2016-11-07T00:00:00"/>
    <d v="1899-12-30T06:29:00"/>
    <s v="NA"/>
    <s v="NA"/>
    <s v="NA"/>
    <s v="NA"/>
    <x v="3"/>
  </r>
  <r>
    <x v="3044"/>
    <x v="1"/>
    <n v="56"/>
    <x v="1"/>
    <s v="14/07/2016 07:07:46"/>
    <d v="2016-07-14T00:00:00"/>
    <d v="1899-12-30T07:07:46"/>
    <s v="NA"/>
    <s v="NA"/>
    <s v="NA"/>
    <s v="NA"/>
    <x v="0"/>
  </r>
  <r>
    <x v="3045"/>
    <x v="0"/>
    <n v="56"/>
    <x v="1"/>
    <s v="14/07/2016 15:30:06"/>
    <d v="2016-07-14T00:00:00"/>
    <d v="1899-12-30T15:30:06"/>
    <s v="NA"/>
    <s v="NA"/>
    <s v="NA"/>
    <s v="NA"/>
    <x v="1"/>
  </r>
  <r>
    <x v="3046"/>
    <x v="1"/>
    <n v="57"/>
    <x v="1"/>
    <d v="2016-11-07T07:36:00"/>
    <d v="2016-11-07T00:00:00"/>
    <d v="1899-12-30T07:36:00"/>
    <s v="NA"/>
    <s v="NA"/>
    <s v="NA"/>
    <s v="NA"/>
    <x v="0"/>
  </r>
  <r>
    <x v="3047"/>
    <x v="1"/>
    <n v="57"/>
    <x v="1"/>
    <d v="2016-11-07T08:43:00"/>
    <d v="2016-11-07T00:00:00"/>
    <d v="1899-12-30T08:43:00"/>
    <s v="NA"/>
    <s v="NA"/>
    <s v="NA"/>
    <s v="NA"/>
    <x v="0"/>
  </r>
  <r>
    <x v="3048"/>
    <x v="1"/>
    <n v="57"/>
    <x v="1"/>
    <d v="2016-12-07T04:52:00"/>
    <d v="2016-12-07T00:00:00"/>
    <d v="1899-12-30T04:52:00"/>
    <s v="NA"/>
    <s v="NA"/>
    <s v="NA"/>
    <s v="NA"/>
    <x v="3"/>
  </r>
  <r>
    <x v="3049"/>
    <x v="1"/>
    <n v="57"/>
    <x v="1"/>
    <s v="13/07/2016 22:16:51"/>
    <d v="2016-07-13T00:00:00"/>
    <d v="1899-12-30T22:16:51"/>
    <s v="NA"/>
    <s v="NA"/>
    <s v="NA"/>
    <s v="NA"/>
    <x v="2"/>
  </r>
  <r>
    <x v="3050"/>
    <x v="1"/>
    <n v="57"/>
    <x v="1"/>
    <s v="14/07/2016 08:03:39"/>
    <d v="2016-07-14T00:00:00"/>
    <d v="1899-12-30T08:03:39"/>
    <s v="NA"/>
    <s v="NA"/>
    <s v="NA"/>
    <s v="NA"/>
    <x v="0"/>
  </r>
  <r>
    <x v="3051"/>
    <x v="0"/>
    <n v="58"/>
    <x v="1"/>
    <d v="2016-11-07T19:27:00"/>
    <d v="2016-11-07T00:00:00"/>
    <d v="1899-12-30T19:27:00"/>
    <s v="NA"/>
    <s v="NA"/>
    <s v="NA"/>
    <s v="NA"/>
    <x v="2"/>
  </r>
  <r>
    <x v="3052"/>
    <x v="1"/>
    <n v="58"/>
    <x v="1"/>
    <d v="2016-12-07T06:02:00"/>
    <d v="2016-12-07T00:00:00"/>
    <d v="1899-12-30T06:02:00"/>
    <s v="NA"/>
    <s v="NA"/>
    <s v="NA"/>
    <s v="NA"/>
    <x v="3"/>
  </r>
  <r>
    <x v="3053"/>
    <x v="1"/>
    <n v="58"/>
    <x v="1"/>
    <s v="13/07/2016 06:10:59"/>
    <d v="2016-07-13T00:00:00"/>
    <d v="1899-12-30T06:10:59"/>
    <s v="NA"/>
    <s v="NA"/>
    <s v="NA"/>
    <s v="NA"/>
    <x v="3"/>
  </r>
  <r>
    <x v="3054"/>
    <x v="1"/>
    <n v="58"/>
    <x v="1"/>
    <s v="13/07/2016 07:34:01"/>
    <d v="2016-07-13T00:00:00"/>
    <d v="1899-12-30T07:34:01"/>
    <s v="NA"/>
    <s v="NA"/>
    <s v="NA"/>
    <s v="NA"/>
    <x v="0"/>
  </r>
  <r>
    <x v="3055"/>
    <x v="1"/>
    <n v="58"/>
    <x v="1"/>
    <s v="14/07/2016 05:07:32"/>
    <d v="2016-07-14T00:00:00"/>
    <d v="1899-12-30T05:07:32"/>
    <s v="NA"/>
    <s v="NA"/>
    <s v="NA"/>
    <s v="NA"/>
    <x v="3"/>
  </r>
  <r>
    <x v="3056"/>
    <x v="1"/>
    <n v="58"/>
    <x v="1"/>
    <s v="15/07/2016 01:45:43"/>
    <d v="2016-07-15T00:00:00"/>
    <d v="1899-12-30T01:45:43"/>
    <s v="NA"/>
    <s v="NA"/>
    <s v="NA"/>
    <s v="NA"/>
    <x v="2"/>
  </r>
  <r>
    <x v="3057"/>
    <x v="1"/>
    <n v="59"/>
    <x v="1"/>
    <d v="2016-11-07T07:33:00"/>
    <d v="2016-11-07T00:00:00"/>
    <d v="1899-12-30T07:33:00"/>
    <s v="NA"/>
    <s v="NA"/>
    <s v="NA"/>
    <s v="NA"/>
    <x v="0"/>
  </r>
  <r>
    <x v="3058"/>
    <x v="1"/>
    <n v="59"/>
    <x v="1"/>
    <d v="2016-11-07T10:59:00"/>
    <d v="2016-11-07T00:00:00"/>
    <d v="1899-12-30T10:59:00"/>
    <s v="NA"/>
    <s v="NA"/>
    <s v="NA"/>
    <s v="NA"/>
    <x v="0"/>
  </r>
  <r>
    <x v="3059"/>
    <x v="1"/>
    <n v="59"/>
    <x v="1"/>
    <s v="14/07/2016 07:31:35"/>
    <d v="2016-07-14T00:00:00"/>
    <d v="1899-12-30T07:31:35"/>
    <s v="NA"/>
    <s v="NA"/>
    <s v="NA"/>
    <s v="NA"/>
    <x v="0"/>
  </r>
  <r>
    <x v="3060"/>
    <x v="1"/>
    <n v="59"/>
    <x v="1"/>
    <s v="14/07/2016 09:48:36"/>
    <d v="2016-07-14T00:00:00"/>
    <d v="1899-12-30T09:48:36"/>
    <s v="NA"/>
    <s v="NA"/>
    <s v="NA"/>
    <s v="NA"/>
    <x v="0"/>
  </r>
  <r>
    <x v="3061"/>
    <x v="1"/>
    <n v="59"/>
    <x v="1"/>
    <s v="15/07/2016 06:51:10"/>
    <d v="2016-07-15T00:00:00"/>
    <d v="1899-12-30T06:51:10"/>
    <s v="NA"/>
    <s v="NA"/>
    <s v="NA"/>
    <s v="NA"/>
    <x v="3"/>
  </r>
  <r>
    <x v="3062"/>
    <x v="1"/>
    <n v="59"/>
    <x v="1"/>
    <s v="15/07/2016 07:33:52"/>
    <d v="2016-07-15T00:00:00"/>
    <d v="1899-12-30T07:33:52"/>
    <s v="NA"/>
    <s v="NA"/>
    <s v="NA"/>
    <s v="NA"/>
    <x v="0"/>
  </r>
  <r>
    <x v="3063"/>
    <x v="1"/>
    <n v="60"/>
    <x v="1"/>
    <s v="13/07/2016 05:35:47"/>
    <d v="2016-07-13T00:00:00"/>
    <d v="1899-12-30T05:35:47"/>
    <s v="NA"/>
    <s v="NA"/>
    <s v="NA"/>
    <s v="NA"/>
    <x v="3"/>
  </r>
  <r>
    <x v="3064"/>
    <x v="1"/>
    <n v="60"/>
    <x v="1"/>
    <s v="15/07/2016 05:45:17"/>
    <d v="2016-07-15T00:00:00"/>
    <d v="1899-12-30T05:45:17"/>
    <s v="NA"/>
    <s v="NA"/>
    <s v="NA"/>
    <s v="NA"/>
    <x v="3"/>
  </r>
  <r>
    <x v="3065"/>
    <x v="1"/>
    <n v="61"/>
    <x v="1"/>
    <d v="2016-11-07T06:22:00"/>
    <d v="2016-11-07T00:00:00"/>
    <d v="1899-12-30T06:22:00"/>
    <s v="NA"/>
    <s v="NA"/>
    <s v="NA"/>
    <s v="NA"/>
    <x v="3"/>
  </r>
  <r>
    <x v="3066"/>
    <x v="0"/>
    <n v="61"/>
    <x v="1"/>
    <d v="2016-12-07T16:20:00"/>
    <d v="2016-12-07T00:00:00"/>
    <d v="1899-12-30T16:20:00"/>
    <s v="NA"/>
    <s v="NA"/>
    <s v="NA"/>
    <s v="NA"/>
    <x v="1"/>
  </r>
  <r>
    <x v="3067"/>
    <x v="1"/>
    <n v="61"/>
    <x v="1"/>
    <s v="14/07/2016 05:50:10"/>
    <d v="2016-07-14T00:00:00"/>
    <d v="1899-12-30T05:50:10"/>
    <s v="NA"/>
    <s v="NA"/>
    <s v="NA"/>
    <s v="NA"/>
    <x v="3"/>
  </r>
  <r>
    <x v="3068"/>
    <x v="1"/>
    <n v="62"/>
    <x v="1"/>
    <d v="2016-11-07T05:06:00"/>
    <d v="2016-11-07T00:00:00"/>
    <d v="1899-12-30T05:06:00"/>
    <s v="NA"/>
    <s v="NA"/>
    <s v="NA"/>
    <s v="NA"/>
    <x v="3"/>
  </r>
  <r>
    <x v="3069"/>
    <x v="1"/>
    <n v="62"/>
    <x v="1"/>
    <d v="2016-11-07T05:37:00"/>
    <d v="2016-11-07T00:00:00"/>
    <d v="1899-12-30T05:37:00"/>
    <s v="NA"/>
    <s v="NA"/>
    <s v="NA"/>
    <s v="NA"/>
    <x v="3"/>
  </r>
  <r>
    <x v="3070"/>
    <x v="1"/>
    <n v="62"/>
    <x v="1"/>
    <d v="2016-11-07T05:57:00"/>
    <d v="2016-11-07T00:00:00"/>
    <d v="1899-12-30T05:57:00"/>
    <s v="NA"/>
    <s v="NA"/>
    <s v="NA"/>
    <s v="NA"/>
    <x v="3"/>
  </r>
  <r>
    <x v="3071"/>
    <x v="1"/>
    <n v="62"/>
    <x v="1"/>
    <d v="2016-12-07T05:30:00"/>
    <d v="2016-12-07T00:00:00"/>
    <d v="1899-12-30T05:30:00"/>
    <s v="NA"/>
    <s v="NA"/>
    <s v="NA"/>
    <s v="NA"/>
    <x v="3"/>
  </r>
  <r>
    <x v="3072"/>
    <x v="1"/>
    <n v="62"/>
    <x v="1"/>
    <s v="13/07/2016 07:11:45"/>
    <d v="2016-07-13T00:00:00"/>
    <d v="1899-12-30T07:11:45"/>
    <s v="NA"/>
    <s v="NA"/>
    <s v="NA"/>
    <s v="NA"/>
    <x v="0"/>
  </r>
  <r>
    <x v="3073"/>
    <x v="0"/>
    <n v="62"/>
    <x v="1"/>
    <s v="13/07/2016 16:01:28"/>
    <d v="2016-07-13T00:00:00"/>
    <d v="1899-12-30T16:01:28"/>
    <s v="NA"/>
    <s v="NA"/>
    <s v="NA"/>
    <s v="NA"/>
    <x v="1"/>
  </r>
  <r>
    <x v="3074"/>
    <x v="1"/>
    <n v="62"/>
    <x v="1"/>
    <s v="15/07/2016 05:31:14"/>
    <d v="2016-07-15T00:00:00"/>
    <d v="1899-12-30T05:31:14"/>
    <s v="NA"/>
    <s v="NA"/>
    <s v="NA"/>
    <s v="NA"/>
    <x v="3"/>
  </r>
  <r>
    <x v="3075"/>
    <x v="1"/>
    <n v="63"/>
    <x v="1"/>
    <d v="2016-11-07T09:24:00"/>
    <d v="2016-11-07T00:00:00"/>
    <d v="1899-12-30T09:24:00"/>
    <s v="NA"/>
    <s v="NA"/>
    <s v="NA"/>
    <s v="NA"/>
    <x v="0"/>
  </r>
  <r>
    <x v="3076"/>
    <x v="1"/>
    <n v="63"/>
    <x v="1"/>
    <d v="2016-12-07T08:17:00"/>
    <d v="2016-12-07T00:00:00"/>
    <d v="1899-12-30T08:17:00"/>
    <s v="NA"/>
    <s v="NA"/>
    <s v="NA"/>
    <s v="NA"/>
    <x v="0"/>
  </r>
  <r>
    <x v="3077"/>
    <x v="1"/>
    <n v="63"/>
    <x v="1"/>
    <s v="13/07/2016 06:54:58"/>
    <d v="2016-07-13T00:00:00"/>
    <d v="1899-12-30T06:54:58"/>
    <s v="NA"/>
    <s v="NA"/>
    <s v="NA"/>
    <s v="NA"/>
    <x v="3"/>
  </r>
  <r>
    <x v="3078"/>
    <x v="1"/>
    <n v="63"/>
    <x v="1"/>
    <s v="13/07/2016 07:08:36"/>
    <d v="2016-07-13T00:00:00"/>
    <d v="1899-12-30T07:08:36"/>
    <s v="NA"/>
    <s v="NA"/>
    <s v="NA"/>
    <s v="NA"/>
    <x v="0"/>
  </r>
  <r>
    <x v="3079"/>
    <x v="0"/>
    <n v="63"/>
    <x v="1"/>
    <s v="13/07/2016 21:40:55"/>
    <d v="2016-07-13T00:00:00"/>
    <d v="1899-12-30T21:40:55"/>
    <s v="NA"/>
    <s v="NA"/>
    <s v="NA"/>
    <s v="NA"/>
    <x v="2"/>
  </r>
  <r>
    <x v="3080"/>
    <x v="1"/>
    <n v="63"/>
    <x v="1"/>
    <s v="14/07/2016 08:56:21"/>
    <d v="2016-07-14T00:00:00"/>
    <d v="1899-12-30T08:56:21"/>
    <s v="NA"/>
    <s v="NA"/>
    <s v="NA"/>
    <s v="NA"/>
    <x v="0"/>
  </r>
  <r>
    <x v="3081"/>
    <x v="0"/>
    <n v="63"/>
    <x v="1"/>
    <s v="14/07/2016 10:22:45"/>
    <d v="2016-07-14T00:00:00"/>
    <d v="1899-12-30T10:22:45"/>
    <s v="NA"/>
    <s v="NA"/>
    <s v="NA"/>
    <s v="NA"/>
    <x v="0"/>
  </r>
  <r>
    <x v="3082"/>
    <x v="1"/>
    <n v="64"/>
    <x v="1"/>
    <d v="2016-11-07T23:06:00"/>
    <d v="2016-11-07T00:00:00"/>
    <d v="1899-12-30T23:06:00"/>
    <s v="NA"/>
    <s v="NA"/>
    <s v="NA"/>
    <s v="NA"/>
    <x v="2"/>
  </r>
  <r>
    <x v="3083"/>
    <x v="0"/>
    <n v="64"/>
    <x v="1"/>
    <s v="13/07/2016 16:49:15"/>
    <d v="2016-07-13T00:00:00"/>
    <d v="1899-12-30T16:49:15"/>
    <s v="NA"/>
    <s v="NA"/>
    <s v="NA"/>
    <s v="NA"/>
    <x v="1"/>
  </r>
  <r>
    <x v="3084"/>
    <x v="1"/>
    <n v="64"/>
    <x v="1"/>
    <s v="14/07/2016 07:08:40"/>
    <d v="2016-07-14T00:00:00"/>
    <d v="1899-12-30T07:08:40"/>
    <s v="NA"/>
    <s v="NA"/>
    <s v="NA"/>
    <s v="NA"/>
    <x v="0"/>
  </r>
  <r>
    <x v="3085"/>
    <x v="1"/>
    <n v="65"/>
    <x v="1"/>
    <d v="2016-12-07T08:18:00"/>
    <d v="2016-12-07T00:00:00"/>
    <d v="1899-12-30T08:18:00"/>
    <s v="NA"/>
    <s v="NA"/>
    <s v="NA"/>
    <s v="NA"/>
    <x v="0"/>
  </r>
  <r>
    <x v="3086"/>
    <x v="0"/>
    <n v="65"/>
    <x v="1"/>
    <s v="13/07/2016 10:20:35"/>
    <d v="2016-07-13T00:00:00"/>
    <d v="1899-12-30T10:20:35"/>
    <s v="NA"/>
    <s v="NA"/>
    <s v="NA"/>
    <s v="NA"/>
    <x v="0"/>
  </r>
  <r>
    <x v="3087"/>
    <x v="1"/>
    <n v="65"/>
    <x v="1"/>
    <s v="13/07/2016 11:59:21"/>
    <d v="2016-07-13T00:00:00"/>
    <d v="1899-12-30T11:59:21"/>
    <s v="NA"/>
    <s v="NA"/>
    <s v="NA"/>
    <s v="NA"/>
    <x v="0"/>
  </r>
  <r>
    <x v="3088"/>
    <x v="1"/>
    <n v="65"/>
    <x v="1"/>
    <s v="13/07/2016 19:25:29"/>
    <d v="2016-07-13T00:00:00"/>
    <d v="1899-12-30T19:25:29"/>
    <s v="NA"/>
    <s v="NA"/>
    <s v="NA"/>
    <s v="NA"/>
    <x v="2"/>
  </r>
  <r>
    <x v="3089"/>
    <x v="0"/>
    <n v="65"/>
    <x v="1"/>
    <s v="15/07/2016 15:36:17"/>
    <d v="2016-07-15T00:00:00"/>
    <d v="1899-12-30T15:36:17"/>
    <s v="NA"/>
    <s v="NA"/>
    <s v="NA"/>
    <s v="NA"/>
    <x v="1"/>
  </r>
  <r>
    <x v="3090"/>
    <x v="1"/>
    <n v="66"/>
    <x v="1"/>
    <d v="2016-12-07T05:44:00"/>
    <d v="2016-12-07T00:00:00"/>
    <d v="1899-12-30T05:44:00"/>
    <s v="NA"/>
    <s v="NA"/>
    <s v="NA"/>
    <s v="NA"/>
    <x v="3"/>
  </r>
  <r>
    <x v="3091"/>
    <x v="1"/>
    <n v="66"/>
    <x v="1"/>
    <d v="2016-12-07T13:30:00"/>
    <d v="2016-12-07T00:00:00"/>
    <d v="1899-12-30T13:30:00"/>
    <s v="NA"/>
    <s v="NA"/>
    <s v="NA"/>
    <s v="NA"/>
    <x v="1"/>
  </r>
  <r>
    <x v="3092"/>
    <x v="1"/>
    <n v="66"/>
    <x v="1"/>
    <s v="13/07/2016 06:31:03"/>
    <d v="2016-07-13T00:00:00"/>
    <d v="1899-12-30T06:31:03"/>
    <s v="NA"/>
    <s v="NA"/>
    <s v="NA"/>
    <s v="NA"/>
    <x v="3"/>
  </r>
  <r>
    <x v="3093"/>
    <x v="1"/>
    <n v="66"/>
    <x v="1"/>
    <s v="15/07/2016 19:29:17"/>
    <d v="2016-07-15T00:00:00"/>
    <d v="1899-12-30T19:29:17"/>
    <s v="NA"/>
    <s v="NA"/>
    <s v="NA"/>
    <s v="NA"/>
    <x v="2"/>
  </r>
  <r>
    <x v="3094"/>
    <x v="1"/>
    <n v="67"/>
    <x v="1"/>
    <d v="2016-11-07T05:42:00"/>
    <d v="2016-11-07T00:00:00"/>
    <d v="1899-12-30T05:42:00"/>
    <s v="NA"/>
    <s v="NA"/>
    <s v="NA"/>
    <s v="NA"/>
    <x v="3"/>
  </r>
  <r>
    <x v="3095"/>
    <x v="1"/>
    <n v="67"/>
    <x v="1"/>
    <s v="13/07/2016 09:23:48"/>
    <d v="2016-07-13T00:00:00"/>
    <d v="1899-12-30T09:23:48"/>
    <s v="NA"/>
    <s v="NA"/>
    <s v="NA"/>
    <s v="NA"/>
    <x v="0"/>
  </r>
  <r>
    <x v="3096"/>
    <x v="1"/>
    <n v="67"/>
    <x v="1"/>
    <s v="13/07/2016 10:04:18"/>
    <d v="2016-07-13T00:00:00"/>
    <d v="1899-12-30T10:04:18"/>
    <s v="NA"/>
    <s v="NA"/>
    <s v="NA"/>
    <s v="NA"/>
    <x v="0"/>
  </r>
  <r>
    <x v="3097"/>
    <x v="1"/>
    <n v="67"/>
    <x v="1"/>
    <s v="14/07/2016 07:30:30"/>
    <d v="2016-07-14T00:00:00"/>
    <d v="1899-12-30T07:30:30"/>
    <s v="NA"/>
    <s v="NA"/>
    <s v="NA"/>
    <s v="NA"/>
    <x v="0"/>
  </r>
  <r>
    <x v="3098"/>
    <x v="1"/>
    <n v="67"/>
    <x v="1"/>
    <s v="15/07/2016 23:12:21"/>
    <d v="2016-07-15T00:00:00"/>
    <d v="1899-12-30T23:12:21"/>
    <s v="NA"/>
    <s v="NA"/>
    <s v="NA"/>
    <s v="NA"/>
    <x v="2"/>
  </r>
  <r>
    <x v="3099"/>
    <x v="1"/>
    <n v="68"/>
    <x v="1"/>
    <d v="2016-11-07T08:29:00"/>
    <d v="2016-11-07T00:00:00"/>
    <d v="1899-12-30T08:29:00"/>
    <s v="NA"/>
    <s v="NA"/>
    <s v="NA"/>
    <s v="NA"/>
    <x v="0"/>
  </r>
  <r>
    <x v="3100"/>
    <x v="1"/>
    <n v="68"/>
    <x v="1"/>
    <d v="2016-11-07T09:50:00"/>
    <d v="2016-11-07T00:00:00"/>
    <d v="1899-12-30T09:50:00"/>
    <s v="NA"/>
    <s v="NA"/>
    <s v="NA"/>
    <s v="NA"/>
    <x v="0"/>
  </r>
  <r>
    <x v="3101"/>
    <x v="0"/>
    <n v="68"/>
    <x v="1"/>
    <d v="2016-12-07T21:24:00"/>
    <d v="2016-12-07T00:00:00"/>
    <d v="1899-12-30T21:24:00"/>
    <s v="NA"/>
    <s v="NA"/>
    <s v="NA"/>
    <s v="NA"/>
    <x v="2"/>
  </r>
  <r>
    <x v="3102"/>
    <x v="1"/>
    <n v="68"/>
    <x v="1"/>
    <s v="13/07/2016 11:10:46"/>
    <d v="2016-07-13T00:00:00"/>
    <d v="1899-12-30T11:10:46"/>
    <s v="NA"/>
    <s v="NA"/>
    <s v="NA"/>
    <s v="NA"/>
    <x v="0"/>
  </r>
  <r>
    <x v="3103"/>
    <x v="1"/>
    <n v="68"/>
    <x v="1"/>
    <s v="15/07/2016 08:36:49"/>
    <d v="2016-07-15T00:00:00"/>
    <d v="1899-12-30T08:36:49"/>
    <s v="NA"/>
    <s v="NA"/>
    <s v="NA"/>
    <s v="NA"/>
    <x v="0"/>
  </r>
  <r>
    <x v="3104"/>
    <x v="1"/>
    <n v="68"/>
    <x v="1"/>
    <s v="15/07/2016 09:53:55"/>
    <d v="2016-07-15T00:00:00"/>
    <d v="1899-12-30T09:53:55"/>
    <s v="NA"/>
    <s v="NA"/>
    <s v="NA"/>
    <s v="NA"/>
    <x v="0"/>
  </r>
  <r>
    <x v="3105"/>
    <x v="1"/>
    <n v="69"/>
    <x v="1"/>
    <d v="2016-11-07T06:33:00"/>
    <d v="2016-11-07T00:00:00"/>
    <d v="1899-12-30T06:33:00"/>
    <s v="NA"/>
    <s v="NA"/>
    <s v="NA"/>
    <s v="NA"/>
    <x v="3"/>
  </r>
  <r>
    <x v="3106"/>
    <x v="1"/>
    <n v="69"/>
    <x v="1"/>
    <d v="2016-12-07T05:54:00"/>
    <d v="2016-12-07T00:00:00"/>
    <d v="1899-12-30T05:54:00"/>
    <s v="NA"/>
    <s v="NA"/>
    <s v="NA"/>
    <s v="NA"/>
    <x v="3"/>
  </r>
  <r>
    <x v="3107"/>
    <x v="1"/>
    <n v="69"/>
    <x v="1"/>
    <s v="13/07/2016 09:05:57"/>
    <d v="2016-07-13T00:00:00"/>
    <d v="1899-12-30T09:05:57"/>
    <s v="NA"/>
    <s v="NA"/>
    <s v="NA"/>
    <s v="NA"/>
    <x v="0"/>
  </r>
  <r>
    <x v="3108"/>
    <x v="0"/>
    <n v="69"/>
    <x v="1"/>
    <s v="13/07/2016 17:47:46"/>
    <d v="2016-07-13T00:00:00"/>
    <d v="1899-12-30T17:47:46"/>
    <s v="NA"/>
    <s v="NA"/>
    <s v="NA"/>
    <s v="NA"/>
    <x v="1"/>
  </r>
  <r>
    <x v="3109"/>
    <x v="1"/>
    <n v="69"/>
    <x v="1"/>
    <s v="14/07/2016 06:26:10"/>
    <d v="2016-07-14T00:00:00"/>
    <d v="1899-12-30T06:26:10"/>
    <s v="NA"/>
    <s v="NA"/>
    <s v="NA"/>
    <s v="NA"/>
    <x v="3"/>
  </r>
  <r>
    <x v="3110"/>
    <x v="1"/>
    <n v="69"/>
    <x v="1"/>
    <s v="15/07/2016 08:53:49"/>
    <d v="2016-07-15T00:00:00"/>
    <d v="1899-12-30T08:53:49"/>
    <s v="NA"/>
    <s v="NA"/>
    <s v="NA"/>
    <s v="NA"/>
    <x v="0"/>
  </r>
  <r>
    <x v="3111"/>
    <x v="1"/>
    <n v="70"/>
    <x v="1"/>
    <d v="2016-11-07T05:00:00"/>
    <d v="2016-11-07T00:00:00"/>
    <d v="1899-12-30T05:00:00"/>
    <s v="NA"/>
    <s v="NA"/>
    <s v="NA"/>
    <s v="NA"/>
    <x v="3"/>
  </r>
  <r>
    <x v="3112"/>
    <x v="1"/>
    <n v="70"/>
    <x v="1"/>
    <d v="2016-11-07T05:34:00"/>
    <d v="2016-11-07T00:00:00"/>
    <d v="1899-12-30T05:34:00"/>
    <s v="NA"/>
    <s v="NA"/>
    <s v="NA"/>
    <s v="NA"/>
    <x v="3"/>
  </r>
  <r>
    <x v="3113"/>
    <x v="1"/>
    <n v="70"/>
    <x v="1"/>
    <d v="2016-11-07T07:20:00"/>
    <d v="2016-11-07T00:00:00"/>
    <d v="1899-12-30T07:20:00"/>
    <s v="NA"/>
    <s v="NA"/>
    <s v="NA"/>
    <s v="NA"/>
    <x v="0"/>
  </r>
  <r>
    <x v="3114"/>
    <x v="1"/>
    <n v="70"/>
    <x v="1"/>
    <d v="2016-12-07T08:46:00"/>
    <d v="2016-12-07T00:00:00"/>
    <d v="1899-12-30T08:46:00"/>
    <s v="NA"/>
    <s v="NA"/>
    <s v="NA"/>
    <s v="NA"/>
    <x v="0"/>
  </r>
  <r>
    <x v="3115"/>
    <x v="1"/>
    <n v="70"/>
    <x v="1"/>
    <s v="15/07/2016 05:03:26"/>
    <d v="2016-07-15T00:00:00"/>
    <d v="1899-12-30T05:03:26"/>
    <s v="NA"/>
    <s v="NA"/>
    <s v="NA"/>
    <s v="NA"/>
    <x v="3"/>
  </r>
  <r>
    <x v="3116"/>
    <x v="1"/>
    <n v="70"/>
    <x v="1"/>
    <s v="15/07/2016 06:50:34"/>
    <d v="2016-07-15T00:00:00"/>
    <d v="1899-12-30T06:50:34"/>
    <s v="NA"/>
    <s v="NA"/>
    <s v="NA"/>
    <s v="NA"/>
    <x v="3"/>
  </r>
  <r>
    <x v="3117"/>
    <x v="1"/>
    <n v="70"/>
    <x v="1"/>
    <s v="15/07/2016 07:50:43"/>
    <d v="2016-07-15T00:00:00"/>
    <d v="1899-12-30T07:50:43"/>
    <s v="NA"/>
    <s v="NA"/>
    <s v="NA"/>
    <s v="NA"/>
    <x v="0"/>
  </r>
  <r>
    <x v="3118"/>
    <x v="0"/>
    <n v="71"/>
    <x v="1"/>
    <s v="13/07/2016 20:58:40"/>
    <d v="2016-07-13T00:00:00"/>
    <d v="1899-12-30T20:58:40"/>
    <s v="NA"/>
    <s v="NA"/>
    <s v="NA"/>
    <s v="NA"/>
    <x v="2"/>
  </r>
  <r>
    <x v="3119"/>
    <x v="1"/>
    <n v="71"/>
    <x v="1"/>
    <s v="15/07/2016 08:56:04"/>
    <d v="2016-07-15T00:00:00"/>
    <d v="1899-12-30T08:56:04"/>
    <s v="NA"/>
    <s v="NA"/>
    <s v="NA"/>
    <s v="NA"/>
    <x v="0"/>
  </r>
  <r>
    <x v="3120"/>
    <x v="1"/>
    <n v="71"/>
    <x v="1"/>
    <s v="15/07/2016 11:39:58"/>
    <d v="2016-07-15T00:00:00"/>
    <d v="1899-12-30T11:39:58"/>
    <s v="NA"/>
    <s v="NA"/>
    <s v="NA"/>
    <s v="NA"/>
    <x v="0"/>
  </r>
  <r>
    <x v="3121"/>
    <x v="1"/>
    <n v="72"/>
    <x v="1"/>
    <d v="2016-11-07T07:55:00"/>
    <d v="2016-11-07T00:00:00"/>
    <d v="1899-12-30T07:55:00"/>
    <s v="NA"/>
    <s v="NA"/>
    <s v="NA"/>
    <s v="NA"/>
    <x v="0"/>
  </r>
  <r>
    <x v="3122"/>
    <x v="1"/>
    <n v="72"/>
    <x v="1"/>
    <d v="2016-11-07T08:23:00"/>
    <d v="2016-11-07T00:00:00"/>
    <d v="1899-12-30T08:23:00"/>
    <s v="NA"/>
    <s v="NA"/>
    <s v="NA"/>
    <s v="NA"/>
    <x v="0"/>
  </r>
  <r>
    <x v="3123"/>
    <x v="1"/>
    <n v="72"/>
    <x v="1"/>
    <d v="2016-12-07T09:39:00"/>
    <d v="2016-12-07T00:00:00"/>
    <d v="1899-12-30T09:39:00"/>
    <s v="NA"/>
    <s v="NA"/>
    <s v="NA"/>
    <s v="NA"/>
    <x v="0"/>
  </r>
  <r>
    <x v="3124"/>
    <x v="1"/>
    <n v="72"/>
    <x v="1"/>
    <d v="2016-12-07T13:46:00"/>
    <d v="2016-12-07T00:00:00"/>
    <d v="1899-12-30T13:46:00"/>
    <s v="NA"/>
    <s v="NA"/>
    <s v="NA"/>
    <s v="NA"/>
    <x v="1"/>
  </r>
  <r>
    <x v="3125"/>
    <x v="1"/>
    <n v="73"/>
    <x v="1"/>
    <d v="2016-12-07T08:19:00"/>
    <d v="2016-12-07T00:00:00"/>
    <d v="1899-12-30T08:19:00"/>
    <s v="NA"/>
    <s v="NA"/>
    <s v="NA"/>
    <s v="NA"/>
    <x v="0"/>
  </r>
  <r>
    <x v="3126"/>
    <x v="1"/>
    <n v="73"/>
    <x v="1"/>
    <d v="2016-12-07T12:30:00"/>
    <d v="2016-12-07T00:00:00"/>
    <d v="1899-12-30T12:30:00"/>
    <s v="NA"/>
    <s v="NA"/>
    <s v="NA"/>
    <s v="NA"/>
    <x v="1"/>
  </r>
  <r>
    <x v="3127"/>
    <x v="1"/>
    <n v="73"/>
    <x v="1"/>
    <s v="15/07/2016 09:33:07"/>
    <d v="2016-07-15T00:00:00"/>
    <d v="1899-12-30T09:33:07"/>
    <s v="NA"/>
    <s v="NA"/>
    <s v="NA"/>
    <s v="NA"/>
    <x v="0"/>
  </r>
  <r>
    <x v="3128"/>
    <x v="0"/>
    <n v="73"/>
    <x v="1"/>
    <s v="15/07/2016 14:40:08"/>
    <d v="2016-07-15T00:00:00"/>
    <d v="1899-12-30T14:40:08"/>
    <s v="NA"/>
    <s v="NA"/>
    <s v="NA"/>
    <s v="NA"/>
    <x v="1"/>
  </r>
  <r>
    <x v="3129"/>
    <x v="0"/>
    <n v="74"/>
    <x v="1"/>
    <d v="2016-12-07T14:40:00"/>
    <d v="2016-12-07T00:00:00"/>
    <d v="1899-12-30T14:40:00"/>
    <s v="NA"/>
    <s v="NA"/>
    <s v="NA"/>
    <s v="NA"/>
    <x v="1"/>
  </r>
  <r>
    <x v="3130"/>
    <x v="0"/>
    <n v="74"/>
    <x v="1"/>
    <s v="13/07/2016 05:28:12"/>
    <d v="2016-07-13T00:00:00"/>
    <d v="1899-12-30T05:28:12"/>
    <s v="NA"/>
    <s v="NA"/>
    <s v="NA"/>
    <s v="NA"/>
    <x v="3"/>
  </r>
  <r>
    <x v="3131"/>
    <x v="1"/>
    <n v="76"/>
    <x v="1"/>
    <d v="2016-12-07T04:24:00"/>
    <d v="2016-12-07T00:00:00"/>
    <d v="1899-12-30T04:24:00"/>
    <s v="NA"/>
    <s v="NA"/>
    <s v="NA"/>
    <s v="NA"/>
    <x v="3"/>
  </r>
  <r>
    <x v="3132"/>
    <x v="1"/>
    <n v="76"/>
    <x v="1"/>
    <s v="13/07/2016 06:52:10"/>
    <d v="2016-07-13T00:00:00"/>
    <d v="1899-12-30T06:52:10"/>
    <s v="NA"/>
    <s v="NA"/>
    <s v="NA"/>
    <s v="NA"/>
    <x v="3"/>
  </r>
  <r>
    <x v="3133"/>
    <x v="1"/>
    <n v="76"/>
    <x v="1"/>
    <s v="15/07/2016 05:53:54"/>
    <d v="2016-07-15T00:00:00"/>
    <d v="1899-12-30T05:53:54"/>
    <s v="NA"/>
    <s v="NA"/>
    <s v="NA"/>
    <s v="NA"/>
    <x v="3"/>
  </r>
  <r>
    <x v="3134"/>
    <x v="1"/>
    <n v="77"/>
    <x v="1"/>
    <d v="2016-12-07T07:59:00"/>
    <d v="2016-12-07T00:00:00"/>
    <d v="1899-12-30T07:59:00"/>
    <s v="NA"/>
    <s v="NA"/>
    <s v="NA"/>
    <s v="NA"/>
    <x v="0"/>
  </r>
  <r>
    <x v="3135"/>
    <x v="1"/>
    <n v="77"/>
    <x v="1"/>
    <s v="13/07/2016 15:05:30"/>
    <d v="2016-07-13T00:00:00"/>
    <d v="1899-12-30T15:05:30"/>
    <s v="NA"/>
    <s v="NA"/>
    <s v="NA"/>
    <s v="NA"/>
    <x v="1"/>
  </r>
  <r>
    <x v="3136"/>
    <x v="1"/>
    <n v="77"/>
    <x v="1"/>
    <s v="14/07/2016 06:40:29"/>
    <d v="2016-07-14T00:00:00"/>
    <d v="1899-12-30T06:40:29"/>
    <s v="NA"/>
    <s v="NA"/>
    <s v="NA"/>
    <s v="NA"/>
    <x v="3"/>
  </r>
  <r>
    <x v="3137"/>
    <x v="1"/>
    <n v="78"/>
    <x v="1"/>
    <s v="13/07/2016 00:00:24"/>
    <d v="2016-07-13T00:00:00"/>
    <d v="1899-12-30T00:00:24"/>
    <s v="NA"/>
    <s v="NA"/>
    <s v="NA"/>
    <s v="NA"/>
    <x v="2"/>
  </r>
  <r>
    <x v="3138"/>
    <x v="1"/>
    <n v="78"/>
    <x v="1"/>
    <s v="13/07/2016 09:44:52"/>
    <d v="2016-07-13T00:00:00"/>
    <d v="1899-12-30T09:44:52"/>
    <s v="NA"/>
    <s v="NA"/>
    <s v="NA"/>
    <s v="NA"/>
    <x v="0"/>
  </r>
  <r>
    <x v="3139"/>
    <x v="1"/>
    <n v="78"/>
    <x v="1"/>
    <s v="14/07/2016 05:10:41"/>
    <d v="2016-07-14T00:00:00"/>
    <d v="1899-12-30T05:10:41"/>
    <s v="NA"/>
    <s v="NA"/>
    <s v="NA"/>
    <s v="NA"/>
    <x v="3"/>
  </r>
  <r>
    <x v="3140"/>
    <x v="1"/>
    <n v="78"/>
    <x v="1"/>
    <s v="14/07/2016 05:54:41"/>
    <d v="2016-07-14T00:00:00"/>
    <d v="1899-12-30T05:54:41"/>
    <s v="NA"/>
    <s v="NA"/>
    <s v="NA"/>
    <s v="NA"/>
    <x v="3"/>
  </r>
  <r>
    <x v="3141"/>
    <x v="1"/>
    <n v="78"/>
    <x v="1"/>
    <s v="15/07/2016 09:46:14"/>
    <d v="2016-07-15T00:00:00"/>
    <d v="1899-12-30T09:46:14"/>
    <s v="NA"/>
    <s v="NA"/>
    <s v="NA"/>
    <s v="NA"/>
    <x v="0"/>
  </r>
  <r>
    <x v="3142"/>
    <x v="1"/>
    <n v="78"/>
    <x v="1"/>
    <s v="15/07/2016 22:02:02"/>
    <d v="2016-07-15T00:00:00"/>
    <d v="1899-12-30T22:02:02"/>
    <s v="NA"/>
    <s v="NA"/>
    <s v="NA"/>
    <s v="NA"/>
    <x v="2"/>
  </r>
  <r>
    <x v="3143"/>
    <x v="1"/>
    <n v="79"/>
    <x v="1"/>
    <d v="2016-11-07T06:12:00"/>
    <d v="2016-11-07T00:00:00"/>
    <d v="1899-12-30T06:12:00"/>
    <s v="NA"/>
    <s v="NA"/>
    <s v="NA"/>
    <s v="NA"/>
    <x v="3"/>
  </r>
  <r>
    <x v="3144"/>
    <x v="1"/>
    <n v="79"/>
    <x v="1"/>
    <d v="2016-11-07T08:35:00"/>
    <d v="2016-11-07T00:00:00"/>
    <d v="1899-12-30T08:35:00"/>
    <s v="NA"/>
    <s v="NA"/>
    <s v="NA"/>
    <s v="NA"/>
    <x v="0"/>
  </r>
  <r>
    <x v="3145"/>
    <x v="0"/>
    <n v="79"/>
    <x v="1"/>
    <d v="2016-11-07T10:23:00"/>
    <d v="2016-11-07T00:00:00"/>
    <d v="1899-12-30T10:23:00"/>
    <s v="NA"/>
    <s v="NA"/>
    <s v="NA"/>
    <s v="NA"/>
    <x v="0"/>
  </r>
  <r>
    <x v="3146"/>
    <x v="1"/>
    <n v="79"/>
    <x v="1"/>
    <d v="2016-11-07T17:47:00"/>
    <d v="2016-11-07T00:00:00"/>
    <d v="1899-12-30T17:47:00"/>
    <s v="NA"/>
    <s v="NA"/>
    <s v="NA"/>
    <s v="NA"/>
    <x v="1"/>
  </r>
  <r>
    <x v="3147"/>
    <x v="1"/>
    <n v="79"/>
    <x v="1"/>
    <d v="2016-12-07T08:38:00"/>
    <d v="2016-12-07T00:00:00"/>
    <d v="1899-12-30T08:38:00"/>
    <s v="NA"/>
    <s v="NA"/>
    <s v="NA"/>
    <s v="NA"/>
    <x v="0"/>
  </r>
  <r>
    <x v="3148"/>
    <x v="1"/>
    <n v="79"/>
    <x v="1"/>
    <s v="13/07/2016 05:17:08"/>
    <d v="2016-07-13T00:00:00"/>
    <d v="1899-12-30T05:17:08"/>
    <s v="NA"/>
    <s v="NA"/>
    <s v="NA"/>
    <s v="NA"/>
    <x v="3"/>
  </r>
  <r>
    <x v="3149"/>
    <x v="1"/>
    <n v="80"/>
    <x v="1"/>
    <s v="13/07/2016 08:55:48"/>
    <d v="2016-07-13T00:00:00"/>
    <d v="1899-12-30T08:55:48"/>
    <s v="NA"/>
    <s v="NA"/>
    <s v="NA"/>
    <s v="NA"/>
    <x v="0"/>
  </r>
  <r>
    <x v="3150"/>
    <x v="1"/>
    <n v="80"/>
    <x v="1"/>
    <s v="14/07/2016 08:59:45"/>
    <d v="2016-07-14T00:00:00"/>
    <d v="1899-12-30T08:59:45"/>
    <s v="NA"/>
    <s v="NA"/>
    <s v="NA"/>
    <s v="NA"/>
    <x v="0"/>
  </r>
  <r>
    <x v="3151"/>
    <x v="1"/>
    <n v="80"/>
    <x v="1"/>
    <s v="14/07/2016 15:52:41"/>
    <d v="2016-07-14T00:00:00"/>
    <d v="1899-12-30T15:52:41"/>
    <s v="NA"/>
    <s v="NA"/>
    <s v="NA"/>
    <s v="NA"/>
    <x v="1"/>
  </r>
  <r>
    <x v="3152"/>
    <x v="1"/>
    <n v="80"/>
    <x v="1"/>
    <s v="15/07/2016 05:01:35"/>
    <d v="2016-07-15T00:00:00"/>
    <d v="1899-12-30T05:01:35"/>
    <s v="NA"/>
    <s v="NA"/>
    <s v="NA"/>
    <s v="NA"/>
    <x v="3"/>
  </r>
  <r>
    <x v="3153"/>
    <x v="1"/>
    <n v="80"/>
    <x v="1"/>
    <s v="15/07/2016 05:27:47"/>
    <d v="2016-07-15T00:00:00"/>
    <d v="1899-12-30T05:27:47"/>
    <s v="NA"/>
    <s v="NA"/>
    <s v="NA"/>
    <s v="NA"/>
    <x v="3"/>
  </r>
  <r>
    <x v="3154"/>
    <x v="0"/>
    <n v="81"/>
    <x v="1"/>
    <d v="2016-12-07T13:19:00"/>
    <d v="2016-12-07T00:00:00"/>
    <d v="1899-12-30T13:19:00"/>
    <s v="NA"/>
    <s v="NA"/>
    <s v="NA"/>
    <s v="NA"/>
    <x v="1"/>
  </r>
  <r>
    <x v="3155"/>
    <x v="1"/>
    <n v="81"/>
    <x v="1"/>
    <s v="14/07/2016 05:27:26"/>
    <d v="2016-07-14T00:00:00"/>
    <d v="1899-12-30T05:27:26"/>
    <s v="NA"/>
    <s v="NA"/>
    <s v="NA"/>
    <s v="NA"/>
    <x v="3"/>
  </r>
  <r>
    <x v="3156"/>
    <x v="1"/>
    <n v="81"/>
    <x v="1"/>
    <s v="14/07/2016 09:43:37"/>
    <d v="2016-07-14T00:00:00"/>
    <d v="1899-12-30T09:43:37"/>
    <s v="NA"/>
    <s v="NA"/>
    <s v="NA"/>
    <s v="NA"/>
    <x v="0"/>
  </r>
  <r>
    <x v="3157"/>
    <x v="0"/>
    <n v="81"/>
    <x v="1"/>
    <s v="15/07/2016 08:46:33"/>
    <d v="2016-07-15T00:00:00"/>
    <d v="1899-12-30T08:46:33"/>
    <s v="NA"/>
    <s v="NA"/>
    <s v="NA"/>
    <s v="NA"/>
    <x v="0"/>
  </r>
  <r>
    <x v="3158"/>
    <x v="1"/>
    <n v="82"/>
    <x v="1"/>
    <d v="2016-12-07T10:04:00"/>
    <d v="2016-12-07T00:00:00"/>
    <d v="1899-12-30T10:04:00"/>
    <s v="NA"/>
    <s v="NA"/>
    <s v="NA"/>
    <s v="NA"/>
    <x v="0"/>
  </r>
  <r>
    <x v="3159"/>
    <x v="1"/>
    <n v="82"/>
    <x v="1"/>
    <s v="13/07/2016 10:01:02"/>
    <d v="2016-07-13T00:00:00"/>
    <d v="1899-12-30T10:01:02"/>
    <s v="NA"/>
    <s v="NA"/>
    <s v="NA"/>
    <s v="NA"/>
    <x v="0"/>
  </r>
  <r>
    <x v="3160"/>
    <x v="1"/>
    <n v="82"/>
    <x v="1"/>
    <s v="15/07/2016 06:08:30"/>
    <d v="2016-07-15T00:00:00"/>
    <d v="1899-12-30T06:08:30"/>
    <s v="NA"/>
    <s v="NA"/>
    <s v="NA"/>
    <s v="NA"/>
    <x v="3"/>
  </r>
  <r>
    <x v="3161"/>
    <x v="1"/>
    <n v="83"/>
    <x v="1"/>
    <d v="2016-12-07T06:17:00"/>
    <d v="2016-12-07T00:00:00"/>
    <d v="1899-12-30T06:17:00"/>
    <s v="NA"/>
    <s v="NA"/>
    <s v="NA"/>
    <s v="NA"/>
    <x v="3"/>
  </r>
  <r>
    <x v="3162"/>
    <x v="1"/>
    <n v="83"/>
    <x v="1"/>
    <d v="2016-12-07T07:30:00"/>
    <d v="2016-12-07T00:00:00"/>
    <d v="1899-12-30T07:30:00"/>
    <s v="NA"/>
    <s v="NA"/>
    <s v="NA"/>
    <s v="NA"/>
    <x v="0"/>
  </r>
  <r>
    <x v="3163"/>
    <x v="1"/>
    <n v="83"/>
    <x v="1"/>
    <d v="2016-12-07T13:45:00"/>
    <d v="2016-12-07T00:00:00"/>
    <d v="1899-12-30T13:45:00"/>
    <s v="NA"/>
    <s v="NA"/>
    <s v="NA"/>
    <s v="NA"/>
    <x v="1"/>
  </r>
  <r>
    <x v="3164"/>
    <x v="1"/>
    <n v="83"/>
    <x v="1"/>
    <s v="13/07/2016 09:34:22"/>
    <d v="2016-07-13T00:00:00"/>
    <d v="1899-12-30T09:34:22"/>
    <s v="NA"/>
    <s v="NA"/>
    <s v="NA"/>
    <s v="NA"/>
    <x v="0"/>
  </r>
  <r>
    <x v="3165"/>
    <x v="1"/>
    <n v="83"/>
    <x v="1"/>
    <s v="15/07/2016 06:59:47"/>
    <d v="2016-07-15T00:00:00"/>
    <d v="1899-12-30T06:59:47"/>
    <s v="NA"/>
    <s v="NA"/>
    <s v="NA"/>
    <s v="NA"/>
    <x v="3"/>
  </r>
  <r>
    <x v="3166"/>
    <x v="1"/>
    <n v="83"/>
    <x v="1"/>
    <s v="15/07/2016 09:58:03"/>
    <d v="2016-07-15T00:00:00"/>
    <d v="1899-12-30T09:58:03"/>
    <s v="NA"/>
    <s v="NA"/>
    <s v="NA"/>
    <s v="NA"/>
    <x v="0"/>
  </r>
  <r>
    <x v="3167"/>
    <x v="0"/>
    <n v="83"/>
    <x v="1"/>
    <s v="15/07/2016 17:32:54"/>
    <d v="2016-07-15T00:00:00"/>
    <d v="1899-12-30T17:32:54"/>
    <s v="NA"/>
    <s v="NA"/>
    <s v="NA"/>
    <s v="NA"/>
    <x v="1"/>
  </r>
  <r>
    <x v="3168"/>
    <x v="1"/>
    <n v="84"/>
    <x v="1"/>
    <d v="2016-11-07T09:59:00"/>
    <d v="2016-11-07T00:00:00"/>
    <d v="1899-12-30T09:59:00"/>
    <s v="NA"/>
    <s v="NA"/>
    <s v="NA"/>
    <s v="NA"/>
    <x v="0"/>
  </r>
  <r>
    <x v="3169"/>
    <x v="0"/>
    <n v="84"/>
    <x v="1"/>
    <d v="2016-11-07T20:33:00"/>
    <d v="2016-11-07T00:00:00"/>
    <d v="1899-12-30T20:33:00"/>
    <s v="NA"/>
    <s v="NA"/>
    <s v="NA"/>
    <s v="NA"/>
    <x v="2"/>
  </r>
  <r>
    <x v="3170"/>
    <x v="1"/>
    <n v="84"/>
    <x v="1"/>
    <d v="2016-12-07T06:37:00"/>
    <d v="2016-12-07T00:00:00"/>
    <d v="1899-12-30T06:37:00"/>
    <s v="NA"/>
    <s v="NA"/>
    <s v="NA"/>
    <s v="NA"/>
    <x v="3"/>
  </r>
  <r>
    <x v="3171"/>
    <x v="1"/>
    <n v="84"/>
    <x v="1"/>
    <d v="2016-12-07T07:27:00"/>
    <d v="2016-12-07T00:00:00"/>
    <d v="1899-12-30T07:27:00"/>
    <s v="NA"/>
    <s v="NA"/>
    <s v="NA"/>
    <s v="NA"/>
    <x v="0"/>
  </r>
  <r>
    <x v="3172"/>
    <x v="1"/>
    <n v="84"/>
    <x v="1"/>
    <d v="2016-12-07T07:57:00"/>
    <d v="2016-12-07T00:00:00"/>
    <d v="1899-12-30T07:57:00"/>
    <s v="NA"/>
    <s v="NA"/>
    <s v="NA"/>
    <s v="NA"/>
    <x v="0"/>
  </r>
  <r>
    <x v="3173"/>
    <x v="1"/>
    <n v="84"/>
    <x v="1"/>
    <s v="13/07/2016 03:24:24"/>
    <d v="2016-07-13T00:00:00"/>
    <d v="1899-12-30T03:24:24"/>
    <s v="NA"/>
    <s v="NA"/>
    <s v="NA"/>
    <s v="NA"/>
    <x v="3"/>
  </r>
  <r>
    <x v="3174"/>
    <x v="1"/>
    <n v="84"/>
    <x v="1"/>
    <s v="13/07/2016 05:54:44"/>
    <d v="2016-07-13T00:00:00"/>
    <d v="1899-12-30T05:54:44"/>
    <s v="NA"/>
    <s v="NA"/>
    <s v="NA"/>
    <s v="NA"/>
    <x v="3"/>
  </r>
  <r>
    <x v="3175"/>
    <x v="1"/>
    <n v="84"/>
    <x v="1"/>
    <s v="13/07/2016 09:32:18"/>
    <d v="2016-07-13T00:00:00"/>
    <d v="1899-12-30T09:32:18"/>
    <s v="NA"/>
    <s v="NA"/>
    <s v="NA"/>
    <s v="NA"/>
    <x v="0"/>
  </r>
  <r>
    <x v="3176"/>
    <x v="1"/>
    <n v="84"/>
    <x v="1"/>
    <s v="13/07/2016 09:33:21"/>
    <d v="2016-07-13T00:00:00"/>
    <d v="1899-12-30T09:33:21"/>
    <s v="NA"/>
    <s v="NA"/>
    <s v="NA"/>
    <s v="NA"/>
    <x v="0"/>
  </r>
  <r>
    <x v="3177"/>
    <x v="1"/>
    <n v="84"/>
    <x v="1"/>
    <s v="13/07/2016 17:51:15"/>
    <d v="2016-07-13T00:00:00"/>
    <d v="1899-12-30T17:51:15"/>
    <s v="NA"/>
    <s v="NA"/>
    <s v="NA"/>
    <s v="NA"/>
    <x v="1"/>
  </r>
  <r>
    <x v="3178"/>
    <x v="1"/>
    <n v="84"/>
    <x v="1"/>
    <s v="14/07/2016 06:40:54"/>
    <d v="2016-07-14T00:00:00"/>
    <d v="1899-12-30T06:40:54"/>
    <s v="NA"/>
    <s v="NA"/>
    <s v="NA"/>
    <s v="NA"/>
    <x v="3"/>
  </r>
  <r>
    <x v="3179"/>
    <x v="1"/>
    <n v="84"/>
    <x v="1"/>
    <s v="14/07/2016 08:55:30"/>
    <d v="2016-07-14T00:00:00"/>
    <d v="1899-12-30T08:55:30"/>
    <s v="NA"/>
    <s v="NA"/>
    <s v="NA"/>
    <s v="NA"/>
    <x v="0"/>
  </r>
  <r>
    <x v="3180"/>
    <x v="1"/>
    <n v="85"/>
    <x v="1"/>
    <d v="2016-11-07T07:40:00"/>
    <d v="2016-11-07T00:00:00"/>
    <d v="1899-12-30T07:40:00"/>
    <s v="NA"/>
    <s v="NA"/>
    <s v="NA"/>
    <s v="NA"/>
    <x v="0"/>
  </r>
  <r>
    <x v="3181"/>
    <x v="0"/>
    <n v="85"/>
    <x v="1"/>
    <s v="13/07/2016 13:20:21"/>
    <d v="2016-07-13T00:00:00"/>
    <d v="1899-12-30T13:20:21"/>
    <s v="NA"/>
    <s v="NA"/>
    <s v="NA"/>
    <s v="NA"/>
    <x v="1"/>
  </r>
  <r>
    <x v="3182"/>
    <x v="1"/>
    <n v="85"/>
    <x v="1"/>
    <s v="14/07/2016 05:28:28"/>
    <d v="2016-07-14T00:00:00"/>
    <d v="1899-12-30T05:28:28"/>
    <s v="NA"/>
    <s v="NA"/>
    <s v="NA"/>
    <s v="NA"/>
    <x v="3"/>
  </r>
  <r>
    <x v="3183"/>
    <x v="1"/>
    <n v="85"/>
    <x v="1"/>
    <s v="15/07/2016 07:17:02"/>
    <d v="2016-07-15T00:00:00"/>
    <d v="1899-12-30T07:17:02"/>
    <s v="NA"/>
    <s v="NA"/>
    <s v="NA"/>
    <s v="NA"/>
    <x v="0"/>
  </r>
  <r>
    <x v="3184"/>
    <x v="1"/>
    <n v="86"/>
    <x v="1"/>
    <s v="13/07/2016 05:55:36"/>
    <d v="2016-07-13T00:00:00"/>
    <d v="1899-12-30T05:55:36"/>
    <s v="NA"/>
    <s v="NA"/>
    <s v="NA"/>
    <s v="NA"/>
    <x v="3"/>
  </r>
  <r>
    <x v="3185"/>
    <x v="1"/>
    <n v="86"/>
    <x v="1"/>
    <s v="14/07/2016 06:46:41"/>
    <d v="2016-07-14T00:00:00"/>
    <d v="1899-12-30T06:46:41"/>
    <s v="NA"/>
    <s v="NA"/>
    <s v="NA"/>
    <s v="NA"/>
    <x v="3"/>
  </r>
  <r>
    <x v="3186"/>
    <x v="1"/>
    <n v="87"/>
    <x v="1"/>
    <d v="2016-11-07T22:26:00"/>
    <d v="2016-11-07T00:00:00"/>
    <d v="1899-12-30T22:26:00"/>
    <s v="NA"/>
    <s v="NA"/>
    <s v="NA"/>
    <s v="NA"/>
    <x v="2"/>
  </r>
  <r>
    <x v="3187"/>
    <x v="1"/>
    <n v="87"/>
    <x v="1"/>
    <s v="15/07/2016 10:13:46"/>
    <d v="2016-07-15T00:00:00"/>
    <d v="1899-12-30T10:13:46"/>
    <s v="NA"/>
    <s v="NA"/>
    <s v="NA"/>
    <s v="NA"/>
    <x v="0"/>
  </r>
  <r>
    <x v="3188"/>
    <x v="1"/>
    <n v="88"/>
    <x v="1"/>
    <d v="2016-11-07T08:48:00"/>
    <d v="2016-11-07T00:00:00"/>
    <d v="1899-12-30T08:48:00"/>
    <s v="NA"/>
    <s v="NA"/>
    <s v="NA"/>
    <s v="NA"/>
    <x v="0"/>
  </r>
  <r>
    <x v="3189"/>
    <x v="1"/>
    <n v="88"/>
    <x v="1"/>
    <d v="2016-11-07T09:11:00"/>
    <d v="2016-11-07T00:00:00"/>
    <d v="1899-12-30T09:11:00"/>
    <s v="NA"/>
    <s v="NA"/>
    <s v="NA"/>
    <s v="NA"/>
    <x v="0"/>
  </r>
  <r>
    <x v="3190"/>
    <x v="1"/>
    <n v="88"/>
    <x v="1"/>
    <s v="14/07/2016 09:07:46"/>
    <d v="2016-07-14T00:00:00"/>
    <d v="1899-12-30T09:07:46"/>
    <s v="NA"/>
    <s v="NA"/>
    <s v="NA"/>
    <s v="NA"/>
    <x v="0"/>
  </r>
  <r>
    <x v="3191"/>
    <x v="1"/>
    <n v="89"/>
    <x v="1"/>
    <d v="2016-11-07T08:52:00"/>
    <d v="2016-11-07T00:00:00"/>
    <d v="1899-12-30T08:52:00"/>
    <s v="NA"/>
    <s v="NA"/>
    <s v="NA"/>
    <s v="NA"/>
    <x v="0"/>
  </r>
  <r>
    <x v="3192"/>
    <x v="0"/>
    <n v="89"/>
    <x v="1"/>
    <d v="2016-12-07T20:55:00"/>
    <d v="2016-12-07T00:00:00"/>
    <d v="1899-12-30T20:55:00"/>
    <s v="NA"/>
    <s v="NA"/>
    <s v="NA"/>
    <s v="NA"/>
    <x v="2"/>
  </r>
  <r>
    <x v="3193"/>
    <x v="1"/>
    <n v="89"/>
    <x v="1"/>
    <s v="15/07/2016 05:41:45"/>
    <d v="2016-07-15T00:00:00"/>
    <d v="1899-12-30T05:41:45"/>
    <s v="NA"/>
    <s v="NA"/>
    <s v="NA"/>
    <s v="NA"/>
    <x v="3"/>
  </r>
  <r>
    <x v="3194"/>
    <x v="1"/>
    <n v="89"/>
    <x v="1"/>
    <s v="15/07/2016 07:05:11"/>
    <d v="2016-07-15T00:00:00"/>
    <d v="1899-12-30T07:05:11"/>
    <s v="NA"/>
    <s v="NA"/>
    <s v="NA"/>
    <s v="NA"/>
    <x v="0"/>
  </r>
  <r>
    <x v="3195"/>
    <x v="1"/>
    <n v="89"/>
    <x v="1"/>
    <s v="15/07/2016 19:10:02"/>
    <d v="2016-07-15T00:00:00"/>
    <d v="1899-12-30T19:10:02"/>
    <s v="NA"/>
    <s v="NA"/>
    <s v="NA"/>
    <s v="NA"/>
    <x v="2"/>
  </r>
  <r>
    <x v="3196"/>
    <x v="1"/>
    <n v="90"/>
    <x v="1"/>
    <s v="14/07/2016 08:42:46"/>
    <d v="2016-07-14T00:00:00"/>
    <d v="1899-12-30T08:42:46"/>
    <s v="NA"/>
    <s v="NA"/>
    <s v="NA"/>
    <s v="NA"/>
    <x v="0"/>
  </r>
  <r>
    <x v="3197"/>
    <x v="1"/>
    <n v="90"/>
    <x v="1"/>
    <s v="15/07/2016 06:15:40"/>
    <d v="2016-07-15T00:00:00"/>
    <d v="1899-12-30T06:15:40"/>
    <s v="NA"/>
    <s v="NA"/>
    <s v="NA"/>
    <s v="NA"/>
    <x v="3"/>
  </r>
  <r>
    <x v="3198"/>
    <x v="1"/>
    <n v="90"/>
    <x v="1"/>
    <s v="15/07/2016 09:04:50"/>
    <d v="2016-07-15T00:00:00"/>
    <d v="1899-12-30T09:04:50"/>
    <s v="NA"/>
    <s v="NA"/>
    <s v="NA"/>
    <s v="NA"/>
    <x v="0"/>
  </r>
  <r>
    <x v="3199"/>
    <x v="1"/>
    <n v="91"/>
    <x v="1"/>
    <d v="2016-11-07T10:03:00"/>
    <d v="2016-11-07T00:00:00"/>
    <d v="1899-12-30T10:03:00"/>
    <s v="NA"/>
    <s v="NA"/>
    <s v="NA"/>
    <s v="NA"/>
    <x v="0"/>
  </r>
  <r>
    <x v="3200"/>
    <x v="1"/>
    <n v="92"/>
    <x v="1"/>
    <s v="13/07/2016 05:20:11"/>
    <d v="2016-07-13T00:00:00"/>
    <d v="1899-12-30T05:20:11"/>
    <s v="NA"/>
    <s v="NA"/>
    <s v="NA"/>
    <s v="NA"/>
    <x v="3"/>
  </r>
  <r>
    <x v="3201"/>
    <x v="1"/>
    <n v="92"/>
    <x v="1"/>
    <s v="13/07/2016 07:05:55"/>
    <d v="2016-07-13T00:00:00"/>
    <d v="1899-12-30T07:05:55"/>
    <s v="NA"/>
    <s v="NA"/>
    <s v="NA"/>
    <s v="NA"/>
    <x v="0"/>
  </r>
  <r>
    <x v="3202"/>
    <x v="0"/>
    <n v="92"/>
    <x v="1"/>
    <s v="13/07/2016 07:27:44"/>
    <d v="2016-07-13T00:00:00"/>
    <d v="1899-12-30T07:27:44"/>
    <s v="NA"/>
    <s v="NA"/>
    <s v="NA"/>
    <s v="NA"/>
    <x v="0"/>
  </r>
  <r>
    <x v="3203"/>
    <x v="1"/>
    <n v="92"/>
    <x v="1"/>
    <s v="14/07/2016 05:06:35"/>
    <d v="2016-07-14T00:00:00"/>
    <d v="1899-12-30T05:06:35"/>
    <s v="NA"/>
    <s v="NA"/>
    <s v="NA"/>
    <s v="NA"/>
    <x v="3"/>
  </r>
  <r>
    <x v="3204"/>
    <x v="1"/>
    <n v="93"/>
    <x v="1"/>
    <d v="2016-12-07T21:23:00"/>
    <d v="2016-12-07T00:00:00"/>
    <d v="1899-12-30T21:23:00"/>
    <s v="NA"/>
    <s v="NA"/>
    <s v="NA"/>
    <s v="NA"/>
    <x v="2"/>
  </r>
  <r>
    <x v="3205"/>
    <x v="0"/>
    <n v="93"/>
    <x v="1"/>
    <s v="13/07/2016 16:01:54"/>
    <d v="2016-07-13T00:00:00"/>
    <d v="1899-12-30T16:01:54"/>
    <s v="NA"/>
    <s v="NA"/>
    <s v="NA"/>
    <s v="NA"/>
    <x v="1"/>
  </r>
  <r>
    <x v="3206"/>
    <x v="1"/>
    <n v="93"/>
    <x v="1"/>
    <s v="14/07/2016 05:13:45"/>
    <d v="2016-07-14T00:00:00"/>
    <d v="1899-12-30T05:13:45"/>
    <s v="NA"/>
    <s v="NA"/>
    <s v="NA"/>
    <s v="NA"/>
    <x v="3"/>
  </r>
  <r>
    <x v="3207"/>
    <x v="1"/>
    <n v="93"/>
    <x v="1"/>
    <s v="15/07/2016 05:04:48"/>
    <d v="2016-07-15T00:00:00"/>
    <d v="1899-12-30T05:04:48"/>
    <s v="NA"/>
    <s v="NA"/>
    <s v="NA"/>
    <s v="NA"/>
    <x v="3"/>
  </r>
  <r>
    <x v="3208"/>
    <x v="1"/>
    <n v="93"/>
    <x v="1"/>
    <s v="15/07/2016 07:49:27"/>
    <d v="2016-07-15T00:00:00"/>
    <d v="1899-12-30T07:49:27"/>
    <s v="NA"/>
    <s v="NA"/>
    <s v="NA"/>
    <s v="NA"/>
    <x v="0"/>
  </r>
  <r>
    <x v="3209"/>
    <x v="1"/>
    <n v="94"/>
    <x v="1"/>
    <d v="2016-11-07T06:09:00"/>
    <d v="2016-11-07T00:00:00"/>
    <d v="1899-12-30T06:09:00"/>
    <s v="NA"/>
    <s v="NA"/>
    <s v="NA"/>
    <s v="NA"/>
    <x v="3"/>
  </r>
  <r>
    <x v="3210"/>
    <x v="1"/>
    <n v="94"/>
    <x v="1"/>
    <d v="2016-11-07T07:46:00"/>
    <d v="2016-11-07T00:00:00"/>
    <d v="1899-12-30T07:46:00"/>
    <s v="NA"/>
    <s v="NA"/>
    <s v="NA"/>
    <s v="NA"/>
    <x v="0"/>
  </r>
  <r>
    <x v="3211"/>
    <x v="1"/>
    <n v="94"/>
    <x v="1"/>
    <s v="13/07/2016 07:43:49"/>
    <d v="2016-07-13T00:00:00"/>
    <d v="1899-12-30T07:43:49"/>
    <s v="NA"/>
    <s v="NA"/>
    <s v="NA"/>
    <s v="NA"/>
    <x v="0"/>
  </r>
  <r>
    <x v="3212"/>
    <x v="0"/>
    <n v="94"/>
    <x v="1"/>
    <s v="15/07/2016 18:39:39"/>
    <d v="2016-07-15T00:00:00"/>
    <d v="1899-12-30T18:39:39"/>
    <s v="NA"/>
    <s v="NA"/>
    <s v="NA"/>
    <s v="NA"/>
    <x v="2"/>
  </r>
  <r>
    <x v="3213"/>
    <x v="1"/>
    <n v="94"/>
    <x v="1"/>
    <s v="15/07/2016 20:11:36"/>
    <d v="2016-07-15T00:00:00"/>
    <d v="1899-12-30T20:11:36"/>
    <s v="NA"/>
    <s v="NA"/>
    <s v="NA"/>
    <s v="NA"/>
    <x v="2"/>
  </r>
  <r>
    <x v="3214"/>
    <x v="1"/>
    <n v="95"/>
    <x v="1"/>
    <s v="13/07/2016 10:08:10"/>
    <d v="2016-07-13T00:00:00"/>
    <d v="1899-12-30T10:08:10"/>
    <s v="NA"/>
    <s v="NA"/>
    <s v="NA"/>
    <s v="NA"/>
    <x v="0"/>
  </r>
  <r>
    <x v="3215"/>
    <x v="1"/>
    <n v="95"/>
    <x v="1"/>
    <s v="14/07/2016 09:01:54"/>
    <d v="2016-07-14T00:00:00"/>
    <d v="1899-12-30T09:01:54"/>
    <s v="NA"/>
    <s v="NA"/>
    <s v="NA"/>
    <s v="NA"/>
    <x v="0"/>
  </r>
  <r>
    <x v="3216"/>
    <x v="1"/>
    <n v="96"/>
    <x v="1"/>
    <s v="13/07/2016 09:24:57"/>
    <d v="2016-07-13T00:00:00"/>
    <d v="1899-12-30T09:24:57"/>
    <s v="NA"/>
    <s v="NA"/>
    <s v="NA"/>
    <s v="NA"/>
    <x v="0"/>
  </r>
  <r>
    <x v="3217"/>
    <x v="1"/>
    <n v="96"/>
    <x v="1"/>
    <s v="14/07/2016 05:08:03"/>
    <d v="2016-07-14T00:00:00"/>
    <d v="1899-12-30T05:08:03"/>
    <s v="NA"/>
    <s v="NA"/>
    <s v="NA"/>
    <s v="NA"/>
    <x v="3"/>
  </r>
  <r>
    <x v="3218"/>
    <x v="1"/>
    <n v="96"/>
    <x v="1"/>
    <s v="14/07/2016 05:25:55"/>
    <d v="2016-07-14T00:00:00"/>
    <d v="1899-12-30T05:25:55"/>
    <s v="NA"/>
    <s v="NA"/>
    <s v="NA"/>
    <s v="NA"/>
    <x v="3"/>
  </r>
  <r>
    <x v="3219"/>
    <x v="0"/>
    <n v="96"/>
    <x v="1"/>
    <s v="15/07/2016 19:19:26"/>
    <d v="2016-07-15T00:00:00"/>
    <d v="1899-12-30T19:19:26"/>
    <s v="NA"/>
    <s v="NA"/>
    <s v="NA"/>
    <s v="NA"/>
    <x v="2"/>
  </r>
  <r>
    <x v="3220"/>
    <x v="1"/>
    <n v="97"/>
    <x v="1"/>
    <d v="2016-11-07T21:34:00"/>
    <d v="2016-11-07T00:00:00"/>
    <d v="1899-12-30T21:34:00"/>
    <s v="NA"/>
    <s v="NA"/>
    <s v="NA"/>
    <s v="NA"/>
    <x v="2"/>
  </r>
  <r>
    <x v="3221"/>
    <x v="1"/>
    <n v="97"/>
    <x v="1"/>
    <d v="2016-12-07T06:35:00"/>
    <d v="2016-12-07T00:00:00"/>
    <d v="1899-12-30T06:35:00"/>
    <s v="NA"/>
    <s v="NA"/>
    <s v="NA"/>
    <s v="NA"/>
    <x v="3"/>
  </r>
  <r>
    <x v="3222"/>
    <x v="1"/>
    <n v="97"/>
    <x v="1"/>
    <d v="2016-12-07T09:20:00"/>
    <d v="2016-12-07T00:00:00"/>
    <d v="1899-12-30T09:20:00"/>
    <s v="NA"/>
    <s v="NA"/>
    <s v="NA"/>
    <s v="NA"/>
    <x v="0"/>
  </r>
  <r>
    <x v="3223"/>
    <x v="1"/>
    <n v="97"/>
    <x v="1"/>
    <s v="15/07/2016 07:09:12"/>
    <d v="2016-07-15T00:00:00"/>
    <d v="1899-12-30T07:09:12"/>
    <s v="NA"/>
    <s v="NA"/>
    <s v="NA"/>
    <s v="NA"/>
    <x v="0"/>
  </r>
  <r>
    <x v="3224"/>
    <x v="1"/>
    <n v="98"/>
    <x v="1"/>
    <d v="2016-11-07T06:25:00"/>
    <d v="2016-11-07T00:00:00"/>
    <d v="1899-12-30T06:25:00"/>
    <s v="NA"/>
    <s v="NA"/>
    <s v="NA"/>
    <s v="NA"/>
    <x v="3"/>
  </r>
  <r>
    <x v="3225"/>
    <x v="1"/>
    <n v="98"/>
    <x v="1"/>
    <d v="2016-11-07T10:10:00"/>
    <d v="2016-11-07T00:00:00"/>
    <d v="1899-12-30T10:10:00"/>
    <s v="NA"/>
    <s v="NA"/>
    <s v="NA"/>
    <s v="NA"/>
    <x v="0"/>
  </r>
  <r>
    <x v="3226"/>
    <x v="0"/>
    <n v="98"/>
    <x v="1"/>
    <d v="2016-12-07T16:03:00"/>
    <d v="2016-12-07T00:00:00"/>
    <d v="1899-12-30T16:03:00"/>
    <s v="NA"/>
    <s v="NA"/>
    <s v="NA"/>
    <s v="NA"/>
    <x v="1"/>
  </r>
  <r>
    <x v="3227"/>
    <x v="0"/>
    <n v="98"/>
    <x v="1"/>
    <d v="2016-12-07T22:06:00"/>
    <d v="2016-12-07T00:00:00"/>
    <d v="1899-12-30T22:06:00"/>
    <s v="NA"/>
    <s v="NA"/>
    <s v="NA"/>
    <s v="NA"/>
    <x v="2"/>
  </r>
  <r>
    <x v="3228"/>
    <x v="1"/>
    <n v="98"/>
    <x v="1"/>
    <s v="15/07/2016 05:00:30"/>
    <d v="2016-07-15T00:00:00"/>
    <d v="1899-12-30T05:00:30"/>
    <s v="NA"/>
    <s v="NA"/>
    <s v="NA"/>
    <s v="NA"/>
    <x v="3"/>
  </r>
  <r>
    <x v="3229"/>
    <x v="1"/>
    <n v="98"/>
    <x v="1"/>
    <s v="15/07/2016 07:06:58"/>
    <d v="2016-07-15T00:00:00"/>
    <d v="1899-12-30T07:06:58"/>
    <s v="NA"/>
    <s v="NA"/>
    <s v="NA"/>
    <s v="NA"/>
    <x v="0"/>
  </r>
  <r>
    <x v="3230"/>
    <x v="1"/>
    <n v="99"/>
    <x v="1"/>
    <d v="2016-11-07T09:25:00"/>
    <d v="2016-11-07T00:00:00"/>
    <d v="1899-12-30T09:25:00"/>
    <s v="NA"/>
    <s v="NA"/>
    <s v="NA"/>
    <s v="NA"/>
    <x v="0"/>
  </r>
  <r>
    <x v="3231"/>
    <x v="1"/>
    <n v="99"/>
    <x v="1"/>
    <d v="2016-11-07T10:07:00"/>
    <d v="2016-11-07T00:00:00"/>
    <d v="1899-12-30T10:07:00"/>
    <s v="NA"/>
    <s v="NA"/>
    <s v="NA"/>
    <s v="NA"/>
    <x v="0"/>
  </r>
  <r>
    <x v="3232"/>
    <x v="0"/>
    <n v="99"/>
    <x v="1"/>
    <d v="2016-11-07T21:32:00"/>
    <d v="2016-11-07T00:00:00"/>
    <d v="1899-12-30T21:32:00"/>
    <s v="NA"/>
    <s v="NA"/>
    <s v="NA"/>
    <s v="NA"/>
    <x v="2"/>
  </r>
  <r>
    <x v="3233"/>
    <x v="1"/>
    <n v="99"/>
    <x v="1"/>
    <d v="2016-12-07T05:21:00"/>
    <d v="2016-12-07T00:00:00"/>
    <d v="1899-12-30T05:21:00"/>
    <s v="NA"/>
    <s v="NA"/>
    <s v="NA"/>
    <s v="NA"/>
    <x v="3"/>
  </r>
  <r>
    <x v="3234"/>
    <x v="0"/>
    <n v="99"/>
    <x v="1"/>
    <d v="2016-12-07T21:45:00"/>
    <d v="2016-12-07T00:00:00"/>
    <d v="1899-12-30T21:45:00"/>
    <s v="NA"/>
    <s v="NA"/>
    <s v="NA"/>
    <s v="NA"/>
    <x v="2"/>
  </r>
  <r>
    <x v="3235"/>
    <x v="1"/>
    <n v="99"/>
    <x v="1"/>
    <s v="13/07/2016 08:57:47"/>
    <d v="2016-07-13T00:00:00"/>
    <d v="1899-12-30T08:57:47"/>
    <s v="NA"/>
    <s v="NA"/>
    <s v="NA"/>
    <s v="NA"/>
    <x v="0"/>
  </r>
  <r>
    <x v="3236"/>
    <x v="1"/>
    <n v="99"/>
    <x v="1"/>
    <s v="15/07/2016 09:10:12"/>
    <d v="2016-07-15T00:00:00"/>
    <d v="1899-12-30T09:10:12"/>
    <s v="NA"/>
    <s v="NA"/>
    <s v="NA"/>
    <s v="NA"/>
    <x v="0"/>
  </r>
  <r>
    <x v="3237"/>
    <x v="1"/>
    <n v="100"/>
    <x v="1"/>
    <s v="13/07/2016 06:26:18"/>
    <d v="2016-07-13T00:00:00"/>
    <d v="1899-12-30T06:26:18"/>
    <s v="NA"/>
    <s v="NA"/>
    <s v="NA"/>
    <s v="NA"/>
    <x v="3"/>
  </r>
  <r>
    <x v="3238"/>
    <x v="1"/>
    <n v="100"/>
    <x v="1"/>
    <s v="15/07/2016 05:30:53"/>
    <d v="2016-07-15T00:00:00"/>
    <d v="1899-12-30T05:30:53"/>
    <s v="NA"/>
    <s v="NA"/>
    <s v="NA"/>
    <s v="NA"/>
    <x v="3"/>
  </r>
  <r>
    <x v="3239"/>
    <x v="1"/>
    <n v="101"/>
    <x v="1"/>
    <d v="2016-11-07T23:42:00"/>
    <d v="2016-11-07T00:00:00"/>
    <d v="1899-12-30T23:42:00"/>
    <s v="NA"/>
    <s v="NA"/>
    <s v="NA"/>
    <s v="NA"/>
    <x v="2"/>
  </r>
  <r>
    <x v="3240"/>
    <x v="1"/>
    <n v="101"/>
    <x v="1"/>
    <d v="2016-12-07T02:39:00"/>
    <d v="2016-12-07T00:00:00"/>
    <d v="1899-12-30T02:39:00"/>
    <s v="NA"/>
    <s v="NA"/>
    <s v="NA"/>
    <s v="NA"/>
    <x v="2"/>
  </r>
  <r>
    <x v="3241"/>
    <x v="0"/>
    <n v="101"/>
    <x v="1"/>
    <d v="2016-12-07T20:30:00"/>
    <d v="2016-12-07T00:00:00"/>
    <d v="1899-12-30T20:30:00"/>
    <s v="NA"/>
    <s v="NA"/>
    <s v="NA"/>
    <s v="NA"/>
    <x v="2"/>
  </r>
  <r>
    <x v="3242"/>
    <x v="1"/>
    <n v="101"/>
    <x v="1"/>
    <s v="13/07/2016 07:27:40"/>
    <d v="2016-07-13T00:00:00"/>
    <d v="1899-12-30T07:27:40"/>
    <s v="NA"/>
    <s v="NA"/>
    <s v="NA"/>
    <s v="NA"/>
    <x v="0"/>
  </r>
  <r>
    <x v="3243"/>
    <x v="1"/>
    <n v="101"/>
    <x v="1"/>
    <s v="14/07/2016 08:28:21"/>
    <d v="2016-07-14T00:00:00"/>
    <d v="1899-12-30T08:28:21"/>
    <s v="NA"/>
    <s v="NA"/>
    <s v="NA"/>
    <s v="NA"/>
    <x v="0"/>
  </r>
  <r>
    <x v="3244"/>
    <x v="1"/>
    <n v="102"/>
    <x v="1"/>
    <d v="2016-12-07T08:23:00"/>
    <d v="2016-12-07T00:00:00"/>
    <d v="1899-12-30T08:23:00"/>
    <s v="NA"/>
    <s v="NA"/>
    <s v="NA"/>
    <s v="NA"/>
    <x v="0"/>
  </r>
  <r>
    <x v="3245"/>
    <x v="0"/>
    <n v="102"/>
    <x v="1"/>
    <d v="2016-12-07T11:26:00"/>
    <d v="2016-12-07T00:00:00"/>
    <d v="1899-12-30T11:26:00"/>
    <s v="NA"/>
    <s v="NA"/>
    <s v="NA"/>
    <s v="NA"/>
    <x v="0"/>
  </r>
  <r>
    <x v="3246"/>
    <x v="1"/>
    <n v="102"/>
    <x v="1"/>
    <s v="15/07/2016 06:14:39"/>
    <d v="2016-07-15T00:00:00"/>
    <d v="1899-12-30T06:14:39"/>
    <s v="NA"/>
    <s v="NA"/>
    <s v="NA"/>
    <s v="NA"/>
    <x v="3"/>
  </r>
  <r>
    <x v="3247"/>
    <x v="1"/>
    <n v="102"/>
    <x v="1"/>
    <s v="15/07/2016 07:39:12"/>
    <d v="2016-07-15T00:00:00"/>
    <d v="1899-12-30T07:39:12"/>
    <s v="NA"/>
    <s v="NA"/>
    <s v="NA"/>
    <s v="NA"/>
    <x v="0"/>
  </r>
  <r>
    <x v="3248"/>
    <x v="1"/>
    <n v="103"/>
    <x v="1"/>
    <d v="2016-11-07T07:40:00"/>
    <d v="2016-11-07T00:00:00"/>
    <d v="1899-12-30T07:40:00"/>
    <s v="NA"/>
    <s v="NA"/>
    <s v="NA"/>
    <s v="NA"/>
    <x v="0"/>
  </r>
  <r>
    <x v="3249"/>
    <x v="1"/>
    <n v="103"/>
    <x v="1"/>
    <d v="2016-11-07T20:14:00"/>
    <d v="2016-11-07T00:00:00"/>
    <d v="1899-12-30T20:14:00"/>
    <s v="NA"/>
    <s v="NA"/>
    <s v="NA"/>
    <s v="NA"/>
    <x v="2"/>
  </r>
  <r>
    <x v="3250"/>
    <x v="1"/>
    <n v="103"/>
    <x v="1"/>
    <s v="13/07/2016 07:35:16"/>
    <d v="2016-07-13T00:00:00"/>
    <d v="1899-12-30T07:35:16"/>
    <s v="NA"/>
    <s v="NA"/>
    <s v="NA"/>
    <s v="NA"/>
    <x v="0"/>
  </r>
  <r>
    <x v="3251"/>
    <x v="1"/>
    <n v="103"/>
    <x v="1"/>
    <s v="13/07/2016 08:22:13"/>
    <d v="2016-07-13T00:00:00"/>
    <d v="1899-12-30T08:22:13"/>
    <s v="NA"/>
    <s v="NA"/>
    <s v="NA"/>
    <s v="NA"/>
    <x v="0"/>
  </r>
  <r>
    <x v="3252"/>
    <x v="1"/>
    <n v="103"/>
    <x v="1"/>
    <s v="14/07/2016 06:48:59"/>
    <d v="2016-07-14T00:00:00"/>
    <d v="1899-12-30T06:48:59"/>
    <s v="NA"/>
    <s v="NA"/>
    <s v="NA"/>
    <s v="NA"/>
    <x v="3"/>
  </r>
  <r>
    <x v="3253"/>
    <x v="1"/>
    <n v="103"/>
    <x v="1"/>
    <s v="14/07/2016 17:25:49"/>
    <d v="2016-07-14T00:00:00"/>
    <d v="1899-12-30T17:25:49"/>
    <s v="NA"/>
    <s v="NA"/>
    <s v="NA"/>
    <s v="NA"/>
    <x v="1"/>
  </r>
  <r>
    <x v="3254"/>
    <x v="0"/>
    <n v="103"/>
    <x v="1"/>
    <s v="15/07/2016 09:09:32"/>
    <d v="2016-07-15T00:00:00"/>
    <d v="1899-12-30T09:09:32"/>
    <s v="NA"/>
    <s v="NA"/>
    <s v="NA"/>
    <s v="NA"/>
    <x v="0"/>
  </r>
  <r>
    <x v="3255"/>
    <x v="1"/>
    <n v="104"/>
    <x v="1"/>
    <d v="2016-11-07T08:48:00"/>
    <d v="2016-11-07T00:00:00"/>
    <d v="1899-12-30T08:48:00"/>
    <s v="NA"/>
    <s v="NA"/>
    <s v="NA"/>
    <s v="NA"/>
    <x v="0"/>
  </r>
  <r>
    <x v="3256"/>
    <x v="0"/>
    <n v="104"/>
    <x v="1"/>
    <d v="2016-11-07T17:48:00"/>
    <d v="2016-11-07T00:00:00"/>
    <d v="1899-12-30T17:48:00"/>
    <s v="NA"/>
    <s v="NA"/>
    <s v="NA"/>
    <s v="NA"/>
    <x v="1"/>
  </r>
  <r>
    <x v="3257"/>
    <x v="1"/>
    <n v="104"/>
    <x v="1"/>
    <d v="2016-12-07T11:13:00"/>
    <d v="2016-12-07T00:00:00"/>
    <d v="1899-12-30T11:13:00"/>
    <s v="NA"/>
    <s v="NA"/>
    <s v="NA"/>
    <s v="NA"/>
    <x v="0"/>
  </r>
  <r>
    <x v="3258"/>
    <x v="0"/>
    <n v="104"/>
    <x v="1"/>
    <s v="13/07/2016 11:18:55"/>
    <d v="2016-07-13T00:00:00"/>
    <d v="1899-12-30T11:18:55"/>
    <s v="NA"/>
    <s v="NA"/>
    <s v="NA"/>
    <s v="NA"/>
    <x v="0"/>
  </r>
  <r>
    <x v="3259"/>
    <x v="0"/>
    <n v="104"/>
    <x v="1"/>
    <s v="14/07/2016 20:19:26"/>
    <d v="2016-07-14T00:00:00"/>
    <d v="1899-12-30T20:19:26"/>
    <s v="NA"/>
    <s v="NA"/>
    <s v="NA"/>
    <s v="NA"/>
    <x v="2"/>
  </r>
  <r>
    <x v="3260"/>
    <x v="1"/>
    <n v="104"/>
    <x v="1"/>
    <s v="15/07/2016 06:34:09"/>
    <d v="2016-07-15T00:00:00"/>
    <d v="1899-12-30T06:34:09"/>
    <s v="NA"/>
    <s v="NA"/>
    <s v="NA"/>
    <s v="NA"/>
    <x v="3"/>
  </r>
  <r>
    <x v="3261"/>
    <x v="1"/>
    <n v="104"/>
    <x v="1"/>
    <s v="15/07/2016 08:03:01"/>
    <d v="2016-07-15T00:00:00"/>
    <d v="1899-12-30T08:03:01"/>
    <s v="NA"/>
    <s v="NA"/>
    <s v="NA"/>
    <s v="NA"/>
    <x v="0"/>
  </r>
  <r>
    <x v="3262"/>
    <x v="1"/>
    <n v="105"/>
    <x v="1"/>
    <d v="2016-11-07T07:22:00"/>
    <d v="2016-11-07T00:00:00"/>
    <d v="1899-12-30T07:22:00"/>
    <s v="NA"/>
    <s v="NA"/>
    <s v="NA"/>
    <s v="NA"/>
    <x v="0"/>
  </r>
  <r>
    <x v="3263"/>
    <x v="1"/>
    <n v="105"/>
    <x v="1"/>
    <s v="13/07/2016 05:55:20"/>
    <d v="2016-07-13T00:00:00"/>
    <d v="1899-12-30T05:55:20"/>
    <s v="NA"/>
    <s v="NA"/>
    <s v="NA"/>
    <s v="NA"/>
    <x v="3"/>
  </r>
  <r>
    <x v="3264"/>
    <x v="1"/>
    <n v="105"/>
    <x v="1"/>
    <s v="14/07/2016 05:58:24"/>
    <d v="2016-07-14T00:00:00"/>
    <d v="1899-12-30T05:58:24"/>
    <s v="NA"/>
    <s v="NA"/>
    <s v="NA"/>
    <s v="NA"/>
    <x v="3"/>
  </r>
  <r>
    <x v="3265"/>
    <x v="1"/>
    <n v="105"/>
    <x v="1"/>
    <s v="14/07/2016 08:18:46"/>
    <d v="2016-07-14T00:00:00"/>
    <d v="1899-12-30T08:18:46"/>
    <s v="NA"/>
    <s v="NA"/>
    <s v="NA"/>
    <s v="NA"/>
    <x v="0"/>
  </r>
  <r>
    <x v="3266"/>
    <x v="1"/>
    <n v="106"/>
    <x v="1"/>
    <d v="2016-11-07T06:09:00"/>
    <d v="2016-11-07T00:00:00"/>
    <d v="1899-12-30T06:09:00"/>
    <s v="NA"/>
    <s v="NA"/>
    <s v="NA"/>
    <s v="NA"/>
    <x v="3"/>
  </r>
  <r>
    <x v="3267"/>
    <x v="1"/>
    <n v="106"/>
    <x v="1"/>
    <s v="13/07/2016 07:39:44"/>
    <d v="2016-07-13T00:00:00"/>
    <d v="1899-12-30T07:39:44"/>
    <s v="NA"/>
    <s v="NA"/>
    <s v="NA"/>
    <s v="NA"/>
    <x v="0"/>
  </r>
  <r>
    <x v="3268"/>
    <x v="1"/>
    <n v="106"/>
    <x v="1"/>
    <s v="15/07/2016 22:12:00"/>
    <d v="2016-07-15T00:00:00"/>
    <d v="1899-12-30T22:12:00"/>
    <s v="NA"/>
    <s v="NA"/>
    <s v="NA"/>
    <s v="NA"/>
    <x v="2"/>
  </r>
  <r>
    <x v="3269"/>
    <x v="1"/>
    <n v="107"/>
    <x v="1"/>
    <d v="2016-11-07T06:36:00"/>
    <d v="2016-11-07T00:00:00"/>
    <d v="1899-12-30T06:36:00"/>
    <s v="NA"/>
    <s v="NA"/>
    <s v="NA"/>
    <s v="NA"/>
    <x v="3"/>
  </r>
  <r>
    <x v="3270"/>
    <x v="1"/>
    <n v="107"/>
    <x v="1"/>
    <d v="2016-11-07T08:24:00"/>
    <d v="2016-11-07T00:00:00"/>
    <d v="1899-12-30T08:24:00"/>
    <s v="NA"/>
    <s v="NA"/>
    <s v="NA"/>
    <s v="NA"/>
    <x v="0"/>
  </r>
  <r>
    <x v="3271"/>
    <x v="1"/>
    <n v="107"/>
    <x v="1"/>
    <d v="2016-11-07T08:37:00"/>
    <d v="2016-11-07T00:00:00"/>
    <d v="1899-12-30T08:37:00"/>
    <s v="NA"/>
    <s v="NA"/>
    <s v="NA"/>
    <s v="NA"/>
    <x v="0"/>
  </r>
  <r>
    <x v="3272"/>
    <x v="1"/>
    <n v="107"/>
    <x v="1"/>
    <s v="15/07/2016 07:44:55"/>
    <d v="2016-07-15T00:00:00"/>
    <d v="1899-12-30T07:44:55"/>
    <s v="NA"/>
    <s v="NA"/>
    <s v="NA"/>
    <s v="NA"/>
    <x v="0"/>
  </r>
  <r>
    <x v="3273"/>
    <x v="0"/>
    <n v="107"/>
    <x v="1"/>
    <s v="15/07/2016 18:20:30"/>
    <d v="2016-07-15T00:00:00"/>
    <d v="1899-12-30T18:20:30"/>
    <s v="NA"/>
    <s v="NA"/>
    <s v="NA"/>
    <s v="NA"/>
    <x v="2"/>
  </r>
  <r>
    <x v="3274"/>
    <x v="1"/>
    <n v="108"/>
    <x v="1"/>
    <d v="2016-11-07T08:16:00"/>
    <d v="2016-11-07T00:00:00"/>
    <d v="1899-12-30T08:16:00"/>
    <s v="NA"/>
    <s v="NA"/>
    <s v="NA"/>
    <s v="NA"/>
    <x v="0"/>
  </r>
  <r>
    <x v="3275"/>
    <x v="1"/>
    <n v="108"/>
    <x v="1"/>
    <s v="13/07/2016 07:32:06"/>
    <d v="2016-07-13T00:00:00"/>
    <d v="1899-12-30T07:32:06"/>
    <s v="NA"/>
    <s v="NA"/>
    <s v="NA"/>
    <s v="NA"/>
    <x v="0"/>
  </r>
  <r>
    <x v="3276"/>
    <x v="0"/>
    <n v="108"/>
    <x v="1"/>
    <s v="13/07/2016 19:28:05"/>
    <d v="2016-07-13T00:00:00"/>
    <d v="1899-12-30T19:28:05"/>
    <s v="NA"/>
    <s v="NA"/>
    <s v="NA"/>
    <s v="NA"/>
    <x v="2"/>
  </r>
  <r>
    <x v="3277"/>
    <x v="1"/>
    <n v="108"/>
    <x v="1"/>
    <s v="14/07/2016 05:24:34"/>
    <d v="2016-07-14T00:00:00"/>
    <d v="1899-12-30T05:24:34"/>
    <s v="NA"/>
    <s v="NA"/>
    <s v="NA"/>
    <s v="NA"/>
    <x v="3"/>
  </r>
  <r>
    <x v="3278"/>
    <x v="1"/>
    <n v="108"/>
    <x v="1"/>
    <s v="14/07/2016 06:23:20"/>
    <d v="2016-07-14T00:00:00"/>
    <d v="1899-12-30T06:23:20"/>
    <s v="NA"/>
    <s v="NA"/>
    <s v="NA"/>
    <s v="NA"/>
    <x v="3"/>
  </r>
  <r>
    <x v="3279"/>
    <x v="1"/>
    <n v="109"/>
    <x v="1"/>
    <d v="2016-12-07T09:54:00"/>
    <d v="2016-12-07T00:00:00"/>
    <d v="1899-12-30T09:54:00"/>
    <s v="NA"/>
    <s v="NA"/>
    <s v="NA"/>
    <s v="NA"/>
    <x v="0"/>
  </r>
  <r>
    <x v="3280"/>
    <x v="1"/>
    <n v="109"/>
    <x v="1"/>
    <d v="2016-12-07T15:27:00"/>
    <d v="2016-12-07T00:00:00"/>
    <d v="1899-12-30T15:27:00"/>
    <s v="NA"/>
    <s v="NA"/>
    <s v="NA"/>
    <s v="NA"/>
    <x v="1"/>
  </r>
  <r>
    <x v="3281"/>
    <x v="1"/>
    <n v="109"/>
    <x v="1"/>
    <s v="13/07/2016 08:36:12"/>
    <d v="2016-07-13T00:00:00"/>
    <d v="1899-12-30T08:36:12"/>
    <s v="NA"/>
    <s v="NA"/>
    <s v="NA"/>
    <s v="NA"/>
    <x v="0"/>
  </r>
  <r>
    <x v="3282"/>
    <x v="1"/>
    <n v="109"/>
    <x v="1"/>
    <s v="14/07/2016 17:56:19"/>
    <d v="2016-07-14T00:00:00"/>
    <d v="1899-12-30T17:56:19"/>
    <s v="NA"/>
    <s v="NA"/>
    <s v="NA"/>
    <s v="NA"/>
    <x v="1"/>
  </r>
  <r>
    <x v="3283"/>
    <x v="1"/>
    <n v="110"/>
    <x v="1"/>
    <d v="2016-11-07T07:33:00"/>
    <d v="2016-11-07T00:00:00"/>
    <d v="1899-12-30T07:33:00"/>
    <s v="NA"/>
    <s v="NA"/>
    <s v="NA"/>
    <s v="NA"/>
    <x v="0"/>
  </r>
  <r>
    <x v="3284"/>
    <x v="1"/>
    <n v="110"/>
    <x v="1"/>
    <d v="2016-12-07T02:42:00"/>
    <d v="2016-12-07T00:00:00"/>
    <d v="1899-12-30T02:42:00"/>
    <s v="NA"/>
    <s v="NA"/>
    <s v="NA"/>
    <s v="NA"/>
    <x v="2"/>
  </r>
  <r>
    <x v="3285"/>
    <x v="1"/>
    <n v="110"/>
    <x v="1"/>
    <s v="13/07/2016 04:58:06"/>
    <d v="2016-07-13T00:00:00"/>
    <d v="1899-12-30T04:58:06"/>
    <s v="NA"/>
    <s v="NA"/>
    <s v="NA"/>
    <s v="NA"/>
    <x v="3"/>
  </r>
  <r>
    <x v="3286"/>
    <x v="1"/>
    <n v="111"/>
    <x v="1"/>
    <d v="2016-11-07T05:29:00"/>
    <d v="2016-11-07T00:00:00"/>
    <d v="1899-12-30T05:29:00"/>
    <s v="NA"/>
    <s v="NA"/>
    <s v="NA"/>
    <s v="NA"/>
    <x v="3"/>
  </r>
  <r>
    <x v="3287"/>
    <x v="1"/>
    <n v="111"/>
    <x v="1"/>
    <d v="2016-11-07T08:06:00"/>
    <d v="2016-11-07T00:00:00"/>
    <d v="1899-12-30T08:06:00"/>
    <s v="NA"/>
    <s v="NA"/>
    <s v="NA"/>
    <s v="NA"/>
    <x v="0"/>
  </r>
  <r>
    <x v="3288"/>
    <x v="1"/>
    <n v="111"/>
    <x v="1"/>
    <d v="2016-12-07T11:08:00"/>
    <d v="2016-12-07T00:00:00"/>
    <d v="1899-12-30T11:08:00"/>
    <s v="NA"/>
    <s v="NA"/>
    <s v="NA"/>
    <s v="NA"/>
    <x v="0"/>
  </r>
  <r>
    <x v="3289"/>
    <x v="0"/>
    <n v="112"/>
    <x v="1"/>
    <d v="2016-12-07T15:13:00"/>
    <d v="2016-12-07T00:00:00"/>
    <d v="1899-12-30T15:13:00"/>
    <s v="NA"/>
    <s v="NA"/>
    <s v="NA"/>
    <s v="NA"/>
    <x v="1"/>
  </r>
  <r>
    <x v="3290"/>
    <x v="0"/>
    <n v="112"/>
    <x v="1"/>
    <d v="2016-12-07T19:52:00"/>
    <d v="2016-12-07T00:00:00"/>
    <d v="1899-12-30T19:52:00"/>
    <s v="NA"/>
    <s v="NA"/>
    <s v="NA"/>
    <s v="NA"/>
    <x v="2"/>
  </r>
  <r>
    <x v="3291"/>
    <x v="1"/>
    <n v="112"/>
    <x v="1"/>
    <s v="14/07/2016 17:55:51"/>
    <d v="2016-07-14T00:00:00"/>
    <d v="1899-12-30T17:55:51"/>
    <s v="NA"/>
    <s v="NA"/>
    <s v="NA"/>
    <s v="NA"/>
    <x v="1"/>
  </r>
  <r>
    <x v="3292"/>
    <x v="1"/>
    <n v="113"/>
    <x v="1"/>
    <d v="2016-12-07T16:33:00"/>
    <d v="2016-12-07T00:00:00"/>
    <d v="1899-12-30T16:33:00"/>
    <s v="NA"/>
    <s v="NA"/>
    <s v="NA"/>
    <s v="NA"/>
    <x v="1"/>
  </r>
  <r>
    <x v="3293"/>
    <x v="1"/>
    <n v="113"/>
    <x v="1"/>
    <s v="13/07/2016 04:43:32"/>
    <d v="2016-07-13T00:00:00"/>
    <d v="1899-12-30T04:43:32"/>
    <s v="NA"/>
    <s v="NA"/>
    <s v="NA"/>
    <s v="NA"/>
    <x v="3"/>
  </r>
  <r>
    <x v="3294"/>
    <x v="0"/>
    <n v="113"/>
    <x v="1"/>
    <s v="14/07/2016 17:40:14"/>
    <d v="2016-07-14T00:00:00"/>
    <d v="1899-12-30T17:40:14"/>
    <s v="NA"/>
    <s v="NA"/>
    <s v="NA"/>
    <s v="NA"/>
    <x v="1"/>
  </r>
  <r>
    <x v="3295"/>
    <x v="1"/>
    <n v="113"/>
    <x v="1"/>
    <s v="15/07/2016 08:35:31"/>
    <d v="2016-07-15T00:00:00"/>
    <d v="1899-12-30T08:35:31"/>
    <s v="NA"/>
    <s v="NA"/>
    <s v="NA"/>
    <s v="NA"/>
    <x v="0"/>
  </r>
  <r>
    <x v="3296"/>
    <x v="1"/>
    <n v="114"/>
    <x v="1"/>
    <d v="2016-11-07T05:54:00"/>
    <d v="2016-11-07T00:00:00"/>
    <d v="1899-12-30T05:54:00"/>
    <s v="NA"/>
    <s v="NA"/>
    <s v="NA"/>
    <s v="NA"/>
    <x v="3"/>
  </r>
  <r>
    <x v="3297"/>
    <x v="1"/>
    <n v="114"/>
    <x v="1"/>
    <d v="2016-12-07T08:02:00"/>
    <d v="2016-12-07T00:00:00"/>
    <d v="1899-12-30T08:02:00"/>
    <s v="NA"/>
    <s v="NA"/>
    <s v="NA"/>
    <s v="NA"/>
    <x v="0"/>
  </r>
  <r>
    <x v="3298"/>
    <x v="1"/>
    <n v="114"/>
    <x v="1"/>
    <s v="13/07/2016 07:42:32"/>
    <d v="2016-07-13T00:00:00"/>
    <d v="1899-12-30T07:42:32"/>
    <s v="NA"/>
    <s v="NA"/>
    <s v="NA"/>
    <s v="NA"/>
    <x v="0"/>
  </r>
  <r>
    <x v="3299"/>
    <x v="0"/>
    <n v="114"/>
    <x v="1"/>
    <s v="13/07/2016 21:06:59"/>
    <d v="2016-07-13T00:00:00"/>
    <d v="1899-12-30T21:06:59"/>
    <s v="NA"/>
    <s v="NA"/>
    <s v="NA"/>
    <s v="NA"/>
    <x v="2"/>
  </r>
  <r>
    <x v="3300"/>
    <x v="1"/>
    <n v="114"/>
    <x v="1"/>
    <s v="14/07/2016 05:27:38"/>
    <d v="2016-07-14T00:00:00"/>
    <d v="1899-12-30T05:27:38"/>
    <s v="NA"/>
    <s v="NA"/>
    <s v="NA"/>
    <s v="NA"/>
    <x v="3"/>
  </r>
  <r>
    <x v="3301"/>
    <x v="1"/>
    <n v="114"/>
    <x v="1"/>
    <s v="14/07/2016 07:45:41"/>
    <d v="2016-07-14T00:00:00"/>
    <d v="1899-12-30T07:45:41"/>
    <s v="NA"/>
    <s v="NA"/>
    <s v="NA"/>
    <s v="NA"/>
    <x v="0"/>
  </r>
  <r>
    <x v="3302"/>
    <x v="1"/>
    <n v="114"/>
    <x v="1"/>
    <s v="14/07/2016 09:33:37"/>
    <d v="2016-07-14T00:00:00"/>
    <d v="1899-12-30T09:33:37"/>
    <s v="NA"/>
    <s v="NA"/>
    <s v="NA"/>
    <s v="NA"/>
    <x v="0"/>
  </r>
  <r>
    <x v="3303"/>
    <x v="0"/>
    <n v="114"/>
    <x v="1"/>
    <s v="14/07/2016 15:59:04"/>
    <d v="2016-07-14T00:00:00"/>
    <d v="1899-12-30T15:59:04"/>
    <s v="NA"/>
    <s v="NA"/>
    <s v="NA"/>
    <s v="NA"/>
    <x v="1"/>
  </r>
  <r>
    <x v="3304"/>
    <x v="1"/>
    <n v="114"/>
    <x v="1"/>
    <s v="15/07/2016 02:11:10"/>
    <d v="2016-07-15T00:00:00"/>
    <d v="1899-12-30T02:11:10"/>
    <s v="NA"/>
    <s v="NA"/>
    <s v="NA"/>
    <s v="NA"/>
    <x v="2"/>
  </r>
  <r>
    <x v="3305"/>
    <x v="1"/>
    <n v="115"/>
    <x v="1"/>
    <s v="13/07/2016 23:45:26"/>
    <d v="2016-07-13T00:00:00"/>
    <d v="1899-12-30T23:45:26"/>
    <s v="NA"/>
    <s v="NA"/>
    <s v="NA"/>
    <s v="NA"/>
    <x v="2"/>
  </r>
  <r>
    <x v="3306"/>
    <x v="1"/>
    <n v="115"/>
    <x v="1"/>
    <s v="14/07/2016 09:40:49"/>
    <d v="2016-07-14T00:00:00"/>
    <d v="1899-12-30T09:40:49"/>
    <s v="NA"/>
    <s v="NA"/>
    <s v="NA"/>
    <s v="NA"/>
    <x v="0"/>
  </r>
  <r>
    <x v="3307"/>
    <x v="1"/>
    <n v="116"/>
    <x v="1"/>
    <d v="2016-11-07T07:59:00"/>
    <d v="2016-11-07T00:00:00"/>
    <d v="1899-12-30T07:59:00"/>
    <s v="NA"/>
    <s v="NA"/>
    <s v="NA"/>
    <s v="NA"/>
    <x v="0"/>
  </r>
  <r>
    <x v="3308"/>
    <x v="1"/>
    <n v="116"/>
    <x v="1"/>
    <d v="2016-12-07T06:52:00"/>
    <d v="2016-12-07T00:00:00"/>
    <d v="1899-12-30T06:52:00"/>
    <s v="NA"/>
    <s v="NA"/>
    <s v="NA"/>
    <s v="NA"/>
    <x v="3"/>
  </r>
  <r>
    <x v="3309"/>
    <x v="1"/>
    <n v="117"/>
    <x v="1"/>
    <s v="13/07/2016 07:25:48"/>
    <d v="2016-07-13T00:00:00"/>
    <d v="1899-12-30T07:25:48"/>
    <s v="NA"/>
    <s v="NA"/>
    <s v="NA"/>
    <s v="NA"/>
    <x v="0"/>
  </r>
  <r>
    <x v="3310"/>
    <x v="1"/>
    <n v="117"/>
    <x v="1"/>
    <s v="15/07/2016 04:42:55"/>
    <d v="2016-07-15T00:00:00"/>
    <d v="1899-12-30T04:42:55"/>
    <s v="NA"/>
    <s v="NA"/>
    <s v="NA"/>
    <s v="NA"/>
    <x v="3"/>
  </r>
  <r>
    <x v="3311"/>
    <x v="1"/>
    <n v="117"/>
    <x v="1"/>
    <s v="15/07/2016 07:47:32"/>
    <d v="2016-07-15T00:00:00"/>
    <d v="1899-12-30T07:47:32"/>
    <s v="NA"/>
    <s v="NA"/>
    <s v="NA"/>
    <s v="NA"/>
    <x v="0"/>
  </r>
  <r>
    <x v="3312"/>
    <x v="1"/>
    <n v="117"/>
    <x v="1"/>
    <s v="15/07/2016 08:57:28"/>
    <d v="2016-07-15T00:00:00"/>
    <d v="1899-12-30T08:57:28"/>
    <s v="NA"/>
    <s v="NA"/>
    <s v="NA"/>
    <s v="NA"/>
    <x v="0"/>
  </r>
  <r>
    <x v="3313"/>
    <x v="1"/>
    <n v="118"/>
    <x v="1"/>
    <d v="2016-12-07T07:26:00"/>
    <d v="2016-12-07T00:00:00"/>
    <d v="1899-12-30T07:26:00"/>
    <s v="NA"/>
    <s v="NA"/>
    <s v="NA"/>
    <s v="NA"/>
    <x v="0"/>
  </r>
  <r>
    <x v="3314"/>
    <x v="1"/>
    <n v="118"/>
    <x v="1"/>
    <s v="13/07/2016 08:56:49"/>
    <d v="2016-07-13T00:00:00"/>
    <d v="1899-12-30T08:56:49"/>
    <s v="NA"/>
    <s v="NA"/>
    <s v="NA"/>
    <s v="NA"/>
    <x v="0"/>
  </r>
  <r>
    <x v="3315"/>
    <x v="0"/>
    <n v="119"/>
    <x v="1"/>
    <d v="2016-11-07T05:44:00"/>
    <d v="2016-11-07T00:00:00"/>
    <d v="1899-12-30T05:44:00"/>
    <s v="NA"/>
    <s v="NA"/>
    <s v="NA"/>
    <s v="NA"/>
    <x v="3"/>
  </r>
  <r>
    <x v="3316"/>
    <x v="1"/>
    <n v="119"/>
    <x v="1"/>
    <d v="2016-11-07T07:30:00"/>
    <d v="2016-11-07T00:00:00"/>
    <d v="1899-12-30T07:30:00"/>
    <s v="NA"/>
    <s v="NA"/>
    <s v="NA"/>
    <s v="NA"/>
    <x v="0"/>
  </r>
  <r>
    <x v="3317"/>
    <x v="1"/>
    <n v="119"/>
    <x v="1"/>
    <s v="13/07/2016 06:57:56"/>
    <d v="2016-07-13T00:00:00"/>
    <d v="1899-12-30T06:57:56"/>
    <s v="NA"/>
    <s v="NA"/>
    <s v="NA"/>
    <s v="NA"/>
    <x v="3"/>
  </r>
  <r>
    <x v="3318"/>
    <x v="1"/>
    <n v="119"/>
    <x v="1"/>
    <s v="15/07/2016 07:26:32"/>
    <d v="2016-07-15T00:00:00"/>
    <d v="1899-12-30T07:26:32"/>
    <s v="NA"/>
    <s v="NA"/>
    <s v="NA"/>
    <s v="NA"/>
    <x v="0"/>
  </r>
  <r>
    <x v="3319"/>
    <x v="1"/>
    <n v="119"/>
    <x v="1"/>
    <s v="15/07/2016 07:57:58"/>
    <d v="2016-07-15T00:00:00"/>
    <d v="1899-12-30T07:57:58"/>
    <s v="NA"/>
    <s v="NA"/>
    <s v="NA"/>
    <s v="NA"/>
    <x v="0"/>
  </r>
  <r>
    <x v="3320"/>
    <x v="1"/>
    <n v="120"/>
    <x v="1"/>
    <d v="2016-11-07T08:39:00"/>
    <d v="2016-11-07T00:00:00"/>
    <d v="1899-12-30T08:39:00"/>
    <s v="NA"/>
    <s v="NA"/>
    <s v="NA"/>
    <s v="NA"/>
    <x v="0"/>
  </r>
  <r>
    <x v="3321"/>
    <x v="0"/>
    <n v="120"/>
    <x v="1"/>
    <d v="2016-12-07T20:35:00"/>
    <d v="2016-12-07T00:00:00"/>
    <d v="1899-12-30T20:35:00"/>
    <s v="NA"/>
    <s v="NA"/>
    <s v="NA"/>
    <s v="NA"/>
    <x v="2"/>
  </r>
  <r>
    <x v="3322"/>
    <x v="1"/>
    <n v="120"/>
    <x v="1"/>
    <s v="14/07/2016 07:35:39"/>
    <d v="2016-07-14T00:00:00"/>
    <d v="1899-12-30T07:35:39"/>
    <s v="NA"/>
    <s v="NA"/>
    <s v="NA"/>
    <s v="NA"/>
    <x v="0"/>
  </r>
  <r>
    <x v="3323"/>
    <x v="1"/>
    <n v="120"/>
    <x v="1"/>
    <s v="14/07/2016 08:36:56"/>
    <d v="2016-07-14T00:00:00"/>
    <d v="1899-12-30T08:36:56"/>
    <s v="NA"/>
    <s v="NA"/>
    <s v="NA"/>
    <s v="NA"/>
    <x v="0"/>
  </r>
  <r>
    <x v="3324"/>
    <x v="1"/>
    <n v="120"/>
    <x v="1"/>
    <s v="14/07/2016 14:09:23"/>
    <d v="2016-07-14T00:00:00"/>
    <d v="1899-12-30T14:09:23"/>
    <s v="NA"/>
    <s v="NA"/>
    <s v="NA"/>
    <s v="NA"/>
    <x v="1"/>
  </r>
  <r>
    <x v="3325"/>
    <x v="1"/>
    <n v="120"/>
    <x v="1"/>
    <s v="15/07/2016 08:40:38"/>
    <d v="2016-07-15T00:00:00"/>
    <d v="1899-12-30T08:40:38"/>
    <s v="NA"/>
    <s v="NA"/>
    <s v="NA"/>
    <s v="NA"/>
    <x v="0"/>
  </r>
  <r>
    <x v="3326"/>
    <x v="1"/>
    <n v="121"/>
    <x v="1"/>
    <s v="13/07/2016 21:36:47"/>
    <d v="2016-07-13T00:00:00"/>
    <d v="1899-12-30T21:36:47"/>
    <s v="NA"/>
    <s v="NA"/>
    <s v="NA"/>
    <s v="NA"/>
    <x v="2"/>
  </r>
  <r>
    <x v="3327"/>
    <x v="1"/>
    <n v="121"/>
    <x v="1"/>
    <s v="15/07/2016 08:20:33"/>
    <d v="2016-07-15T00:00:00"/>
    <d v="1899-12-30T08:20:33"/>
    <s v="NA"/>
    <s v="NA"/>
    <s v="NA"/>
    <s v="NA"/>
    <x v="0"/>
  </r>
  <r>
    <x v="3328"/>
    <x v="1"/>
    <n v="121"/>
    <x v="1"/>
    <s v="15/07/2016 08:47:14"/>
    <d v="2016-07-15T00:00:00"/>
    <d v="1899-12-30T08:47:14"/>
    <s v="NA"/>
    <s v="NA"/>
    <s v="NA"/>
    <s v="NA"/>
    <x v="0"/>
  </r>
  <r>
    <x v="3329"/>
    <x v="1"/>
    <n v="121"/>
    <x v="1"/>
    <s v="15/07/2016 08:50:52"/>
    <d v="2016-07-15T00:00:00"/>
    <d v="1899-12-30T08:50:52"/>
    <s v="NA"/>
    <s v="NA"/>
    <s v="NA"/>
    <s v="NA"/>
    <x v="0"/>
  </r>
  <r>
    <x v="3330"/>
    <x v="1"/>
    <n v="122"/>
    <x v="1"/>
    <s v="13/07/2016 20:45:49"/>
    <d v="2016-07-13T00:00:00"/>
    <d v="1899-12-30T20:45:49"/>
    <s v="NA"/>
    <s v="NA"/>
    <s v="NA"/>
    <s v="NA"/>
    <x v="2"/>
  </r>
  <r>
    <x v="3331"/>
    <x v="1"/>
    <n v="122"/>
    <x v="1"/>
    <s v="14/07/2016 11:17:20"/>
    <d v="2016-07-14T00:00:00"/>
    <d v="1899-12-30T11:17:20"/>
    <s v="NA"/>
    <s v="NA"/>
    <s v="NA"/>
    <s v="NA"/>
    <x v="0"/>
  </r>
  <r>
    <x v="3332"/>
    <x v="1"/>
    <n v="123"/>
    <x v="1"/>
    <d v="2016-11-07T08:59:00"/>
    <d v="2016-11-07T00:00:00"/>
    <d v="1899-12-30T08:59:00"/>
    <s v="NA"/>
    <s v="NA"/>
    <s v="NA"/>
    <s v="NA"/>
    <x v="0"/>
  </r>
  <r>
    <x v="3333"/>
    <x v="1"/>
    <n v="124"/>
    <x v="1"/>
    <d v="2016-11-07T05:14:00"/>
    <d v="2016-11-07T00:00:00"/>
    <d v="1899-12-30T05:14:00"/>
    <s v="NA"/>
    <s v="NA"/>
    <s v="NA"/>
    <s v="NA"/>
    <x v="3"/>
  </r>
  <r>
    <x v="3334"/>
    <x v="1"/>
    <n v="124"/>
    <x v="1"/>
    <s v="14/07/2016 08:53:59"/>
    <d v="2016-07-14T00:00:00"/>
    <d v="1899-12-30T08:53:59"/>
    <s v="NA"/>
    <s v="NA"/>
    <s v="NA"/>
    <s v="NA"/>
    <x v="0"/>
  </r>
  <r>
    <x v="3335"/>
    <x v="1"/>
    <n v="124"/>
    <x v="1"/>
    <s v="15/07/2016 05:30:17"/>
    <d v="2016-07-15T00:00:00"/>
    <d v="1899-12-30T05:30:17"/>
    <s v="NA"/>
    <s v="NA"/>
    <s v="NA"/>
    <s v="NA"/>
    <x v="3"/>
  </r>
  <r>
    <x v="3336"/>
    <x v="1"/>
    <n v="125"/>
    <x v="1"/>
    <s v="13/07/2016 06:19:51"/>
    <d v="2016-07-13T00:00:00"/>
    <d v="1899-12-30T06:19:51"/>
    <s v="NA"/>
    <s v="NA"/>
    <s v="NA"/>
    <s v="NA"/>
    <x v="3"/>
  </r>
  <r>
    <x v="3337"/>
    <x v="1"/>
    <n v="125"/>
    <x v="1"/>
    <s v="13/07/2016 09:10:16"/>
    <d v="2016-07-13T00:00:00"/>
    <d v="1899-12-30T09:10:16"/>
    <s v="NA"/>
    <s v="NA"/>
    <s v="NA"/>
    <s v="NA"/>
    <x v="0"/>
  </r>
  <r>
    <x v="3338"/>
    <x v="1"/>
    <n v="125"/>
    <x v="1"/>
    <s v="13/07/2016 10:19:32"/>
    <d v="2016-07-13T00:00:00"/>
    <d v="1899-12-30T10:19:32"/>
    <s v="NA"/>
    <s v="NA"/>
    <s v="NA"/>
    <s v="NA"/>
    <x v="0"/>
  </r>
  <r>
    <x v="3339"/>
    <x v="1"/>
    <n v="125"/>
    <x v="1"/>
    <s v="15/07/2016 23:59:29"/>
    <d v="2016-07-15T00:00:00"/>
    <d v="1899-12-30T23:59:29"/>
    <s v="NA"/>
    <s v="NA"/>
    <s v="NA"/>
    <s v="NA"/>
    <x v="2"/>
  </r>
  <r>
    <x v="3340"/>
    <x v="0"/>
    <n v="126"/>
    <x v="1"/>
    <d v="2016-11-07T17:44:00"/>
    <d v="2016-11-07T00:00:00"/>
    <d v="1899-12-30T17:44:00"/>
    <s v="NA"/>
    <s v="NA"/>
    <s v="NA"/>
    <s v="NA"/>
    <x v="1"/>
  </r>
  <r>
    <x v="3341"/>
    <x v="1"/>
    <n v="126"/>
    <x v="1"/>
    <d v="2016-12-07T07:47:00"/>
    <d v="2016-12-07T00:00:00"/>
    <d v="1899-12-30T07:47:00"/>
    <s v="NA"/>
    <s v="NA"/>
    <s v="NA"/>
    <s v="NA"/>
    <x v="0"/>
  </r>
  <r>
    <x v="3342"/>
    <x v="1"/>
    <n v="126"/>
    <x v="1"/>
    <s v="13/07/2016 09:11:22"/>
    <d v="2016-07-13T00:00:00"/>
    <d v="1899-12-30T09:11:22"/>
    <s v="NA"/>
    <s v="NA"/>
    <s v="NA"/>
    <s v="NA"/>
    <x v="0"/>
  </r>
  <r>
    <x v="3343"/>
    <x v="1"/>
    <n v="126"/>
    <x v="1"/>
    <s v="13/07/2016 09:45:21"/>
    <d v="2016-07-13T00:00:00"/>
    <d v="1899-12-30T09:45:21"/>
    <s v="NA"/>
    <s v="NA"/>
    <s v="NA"/>
    <s v="NA"/>
    <x v="0"/>
  </r>
  <r>
    <x v="3344"/>
    <x v="1"/>
    <n v="127"/>
    <x v="1"/>
    <s v="13/07/2016 04:58:21"/>
    <d v="2016-07-13T00:00:00"/>
    <d v="1899-12-30T04:58:21"/>
    <s v="NA"/>
    <s v="NA"/>
    <s v="NA"/>
    <s v="NA"/>
    <x v="3"/>
  </r>
  <r>
    <x v="3345"/>
    <x v="0"/>
    <n v="127"/>
    <x v="1"/>
    <s v="13/07/2016 10:02:13"/>
    <d v="2016-07-13T00:00:00"/>
    <d v="1899-12-30T10:02:13"/>
    <s v="NA"/>
    <s v="NA"/>
    <s v="NA"/>
    <s v="NA"/>
    <x v="0"/>
  </r>
  <r>
    <x v="3346"/>
    <x v="1"/>
    <n v="127"/>
    <x v="1"/>
    <s v="14/07/2016 06:13:47"/>
    <d v="2016-07-14T00:00:00"/>
    <d v="1899-12-30T06:13:47"/>
    <s v="NA"/>
    <s v="NA"/>
    <s v="NA"/>
    <s v="NA"/>
    <x v="3"/>
  </r>
  <r>
    <x v="3347"/>
    <x v="1"/>
    <n v="127"/>
    <x v="1"/>
    <s v="15/07/2016 05:58:18"/>
    <d v="2016-07-15T00:00:00"/>
    <d v="1899-12-30T05:58:18"/>
    <s v="NA"/>
    <s v="NA"/>
    <s v="NA"/>
    <s v="NA"/>
    <x v="3"/>
  </r>
  <r>
    <x v="3348"/>
    <x v="1"/>
    <n v="128"/>
    <x v="1"/>
    <d v="2016-11-07T10:04:00"/>
    <d v="2016-11-07T00:00:00"/>
    <d v="1899-12-30T10:04:00"/>
    <s v="NA"/>
    <s v="NA"/>
    <s v="NA"/>
    <s v="NA"/>
    <x v="0"/>
  </r>
  <r>
    <x v="3349"/>
    <x v="0"/>
    <n v="128"/>
    <x v="1"/>
    <d v="2016-12-07T09:02:00"/>
    <d v="2016-12-07T00:00:00"/>
    <d v="1899-12-30T09:02:00"/>
    <s v="NA"/>
    <s v="NA"/>
    <s v="NA"/>
    <s v="NA"/>
    <x v="0"/>
  </r>
  <r>
    <x v="3350"/>
    <x v="1"/>
    <n v="128"/>
    <x v="1"/>
    <s v="13/07/2016 06:12:30"/>
    <d v="2016-07-13T00:00:00"/>
    <d v="1899-12-30T06:12:30"/>
    <s v="NA"/>
    <s v="NA"/>
    <s v="NA"/>
    <s v="NA"/>
    <x v="3"/>
  </r>
  <r>
    <x v="3351"/>
    <x v="1"/>
    <n v="129"/>
    <x v="1"/>
    <d v="2016-11-07T09:32:00"/>
    <d v="2016-11-07T00:00:00"/>
    <d v="1899-12-30T09:32:00"/>
    <s v="NA"/>
    <s v="NA"/>
    <s v="NA"/>
    <s v="NA"/>
    <x v="0"/>
  </r>
  <r>
    <x v="3352"/>
    <x v="0"/>
    <n v="129"/>
    <x v="1"/>
    <d v="2016-11-07T18:44:00"/>
    <d v="2016-11-07T00:00:00"/>
    <d v="1899-12-30T18:44:00"/>
    <s v="NA"/>
    <s v="NA"/>
    <s v="NA"/>
    <s v="NA"/>
    <x v="2"/>
  </r>
  <r>
    <x v="3353"/>
    <x v="1"/>
    <n v="129"/>
    <x v="1"/>
    <d v="2016-12-07T05:39:00"/>
    <d v="2016-12-07T00:00:00"/>
    <d v="1899-12-30T05:39:00"/>
    <s v="NA"/>
    <s v="NA"/>
    <s v="NA"/>
    <s v="NA"/>
    <x v="3"/>
  </r>
  <r>
    <x v="3354"/>
    <x v="1"/>
    <n v="129"/>
    <x v="1"/>
    <s v="13/07/2016 06:23:23"/>
    <d v="2016-07-13T00:00:00"/>
    <d v="1899-12-30T06:23:23"/>
    <s v="NA"/>
    <s v="NA"/>
    <s v="NA"/>
    <s v="NA"/>
    <x v="3"/>
  </r>
  <r>
    <x v="3355"/>
    <x v="1"/>
    <n v="129"/>
    <x v="1"/>
    <s v="14/07/2016 07:55:58"/>
    <d v="2016-07-14T00:00:00"/>
    <d v="1899-12-30T07:55:58"/>
    <s v="NA"/>
    <s v="NA"/>
    <s v="NA"/>
    <s v="NA"/>
    <x v="0"/>
  </r>
  <r>
    <x v="3356"/>
    <x v="1"/>
    <n v="129"/>
    <x v="1"/>
    <s v="15/07/2016 06:44:03"/>
    <d v="2016-07-15T00:00:00"/>
    <d v="1899-12-30T06:44:03"/>
    <s v="NA"/>
    <s v="NA"/>
    <s v="NA"/>
    <s v="NA"/>
    <x v="3"/>
  </r>
  <r>
    <x v="3357"/>
    <x v="0"/>
    <n v="129"/>
    <x v="1"/>
    <s v="15/07/2016 18:50:59"/>
    <d v="2016-07-15T00:00:00"/>
    <d v="1899-12-30T18:50:59"/>
    <s v="NA"/>
    <s v="NA"/>
    <s v="NA"/>
    <s v="NA"/>
    <x v="2"/>
  </r>
  <r>
    <x v="3358"/>
    <x v="1"/>
    <n v="130"/>
    <x v="1"/>
    <d v="2016-11-07T06:43:00"/>
    <d v="2016-11-07T00:00:00"/>
    <d v="1899-12-30T06:43:00"/>
    <s v="NA"/>
    <s v="NA"/>
    <s v="NA"/>
    <s v="NA"/>
    <x v="3"/>
  </r>
  <r>
    <x v="3359"/>
    <x v="1"/>
    <n v="130"/>
    <x v="1"/>
    <d v="2016-11-07T08:18:00"/>
    <d v="2016-11-07T00:00:00"/>
    <d v="1899-12-30T08:18:00"/>
    <s v="NA"/>
    <s v="NA"/>
    <s v="NA"/>
    <s v="NA"/>
    <x v="0"/>
  </r>
  <r>
    <x v="3360"/>
    <x v="1"/>
    <n v="130"/>
    <x v="1"/>
    <d v="2016-11-07T09:12:00"/>
    <d v="2016-11-07T00:00:00"/>
    <d v="1899-12-30T09:12:00"/>
    <s v="NA"/>
    <s v="NA"/>
    <s v="NA"/>
    <s v="NA"/>
    <x v="0"/>
  </r>
  <r>
    <x v="3361"/>
    <x v="1"/>
    <n v="130"/>
    <x v="1"/>
    <d v="2016-12-07T09:41:00"/>
    <d v="2016-12-07T00:00:00"/>
    <d v="1899-12-30T09:41:00"/>
    <s v="NA"/>
    <s v="NA"/>
    <s v="NA"/>
    <s v="NA"/>
    <x v="0"/>
  </r>
  <r>
    <x v="3362"/>
    <x v="1"/>
    <n v="130"/>
    <x v="1"/>
    <s v="13/07/2016 06:00:28"/>
    <d v="2016-07-13T00:00:00"/>
    <d v="1899-12-30T06:00:28"/>
    <s v="NA"/>
    <s v="NA"/>
    <s v="NA"/>
    <s v="NA"/>
    <x v="3"/>
  </r>
  <r>
    <x v="3363"/>
    <x v="0"/>
    <n v="130"/>
    <x v="1"/>
    <s v="15/07/2016 19:23:51"/>
    <d v="2016-07-15T00:00:00"/>
    <d v="1899-12-30T19:23:51"/>
    <s v="NA"/>
    <s v="NA"/>
    <s v="NA"/>
    <s v="NA"/>
    <x v="2"/>
  </r>
  <r>
    <x v="3364"/>
    <x v="1"/>
    <n v="131"/>
    <x v="1"/>
    <d v="2016-11-07T06:23:00"/>
    <d v="2016-11-07T00:00:00"/>
    <d v="1899-12-30T06:23:00"/>
    <s v="NA"/>
    <s v="NA"/>
    <s v="NA"/>
    <s v="NA"/>
    <x v="3"/>
  </r>
  <r>
    <x v="3365"/>
    <x v="1"/>
    <n v="131"/>
    <x v="1"/>
    <d v="2016-12-07T07:57:00"/>
    <d v="2016-12-07T00:00:00"/>
    <d v="1899-12-30T07:57:00"/>
    <s v="NA"/>
    <s v="NA"/>
    <s v="NA"/>
    <s v="NA"/>
    <x v="0"/>
  </r>
  <r>
    <x v="3366"/>
    <x v="1"/>
    <n v="131"/>
    <x v="1"/>
    <d v="2016-12-07T08:20:00"/>
    <d v="2016-12-07T00:00:00"/>
    <d v="1899-12-30T08:20:00"/>
    <s v="NA"/>
    <s v="NA"/>
    <s v="NA"/>
    <s v="NA"/>
    <x v="0"/>
  </r>
  <r>
    <x v="3367"/>
    <x v="1"/>
    <n v="131"/>
    <x v="1"/>
    <d v="2016-12-07T08:58:00"/>
    <d v="2016-12-07T00:00:00"/>
    <d v="1899-12-30T08:58:00"/>
    <s v="NA"/>
    <s v="NA"/>
    <s v="NA"/>
    <s v="NA"/>
    <x v="0"/>
  </r>
  <r>
    <x v="3368"/>
    <x v="1"/>
    <n v="131"/>
    <x v="1"/>
    <d v="2016-12-07T09:59:00"/>
    <d v="2016-12-07T00:00:00"/>
    <d v="1899-12-30T09:59:00"/>
    <s v="NA"/>
    <s v="NA"/>
    <s v="NA"/>
    <s v="NA"/>
    <x v="0"/>
  </r>
  <r>
    <x v="3369"/>
    <x v="1"/>
    <n v="131"/>
    <x v="1"/>
    <s v="13/07/2016 04:57:03"/>
    <d v="2016-07-13T00:00:00"/>
    <d v="1899-12-30T04:57:03"/>
    <s v="NA"/>
    <s v="NA"/>
    <s v="NA"/>
    <s v="NA"/>
    <x v="3"/>
  </r>
  <r>
    <x v="3370"/>
    <x v="1"/>
    <n v="131"/>
    <x v="1"/>
    <s v="13/07/2016 06:22:21"/>
    <d v="2016-07-13T00:00:00"/>
    <d v="1899-12-30T06:22:21"/>
    <s v="NA"/>
    <s v="NA"/>
    <s v="NA"/>
    <s v="NA"/>
    <x v="3"/>
  </r>
  <r>
    <x v="3371"/>
    <x v="1"/>
    <n v="131"/>
    <x v="1"/>
    <s v="15/07/2016 09:09:40"/>
    <d v="2016-07-15T00:00:00"/>
    <d v="1899-12-30T09:09:40"/>
    <s v="NA"/>
    <s v="NA"/>
    <s v="NA"/>
    <s v="NA"/>
    <x v="0"/>
  </r>
  <r>
    <x v="3372"/>
    <x v="1"/>
    <n v="132"/>
    <x v="1"/>
    <d v="2016-12-07T08:26:00"/>
    <d v="2016-12-07T00:00:00"/>
    <d v="1899-12-30T08:26:00"/>
    <s v="NA"/>
    <s v="NA"/>
    <s v="NA"/>
    <s v="NA"/>
    <x v="0"/>
  </r>
  <r>
    <x v="3373"/>
    <x v="1"/>
    <n v="132"/>
    <x v="1"/>
    <s v="13/07/2016 08:28:37"/>
    <d v="2016-07-13T00:00:00"/>
    <d v="1899-12-30T08:28:37"/>
    <s v="NA"/>
    <s v="NA"/>
    <s v="NA"/>
    <s v="NA"/>
    <x v="0"/>
  </r>
  <r>
    <x v="3374"/>
    <x v="0"/>
    <n v="132"/>
    <x v="1"/>
    <s v="13/07/2016 13:29:42"/>
    <d v="2016-07-13T00:00:00"/>
    <d v="1899-12-30T13:29:42"/>
    <s v="NA"/>
    <s v="NA"/>
    <s v="NA"/>
    <s v="NA"/>
    <x v="1"/>
  </r>
  <r>
    <x v="3375"/>
    <x v="1"/>
    <n v="132"/>
    <x v="1"/>
    <s v="13/07/2016 23:56:13"/>
    <d v="2016-07-13T00:00:00"/>
    <d v="1899-12-30T23:56:13"/>
    <s v="NA"/>
    <s v="NA"/>
    <s v="NA"/>
    <s v="NA"/>
    <x v="2"/>
  </r>
  <r>
    <x v="3376"/>
    <x v="0"/>
    <n v="132"/>
    <x v="1"/>
    <s v="14/07/2016 05:08:28"/>
    <d v="2016-07-14T00:00:00"/>
    <d v="1899-12-30T05:08:28"/>
    <s v="NA"/>
    <s v="NA"/>
    <s v="NA"/>
    <s v="NA"/>
    <x v="3"/>
  </r>
  <r>
    <x v="3377"/>
    <x v="1"/>
    <n v="133"/>
    <x v="1"/>
    <s v="14/07/2016 06:51:11"/>
    <d v="2016-07-14T00:00:00"/>
    <d v="1899-12-30T06:51:11"/>
    <s v="NA"/>
    <s v="NA"/>
    <s v="NA"/>
    <s v="NA"/>
    <x v="3"/>
  </r>
  <r>
    <x v="3378"/>
    <x v="1"/>
    <n v="133"/>
    <x v="1"/>
    <s v="14/07/2016 20:08:14"/>
    <d v="2016-07-14T00:00:00"/>
    <d v="1899-12-30T20:08:14"/>
    <s v="NA"/>
    <s v="NA"/>
    <s v="NA"/>
    <s v="NA"/>
    <x v="2"/>
  </r>
  <r>
    <x v="3379"/>
    <x v="0"/>
    <n v="134"/>
    <x v="1"/>
    <d v="2016-11-07T20:19:00"/>
    <d v="2016-11-07T00:00:00"/>
    <d v="1899-12-30T20:19:00"/>
    <s v="NA"/>
    <s v="NA"/>
    <s v="NA"/>
    <s v="NA"/>
    <x v="2"/>
  </r>
  <r>
    <x v="3380"/>
    <x v="0"/>
    <n v="134"/>
    <x v="1"/>
    <s v="14/07/2016 21:01:34"/>
    <d v="2016-07-14T00:00:00"/>
    <d v="1899-12-30T21:01:34"/>
    <s v="NA"/>
    <s v="NA"/>
    <s v="NA"/>
    <s v="NA"/>
    <x v="2"/>
  </r>
  <r>
    <x v="3381"/>
    <x v="1"/>
    <n v="134"/>
    <x v="1"/>
    <s v="15/07/2016 06:50:14"/>
    <d v="2016-07-15T00:00:00"/>
    <d v="1899-12-30T06:50:14"/>
    <s v="NA"/>
    <s v="NA"/>
    <s v="NA"/>
    <s v="NA"/>
    <x v="3"/>
  </r>
  <r>
    <x v="3382"/>
    <x v="1"/>
    <n v="135"/>
    <x v="1"/>
    <d v="2016-12-07T08:30:00"/>
    <d v="2016-12-07T00:00:00"/>
    <d v="1899-12-30T08:30:00"/>
    <s v="NA"/>
    <s v="NA"/>
    <s v="NA"/>
    <s v="NA"/>
    <x v="0"/>
  </r>
  <r>
    <x v="3383"/>
    <x v="0"/>
    <n v="135"/>
    <x v="1"/>
    <d v="2016-12-07T12:25:00"/>
    <d v="2016-12-07T00:00:00"/>
    <d v="1899-12-30T12:25:00"/>
    <s v="NA"/>
    <s v="NA"/>
    <s v="NA"/>
    <s v="NA"/>
    <x v="1"/>
  </r>
  <r>
    <x v="3384"/>
    <x v="1"/>
    <n v="135"/>
    <x v="1"/>
    <s v="13/07/2016 05:41:43"/>
    <d v="2016-07-13T00:00:00"/>
    <d v="1899-12-30T05:41:43"/>
    <s v="NA"/>
    <s v="NA"/>
    <s v="NA"/>
    <s v="NA"/>
    <x v="3"/>
  </r>
  <r>
    <x v="3385"/>
    <x v="1"/>
    <n v="135"/>
    <x v="1"/>
    <s v="13/07/2016 09:41:26"/>
    <d v="2016-07-13T00:00:00"/>
    <d v="1899-12-30T09:41:26"/>
    <s v="NA"/>
    <s v="NA"/>
    <s v="NA"/>
    <s v="NA"/>
    <x v="0"/>
  </r>
  <r>
    <x v="3386"/>
    <x v="1"/>
    <n v="135"/>
    <x v="1"/>
    <s v="15/07/2016 04:49:57"/>
    <d v="2016-07-15T00:00:00"/>
    <d v="1899-12-30T04:49:57"/>
    <s v="NA"/>
    <s v="NA"/>
    <s v="NA"/>
    <s v="NA"/>
    <x v="3"/>
  </r>
  <r>
    <x v="3387"/>
    <x v="1"/>
    <n v="135"/>
    <x v="1"/>
    <s v="15/07/2016 07:38:39"/>
    <d v="2016-07-15T00:00:00"/>
    <d v="1899-12-30T07:38:39"/>
    <s v="NA"/>
    <s v="NA"/>
    <s v="NA"/>
    <s v="NA"/>
    <x v="0"/>
  </r>
  <r>
    <x v="3388"/>
    <x v="0"/>
    <n v="136"/>
    <x v="1"/>
    <d v="2016-12-07T06:10:00"/>
    <d v="2016-12-07T00:00:00"/>
    <d v="1899-12-30T06:10:00"/>
    <s v="NA"/>
    <s v="NA"/>
    <s v="NA"/>
    <s v="NA"/>
    <x v="3"/>
  </r>
  <r>
    <x v="3389"/>
    <x v="1"/>
    <n v="136"/>
    <x v="1"/>
    <d v="2016-12-07T23:41:00"/>
    <d v="2016-12-07T00:00:00"/>
    <d v="1899-12-30T23:41:00"/>
    <s v="NA"/>
    <s v="NA"/>
    <s v="NA"/>
    <s v="NA"/>
    <x v="2"/>
  </r>
  <r>
    <x v="3390"/>
    <x v="0"/>
    <n v="136"/>
    <x v="1"/>
    <s v="13/07/2016 19:49:17"/>
    <d v="2016-07-13T00:00:00"/>
    <d v="1899-12-30T19:49:17"/>
    <s v="NA"/>
    <s v="NA"/>
    <s v="NA"/>
    <s v="NA"/>
    <x v="2"/>
  </r>
  <r>
    <x v="3391"/>
    <x v="0"/>
    <n v="136"/>
    <x v="1"/>
    <s v="14/07/2016 18:16:03"/>
    <d v="2016-07-14T00:00:00"/>
    <d v="1899-12-30T18:16:03"/>
    <s v="NA"/>
    <s v="NA"/>
    <s v="NA"/>
    <s v="NA"/>
    <x v="2"/>
  </r>
  <r>
    <x v="3392"/>
    <x v="1"/>
    <n v="136"/>
    <x v="1"/>
    <s v="15/07/2016 07:02:11"/>
    <d v="2016-07-15T00:00:00"/>
    <d v="1899-12-30T07:02:11"/>
    <s v="NA"/>
    <s v="NA"/>
    <s v="NA"/>
    <s v="NA"/>
    <x v="0"/>
  </r>
  <r>
    <x v="3393"/>
    <x v="1"/>
    <n v="137"/>
    <x v="1"/>
    <d v="2016-11-07T05:40:00"/>
    <d v="2016-11-07T00:00:00"/>
    <d v="1899-12-30T05:40:00"/>
    <s v="NA"/>
    <s v="NA"/>
    <s v="NA"/>
    <s v="NA"/>
    <x v="3"/>
  </r>
  <r>
    <x v="3394"/>
    <x v="1"/>
    <n v="137"/>
    <x v="1"/>
    <s v="13/07/2016 07:05:11"/>
    <d v="2016-07-13T00:00:00"/>
    <d v="1899-12-30T07:05:11"/>
    <s v="NA"/>
    <s v="NA"/>
    <s v="NA"/>
    <s v="NA"/>
    <x v="0"/>
  </r>
  <r>
    <x v="3395"/>
    <x v="1"/>
    <n v="137"/>
    <x v="1"/>
    <s v="13/07/2016 10:17:21"/>
    <d v="2016-07-13T00:00:00"/>
    <d v="1899-12-30T10:17:21"/>
    <s v="NA"/>
    <s v="NA"/>
    <s v="NA"/>
    <s v="NA"/>
    <x v="0"/>
  </r>
  <r>
    <x v="3396"/>
    <x v="1"/>
    <n v="137"/>
    <x v="1"/>
    <s v="13/07/2016 20:54:30"/>
    <d v="2016-07-13T00:00:00"/>
    <d v="1899-12-30T20:54:30"/>
    <s v="NA"/>
    <s v="NA"/>
    <s v="NA"/>
    <s v="NA"/>
    <x v="2"/>
  </r>
  <r>
    <x v="3397"/>
    <x v="0"/>
    <n v="137"/>
    <x v="1"/>
    <s v="14/07/2016 17:29:15"/>
    <d v="2016-07-14T00:00:00"/>
    <d v="1899-12-30T17:29:15"/>
    <s v="NA"/>
    <s v="NA"/>
    <s v="NA"/>
    <s v="NA"/>
    <x v="1"/>
  </r>
  <r>
    <x v="3398"/>
    <x v="1"/>
    <n v="137"/>
    <x v="1"/>
    <s v="15/07/2016 05:11:09"/>
    <d v="2016-07-15T00:00:00"/>
    <d v="1899-12-30T05:11:09"/>
    <s v="NA"/>
    <s v="NA"/>
    <s v="NA"/>
    <s v="NA"/>
    <x v="3"/>
  </r>
  <r>
    <x v="3399"/>
    <x v="1"/>
    <n v="138"/>
    <x v="1"/>
    <d v="2016-11-07T09:14:00"/>
    <d v="2016-11-07T00:00:00"/>
    <d v="1899-12-30T09:14:00"/>
    <s v="NA"/>
    <s v="NA"/>
    <s v="NA"/>
    <s v="NA"/>
    <x v="0"/>
  </r>
  <r>
    <x v="3400"/>
    <x v="1"/>
    <n v="138"/>
    <x v="1"/>
    <d v="2016-12-07T07:39:00"/>
    <d v="2016-12-07T00:00:00"/>
    <d v="1899-12-30T07:39:00"/>
    <s v="NA"/>
    <s v="NA"/>
    <s v="NA"/>
    <s v="NA"/>
    <x v="0"/>
  </r>
  <r>
    <x v="3401"/>
    <x v="1"/>
    <n v="138"/>
    <x v="1"/>
    <d v="2016-12-07T09:18:00"/>
    <d v="2016-12-07T00:00:00"/>
    <d v="1899-12-30T09:18:00"/>
    <s v="NA"/>
    <s v="NA"/>
    <s v="NA"/>
    <s v="NA"/>
    <x v="0"/>
  </r>
  <r>
    <x v="3402"/>
    <x v="1"/>
    <n v="138"/>
    <x v="1"/>
    <d v="2016-12-07T09:25:00"/>
    <d v="2016-12-07T00:00:00"/>
    <d v="1899-12-30T09:25:00"/>
    <s v="NA"/>
    <s v="NA"/>
    <s v="NA"/>
    <s v="NA"/>
    <x v="0"/>
  </r>
  <r>
    <x v="3403"/>
    <x v="1"/>
    <n v="138"/>
    <x v="1"/>
    <s v="13/07/2016 07:30:26"/>
    <d v="2016-07-13T00:00:00"/>
    <d v="1899-12-30T07:30:26"/>
    <s v="NA"/>
    <s v="NA"/>
    <s v="NA"/>
    <s v="NA"/>
    <x v="0"/>
  </r>
  <r>
    <x v="3404"/>
    <x v="0"/>
    <n v="138"/>
    <x v="1"/>
    <s v="13/07/2016 09:13:18"/>
    <d v="2016-07-13T00:00:00"/>
    <d v="1899-12-30T09:13:18"/>
    <s v="NA"/>
    <s v="NA"/>
    <s v="NA"/>
    <s v="NA"/>
    <x v="0"/>
  </r>
  <r>
    <x v="3405"/>
    <x v="0"/>
    <n v="138"/>
    <x v="1"/>
    <s v="13/07/2016 17:32:32"/>
    <d v="2016-07-13T00:00:00"/>
    <d v="1899-12-30T17:32:32"/>
    <s v="NA"/>
    <s v="NA"/>
    <s v="NA"/>
    <s v="NA"/>
    <x v="1"/>
  </r>
  <r>
    <x v="3406"/>
    <x v="1"/>
    <n v="138"/>
    <x v="1"/>
    <s v="14/07/2016 07:28:41"/>
    <d v="2016-07-14T00:00:00"/>
    <d v="1899-12-30T07:28:41"/>
    <s v="NA"/>
    <s v="NA"/>
    <s v="NA"/>
    <s v="NA"/>
    <x v="0"/>
  </r>
  <r>
    <x v="3407"/>
    <x v="1"/>
    <n v="138"/>
    <x v="1"/>
    <s v="14/07/2016 09:48:08"/>
    <d v="2016-07-14T00:00:00"/>
    <d v="1899-12-30T09:48:08"/>
    <s v="NA"/>
    <s v="NA"/>
    <s v="NA"/>
    <s v="NA"/>
    <x v="0"/>
  </r>
  <r>
    <x v="3408"/>
    <x v="1"/>
    <n v="139"/>
    <x v="1"/>
    <d v="2016-12-07T07:59:00"/>
    <d v="2016-12-07T00:00:00"/>
    <d v="1899-12-30T07:59:00"/>
    <s v="NA"/>
    <s v="NA"/>
    <s v="NA"/>
    <s v="NA"/>
    <x v="0"/>
  </r>
  <r>
    <x v="3409"/>
    <x v="1"/>
    <n v="139"/>
    <x v="1"/>
    <d v="2016-12-07T09:51:00"/>
    <d v="2016-12-07T00:00:00"/>
    <d v="1899-12-30T09:51:00"/>
    <s v="NA"/>
    <s v="NA"/>
    <s v="NA"/>
    <s v="NA"/>
    <x v="0"/>
  </r>
  <r>
    <x v="3410"/>
    <x v="1"/>
    <n v="139"/>
    <x v="1"/>
    <s v="13/07/2016 05:36:09"/>
    <d v="2016-07-13T00:00:00"/>
    <d v="1899-12-30T05:36:09"/>
    <s v="NA"/>
    <s v="NA"/>
    <s v="NA"/>
    <s v="NA"/>
    <x v="3"/>
  </r>
  <r>
    <x v="3411"/>
    <x v="1"/>
    <n v="139"/>
    <x v="1"/>
    <s v="14/07/2016 07:07:05"/>
    <d v="2016-07-14T00:00:00"/>
    <d v="1899-12-30T07:07:05"/>
    <s v="NA"/>
    <s v="NA"/>
    <s v="NA"/>
    <s v="NA"/>
    <x v="0"/>
  </r>
  <r>
    <x v="3412"/>
    <x v="1"/>
    <n v="139"/>
    <x v="1"/>
    <s v="14/07/2016 07:22:16"/>
    <d v="2016-07-14T00:00:00"/>
    <d v="1899-12-30T07:22:16"/>
    <s v="NA"/>
    <s v="NA"/>
    <s v="NA"/>
    <s v="NA"/>
    <x v="0"/>
  </r>
  <r>
    <x v="3413"/>
    <x v="1"/>
    <n v="139"/>
    <x v="1"/>
    <s v="14/07/2016 17:07:02"/>
    <d v="2016-07-14T00:00:00"/>
    <d v="1899-12-30T17:07:02"/>
    <s v="NA"/>
    <s v="NA"/>
    <s v="NA"/>
    <s v="NA"/>
    <x v="1"/>
  </r>
  <r>
    <x v="3414"/>
    <x v="0"/>
    <n v="140"/>
    <x v="1"/>
    <d v="2016-12-07T11:47:00"/>
    <d v="2016-12-07T00:00:00"/>
    <d v="1899-12-30T11:47:00"/>
    <s v="NA"/>
    <s v="NA"/>
    <s v="NA"/>
    <s v="NA"/>
    <x v="0"/>
  </r>
  <r>
    <x v="3415"/>
    <x v="0"/>
    <n v="140"/>
    <x v="1"/>
    <s v="13/07/2016 21:33:48"/>
    <d v="2016-07-13T00:00:00"/>
    <d v="1899-12-30T21:33:48"/>
    <s v="NA"/>
    <s v="NA"/>
    <s v="NA"/>
    <s v="NA"/>
    <x v="2"/>
  </r>
  <r>
    <x v="3416"/>
    <x v="1"/>
    <n v="140"/>
    <x v="1"/>
    <s v="14/07/2016 05:20:42"/>
    <d v="2016-07-14T00:00:00"/>
    <d v="1899-12-30T05:20:42"/>
    <s v="NA"/>
    <s v="NA"/>
    <s v="NA"/>
    <s v="NA"/>
    <x v="3"/>
  </r>
  <r>
    <x v="3417"/>
    <x v="1"/>
    <n v="140"/>
    <x v="1"/>
    <s v="14/07/2016 08:39:54"/>
    <d v="2016-07-14T00:00:00"/>
    <d v="1899-12-30T08:39:54"/>
    <s v="NA"/>
    <s v="NA"/>
    <s v="NA"/>
    <s v="NA"/>
    <x v="0"/>
  </r>
  <r>
    <x v="3418"/>
    <x v="1"/>
    <n v="141"/>
    <x v="1"/>
    <d v="2016-12-07T09:03:00"/>
    <d v="2016-12-07T00:00:00"/>
    <d v="1899-12-30T09:03:00"/>
    <s v="NA"/>
    <s v="NA"/>
    <s v="NA"/>
    <s v="NA"/>
    <x v="0"/>
  </r>
  <r>
    <x v="3419"/>
    <x v="0"/>
    <n v="141"/>
    <x v="1"/>
    <d v="2016-12-07T14:45:00"/>
    <d v="2016-12-07T00:00:00"/>
    <d v="1899-12-30T14:45:00"/>
    <s v="NA"/>
    <s v="NA"/>
    <s v="NA"/>
    <s v="NA"/>
    <x v="1"/>
  </r>
  <r>
    <x v="3420"/>
    <x v="1"/>
    <n v="141"/>
    <x v="1"/>
    <s v="13/07/2016 05:05:37"/>
    <d v="2016-07-13T00:00:00"/>
    <d v="1899-12-30T05:05:37"/>
    <s v="NA"/>
    <s v="NA"/>
    <s v="NA"/>
    <s v="NA"/>
    <x v="3"/>
  </r>
  <r>
    <x v="3421"/>
    <x v="0"/>
    <n v="141"/>
    <x v="1"/>
    <s v="13/07/2016 09:17:54"/>
    <d v="2016-07-13T00:00:00"/>
    <d v="1899-12-30T09:17:54"/>
    <s v="NA"/>
    <s v="NA"/>
    <s v="NA"/>
    <s v="NA"/>
    <x v="0"/>
  </r>
  <r>
    <x v="3422"/>
    <x v="1"/>
    <n v="141"/>
    <x v="1"/>
    <s v="14/07/2016 09:42:41"/>
    <d v="2016-07-14T00:00:00"/>
    <d v="1899-12-30T09:42:41"/>
    <s v="NA"/>
    <s v="NA"/>
    <s v="NA"/>
    <s v="NA"/>
    <x v="0"/>
  </r>
  <r>
    <x v="3423"/>
    <x v="1"/>
    <n v="141"/>
    <x v="1"/>
    <s v="15/07/2016 05:28:23"/>
    <d v="2016-07-15T00:00:00"/>
    <d v="1899-12-30T05:28:23"/>
    <s v="NA"/>
    <s v="NA"/>
    <s v="NA"/>
    <s v="NA"/>
    <x v="3"/>
  </r>
  <r>
    <x v="3424"/>
    <x v="1"/>
    <n v="142"/>
    <x v="1"/>
    <d v="2016-11-07T10:11:00"/>
    <d v="2016-11-07T00:00:00"/>
    <d v="1899-12-30T10:11:00"/>
    <s v="NA"/>
    <s v="NA"/>
    <s v="NA"/>
    <s v="NA"/>
    <x v="0"/>
  </r>
  <r>
    <x v="3425"/>
    <x v="1"/>
    <n v="142"/>
    <x v="1"/>
    <d v="2016-12-07T09:47:00"/>
    <d v="2016-12-07T00:00:00"/>
    <d v="1899-12-30T09:47:00"/>
    <s v="NA"/>
    <s v="NA"/>
    <s v="NA"/>
    <s v="NA"/>
    <x v="0"/>
  </r>
  <r>
    <x v="3426"/>
    <x v="1"/>
    <n v="142"/>
    <x v="1"/>
    <d v="2016-12-07T10:23:00"/>
    <d v="2016-12-07T00:00:00"/>
    <d v="1899-12-30T10:23:00"/>
    <s v="NA"/>
    <s v="NA"/>
    <s v="NA"/>
    <s v="NA"/>
    <x v="0"/>
  </r>
  <r>
    <x v="3427"/>
    <x v="1"/>
    <n v="142"/>
    <x v="1"/>
    <d v="2016-12-07T21:13:00"/>
    <d v="2016-12-07T00:00:00"/>
    <d v="1899-12-30T21:13:00"/>
    <s v="NA"/>
    <s v="NA"/>
    <s v="NA"/>
    <s v="NA"/>
    <x v="2"/>
  </r>
  <r>
    <x v="3428"/>
    <x v="1"/>
    <n v="142"/>
    <x v="1"/>
    <s v="13/07/2016 07:44:50"/>
    <d v="2016-07-13T00:00:00"/>
    <d v="1899-12-30T07:44:50"/>
    <s v="NA"/>
    <s v="NA"/>
    <s v="NA"/>
    <s v="NA"/>
    <x v="0"/>
  </r>
  <r>
    <x v="3429"/>
    <x v="1"/>
    <n v="142"/>
    <x v="1"/>
    <s v="13/07/2016 07:48:06"/>
    <d v="2016-07-13T00:00:00"/>
    <d v="1899-12-30T07:48:06"/>
    <s v="NA"/>
    <s v="NA"/>
    <s v="NA"/>
    <s v="NA"/>
    <x v="0"/>
  </r>
  <r>
    <x v="3430"/>
    <x v="1"/>
    <n v="142"/>
    <x v="1"/>
    <s v="13/07/2016 08:34:25"/>
    <d v="2016-07-13T00:00:00"/>
    <d v="1899-12-30T08:34:25"/>
    <s v="NA"/>
    <s v="NA"/>
    <s v="NA"/>
    <s v="NA"/>
    <x v="0"/>
  </r>
  <r>
    <x v="3431"/>
    <x v="1"/>
    <n v="142"/>
    <x v="1"/>
    <s v="15/07/2016 05:13:29"/>
    <d v="2016-07-15T00:00:00"/>
    <d v="1899-12-30T05:13:29"/>
    <s v="NA"/>
    <s v="NA"/>
    <s v="NA"/>
    <s v="NA"/>
    <x v="3"/>
  </r>
  <r>
    <x v="3432"/>
    <x v="1"/>
    <n v="142"/>
    <x v="1"/>
    <s v="15/07/2016 07:33:51"/>
    <d v="2016-07-15T00:00:00"/>
    <d v="1899-12-30T07:33:51"/>
    <s v="NA"/>
    <s v="NA"/>
    <s v="NA"/>
    <s v="NA"/>
    <x v="0"/>
  </r>
  <r>
    <x v="3433"/>
    <x v="1"/>
    <n v="142"/>
    <x v="1"/>
    <s v="15/07/2016 08:30:14"/>
    <d v="2016-07-15T00:00:00"/>
    <d v="1899-12-30T08:30:14"/>
    <s v="NA"/>
    <s v="NA"/>
    <s v="NA"/>
    <s v="NA"/>
    <x v="0"/>
  </r>
  <r>
    <x v="3434"/>
    <x v="1"/>
    <n v="143"/>
    <x v="1"/>
    <d v="2016-12-07T12:20:00"/>
    <d v="2016-12-07T00:00:00"/>
    <d v="1899-12-30T12:20:00"/>
    <s v="NA"/>
    <s v="NA"/>
    <s v="NA"/>
    <s v="NA"/>
    <x v="1"/>
  </r>
  <r>
    <x v="3435"/>
    <x v="0"/>
    <n v="143"/>
    <x v="1"/>
    <s v="14/07/2016 21:17:51"/>
    <d v="2016-07-14T00:00:00"/>
    <d v="1899-12-30T21:17:51"/>
    <s v="NA"/>
    <s v="NA"/>
    <s v="NA"/>
    <s v="NA"/>
    <x v="2"/>
  </r>
  <r>
    <x v="3436"/>
    <x v="1"/>
    <n v="144"/>
    <x v="1"/>
    <d v="2016-11-07T04:47:00"/>
    <d v="2016-11-07T00:00:00"/>
    <d v="1899-12-30T04:47:00"/>
    <s v="NA"/>
    <s v="NA"/>
    <s v="NA"/>
    <s v="NA"/>
    <x v="3"/>
  </r>
  <r>
    <x v="3437"/>
    <x v="1"/>
    <n v="144"/>
    <x v="1"/>
    <d v="2016-11-07T09:17:00"/>
    <d v="2016-11-07T00:00:00"/>
    <d v="1899-12-30T09:17:00"/>
    <s v="NA"/>
    <s v="NA"/>
    <s v="NA"/>
    <s v="NA"/>
    <x v="0"/>
  </r>
  <r>
    <x v="3438"/>
    <x v="1"/>
    <n v="144"/>
    <x v="1"/>
    <d v="2016-12-07T05:44:00"/>
    <d v="2016-12-07T00:00:00"/>
    <d v="1899-12-30T05:44:00"/>
    <s v="NA"/>
    <s v="NA"/>
    <s v="NA"/>
    <s v="NA"/>
    <x v="3"/>
  </r>
  <r>
    <x v="3439"/>
    <x v="1"/>
    <n v="144"/>
    <x v="1"/>
    <s v="14/07/2016 05:56:33"/>
    <d v="2016-07-14T00:00:00"/>
    <d v="1899-12-30T05:56:33"/>
    <s v="NA"/>
    <s v="NA"/>
    <s v="NA"/>
    <s v="NA"/>
    <x v="3"/>
  </r>
  <r>
    <x v="3440"/>
    <x v="1"/>
    <n v="144"/>
    <x v="1"/>
    <s v="14/07/2016 08:22:53"/>
    <d v="2016-07-14T00:00:00"/>
    <d v="1899-12-30T08:22:53"/>
    <s v="NA"/>
    <s v="NA"/>
    <s v="NA"/>
    <s v="NA"/>
    <x v="0"/>
  </r>
  <r>
    <x v="3441"/>
    <x v="1"/>
    <n v="144"/>
    <x v="1"/>
    <s v="15/07/2016 06:42:26"/>
    <d v="2016-07-15T00:00:00"/>
    <d v="1899-12-30T06:42:26"/>
    <s v="NA"/>
    <s v="NA"/>
    <s v="NA"/>
    <s v="NA"/>
    <x v="3"/>
  </r>
  <r>
    <x v="3442"/>
    <x v="1"/>
    <n v="145"/>
    <x v="1"/>
    <d v="2016-11-07T07:29:00"/>
    <d v="2016-11-07T00:00:00"/>
    <d v="1899-12-30T07:29:00"/>
    <s v="NA"/>
    <s v="NA"/>
    <s v="NA"/>
    <s v="NA"/>
    <x v="0"/>
  </r>
  <r>
    <x v="3443"/>
    <x v="1"/>
    <n v="145"/>
    <x v="1"/>
    <s v="15/07/2016 05:53:49"/>
    <d v="2016-07-15T00:00:00"/>
    <d v="1899-12-30T05:53:49"/>
    <s v="NA"/>
    <s v="NA"/>
    <s v="NA"/>
    <s v="NA"/>
    <x v="3"/>
  </r>
  <r>
    <x v="3444"/>
    <x v="1"/>
    <n v="145"/>
    <x v="1"/>
    <s v="15/07/2016 18:17:50"/>
    <d v="2016-07-15T00:00:00"/>
    <d v="1899-12-30T18:17:50"/>
    <s v="NA"/>
    <s v="NA"/>
    <s v="NA"/>
    <s v="NA"/>
    <x v="2"/>
  </r>
  <r>
    <x v="3445"/>
    <x v="1"/>
    <n v="146"/>
    <x v="1"/>
    <d v="2016-11-07T22:01:00"/>
    <d v="2016-11-07T00:00:00"/>
    <d v="1899-12-30T22:01:00"/>
    <s v="NA"/>
    <s v="NA"/>
    <s v="NA"/>
    <s v="NA"/>
    <x v="2"/>
  </r>
  <r>
    <x v="3446"/>
    <x v="0"/>
    <n v="146"/>
    <x v="1"/>
    <d v="2016-12-07T14:00:00"/>
    <d v="2016-12-07T00:00:00"/>
    <d v="1899-12-30T14:00:00"/>
    <s v="NA"/>
    <s v="NA"/>
    <s v="NA"/>
    <s v="NA"/>
    <x v="1"/>
  </r>
  <r>
    <x v="3447"/>
    <x v="1"/>
    <n v="146"/>
    <x v="1"/>
    <d v="2016-12-07T17:16:00"/>
    <d v="2016-12-07T00:00:00"/>
    <d v="1899-12-30T17:16:00"/>
    <s v="NA"/>
    <s v="NA"/>
    <s v="NA"/>
    <s v="NA"/>
    <x v="1"/>
  </r>
  <r>
    <x v="3448"/>
    <x v="1"/>
    <n v="146"/>
    <x v="1"/>
    <d v="2016-12-07T19:52:00"/>
    <d v="2016-12-07T00:00:00"/>
    <d v="1899-12-30T19:52:00"/>
    <s v="NA"/>
    <s v="NA"/>
    <s v="NA"/>
    <s v="NA"/>
    <x v="2"/>
  </r>
  <r>
    <x v="3449"/>
    <x v="0"/>
    <n v="147"/>
    <x v="1"/>
    <d v="2016-11-07T18:35:00"/>
    <d v="2016-11-07T00:00:00"/>
    <d v="1899-12-30T18:35:00"/>
    <s v="NA"/>
    <s v="NA"/>
    <s v="NA"/>
    <s v="NA"/>
    <x v="2"/>
  </r>
  <r>
    <x v="3450"/>
    <x v="1"/>
    <n v="147"/>
    <x v="1"/>
    <s v="13/07/2016 04:55:29"/>
    <d v="2016-07-13T00:00:00"/>
    <d v="1899-12-30T04:55:29"/>
    <s v="NA"/>
    <s v="NA"/>
    <s v="NA"/>
    <s v="NA"/>
    <x v="3"/>
  </r>
  <r>
    <x v="3451"/>
    <x v="1"/>
    <n v="147"/>
    <x v="1"/>
    <s v="14/07/2016 05:19:07"/>
    <d v="2016-07-14T00:00:00"/>
    <d v="1899-12-30T05:19:07"/>
    <s v="NA"/>
    <s v="NA"/>
    <s v="NA"/>
    <s v="NA"/>
    <x v="3"/>
  </r>
  <r>
    <x v="3452"/>
    <x v="1"/>
    <n v="147"/>
    <x v="1"/>
    <s v="14/07/2016 09:46:31"/>
    <d v="2016-07-14T00:00:00"/>
    <d v="1899-12-30T09:46:31"/>
    <s v="NA"/>
    <s v="NA"/>
    <s v="NA"/>
    <s v="NA"/>
    <x v="0"/>
  </r>
  <r>
    <x v="3453"/>
    <x v="0"/>
    <n v="148"/>
    <x v="1"/>
    <d v="2016-11-07T16:28:00"/>
    <d v="2016-11-07T00:00:00"/>
    <d v="1899-12-30T16:28:00"/>
    <s v="NA"/>
    <s v="NA"/>
    <s v="NA"/>
    <s v="NA"/>
    <x v="1"/>
  </r>
  <r>
    <x v="3454"/>
    <x v="1"/>
    <n v="148"/>
    <x v="1"/>
    <s v="13/07/2016 04:43:35"/>
    <d v="2016-07-13T00:00:00"/>
    <d v="1899-12-30T04:43:35"/>
    <s v="NA"/>
    <s v="NA"/>
    <s v="NA"/>
    <s v="NA"/>
    <x v="3"/>
  </r>
  <r>
    <x v="3455"/>
    <x v="1"/>
    <n v="148"/>
    <x v="1"/>
    <s v="13/07/2016 05:52:52"/>
    <d v="2016-07-13T00:00:00"/>
    <d v="1899-12-30T05:52:52"/>
    <s v="NA"/>
    <s v="NA"/>
    <s v="NA"/>
    <s v="NA"/>
    <x v="3"/>
  </r>
  <r>
    <x v="3456"/>
    <x v="1"/>
    <n v="148"/>
    <x v="1"/>
    <s v="15/07/2016 19:14:38"/>
    <d v="2016-07-15T00:00:00"/>
    <d v="1899-12-30T19:14:38"/>
    <s v="NA"/>
    <s v="NA"/>
    <s v="NA"/>
    <s v="NA"/>
    <x v="2"/>
  </r>
  <r>
    <x v="3457"/>
    <x v="1"/>
    <n v="149"/>
    <x v="1"/>
    <d v="2016-12-07T06:14:00"/>
    <d v="2016-12-07T00:00:00"/>
    <d v="1899-12-30T06:14:00"/>
    <s v="NA"/>
    <s v="NA"/>
    <s v="NA"/>
    <s v="NA"/>
    <x v="3"/>
  </r>
  <r>
    <x v="3458"/>
    <x v="1"/>
    <n v="149"/>
    <x v="1"/>
    <d v="2016-12-07T10:12:00"/>
    <d v="2016-12-07T00:00:00"/>
    <d v="1899-12-30T10:12:00"/>
    <s v="NA"/>
    <s v="NA"/>
    <s v="NA"/>
    <s v="NA"/>
    <x v="0"/>
  </r>
  <r>
    <x v="3459"/>
    <x v="1"/>
    <n v="149"/>
    <x v="1"/>
    <s v="14/07/2016 05:25:52"/>
    <d v="2016-07-14T00:00:00"/>
    <d v="1899-12-30T05:25:52"/>
    <s v="NA"/>
    <s v="NA"/>
    <s v="NA"/>
    <s v="NA"/>
    <x v="3"/>
  </r>
  <r>
    <x v="3460"/>
    <x v="1"/>
    <n v="149"/>
    <x v="1"/>
    <s v="14/07/2016 08:33:35"/>
    <d v="2016-07-14T00:00:00"/>
    <d v="1899-12-30T08:33:35"/>
    <s v="NA"/>
    <s v="NA"/>
    <s v="NA"/>
    <s v="NA"/>
    <x v="0"/>
  </r>
  <r>
    <x v="3461"/>
    <x v="1"/>
    <n v="149"/>
    <x v="1"/>
    <s v="14/07/2016 09:27:26"/>
    <d v="2016-07-14T00:00:00"/>
    <d v="1899-12-30T09:27:26"/>
    <s v="NA"/>
    <s v="NA"/>
    <s v="NA"/>
    <s v="NA"/>
    <x v="0"/>
  </r>
  <r>
    <x v="3462"/>
    <x v="1"/>
    <n v="149"/>
    <x v="1"/>
    <s v="14/07/2016 09:54:33"/>
    <d v="2016-07-14T00:00:00"/>
    <d v="1899-12-30T09:54:33"/>
    <s v="NA"/>
    <s v="NA"/>
    <s v="NA"/>
    <s v="NA"/>
    <x v="0"/>
  </r>
  <r>
    <x v="3463"/>
    <x v="0"/>
    <n v="150"/>
    <x v="1"/>
    <d v="2016-11-07T20:25:00"/>
    <d v="2016-11-07T00:00:00"/>
    <d v="1899-12-30T20:25:00"/>
    <s v="NA"/>
    <s v="NA"/>
    <s v="NA"/>
    <s v="NA"/>
    <x v="2"/>
  </r>
  <r>
    <x v="3464"/>
    <x v="1"/>
    <n v="150"/>
    <x v="1"/>
    <s v="13/07/2016 07:53:01"/>
    <d v="2016-07-13T00:00:00"/>
    <d v="1899-12-30T07:53:01"/>
    <s v="NA"/>
    <s v="NA"/>
    <s v="NA"/>
    <s v="NA"/>
    <x v="0"/>
  </r>
  <r>
    <x v="3465"/>
    <x v="1"/>
    <n v="150"/>
    <x v="1"/>
    <s v="14/07/2016 08:23:45"/>
    <d v="2016-07-14T00:00:00"/>
    <d v="1899-12-30T08:23:45"/>
    <s v="NA"/>
    <s v="NA"/>
    <s v="NA"/>
    <s v="NA"/>
    <x v="0"/>
  </r>
  <r>
    <x v="3466"/>
    <x v="0"/>
    <n v="151"/>
    <x v="1"/>
    <d v="2016-11-07T06:20:00"/>
    <d v="2016-11-07T00:00:00"/>
    <d v="1899-12-30T06:20:00"/>
    <s v="NA"/>
    <s v="NA"/>
    <s v="NA"/>
    <s v="NA"/>
    <x v="3"/>
  </r>
  <r>
    <x v="3467"/>
    <x v="1"/>
    <n v="151"/>
    <x v="1"/>
    <d v="2016-12-07T04:43:00"/>
    <d v="2016-12-07T00:00:00"/>
    <d v="1899-12-30T04:43:00"/>
    <s v="NA"/>
    <s v="NA"/>
    <s v="NA"/>
    <s v="NA"/>
    <x v="3"/>
  </r>
  <r>
    <x v="3468"/>
    <x v="1"/>
    <n v="151"/>
    <x v="1"/>
    <s v="13/07/2016 07:41:31"/>
    <d v="2016-07-13T00:00:00"/>
    <d v="1899-12-30T07:41:31"/>
    <s v="NA"/>
    <s v="NA"/>
    <s v="NA"/>
    <s v="NA"/>
    <x v="0"/>
  </r>
  <r>
    <x v="3469"/>
    <x v="1"/>
    <n v="152"/>
    <x v="1"/>
    <s v="14/07/2016 07:29:14"/>
    <d v="2016-07-14T00:00:00"/>
    <d v="1899-12-30T07:29:14"/>
    <s v="NA"/>
    <s v="NA"/>
    <s v="NA"/>
    <s v="NA"/>
    <x v="0"/>
  </r>
  <r>
    <x v="3470"/>
    <x v="1"/>
    <n v="152"/>
    <x v="1"/>
    <s v="14/07/2016 10:07:14"/>
    <d v="2016-07-14T00:00:00"/>
    <d v="1899-12-30T10:07:14"/>
    <s v="NA"/>
    <s v="NA"/>
    <s v="NA"/>
    <s v="NA"/>
    <x v="0"/>
  </r>
  <r>
    <x v="3471"/>
    <x v="1"/>
    <n v="153"/>
    <x v="1"/>
    <d v="2016-11-07T08:00:00"/>
    <d v="2016-11-07T00:00:00"/>
    <d v="1899-12-30T08:00:00"/>
    <s v="NA"/>
    <s v="NA"/>
    <s v="NA"/>
    <s v="NA"/>
    <x v="0"/>
  </r>
  <r>
    <x v="3472"/>
    <x v="0"/>
    <n v="153"/>
    <x v="1"/>
    <d v="2016-11-07T17:58:00"/>
    <d v="2016-11-07T00:00:00"/>
    <d v="1899-12-30T17:58:00"/>
    <s v="NA"/>
    <s v="NA"/>
    <s v="NA"/>
    <s v="NA"/>
    <x v="1"/>
  </r>
  <r>
    <x v="3473"/>
    <x v="0"/>
    <n v="153"/>
    <x v="1"/>
    <s v="14/07/2016 17:20:42"/>
    <d v="2016-07-14T00:00:00"/>
    <d v="1899-12-30T17:20:42"/>
    <s v="NA"/>
    <s v="NA"/>
    <s v="NA"/>
    <s v="NA"/>
    <x v="1"/>
  </r>
  <r>
    <x v="3474"/>
    <x v="0"/>
    <n v="153"/>
    <x v="1"/>
    <s v="14/07/2016 21:50:06"/>
    <d v="2016-07-14T00:00:00"/>
    <d v="1899-12-30T21:50:06"/>
    <s v="NA"/>
    <s v="NA"/>
    <s v="NA"/>
    <s v="NA"/>
    <x v="2"/>
  </r>
  <r>
    <x v="3475"/>
    <x v="0"/>
    <n v="154"/>
    <x v="1"/>
    <d v="2016-11-07T21:20:00"/>
    <d v="2016-11-07T00:00:00"/>
    <d v="1899-12-30T21:20:00"/>
    <s v="NA"/>
    <s v="NA"/>
    <s v="NA"/>
    <s v="NA"/>
    <x v="2"/>
  </r>
  <r>
    <x v="3476"/>
    <x v="1"/>
    <n v="154"/>
    <x v="1"/>
    <s v="13/07/2016 05:26:10"/>
    <d v="2016-07-13T00:00:00"/>
    <d v="1899-12-30T05:26:10"/>
    <s v="NA"/>
    <s v="NA"/>
    <s v="NA"/>
    <s v="NA"/>
    <x v="3"/>
  </r>
  <r>
    <x v="3477"/>
    <x v="1"/>
    <n v="154"/>
    <x v="1"/>
    <s v="15/07/2016 06:51:43"/>
    <d v="2016-07-15T00:00:00"/>
    <d v="1899-12-30T06:51:43"/>
    <s v="NA"/>
    <s v="NA"/>
    <s v="NA"/>
    <s v="NA"/>
    <x v="3"/>
  </r>
  <r>
    <x v="3478"/>
    <x v="1"/>
    <n v="154"/>
    <x v="1"/>
    <s v="15/07/2016 08:32:01"/>
    <d v="2016-07-15T00:00:00"/>
    <d v="1899-12-30T08:32:01"/>
    <s v="NA"/>
    <s v="NA"/>
    <s v="NA"/>
    <s v="NA"/>
    <x v="0"/>
  </r>
  <r>
    <x v="3479"/>
    <x v="1"/>
    <n v="154"/>
    <x v="1"/>
    <s v="15/07/2016 08:38:12"/>
    <d v="2016-07-15T00:00:00"/>
    <d v="1899-12-30T08:38:12"/>
    <s v="NA"/>
    <s v="NA"/>
    <s v="NA"/>
    <s v="NA"/>
    <x v="0"/>
  </r>
  <r>
    <x v="3480"/>
    <x v="0"/>
    <n v="155"/>
    <x v="1"/>
    <d v="2016-11-07T20:49:00"/>
    <d v="2016-11-07T00:00:00"/>
    <d v="1899-12-30T20:49:00"/>
    <s v="NA"/>
    <s v="NA"/>
    <s v="NA"/>
    <s v="NA"/>
    <x v="2"/>
  </r>
  <r>
    <x v="3481"/>
    <x v="1"/>
    <n v="155"/>
    <x v="1"/>
    <s v="15/07/2016 09:13:49"/>
    <d v="2016-07-15T00:00:00"/>
    <d v="1899-12-30T09:13:49"/>
    <s v="NA"/>
    <s v="NA"/>
    <s v="NA"/>
    <s v="NA"/>
    <x v="0"/>
  </r>
  <r>
    <x v="3482"/>
    <x v="0"/>
    <n v="156"/>
    <x v="1"/>
    <d v="2016-11-07T21:41:00"/>
    <d v="2016-11-07T00:00:00"/>
    <d v="1899-12-30T21:41:00"/>
    <s v="NA"/>
    <s v="NA"/>
    <s v="NA"/>
    <s v="NA"/>
    <x v="2"/>
  </r>
  <r>
    <x v="3483"/>
    <x v="1"/>
    <n v="157"/>
    <x v="1"/>
    <d v="2016-12-07T06:04:00"/>
    <d v="2016-12-07T00:00:00"/>
    <d v="1899-12-30T06:04:00"/>
    <s v="NA"/>
    <s v="NA"/>
    <s v="NA"/>
    <s v="NA"/>
    <x v="3"/>
  </r>
  <r>
    <x v="3484"/>
    <x v="1"/>
    <n v="157"/>
    <x v="1"/>
    <s v="14/07/2016 06:33:14"/>
    <d v="2016-07-14T00:00:00"/>
    <d v="1899-12-30T06:33:14"/>
    <s v="NA"/>
    <s v="NA"/>
    <s v="NA"/>
    <s v="NA"/>
    <x v="3"/>
  </r>
  <r>
    <x v="3485"/>
    <x v="1"/>
    <n v="157"/>
    <x v="1"/>
    <s v="14/07/2016 06:48:59"/>
    <d v="2016-07-14T00:00:00"/>
    <d v="1899-12-30T06:48:59"/>
    <s v="NA"/>
    <s v="NA"/>
    <s v="NA"/>
    <s v="NA"/>
    <x v="3"/>
  </r>
  <r>
    <x v="3486"/>
    <x v="1"/>
    <n v="157"/>
    <x v="1"/>
    <s v="15/07/2016 05:55:28"/>
    <d v="2016-07-15T00:00:00"/>
    <d v="1899-12-30T05:55:28"/>
    <s v="NA"/>
    <s v="NA"/>
    <s v="NA"/>
    <s v="NA"/>
    <x v="3"/>
  </r>
  <r>
    <x v="3487"/>
    <x v="1"/>
    <n v="157"/>
    <x v="1"/>
    <s v="15/07/2016 08:14:30"/>
    <d v="2016-07-15T00:00:00"/>
    <d v="1899-12-30T08:14:30"/>
    <s v="NA"/>
    <s v="NA"/>
    <s v="NA"/>
    <s v="NA"/>
    <x v="0"/>
  </r>
  <r>
    <x v="3488"/>
    <x v="1"/>
    <n v="157"/>
    <x v="1"/>
    <s v="15/07/2016 09:06:46"/>
    <d v="2016-07-15T00:00:00"/>
    <d v="1899-12-30T09:06:46"/>
    <s v="NA"/>
    <s v="NA"/>
    <s v="NA"/>
    <s v="NA"/>
    <x v="0"/>
  </r>
  <r>
    <x v="3489"/>
    <x v="1"/>
    <n v="158"/>
    <x v="1"/>
    <d v="2016-11-07T04:45:00"/>
    <d v="2016-11-07T00:00:00"/>
    <d v="1899-12-30T04:45:00"/>
    <s v="NA"/>
    <s v="NA"/>
    <s v="NA"/>
    <s v="NA"/>
    <x v="3"/>
  </r>
  <r>
    <x v="3490"/>
    <x v="1"/>
    <n v="158"/>
    <x v="1"/>
    <d v="2016-11-07T08:04:00"/>
    <d v="2016-11-07T00:00:00"/>
    <d v="1899-12-30T08:04:00"/>
    <s v="NA"/>
    <s v="NA"/>
    <s v="NA"/>
    <s v="NA"/>
    <x v="0"/>
  </r>
  <r>
    <x v="3491"/>
    <x v="1"/>
    <n v="158"/>
    <x v="1"/>
    <d v="2016-11-07T08:07:00"/>
    <d v="2016-11-07T00:00:00"/>
    <d v="1899-12-30T08:07:00"/>
    <s v="NA"/>
    <s v="NA"/>
    <s v="NA"/>
    <s v="NA"/>
    <x v="0"/>
  </r>
  <r>
    <x v="3492"/>
    <x v="0"/>
    <n v="158"/>
    <x v="1"/>
    <s v="13/07/2016 18:18:27"/>
    <d v="2016-07-13T00:00:00"/>
    <d v="1899-12-30T18:18:27"/>
    <s v="NA"/>
    <s v="NA"/>
    <s v="NA"/>
    <s v="NA"/>
    <x v="2"/>
  </r>
  <r>
    <x v="3493"/>
    <x v="1"/>
    <n v="159"/>
    <x v="1"/>
    <d v="2016-11-07T05:46:00"/>
    <d v="2016-11-07T00:00:00"/>
    <d v="1899-12-30T05:46:00"/>
    <s v="NA"/>
    <s v="NA"/>
    <s v="NA"/>
    <s v="NA"/>
    <x v="3"/>
  </r>
  <r>
    <x v="3494"/>
    <x v="1"/>
    <n v="159"/>
    <x v="1"/>
    <d v="2016-12-07T05:39:00"/>
    <d v="2016-12-07T00:00:00"/>
    <d v="1899-12-30T05:39:00"/>
    <s v="NA"/>
    <s v="NA"/>
    <s v="NA"/>
    <s v="NA"/>
    <x v="3"/>
  </r>
  <r>
    <x v="3495"/>
    <x v="1"/>
    <n v="159"/>
    <x v="1"/>
    <d v="2016-12-07T09:55:00"/>
    <d v="2016-12-07T00:00:00"/>
    <d v="1899-12-30T09:55:00"/>
    <s v="NA"/>
    <s v="NA"/>
    <s v="NA"/>
    <s v="NA"/>
    <x v="0"/>
  </r>
  <r>
    <x v="3496"/>
    <x v="1"/>
    <n v="160"/>
    <x v="1"/>
    <d v="2016-11-07T05:45:00"/>
    <d v="2016-11-07T00:00:00"/>
    <d v="1899-12-30T05:45:00"/>
    <s v="NA"/>
    <s v="NA"/>
    <s v="NA"/>
    <s v="NA"/>
    <x v="3"/>
  </r>
  <r>
    <x v="3497"/>
    <x v="1"/>
    <n v="160"/>
    <x v="1"/>
    <d v="2016-12-07T08:33:00"/>
    <d v="2016-12-07T00:00:00"/>
    <d v="1899-12-30T08:33:00"/>
    <s v="NA"/>
    <s v="NA"/>
    <s v="NA"/>
    <s v="NA"/>
    <x v="0"/>
  </r>
  <r>
    <x v="3498"/>
    <x v="1"/>
    <n v="160"/>
    <x v="1"/>
    <s v="13/07/2016 04:42:20"/>
    <d v="2016-07-13T00:00:00"/>
    <d v="1899-12-30T04:42:20"/>
    <s v="NA"/>
    <s v="NA"/>
    <s v="NA"/>
    <s v="NA"/>
    <x v="3"/>
  </r>
  <r>
    <x v="3499"/>
    <x v="1"/>
    <n v="161"/>
    <x v="1"/>
    <d v="2016-11-07T07:33:00"/>
    <d v="2016-11-07T00:00:00"/>
    <d v="1899-12-30T07:33:00"/>
    <s v="NA"/>
    <s v="NA"/>
    <s v="NA"/>
    <s v="NA"/>
    <x v="0"/>
  </r>
  <r>
    <x v="3500"/>
    <x v="1"/>
    <n v="161"/>
    <x v="1"/>
    <d v="2016-11-07T08:55:00"/>
    <d v="2016-11-07T00:00:00"/>
    <d v="1899-12-30T08:55:00"/>
    <s v="NA"/>
    <s v="NA"/>
    <s v="NA"/>
    <s v="NA"/>
    <x v="0"/>
  </r>
  <r>
    <x v="3501"/>
    <x v="1"/>
    <n v="162"/>
    <x v="1"/>
    <s v="14/07/2016 05:32:02"/>
    <d v="2016-07-14T00:00:00"/>
    <d v="1899-12-30T05:32:02"/>
    <s v="NA"/>
    <s v="NA"/>
    <s v="NA"/>
    <s v="NA"/>
    <x v="3"/>
  </r>
  <r>
    <x v="3502"/>
    <x v="1"/>
    <n v="163"/>
    <x v="1"/>
    <d v="2016-11-07T15:27:00"/>
    <d v="2016-11-07T00:00:00"/>
    <d v="1899-12-30T15:27:00"/>
    <s v="NA"/>
    <s v="NA"/>
    <s v="NA"/>
    <s v="NA"/>
    <x v="1"/>
  </r>
  <r>
    <x v="3503"/>
    <x v="0"/>
    <n v="163"/>
    <x v="1"/>
    <d v="2016-11-07T18:24:00"/>
    <d v="2016-11-07T00:00:00"/>
    <d v="1899-12-30T18:24:00"/>
    <s v="NA"/>
    <s v="NA"/>
    <s v="NA"/>
    <s v="NA"/>
    <x v="2"/>
  </r>
  <r>
    <x v="3504"/>
    <x v="1"/>
    <n v="163"/>
    <x v="1"/>
    <d v="2016-12-07T09:13:00"/>
    <d v="2016-12-07T00:00:00"/>
    <d v="1899-12-30T09:13:00"/>
    <s v="NA"/>
    <s v="NA"/>
    <s v="NA"/>
    <s v="NA"/>
    <x v="0"/>
  </r>
  <r>
    <x v="3505"/>
    <x v="1"/>
    <n v="163"/>
    <x v="1"/>
    <s v="15/07/2016 10:05:36"/>
    <d v="2016-07-15T00:00:00"/>
    <d v="1899-12-30T10:05:36"/>
    <s v="NA"/>
    <s v="NA"/>
    <s v="NA"/>
    <s v="NA"/>
    <x v="0"/>
  </r>
  <r>
    <x v="3506"/>
    <x v="1"/>
    <n v="164"/>
    <x v="1"/>
    <d v="2016-11-07T07:52:00"/>
    <d v="2016-11-07T00:00:00"/>
    <d v="1899-12-30T07:52:00"/>
    <s v="NA"/>
    <s v="NA"/>
    <s v="NA"/>
    <s v="NA"/>
    <x v="0"/>
  </r>
  <r>
    <x v="3507"/>
    <x v="0"/>
    <n v="164"/>
    <x v="1"/>
    <d v="2016-11-07T19:44:00"/>
    <d v="2016-11-07T00:00:00"/>
    <d v="1899-12-30T19:44:00"/>
    <s v="NA"/>
    <s v="NA"/>
    <s v="NA"/>
    <s v="NA"/>
    <x v="2"/>
  </r>
  <r>
    <x v="3508"/>
    <x v="1"/>
    <n v="164"/>
    <x v="1"/>
    <s v="13/07/2016 09:44:32"/>
    <d v="2016-07-13T00:00:00"/>
    <d v="1899-12-30T09:44:32"/>
    <s v="NA"/>
    <s v="NA"/>
    <s v="NA"/>
    <s v="NA"/>
    <x v="0"/>
  </r>
  <r>
    <x v="3509"/>
    <x v="0"/>
    <n v="164"/>
    <x v="1"/>
    <s v="13/07/2016 21:33:23"/>
    <d v="2016-07-13T00:00:00"/>
    <d v="1899-12-30T21:33:23"/>
    <s v="NA"/>
    <s v="NA"/>
    <s v="NA"/>
    <s v="NA"/>
    <x v="2"/>
  </r>
  <r>
    <x v="3510"/>
    <x v="1"/>
    <n v="164"/>
    <x v="1"/>
    <s v="14/07/2016 05:05:31"/>
    <d v="2016-07-14T00:00:00"/>
    <d v="1899-12-30T05:05:31"/>
    <s v="NA"/>
    <s v="NA"/>
    <s v="NA"/>
    <s v="NA"/>
    <x v="3"/>
  </r>
  <r>
    <x v="3511"/>
    <x v="0"/>
    <n v="164"/>
    <x v="1"/>
    <s v="14/07/2016 12:00:32"/>
    <d v="2016-07-14T00:00:00"/>
    <d v="1899-12-30T12:00:32"/>
    <s v="NA"/>
    <s v="NA"/>
    <s v="NA"/>
    <s v="NA"/>
    <x v="1"/>
  </r>
  <r>
    <x v="3512"/>
    <x v="1"/>
    <n v="164"/>
    <x v="1"/>
    <s v="14/07/2016 21:30:10"/>
    <d v="2016-07-14T00:00:00"/>
    <d v="1899-12-30T21:30:10"/>
    <s v="NA"/>
    <s v="NA"/>
    <s v="NA"/>
    <s v="NA"/>
    <x v="2"/>
  </r>
  <r>
    <x v="3513"/>
    <x v="1"/>
    <n v="164"/>
    <x v="1"/>
    <s v="15/07/2016 08:18:13"/>
    <d v="2016-07-15T00:00:00"/>
    <d v="1899-12-30T08:18:13"/>
    <s v="NA"/>
    <s v="NA"/>
    <s v="NA"/>
    <s v="NA"/>
    <x v="0"/>
  </r>
  <r>
    <x v="3514"/>
    <x v="1"/>
    <n v="165"/>
    <x v="1"/>
    <d v="2016-11-07T06:42:00"/>
    <d v="2016-11-07T00:00:00"/>
    <d v="1899-12-30T06:42:00"/>
    <s v="NA"/>
    <s v="NA"/>
    <s v="NA"/>
    <s v="NA"/>
    <x v="3"/>
  </r>
  <r>
    <x v="3515"/>
    <x v="1"/>
    <n v="165"/>
    <x v="1"/>
    <d v="2016-11-07T09:52:00"/>
    <d v="2016-11-07T00:00:00"/>
    <d v="1899-12-30T09:52:00"/>
    <s v="NA"/>
    <s v="NA"/>
    <s v="NA"/>
    <s v="NA"/>
    <x v="0"/>
  </r>
  <r>
    <x v="3516"/>
    <x v="1"/>
    <n v="165"/>
    <x v="1"/>
    <d v="2016-12-07T05:32:00"/>
    <d v="2016-12-07T00:00:00"/>
    <d v="1899-12-30T05:32:00"/>
    <s v="NA"/>
    <s v="NA"/>
    <s v="NA"/>
    <s v="NA"/>
    <x v="3"/>
  </r>
  <r>
    <x v="3517"/>
    <x v="1"/>
    <n v="165"/>
    <x v="1"/>
    <d v="2016-12-07T07:18:00"/>
    <d v="2016-12-07T00:00:00"/>
    <d v="1899-12-30T07:18:00"/>
    <s v="NA"/>
    <s v="NA"/>
    <s v="NA"/>
    <s v="NA"/>
    <x v="0"/>
  </r>
  <r>
    <x v="3518"/>
    <x v="1"/>
    <n v="165"/>
    <x v="1"/>
    <s v="13/07/2016 05:54:55"/>
    <d v="2016-07-13T00:00:00"/>
    <d v="1899-12-30T05:54:55"/>
    <s v="NA"/>
    <s v="NA"/>
    <s v="NA"/>
    <s v="NA"/>
    <x v="3"/>
  </r>
  <r>
    <x v="3519"/>
    <x v="1"/>
    <n v="165"/>
    <x v="1"/>
    <s v="14/07/2016 07:48:25"/>
    <d v="2016-07-14T00:00:00"/>
    <d v="1899-12-30T07:48:25"/>
    <s v="NA"/>
    <s v="NA"/>
    <s v="NA"/>
    <s v="NA"/>
    <x v="0"/>
  </r>
  <r>
    <x v="3520"/>
    <x v="0"/>
    <n v="166"/>
    <x v="1"/>
    <d v="2016-11-07T21:13:00"/>
    <d v="2016-11-07T00:00:00"/>
    <d v="1899-12-30T21:13:00"/>
    <s v="NA"/>
    <s v="NA"/>
    <s v="NA"/>
    <s v="NA"/>
    <x v="2"/>
  </r>
  <r>
    <x v="3521"/>
    <x v="1"/>
    <n v="166"/>
    <x v="1"/>
    <d v="2016-12-07T06:02:00"/>
    <d v="2016-12-07T00:00:00"/>
    <d v="1899-12-30T06:02:00"/>
    <s v="NA"/>
    <s v="NA"/>
    <s v="NA"/>
    <s v="NA"/>
    <x v="3"/>
  </r>
  <r>
    <x v="3522"/>
    <x v="1"/>
    <n v="166"/>
    <x v="1"/>
    <s v="13/07/2016 05:22:30"/>
    <d v="2016-07-13T00:00:00"/>
    <d v="1899-12-30T05:22:30"/>
    <s v="NA"/>
    <s v="NA"/>
    <s v="NA"/>
    <s v="NA"/>
    <x v="3"/>
  </r>
  <r>
    <x v="3523"/>
    <x v="1"/>
    <n v="166"/>
    <x v="1"/>
    <s v="13/07/2016 05:41:33"/>
    <d v="2016-07-13T00:00:00"/>
    <d v="1899-12-30T05:41:33"/>
    <s v="NA"/>
    <s v="NA"/>
    <s v="NA"/>
    <s v="NA"/>
    <x v="3"/>
  </r>
  <r>
    <x v="3524"/>
    <x v="1"/>
    <n v="166"/>
    <x v="1"/>
    <s v="13/07/2016 07:48:31"/>
    <d v="2016-07-13T00:00:00"/>
    <d v="1899-12-30T07:48:31"/>
    <s v="NA"/>
    <s v="NA"/>
    <s v="NA"/>
    <s v="NA"/>
    <x v="0"/>
  </r>
  <r>
    <x v="3525"/>
    <x v="0"/>
    <n v="166"/>
    <x v="1"/>
    <s v="13/07/2016 15:13:47"/>
    <d v="2016-07-13T00:00:00"/>
    <d v="1899-12-30T15:13:47"/>
    <s v="NA"/>
    <s v="NA"/>
    <s v="NA"/>
    <s v="NA"/>
    <x v="1"/>
  </r>
  <r>
    <x v="3526"/>
    <x v="1"/>
    <n v="166"/>
    <x v="1"/>
    <s v="14/07/2016 04:59:16"/>
    <d v="2016-07-14T00:00:00"/>
    <d v="1899-12-30T04:59:16"/>
    <s v="NA"/>
    <s v="NA"/>
    <s v="NA"/>
    <s v="NA"/>
    <x v="3"/>
  </r>
  <r>
    <x v="3527"/>
    <x v="1"/>
    <n v="166"/>
    <x v="1"/>
    <s v="15/07/2016 02:13:08"/>
    <d v="2016-07-15T00:00:00"/>
    <d v="1899-12-30T02:13:08"/>
    <s v="NA"/>
    <s v="NA"/>
    <s v="NA"/>
    <s v="NA"/>
    <x v="2"/>
  </r>
  <r>
    <x v="3528"/>
    <x v="0"/>
    <n v="166"/>
    <x v="1"/>
    <s v="15/07/2016 21:08:41"/>
    <d v="2016-07-15T00:00:00"/>
    <d v="1899-12-30T21:08:41"/>
    <s v="NA"/>
    <s v="NA"/>
    <s v="NA"/>
    <s v="NA"/>
    <x v="2"/>
  </r>
  <r>
    <x v="3529"/>
    <x v="1"/>
    <n v="167"/>
    <x v="1"/>
    <d v="2016-12-07T06:58:00"/>
    <d v="2016-12-07T00:00:00"/>
    <d v="1899-12-30T06:58:00"/>
    <s v="NA"/>
    <s v="NA"/>
    <s v="NA"/>
    <s v="NA"/>
    <x v="3"/>
  </r>
  <r>
    <x v="3530"/>
    <x v="1"/>
    <n v="167"/>
    <x v="1"/>
    <d v="2016-12-07T15:05:00"/>
    <d v="2016-12-07T00:00:00"/>
    <d v="1899-12-30T15:05:00"/>
    <s v="NA"/>
    <s v="NA"/>
    <s v="NA"/>
    <s v="NA"/>
    <x v="1"/>
  </r>
  <r>
    <x v="3531"/>
    <x v="1"/>
    <n v="167"/>
    <x v="1"/>
    <s v="13/07/2016 09:20:52"/>
    <d v="2016-07-13T00:00:00"/>
    <d v="1899-12-30T09:20:52"/>
    <s v="NA"/>
    <s v="NA"/>
    <s v="NA"/>
    <s v="NA"/>
    <x v="0"/>
  </r>
  <r>
    <x v="3532"/>
    <x v="1"/>
    <n v="168"/>
    <x v="1"/>
    <d v="2016-11-07T06:29:00"/>
    <d v="2016-11-07T00:00:00"/>
    <d v="1899-12-30T06:29:00"/>
    <s v="NA"/>
    <s v="NA"/>
    <s v="NA"/>
    <s v="NA"/>
    <x v="3"/>
  </r>
  <r>
    <x v="3533"/>
    <x v="0"/>
    <n v="168"/>
    <x v="1"/>
    <d v="2016-11-07T19:08:00"/>
    <d v="2016-11-07T00:00:00"/>
    <d v="1899-12-30T19:08:00"/>
    <s v="NA"/>
    <s v="NA"/>
    <s v="NA"/>
    <s v="NA"/>
    <x v="2"/>
  </r>
  <r>
    <x v="3534"/>
    <x v="1"/>
    <n v="168"/>
    <x v="1"/>
    <d v="2016-12-07T08:40:00"/>
    <d v="2016-12-07T00:00:00"/>
    <d v="1899-12-30T08:40:00"/>
    <s v="NA"/>
    <s v="NA"/>
    <s v="NA"/>
    <s v="NA"/>
    <x v="0"/>
  </r>
  <r>
    <x v="3535"/>
    <x v="1"/>
    <n v="168"/>
    <x v="1"/>
    <d v="2016-12-07T10:17:00"/>
    <d v="2016-12-07T00:00:00"/>
    <d v="1899-12-30T10:17:00"/>
    <s v="NA"/>
    <s v="NA"/>
    <s v="NA"/>
    <s v="NA"/>
    <x v="0"/>
  </r>
  <r>
    <x v="3536"/>
    <x v="1"/>
    <n v="169"/>
    <x v="1"/>
    <d v="2016-11-07T05:48:00"/>
    <d v="2016-11-07T00:00:00"/>
    <d v="1899-12-30T05:48:00"/>
    <s v="NA"/>
    <s v="NA"/>
    <s v="NA"/>
    <s v="NA"/>
    <x v="3"/>
  </r>
  <r>
    <x v="3537"/>
    <x v="0"/>
    <n v="169"/>
    <x v="1"/>
    <d v="2016-11-07T20:43:00"/>
    <d v="2016-11-07T00:00:00"/>
    <d v="1899-12-30T20:43:00"/>
    <s v="NA"/>
    <s v="NA"/>
    <s v="NA"/>
    <s v="NA"/>
    <x v="2"/>
  </r>
  <r>
    <x v="3538"/>
    <x v="1"/>
    <n v="169"/>
    <x v="1"/>
    <d v="2016-12-07T04:56:00"/>
    <d v="2016-12-07T00:00:00"/>
    <d v="1899-12-30T04:56:00"/>
    <s v="NA"/>
    <s v="NA"/>
    <s v="NA"/>
    <s v="NA"/>
    <x v="3"/>
  </r>
  <r>
    <x v="3539"/>
    <x v="1"/>
    <n v="169"/>
    <x v="1"/>
    <d v="2016-12-07T05:08:00"/>
    <d v="2016-12-07T00:00:00"/>
    <d v="1899-12-30T05:08:00"/>
    <s v="NA"/>
    <s v="NA"/>
    <s v="NA"/>
    <s v="NA"/>
    <x v="3"/>
  </r>
  <r>
    <x v="3540"/>
    <x v="1"/>
    <n v="169"/>
    <x v="1"/>
    <s v="13/07/2016 07:32:06"/>
    <d v="2016-07-13T00:00:00"/>
    <d v="1899-12-30T07:32:06"/>
    <s v="NA"/>
    <s v="NA"/>
    <s v="NA"/>
    <s v="NA"/>
    <x v="0"/>
  </r>
  <r>
    <x v="3541"/>
    <x v="1"/>
    <n v="170"/>
    <x v="1"/>
    <d v="2016-11-07T18:14:00"/>
    <d v="2016-11-07T00:00:00"/>
    <d v="1899-12-30T18:14:00"/>
    <s v="NA"/>
    <s v="NA"/>
    <s v="NA"/>
    <s v="NA"/>
    <x v="2"/>
  </r>
  <r>
    <x v="3542"/>
    <x v="0"/>
    <n v="170"/>
    <x v="1"/>
    <d v="2016-12-07T12:07:00"/>
    <d v="2016-12-07T00:00:00"/>
    <d v="1899-12-30T12:07:00"/>
    <s v="NA"/>
    <s v="NA"/>
    <s v="NA"/>
    <s v="NA"/>
    <x v="1"/>
  </r>
  <r>
    <x v="3543"/>
    <x v="0"/>
    <n v="170"/>
    <x v="1"/>
    <s v="13/07/2016 17:00:06"/>
    <d v="2016-07-13T00:00:00"/>
    <d v="1899-12-30T17:00:06"/>
    <s v="NA"/>
    <s v="NA"/>
    <s v="NA"/>
    <s v="NA"/>
    <x v="1"/>
  </r>
  <r>
    <x v="3544"/>
    <x v="1"/>
    <n v="170"/>
    <x v="1"/>
    <s v="14/07/2016 09:46:31"/>
    <d v="2016-07-14T00:00:00"/>
    <d v="1899-12-30T09:46:31"/>
    <s v="NA"/>
    <s v="NA"/>
    <s v="NA"/>
    <s v="NA"/>
    <x v="0"/>
  </r>
  <r>
    <x v="3545"/>
    <x v="0"/>
    <n v="170"/>
    <x v="1"/>
    <s v="14/07/2016 13:05:58"/>
    <d v="2016-07-14T00:00:00"/>
    <d v="1899-12-30T13:05:58"/>
    <s v="NA"/>
    <s v="NA"/>
    <s v="NA"/>
    <s v="NA"/>
    <x v="1"/>
  </r>
  <r>
    <x v="3546"/>
    <x v="1"/>
    <n v="170"/>
    <x v="1"/>
    <s v="14/07/2016 13:10:50"/>
    <d v="2016-07-14T00:00:00"/>
    <d v="1899-12-30T13:10:50"/>
    <s v="NA"/>
    <s v="NA"/>
    <s v="NA"/>
    <s v="NA"/>
    <x v="1"/>
  </r>
  <r>
    <x v="3547"/>
    <x v="1"/>
    <n v="171"/>
    <x v="1"/>
    <d v="2016-11-07T04:46:00"/>
    <d v="2016-11-07T00:00:00"/>
    <d v="1899-12-30T04:46:00"/>
    <s v="NA"/>
    <s v="NA"/>
    <s v="NA"/>
    <s v="NA"/>
    <x v="3"/>
  </r>
  <r>
    <x v="3548"/>
    <x v="1"/>
    <n v="171"/>
    <x v="1"/>
    <s v="13/07/2016 08:38:14"/>
    <d v="2016-07-13T00:00:00"/>
    <d v="1899-12-30T08:38:14"/>
    <s v="NA"/>
    <s v="NA"/>
    <s v="NA"/>
    <s v="NA"/>
    <x v="0"/>
  </r>
  <r>
    <x v="3549"/>
    <x v="0"/>
    <n v="171"/>
    <x v="1"/>
    <s v="13/07/2016 12:24:55"/>
    <d v="2016-07-13T00:00:00"/>
    <d v="1899-12-30T12:24:55"/>
    <s v="NA"/>
    <s v="NA"/>
    <s v="NA"/>
    <s v="NA"/>
    <x v="1"/>
  </r>
  <r>
    <x v="3550"/>
    <x v="1"/>
    <n v="171"/>
    <x v="1"/>
    <s v="14/07/2016 08:01:10"/>
    <d v="2016-07-14T00:00:00"/>
    <d v="1899-12-30T08:01:10"/>
    <s v="NA"/>
    <s v="NA"/>
    <s v="NA"/>
    <s v="NA"/>
    <x v="0"/>
  </r>
  <r>
    <x v="3551"/>
    <x v="1"/>
    <n v="171"/>
    <x v="1"/>
    <s v="14/07/2016 08:02:38"/>
    <d v="2016-07-14T00:00:00"/>
    <d v="1899-12-30T08:02:38"/>
    <s v="NA"/>
    <s v="NA"/>
    <s v="NA"/>
    <s v="NA"/>
    <x v="0"/>
  </r>
  <r>
    <x v="3552"/>
    <x v="1"/>
    <n v="172"/>
    <x v="1"/>
    <d v="2016-12-07T09:33:00"/>
    <d v="2016-12-07T00:00:00"/>
    <d v="1899-12-30T09:33:00"/>
    <s v="NA"/>
    <s v="NA"/>
    <s v="NA"/>
    <s v="NA"/>
    <x v="0"/>
  </r>
  <r>
    <x v="3553"/>
    <x v="1"/>
    <n v="172"/>
    <x v="1"/>
    <s v="13/07/2016 08:12:16"/>
    <d v="2016-07-13T00:00:00"/>
    <d v="1899-12-30T08:12:16"/>
    <s v="NA"/>
    <s v="NA"/>
    <s v="NA"/>
    <s v="NA"/>
    <x v="0"/>
  </r>
  <r>
    <x v="3554"/>
    <x v="0"/>
    <n v="172"/>
    <x v="1"/>
    <s v="13/07/2016 22:01:58"/>
    <d v="2016-07-13T00:00:00"/>
    <d v="1899-12-30T22:01:58"/>
    <s v="NA"/>
    <s v="NA"/>
    <s v="NA"/>
    <s v="NA"/>
    <x v="2"/>
  </r>
  <r>
    <x v="3555"/>
    <x v="1"/>
    <n v="172"/>
    <x v="1"/>
    <s v="14/07/2016 08:06:48"/>
    <d v="2016-07-14T00:00:00"/>
    <d v="1899-12-30T08:06:48"/>
    <s v="NA"/>
    <s v="NA"/>
    <s v="NA"/>
    <s v="NA"/>
    <x v="0"/>
  </r>
  <r>
    <x v="3556"/>
    <x v="1"/>
    <n v="173"/>
    <x v="1"/>
    <d v="2016-11-07T05:10:00"/>
    <d v="2016-11-07T00:00:00"/>
    <d v="1899-12-30T05:10:00"/>
    <s v="NA"/>
    <s v="NA"/>
    <s v="NA"/>
    <s v="NA"/>
    <x v="3"/>
  </r>
  <r>
    <x v="3557"/>
    <x v="0"/>
    <n v="173"/>
    <x v="1"/>
    <s v="13/07/2016 13:26:29"/>
    <d v="2016-07-13T00:00:00"/>
    <d v="1899-12-30T13:26:29"/>
    <s v="NA"/>
    <s v="NA"/>
    <s v="NA"/>
    <s v="NA"/>
    <x v="1"/>
  </r>
  <r>
    <x v="3558"/>
    <x v="1"/>
    <n v="174"/>
    <x v="1"/>
    <d v="2016-11-07T04:51:00"/>
    <d v="2016-11-07T00:00:00"/>
    <d v="1899-12-30T04:51:00"/>
    <s v="NA"/>
    <s v="NA"/>
    <s v="NA"/>
    <s v="NA"/>
    <x v="3"/>
  </r>
  <r>
    <x v="3559"/>
    <x v="1"/>
    <n v="174"/>
    <x v="1"/>
    <d v="2016-11-07T10:04:00"/>
    <d v="2016-11-07T00:00:00"/>
    <d v="1899-12-30T10:04:00"/>
    <s v="NA"/>
    <s v="NA"/>
    <s v="NA"/>
    <s v="NA"/>
    <x v="0"/>
  </r>
  <r>
    <x v="3560"/>
    <x v="1"/>
    <n v="175"/>
    <x v="1"/>
    <d v="2016-12-07T18:34:00"/>
    <d v="2016-12-07T00:00:00"/>
    <d v="1899-12-30T18:34:00"/>
    <s v="NA"/>
    <s v="NA"/>
    <s v="NA"/>
    <s v="NA"/>
    <x v="2"/>
  </r>
  <r>
    <x v="3561"/>
    <x v="1"/>
    <n v="175"/>
    <x v="1"/>
    <s v="14/07/2016 08:02:44"/>
    <d v="2016-07-14T00:00:00"/>
    <d v="1899-12-30T08:02:44"/>
    <s v="NA"/>
    <s v="NA"/>
    <s v="NA"/>
    <s v="NA"/>
    <x v="0"/>
  </r>
  <r>
    <x v="3562"/>
    <x v="1"/>
    <n v="175"/>
    <x v="1"/>
    <s v="15/07/2016 06:13:51"/>
    <d v="2016-07-15T00:00:00"/>
    <d v="1899-12-30T06:13:51"/>
    <s v="NA"/>
    <s v="NA"/>
    <s v="NA"/>
    <s v="NA"/>
    <x v="3"/>
  </r>
  <r>
    <x v="3563"/>
    <x v="1"/>
    <n v="176"/>
    <x v="1"/>
    <d v="2016-11-07T07:07:00"/>
    <d v="2016-11-07T00:00:00"/>
    <d v="1899-12-30T07:07:00"/>
    <s v="NA"/>
    <s v="NA"/>
    <s v="NA"/>
    <s v="NA"/>
    <x v="0"/>
  </r>
  <r>
    <x v="3564"/>
    <x v="1"/>
    <n v="176"/>
    <x v="1"/>
    <d v="2016-11-07T07:54:00"/>
    <d v="2016-11-07T00:00:00"/>
    <d v="1899-12-30T07:54:00"/>
    <s v="NA"/>
    <s v="NA"/>
    <s v="NA"/>
    <s v="NA"/>
    <x v="0"/>
  </r>
  <r>
    <x v="3565"/>
    <x v="0"/>
    <n v="176"/>
    <x v="1"/>
    <d v="2016-11-07T13:40:00"/>
    <d v="2016-11-07T00:00:00"/>
    <d v="1899-12-30T13:40:00"/>
    <s v="NA"/>
    <s v="NA"/>
    <s v="NA"/>
    <s v="NA"/>
    <x v="1"/>
  </r>
  <r>
    <x v="3566"/>
    <x v="1"/>
    <n v="176"/>
    <x v="1"/>
    <d v="2016-12-07T05:21:00"/>
    <d v="2016-12-07T00:00:00"/>
    <d v="1899-12-30T05:21:00"/>
    <s v="NA"/>
    <s v="NA"/>
    <s v="NA"/>
    <s v="NA"/>
    <x v="3"/>
  </r>
  <r>
    <x v="3567"/>
    <x v="1"/>
    <n v="176"/>
    <x v="1"/>
    <d v="2016-12-07T09:06:00"/>
    <d v="2016-12-07T00:00:00"/>
    <d v="1899-12-30T09:06:00"/>
    <s v="NA"/>
    <s v="NA"/>
    <s v="NA"/>
    <s v="NA"/>
    <x v="0"/>
  </r>
  <r>
    <x v="3568"/>
    <x v="1"/>
    <n v="176"/>
    <x v="1"/>
    <s v="14/07/2016 09:30:05"/>
    <d v="2016-07-14T00:00:00"/>
    <d v="1899-12-30T09:30:05"/>
    <s v="NA"/>
    <s v="NA"/>
    <s v="NA"/>
    <s v="NA"/>
    <x v="0"/>
  </r>
  <r>
    <x v="3569"/>
    <x v="1"/>
    <n v="176"/>
    <x v="1"/>
    <s v="14/07/2016 09:39:29"/>
    <d v="2016-07-14T00:00:00"/>
    <d v="1899-12-30T09:39:29"/>
    <s v="NA"/>
    <s v="NA"/>
    <s v="NA"/>
    <s v="NA"/>
    <x v="0"/>
  </r>
  <r>
    <x v="3570"/>
    <x v="1"/>
    <n v="177"/>
    <x v="1"/>
    <d v="2016-11-07T08:57:00"/>
    <d v="2016-11-07T00:00:00"/>
    <d v="1899-12-30T08:57:00"/>
    <s v="NA"/>
    <s v="NA"/>
    <s v="NA"/>
    <s v="NA"/>
    <x v="0"/>
  </r>
  <r>
    <x v="3571"/>
    <x v="1"/>
    <n v="177"/>
    <x v="1"/>
    <d v="2016-12-07T06:41:00"/>
    <d v="2016-12-07T00:00:00"/>
    <d v="1899-12-30T06:41:00"/>
    <s v="NA"/>
    <s v="NA"/>
    <s v="NA"/>
    <s v="NA"/>
    <x v="3"/>
  </r>
  <r>
    <x v="3572"/>
    <x v="1"/>
    <n v="177"/>
    <x v="1"/>
    <s v="13/07/2016 09:32:49"/>
    <d v="2016-07-13T00:00:00"/>
    <d v="1899-12-30T09:32:49"/>
    <s v="NA"/>
    <s v="NA"/>
    <s v="NA"/>
    <s v="NA"/>
    <x v="0"/>
  </r>
  <r>
    <x v="3573"/>
    <x v="1"/>
    <n v="177"/>
    <x v="1"/>
    <s v="14/07/2016 04:42:38"/>
    <d v="2016-07-14T00:00:00"/>
    <d v="1899-12-30T04:42:38"/>
    <s v="NA"/>
    <s v="NA"/>
    <s v="NA"/>
    <s v="NA"/>
    <x v="3"/>
  </r>
  <r>
    <x v="3574"/>
    <x v="1"/>
    <n v="177"/>
    <x v="1"/>
    <s v="14/07/2016 05:27:13"/>
    <d v="2016-07-14T00:00:00"/>
    <d v="1899-12-30T05:27:13"/>
    <s v="NA"/>
    <s v="NA"/>
    <s v="NA"/>
    <s v="NA"/>
    <x v="3"/>
  </r>
  <r>
    <x v="3575"/>
    <x v="1"/>
    <n v="177"/>
    <x v="1"/>
    <s v="14/07/2016 09:26:12"/>
    <d v="2016-07-14T00:00:00"/>
    <d v="1899-12-30T09:26:12"/>
    <s v="NA"/>
    <s v="NA"/>
    <s v="NA"/>
    <s v="NA"/>
    <x v="0"/>
  </r>
  <r>
    <x v="3576"/>
    <x v="1"/>
    <n v="177"/>
    <x v="1"/>
    <s v="15/07/2016 09:23:40"/>
    <d v="2016-07-15T00:00:00"/>
    <d v="1899-12-30T09:23:40"/>
    <s v="NA"/>
    <s v="NA"/>
    <s v="NA"/>
    <s v="NA"/>
    <x v="0"/>
  </r>
  <r>
    <x v="3577"/>
    <x v="1"/>
    <n v="177"/>
    <x v="1"/>
    <s v="15/07/2016 10:00:48"/>
    <d v="2016-07-15T00:00:00"/>
    <d v="1899-12-30T10:00:48"/>
    <s v="NA"/>
    <s v="NA"/>
    <s v="NA"/>
    <s v="NA"/>
    <x v="0"/>
  </r>
  <r>
    <x v="3578"/>
    <x v="0"/>
    <n v="178"/>
    <x v="1"/>
    <d v="2016-12-07T20:34:00"/>
    <d v="2016-12-07T00:00:00"/>
    <d v="1899-12-30T20:34:00"/>
    <s v="NA"/>
    <s v="NA"/>
    <s v="NA"/>
    <s v="NA"/>
    <x v="2"/>
  </r>
  <r>
    <x v="3579"/>
    <x v="1"/>
    <n v="178"/>
    <x v="1"/>
    <s v="13/07/2016 06:01:35"/>
    <d v="2016-07-13T00:00:00"/>
    <d v="1899-12-30T06:01:35"/>
    <s v="NA"/>
    <s v="NA"/>
    <s v="NA"/>
    <s v="NA"/>
    <x v="3"/>
  </r>
  <r>
    <x v="3580"/>
    <x v="1"/>
    <n v="178"/>
    <x v="1"/>
    <s v="14/07/2016 21:06:59"/>
    <d v="2016-07-14T00:00:00"/>
    <d v="1899-12-30T21:06:59"/>
    <s v="NA"/>
    <s v="NA"/>
    <s v="NA"/>
    <s v="NA"/>
    <x v="2"/>
  </r>
  <r>
    <x v="3581"/>
    <x v="1"/>
    <n v="178"/>
    <x v="1"/>
    <s v="15/07/2016 20:35:06"/>
    <d v="2016-07-15T00:00:00"/>
    <d v="1899-12-30T20:35:06"/>
    <s v="NA"/>
    <s v="NA"/>
    <s v="NA"/>
    <s v="NA"/>
    <x v="2"/>
  </r>
  <r>
    <x v="3582"/>
    <x v="1"/>
    <n v="179"/>
    <x v="1"/>
    <s v="13/07/2016 04:50:41"/>
    <d v="2016-07-13T00:00:00"/>
    <d v="1899-12-30T04:50:41"/>
    <s v="NA"/>
    <s v="NA"/>
    <s v="NA"/>
    <s v="NA"/>
    <x v="3"/>
  </r>
  <r>
    <x v="3583"/>
    <x v="1"/>
    <n v="179"/>
    <x v="1"/>
    <s v="13/07/2016 05:00:10"/>
    <d v="2016-07-13T00:00:00"/>
    <d v="1899-12-30T05:00:10"/>
    <s v="NA"/>
    <s v="NA"/>
    <s v="NA"/>
    <s v="NA"/>
    <x v="3"/>
  </r>
  <r>
    <x v="3584"/>
    <x v="1"/>
    <n v="179"/>
    <x v="1"/>
    <s v="14/07/2016 08:37:33"/>
    <d v="2016-07-14T00:00:00"/>
    <d v="1899-12-30T08:37:33"/>
    <s v="NA"/>
    <s v="NA"/>
    <s v="NA"/>
    <s v="NA"/>
    <x v="0"/>
  </r>
  <r>
    <x v="3585"/>
    <x v="1"/>
    <n v="179"/>
    <x v="1"/>
    <s v="15/07/2016 06:58:27"/>
    <d v="2016-07-15T00:00:00"/>
    <d v="1899-12-30T06:58:27"/>
    <s v="NA"/>
    <s v="NA"/>
    <s v="NA"/>
    <s v="NA"/>
    <x v="3"/>
  </r>
  <r>
    <x v="3586"/>
    <x v="1"/>
    <n v="180"/>
    <x v="1"/>
    <d v="2016-12-07T07:14:00"/>
    <d v="2016-12-07T00:00:00"/>
    <d v="1899-12-30T07:14:00"/>
    <s v="NA"/>
    <s v="NA"/>
    <s v="NA"/>
    <s v="NA"/>
    <x v="0"/>
  </r>
  <r>
    <x v="3587"/>
    <x v="0"/>
    <n v="180"/>
    <x v="1"/>
    <s v="13/07/2016 20:27:16"/>
    <d v="2016-07-13T00:00:00"/>
    <d v="1899-12-30T20:27:16"/>
    <s v="NA"/>
    <s v="NA"/>
    <s v="NA"/>
    <s v="NA"/>
    <x v="2"/>
  </r>
  <r>
    <x v="3588"/>
    <x v="0"/>
    <n v="180"/>
    <x v="1"/>
    <s v="14/07/2016 16:54:50"/>
    <d v="2016-07-14T00:00:00"/>
    <d v="1899-12-30T16:54:50"/>
    <s v="NA"/>
    <s v="NA"/>
    <s v="NA"/>
    <s v="NA"/>
    <x v="1"/>
  </r>
  <r>
    <x v="3589"/>
    <x v="1"/>
    <n v="181"/>
    <x v="1"/>
    <d v="2016-12-07T16:41:00"/>
    <d v="2016-12-07T00:00:00"/>
    <d v="1899-12-30T16:41:00"/>
    <s v="NA"/>
    <s v="NA"/>
    <s v="NA"/>
    <s v="NA"/>
    <x v="1"/>
  </r>
  <r>
    <x v="3590"/>
    <x v="1"/>
    <n v="181"/>
    <x v="1"/>
    <s v="13/07/2016 07:31:04"/>
    <d v="2016-07-13T00:00:00"/>
    <d v="1899-12-30T07:31:04"/>
    <s v="NA"/>
    <s v="NA"/>
    <s v="NA"/>
    <s v="NA"/>
    <x v="0"/>
  </r>
  <r>
    <x v="3591"/>
    <x v="1"/>
    <n v="181"/>
    <x v="1"/>
    <s v="13/07/2016 08:43:17"/>
    <d v="2016-07-13T00:00:00"/>
    <d v="1899-12-30T08:43:17"/>
    <s v="NA"/>
    <s v="NA"/>
    <s v="NA"/>
    <s v="NA"/>
    <x v="0"/>
  </r>
  <r>
    <x v="3592"/>
    <x v="1"/>
    <n v="181"/>
    <x v="1"/>
    <s v="14/07/2016 05:51:55"/>
    <d v="2016-07-14T00:00:00"/>
    <d v="1899-12-30T05:51:55"/>
    <s v="NA"/>
    <s v="NA"/>
    <s v="NA"/>
    <s v="NA"/>
    <x v="3"/>
  </r>
  <r>
    <x v="3593"/>
    <x v="1"/>
    <n v="182"/>
    <x v="1"/>
    <d v="2016-11-07T04:58:00"/>
    <d v="2016-11-07T00:00:00"/>
    <d v="1899-12-30T04:58:00"/>
    <s v="NA"/>
    <s v="NA"/>
    <s v="NA"/>
    <s v="NA"/>
    <x v="3"/>
  </r>
  <r>
    <x v="3594"/>
    <x v="1"/>
    <n v="182"/>
    <x v="1"/>
    <d v="2016-12-07T08:27:00"/>
    <d v="2016-12-07T00:00:00"/>
    <d v="1899-12-30T08:27:00"/>
    <s v="NA"/>
    <s v="NA"/>
    <s v="NA"/>
    <s v="NA"/>
    <x v="0"/>
  </r>
  <r>
    <x v="3595"/>
    <x v="1"/>
    <n v="182"/>
    <x v="1"/>
    <s v="14/07/2016 04:45:23"/>
    <d v="2016-07-14T00:00:00"/>
    <d v="1899-12-30T04:45:23"/>
    <s v="NA"/>
    <s v="NA"/>
    <s v="NA"/>
    <s v="NA"/>
    <x v="3"/>
  </r>
  <r>
    <x v="3596"/>
    <x v="1"/>
    <n v="183"/>
    <x v="1"/>
    <d v="2016-11-07T06:12:00"/>
    <d v="2016-11-07T00:00:00"/>
    <d v="1899-12-30T06:12:00"/>
    <s v="NA"/>
    <s v="NA"/>
    <s v="NA"/>
    <s v="NA"/>
    <x v="3"/>
  </r>
  <r>
    <x v="3597"/>
    <x v="1"/>
    <n v="183"/>
    <x v="1"/>
    <s v="14/07/2016 08:44:58"/>
    <d v="2016-07-14T00:00:00"/>
    <d v="1899-12-30T08:44:58"/>
    <s v="NA"/>
    <s v="NA"/>
    <s v="NA"/>
    <s v="NA"/>
    <x v="0"/>
  </r>
  <r>
    <x v="3598"/>
    <x v="1"/>
    <n v="183"/>
    <x v="1"/>
    <s v="14/07/2016 21:18:23"/>
    <d v="2016-07-14T00:00:00"/>
    <d v="1899-12-30T21:18:23"/>
    <s v="NA"/>
    <s v="NA"/>
    <s v="NA"/>
    <s v="NA"/>
    <x v="2"/>
  </r>
  <r>
    <x v="3599"/>
    <x v="0"/>
    <n v="183"/>
    <x v="1"/>
    <s v="15/07/2016 13:00:41"/>
    <d v="2016-07-15T00:00:00"/>
    <d v="1899-12-30T13:00:41"/>
    <s v="NA"/>
    <s v="NA"/>
    <s v="NA"/>
    <s v="NA"/>
    <x v="1"/>
  </r>
  <r>
    <x v="3600"/>
    <x v="1"/>
    <n v="184"/>
    <x v="1"/>
    <s v="14/07/2016 05:34:56"/>
    <d v="2016-07-14T00:00:00"/>
    <d v="1899-12-30T05:34:56"/>
    <s v="NA"/>
    <s v="NA"/>
    <s v="NA"/>
    <s v="NA"/>
    <x v="3"/>
  </r>
  <r>
    <x v="3601"/>
    <x v="1"/>
    <n v="184"/>
    <x v="1"/>
    <s v="14/07/2016 07:54:18"/>
    <d v="2016-07-14T00:00:00"/>
    <d v="1899-12-30T07:54:18"/>
    <s v="NA"/>
    <s v="NA"/>
    <s v="NA"/>
    <s v="NA"/>
    <x v="0"/>
  </r>
  <r>
    <x v="3602"/>
    <x v="1"/>
    <n v="185"/>
    <x v="1"/>
    <d v="2016-11-07T05:09:00"/>
    <d v="2016-11-07T00:00:00"/>
    <d v="1899-12-30T05:09:00"/>
    <s v="NA"/>
    <s v="NA"/>
    <s v="NA"/>
    <s v="NA"/>
    <x v="3"/>
  </r>
  <r>
    <x v="3603"/>
    <x v="1"/>
    <n v="185"/>
    <x v="1"/>
    <d v="2016-12-07T06:13:00"/>
    <d v="2016-12-07T00:00:00"/>
    <d v="1899-12-30T06:13:00"/>
    <s v="NA"/>
    <s v="NA"/>
    <s v="NA"/>
    <s v="NA"/>
    <x v="3"/>
  </r>
  <r>
    <x v="3604"/>
    <x v="0"/>
    <n v="185"/>
    <x v="1"/>
    <d v="2016-12-07T17:42:00"/>
    <d v="2016-12-07T00:00:00"/>
    <d v="1899-12-30T17:42:00"/>
    <s v="NA"/>
    <s v="NA"/>
    <s v="NA"/>
    <s v="NA"/>
    <x v="1"/>
  </r>
  <r>
    <x v="3605"/>
    <x v="0"/>
    <n v="185"/>
    <x v="1"/>
    <s v="13/07/2016 19:28:43"/>
    <d v="2016-07-13T00:00:00"/>
    <d v="1899-12-30T19:28:43"/>
    <s v="NA"/>
    <s v="NA"/>
    <s v="NA"/>
    <s v="NA"/>
    <x v="2"/>
  </r>
  <r>
    <x v="3606"/>
    <x v="1"/>
    <n v="186"/>
    <x v="1"/>
    <d v="2016-11-07T08:08:00"/>
    <d v="2016-11-07T00:00:00"/>
    <d v="1899-12-30T08:08:00"/>
    <s v="NA"/>
    <s v="NA"/>
    <s v="NA"/>
    <s v="NA"/>
    <x v="0"/>
  </r>
  <r>
    <x v="3607"/>
    <x v="0"/>
    <n v="186"/>
    <x v="1"/>
    <d v="2016-11-07T16:56:00"/>
    <d v="2016-11-07T00:00:00"/>
    <d v="1899-12-30T16:56:00"/>
    <s v="NA"/>
    <s v="NA"/>
    <s v="NA"/>
    <s v="NA"/>
    <x v="1"/>
  </r>
  <r>
    <x v="3608"/>
    <x v="1"/>
    <n v="186"/>
    <x v="1"/>
    <d v="2016-12-07T07:58:00"/>
    <d v="2016-12-07T00:00:00"/>
    <d v="1899-12-30T07:58:00"/>
    <s v="NA"/>
    <s v="NA"/>
    <s v="NA"/>
    <s v="NA"/>
    <x v="0"/>
  </r>
  <r>
    <x v="3609"/>
    <x v="0"/>
    <n v="186"/>
    <x v="1"/>
    <s v="13/07/2016 20:50:21"/>
    <d v="2016-07-13T00:00:00"/>
    <d v="1899-12-30T20:50:21"/>
    <s v="NA"/>
    <s v="NA"/>
    <s v="NA"/>
    <s v="NA"/>
    <x v="2"/>
  </r>
  <r>
    <x v="3610"/>
    <x v="1"/>
    <n v="187"/>
    <x v="1"/>
    <d v="2016-11-07T09:26:00"/>
    <d v="2016-11-07T00:00:00"/>
    <d v="1899-12-30T09:26:00"/>
    <s v="NA"/>
    <s v="NA"/>
    <s v="NA"/>
    <s v="NA"/>
    <x v="0"/>
  </r>
  <r>
    <x v="3611"/>
    <x v="1"/>
    <n v="187"/>
    <x v="1"/>
    <d v="2016-12-07T07:06:00"/>
    <d v="2016-12-07T00:00:00"/>
    <d v="1899-12-30T07:06:00"/>
    <s v="NA"/>
    <s v="NA"/>
    <s v="NA"/>
    <s v="NA"/>
    <x v="0"/>
  </r>
  <r>
    <x v="3612"/>
    <x v="1"/>
    <n v="187"/>
    <x v="1"/>
    <s v="13/07/2016 08:28:00"/>
    <d v="2016-07-13T00:00:00"/>
    <d v="1899-12-30T08:28:00"/>
    <s v="NA"/>
    <s v="NA"/>
    <s v="NA"/>
    <s v="NA"/>
    <x v="0"/>
  </r>
  <r>
    <x v="3613"/>
    <x v="1"/>
    <n v="187"/>
    <x v="1"/>
    <s v="15/07/2016 07:38:04"/>
    <d v="2016-07-15T00:00:00"/>
    <d v="1899-12-30T07:38:04"/>
    <s v="NA"/>
    <s v="NA"/>
    <s v="NA"/>
    <s v="NA"/>
    <x v="0"/>
  </r>
  <r>
    <x v="3614"/>
    <x v="1"/>
    <n v="188"/>
    <x v="1"/>
    <s v="15/07/2016 08:22:59"/>
    <d v="2016-07-15T00:00:00"/>
    <d v="1899-12-30T08:22:59"/>
    <s v="NA"/>
    <s v="NA"/>
    <s v="NA"/>
    <s v="NA"/>
    <x v="0"/>
  </r>
  <r>
    <x v="3615"/>
    <x v="1"/>
    <n v="189"/>
    <x v="1"/>
    <d v="2016-11-07T05:10:00"/>
    <d v="2016-11-07T00:00:00"/>
    <d v="1899-12-30T05:10:00"/>
    <s v="NA"/>
    <s v="NA"/>
    <s v="NA"/>
    <s v="NA"/>
    <x v="3"/>
  </r>
  <r>
    <x v="3616"/>
    <x v="1"/>
    <n v="189"/>
    <x v="1"/>
    <s v="13/07/2016 08:35:33"/>
    <d v="2016-07-13T00:00:00"/>
    <d v="1899-12-30T08:35:33"/>
    <s v="NA"/>
    <s v="NA"/>
    <s v="NA"/>
    <s v="NA"/>
    <x v="0"/>
  </r>
  <r>
    <x v="3617"/>
    <x v="1"/>
    <n v="189"/>
    <x v="1"/>
    <s v="13/07/2016 09:58:28"/>
    <d v="2016-07-13T00:00:00"/>
    <d v="1899-12-30T09:58:28"/>
    <s v="NA"/>
    <s v="NA"/>
    <s v="NA"/>
    <s v="NA"/>
    <x v="0"/>
  </r>
  <r>
    <x v="3618"/>
    <x v="1"/>
    <n v="190"/>
    <x v="1"/>
    <d v="2016-12-07T06:21:00"/>
    <d v="2016-12-07T00:00:00"/>
    <d v="1899-12-30T06:21:00"/>
    <s v="NA"/>
    <s v="NA"/>
    <s v="NA"/>
    <s v="NA"/>
    <x v="3"/>
  </r>
  <r>
    <x v="3619"/>
    <x v="1"/>
    <n v="190"/>
    <x v="1"/>
    <d v="2016-12-07T09:24:00"/>
    <d v="2016-12-07T00:00:00"/>
    <d v="1899-12-30T09:24:00"/>
    <s v="NA"/>
    <s v="NA"/>
    <s v="NA"/>
    <s v="NA"/>
    <x v="0"/>
  </r>
  <r>
    <x v="3620"/>
    <x v="1"/>
    <n v="190"/>
    <x v="1"/>
    <d v="2016-12-07T09:37:00"/>
    <d v="2016-12-07T00:00:00"/>
    <d v="1899-12-30T09:37:00"/>
    <s v="NA"/>
    <s v="NA"/>
    <s v="NA"/>
    <s v="NA"/>
    <x v="0"/>
  </r>
  <r>
    <x v="3621"/>
    <x v="1"/>
    <n v="190"/>
    <x v="1"/>
    <s v="14/07/2016 07:00:12"/>
    <d v="2016-07-14T00:00:00"/>
    <d v="1899-12-30T07:00:12"/>
    <s v="NA"/>
    <s v="NA"/>
    <s v="NA"/>
    <s v="NA"/>
    <x v="0"/>
  </r>
  <r>
    <x v="3622"/>
    <x v="1"/>
    <n v="190"/>
    <x v="1"/>
    <s v="14/07/2016 07:21:06"/>
    <d v="2016-07-14T00:00:00"/>
    <d v="1899-12-30T07:21:06"/>
    <s v="NA"/>
    <s v="NA"/>
    <s v="NA"/>
    <s v="NA"/>
    <x v="0"/>
  </r>
  <r>
    <x v="3623"/>
    <x v="1"/>
    <n v="190"/>
    <x v="1"/>
    <s v="15/07/2016 08:32:49"/>
    <d v="2016-07-15T00:00:00"/>
    <d v="1899-12-30T08:32:49"/>
    <s v="NA"/>
    <s v="NA"/>
    <s v="NA"/>
    <s v="NA"/>
    <x v="0"/>
  </r>
  <r>
    <x v="3624"/>
    <x v="1"/>
    <n v="190"/>
    <x v="1"/>
    <s v="15/07/2016 19:18:51"/>
    <d v="2016-07-15T00:00:00"/>
    <d v="1899-12-30T19:18:51"/>
    <s v="NA"/>
    <s v="NA"/>
    <s v="NA"/>
    <s v="NA"/>
    <x v="2"/>
  </r>
  <r>
    <x v="3625"/>
    <x v="1"/>
    <n v="191"/>
    <x v="1"/>
    <d v="2016-11-07T06:17:00"/>
    <d v="2016-11-07T00:00:00"/>
    <d v="1899-12-30T06:17:00"/>
    <s v="NA"/>
    <s v="NA"/>
    <s v="NA"/>
    <s v="NA"/>
    <x v="3"/>
  </r>
  <r>
    <x v="3626"/>
    <x v="1"/>
    <n v="191"/>
    <x v="1"/>
    <s v="15/07/2016 09:58:51"/>
    <d v="2016-07-15T00:00:00"/>
    <d v="1899-12-30T09:58:51"/>
    <s v="NA"/>
    <s v="NA"/>
    <s v="NA"/>
    <s v="NA"/>
    <x v="0"/>
  </r>
  <r>
    <x v="3627"/>
    <x v="1"/>
    <n v="192"/>
    <x v="1"/>
    <d v="2016-12-07T09:34:00"/>
    <d v="2016-12-07T00:00:00"/>
    <d v="1899-12-30T09:34:00"/>
    <s v="NA"/>
    <s v="NA"/>
    <s v="NA"/>
    <s v="NA"/>
    <x v="0"/>
  </r>
  <r>
    <x v="3628"/>
    <x v="1"/>
    <n v="192"/>
    <x v="1"/>
    <s v="13/07/2016 05:59:39"/>
    <d v="2016-07-13T00:00:00"/>
    <d v="1899-12-30T05:59:39"/>
    <s v="NA"/>
    <s v="NA"/>
    <s v="NA"/>
    <s v="NA"/>
    <x v="3"/>
  </r>
  <r>
    <x v="3629"/>
    <x v="1"/>
    <n v="192"/>
    <x v="1"/>
    <s v="14/07/2016 05:56:04"/>
    <d v="2016-07-14T00:00:00"/>
    <d v="1899-12-30T05:56:04"/>
    <s v="NA"/>
    <s v="NA"/>
    <s v="NA"/>
    <s v="NA"/>
    <x v="3"/>
  </r>
  <r>
    <x v="3630"/>
    <x v="1"/>
    <n v="193"/>
    <x v="1"/>
    <d v="2016-11-07T06:47:00"/>
    <d v="2016-11-07T00:00:00"/>
    <d v="1899-12-30T06:47:00"/>
    <s v="NA"/>
    <s v="NA"/>
    <s v="NA"/>
    <s v="NA"/>
    <x v="3"/>
  </r>
  <r>
    <x v="3631"/>
    <x v="0"/>
    <n v="193"/>
    <x v="1"/>
    <d v="2016-11-07T17:37:00"/>
    <d v="2016-11-07T00:00:00"/>
    <d v="1899-12-30T17:37:00"/>
    <s v="NA"/>
    <s v="NA"/>
    <s v="NA"/>
    <s v="NA"/>
    <x v="1"/>
  </r>
  <r>
    <x v="3632"/>
    <x v="1"/>
    <n v="193"/>
    <x v="1"/>
    <s v="13/07/2016 10:13:59"/>
    <d v="2016-07-13T00:00:00"/>
    <d v="1899-12-30T10:13:59"/>
    <s v="NA"/>
    <s v="NA"/>
    <s v="NA"/>
    <s v="NA"/>
    <x v="0"/>
  </r>
  <r>
    <x v="3633"/>
    <x v="1"/>
    <n v="193"/>
    <x v="1"/>
    <s v="14/07/2016 05:46:51"/>
    <d v="2016-07-14T00:00:00"/>
    <d v="1899-12-30T05:46:51"/>
    <s v="NA"/>
    <s v="NA"/>
    <s v="NA"/>
    <s v="NA"/>
    <x v="3"/>
  </r>
  <r>
    <x v="3634"/>
    <x v="1"/>
    <n v="193"/>
    <x v="1"/>
    <s v="15/07/2016 09:19:33"/>
    <d v="2016-07-15T00:00:00"/>
    <d v="1899-12-30T09:19:33"/>
    <s v="NA"/>
    <s v="NA"/>
    <s v="NA"/>
    <s v="NA"/>
    <x v="0"/>
  </r>
  <r>
    <x v="3635"/>
    <x v="1"/>
    <n v="194"/>
    <x v="1"/>
    <d v="2016-11-07T13:32:00"/>
    <d v="2016-11-07T00:00:00"/>
    <d v="1899-12-30T13:32:00"/>
    <s v="NA"/>
    <s v="NA"/>
    <s v="NA"/>
    <s v="NA"/>
    <x v="1"/>
  </r>
  <r>
    <x v="3636"/>
    <x v="1"/>
    <n v="194"/>
    <x v="1"/>
    <d v="2016-11-07T14:51:00"/>
    <d v="2016-11-07T00:00:00"/>
    <d v="1899-12-30T14:51:00"/>
    <s v="NA"/>
    <s v="NA"/>
    <s v="NA"/>
    <s v="NA"/>
    <x v="1"/>
  </r>
  <r>
    <x v="3637"/>
    <x v="1"/>
    <n v="194"/>
    <x v="1"/>
    <s v="14/07/2016 04:56:49"/>
    <d v="2016-07-14T00:00:00"/>
    <d v="1899-12-30T04:56:49"/>
    <s v="NA"/>
    <s v="NA"/>
    <s v="NA"/>
    <s v="NA"/>
    <x v="3"/>
  </r>
  <r>
    <x v="3638"/>
    <x v="1"/>
    <n v="194"/>
    <x v="1"/>
    <s v="15/07/2016 04:52:39"/>
    <d v="2016-07-15T00:00:00"/>
    <d v="1899-12-30T04:52:39"/>
    <s v="NA"/>
    <s v="NA"/>
    <s v="NA"/>
    <s v="NA"/>
    <x v="3"/>
  </r>
  <r>
    <x v="3639"/>
    <x v="1"/>
    <n v="194"/>
    <x v="1"/>
    <s v="15/07/2016 07:00:08"/>
    <d v="2016-07-15T00:00:00"/>
    <d v="1899-12-30T07:00:08"/>
    <s v="NA"/>
    <s v="NA"/>
    <s v="NA"/>
    <s v="NA"/>
    <x v="0"/>
  </r>
  <r>
    <x v="3640"/>
    <x v="1"/>
    <n v="195"/>
    <x v="1"/>
    <d v="2016-11-07T07:13:00"/>
    <d v="2016-11-07T00:00:00"/>
    <d v="1899-12-30T07:13:00"/>
    <s v="NA"/>
    <s v="NA"/>
    <s v="NA"/>
    <s v="NA"/>
    <x v="0"/>
  </r>
  <r>
    <x v="3641"/>
    <x v="0"/>
    <n v="195"/>
    <x v="1"/>
    <d v="2016-11-07T19:14:00"/>
    <d v="2016-11-07T00:00:00"/>
    <d v="1899-12-30T19:14:00"/>
    <s v="NA"/>
    <s v="NA"/>
    <s v="NA"/>
    <s v="NA"/>
    <x v="2"/>
  </r>
  <r>
    <x v="3642"/>
    <x v="1"/>
    <n v="195"/>
    <x v="1"/>
    <s v="13/07/2016 07:50:36"/>
    <d v="2016-07-13T00:00:00"/>
    <d v="1899-12-30T07:50:36"/>
    <s v="NA"/>
    <s v="NA"/>
    <s v="NA"/>
    <s v="NA"/>
    <x v="0"/>
  </r>
  <r>
    <x v="3643"/>
    <x v="1"/>
    <n v="195"/>
    <x v="1"/>
    <s v="15/07/2016 06:43:04"/>
    <d v="2016-07-15T00:00:00"/>
    <d v="1899-12-30T06:43:04"/>
    <s v="NA"/>
    <s v="NA"/>
    <s v="NA"/>
    <s v="NA"/>
    <x v="3"/>
  </r>
  <r>
    <x v="3644"/>
    <x v="1"/>
    <n v="195"/>
    <x v="1"/>
    <s v="15/07/2016 09:00:06"/>
    <d v="2016-07-15T00:00:00"/>
    <d v="1899-12-30T09:00:06"/>
    <s v="NA"/>
    <s v="NA"/>
    <s v="NA"/>
    <s v="NA"/>
    <x v="0"/>
  </r>
  <r>
    <x v="3645"/>
    <x v="1"/>
    <n v="196"/>
    <x v="1"/>
    <s v="13/07/2016 05:15:44"/>
    <d v="2016-07-13T00:00:00"/>
    <d v="1899-12-30T05:15:44"/>
    <s v="NA"/>
    <s v="NA"/>
    <s v="NA"/>
    <s v="NA"/>
    <x v="3"/>
  </r>
  <r>
    <x v="3646"/>
    <x v="1"/>
    <n v="196"/>
    <x v="1"/>
    <s v="14/07/2016 09:51:06"/>
    <d v="2016-07-14T00:00:00"/>
    <d v="1899-12-30T09:51:06"/>
    <s v="NA"/>
    <s v="NA"/>
    <s v="NA"/>
    <s v="NA"/>
    <x v="0"/>
  </r>
  <r>
    <x v="3647"/>
    <x v="1"/>
    <n v="196"/>
    <x v="1"/>
    <s v="15/07/2016 04:56:11"/>
    <d v="2016-07-15T00:00:00"/>
    <d v="1899-12-30T04:56:11"/>
    <s v="NA"/>
    <s v="NA"/>
    <s v="NA"/>
    <s v="NA"/>
    <x v="3"/>
  </r>
  <r>
    <x v="3648"/>
    <x v="1"/>
    <n v="196"/>
    <x v="1"/>
    <s v="15/07/2016 05:07:36"/>
    <d v="2016-07-15T00:00:00"/>
    <d v="1899-12-30T05:07:36"/>
    <s v="NA"/>
    <s v="NA"/>
    <s v="NA"/>
    <s v="NA"/>
    <x v="3"/>
  </r>
  <r>
    <x v="3649"/>
    <x v="1"/>
    <n v="197"/>
    <x v="1"/>
    <d v="2016-11-07T09:46:00"/>
    <d v="2016-11-07T00:00:00"/>
    <d v="1899-12-30T09:46:00"/>
    <s v="NA"/>
    <s v="NA"/>
    <s v="NA"/>
    <s v="NA"/>
    <x v="0"/>
  </r>
  <r>
    <x v="3650"/>
    <x v="1"/>
    <n v="197"/>
    <x v="1"/>
    <d v="2016-12-07T10:08:00"/>
    <d v="2016-12-07T00:00:00"/>
    <d v="1899-12-30T10:08:00"/>
    <s v="NA"/>
    <s v="NA"/>
    <s v="NA"/>
    <s v="NA"/>
    <x v="0"/>
  </r>
  <r>
    <x v="3651"/>
    <x v="1"/>
    <n v="197"/>
    <x v="1"/>
    <s v="13/07/2016 06:33:43"/>
    <d v="2016-07-13T00:00:00"/>
    <d v="1899-12-30T06:33:43"/>
    <s v="NA"/>
    <s v="NA"/>
    <s v="NA"/>
    <s v="NA"/>
    <x v="3"/>
  </r>
  <r>
    <x v="3652"/>
    <x v="1"/>
    <n v="197"/>
    <x v="1"/>
    <s v="14/07/2016 08:07:44"/>
    <d v="2016-07-14T00:00:00"/>
    <d v="1899-12-30T08:07:44"/>
    <s v="NA"/>
    <s v="NA"/>
    <s v="NA"/>
    <s v="NA"/>
    <x v="0"/>
  </r>
  <r>
    <x v="3653"/>
    <x v="1"/>
    <n v="197"/>
    <x v="1"/>
    <s v="14/07/2016 08:13:50"/>
    <d v="2016-07-14T00:00:00"/>
    <d v="1899-12-30T08:13:50"/>
    <s v="NA"/>
    <s v="NA"/>
    <s v="NA"/>
    <s v="NA"/>
    <x v="0"/>
  </r>
  <r>
    <x v="3654"/>
    <x v="1"/>
    <n v="197"/>
    <x v="1"/>
    <s v="15/07/2016 04:51:17"/>
    <d v="2016-07-15T00:00:00"/>
    <d v="1899-12-30T04:51:17"/>
    <s v="NA"/>
    <s v="NA"/>
    <s v="NA"/>
    <s v="NA"/>
    <x v="3"/>
  </r>
  <r>
    <x v="3655"/>
    <x v="1"/>
    <n v="197"/>
    <x v="1"/>
    <s v="15/07/2016 12:25:21"/>
    <d v="2016-07-15T00:00:00"/>
    <d v="1899-12-30T12:25:21"/>
    <s v="NA"/>
    <s v="NA"/>
    <s v="NA"/>
    <s v="NA"/>
    <x v="1"/>
  </r>
  <r>
    <x v="3656"/>
    <x v="1"/>
    <n v="198"/>
    <x v="1"/>
    <d v="2016-11-07T06:59:00"/>
    <d v="2016-11-07T00:00:00"/>
    <d v="1899-12-30T06:59:00"/>
    <s v="NA"/>
    <s v="NA"/>
    <s v="NA"/>
    <s v="NA"/>
    <x v="3"/>
  </r>
  <r>
    <x v="3657"/>
    <x v="1"/>
    <n v="198"/>
    <x v="1"/>
    <d v="2016-12-07T17:22:00"/>
    <d v="2016-12-07T00:00:00"/>
    <d v="1899-12-30T17:22:00"/>
    <s v="NA"/>
    <s v="NA"/>
    <s v="NA"/>
    <s v="NA"/>
    <x v="1"/>
  </r>
  <r>
    <x v="3658"/>
    <x v="1"/>
    <n v="198"/>
    <x v="1"/>
    <s v="13/07/2016 04:51:42"/>
    <d v="2016-07-13T00:00:00"/>
    <d v="1899-12-30T04:51:42"/>
    <s v="NA"/>
    <s v="NA"/>
    <s v="NA"/>
    <s v="NA"/>
    <x v="3"/>
  </r>
  <r>
    <x v="3659"/>
    <x v="1"/>
    <n v="198"/>
    <x v="1"/>
    <s v="14/07/2016 08:36:44"/>
    <d v="2016-07-14T00:00:00"/>
    <d v="1899-12-30T08:36:44"/>
    <s v="NA"/>
    <s v="NA"/>
    <s v="NA"/>
    <s v="NA"/>
    <x v="0"/>
  </r>
  <r>
    <x v="3660"/>
    <x v="1"/>
    <n v="199"/>
    <x v="1"/>
    <d v="2016-11-07T10:04:00"/>
    <d v="2016-11-07T00:00:00"/>
    <d v="1899-12-30T10:04:00"/>
    <s v="NA"/>
    <s v="NA"/>
    <s v="NA"/>
    <s v="NA"/>
    <x v="0"/>
  </r>
  <r>
    <x v="3661"/>
    <x v="0"/>
    <n v="199"/>
    <x v="1"/>
    <d v="2016-11-07T20:23:00"/>
    <d v="2016-11-07T00:00:00"/>
    <d v="1899-12-30T20:23:00"/>
    <s v="NA"/>
    <s v="NA"/>
    <s v="NA"/>
    <s v="NA"/>
    <x v="2"/>
  </r>
  <r>
    <x v="3662"/>
    <x v="1"/>
    <n v="199"/>
    <x v="1"/>
    <s v="13/07/2016 09:13:12"/>
    <d v="2016-07-13T00:00:00"/>
    <d v="1899-12-30T09:13:12"/>
    <s v="NA"/>
    <s v="NA"/>
    <s v="NA"/>
    <s v="NA"/>
    <x v="0"/>
  </r>
  <r>
    <x v="3663"/>
    <x v="1"/>
    <n v="199"/>
    <x v="1"/>
    <s v="15/07/2016 05:58:50"/>
    <d v="2016-07-15T00:00:00"/>
    <d v="1899-12-30T05:58:50"/>
    <s v="NA"/>
    <s v="NA"/>
    <s v="NA"/>
    <s v="NA"/>
    <x v="3"/>
  </r>
  <r>
    <x v="3664"/>
    <x v="1"/>
    <n v="199"/>
    <x v="1"/>
    <s v="15/07/2016 06:34:40"/>
    <d v="2016-07-15T00:00:00"/>
    <d v="1899-12-30T06:34:40"/>
    <s v="NA"/>
    <s v="NA"/>
    <s v="NA"/>
    <s v="NA"/>
    <x v="3"/>
  </r>
  <r>
    <x v="3665"/>
    <x v="1"/>
    <n v="199"/>
    <x v="1"/>
    <s v="15/07/2016 16:45:26"/>
    <d v="2016-07-15T00:00:00"/>
    <d v="1899-12-30T16:45:26"/>
    <s v="NA"/>
    <s v="NA"/>
    <s v="NA"/>
    <s v="NA"/>
    <x v="1"/>
  </r>
  <r>
    <x v="3666"/>
    <x v="1"/>
    <n v="200"/>
    <x v="1"/>
    <d v="2016-11-07T08:21:00"/>
    <d v="2016-11-07T00:00:00"/>
    <d v="1899-12-30T08:21:00"/>
    <s v="NA"/>
    <s v="NA"/>
    <s v="NA"/>
    <s v="NA"/>
    <x v="0"/>
  </r>
  <r>
    <x v="3667"/>
    <x v="0"/>
    <n v="200"/>
    <x v="1"/>
    <d v="2016-11-07T15:48:00"/>
    <d v="2016-11-07T00:00:00"/>
    <d v="1899-12-30T15:48:00"/>
    <s v="NA"/>
    <s v="NA"/>
    <s v="NA"/>
    <s v="NA"/>
    <x v="1"/>
  </r>
  <r>
    <x v="3668"/>
    <x v="1"/>
    <n v="200"/>
    <x v="1"/>
    <s v="15/07/2016 07:51:13"/>
    <d v="2016-07-15T00:00:00"/>
    <d v="1899-12-30T07:51:13"/>
    <s v="NA"/>
    <s v="NA"/>
    <s v="NA"/>
    <s v="NA"/>
    <x v="0"/>
  </r>
  <r>
    <x v="3669"/>
    <x v="1"/>
    <n v="201"/>
    <x v="1"/>
    <d v="2016-11-07T01:16:00"/>
    <d v="2016-11-07T00:00:00"/>
    <d v="1899-12-30T01:16:00"/>
    <s v="NA"/>
    <s v="NA"/>
    <s v="NA"/>
    <s v="NA"/>
    <x v="2"/>
  </r>
  <r>
    <x v="3670"/>
    <x v="0"/>
    <n v="201"/>
    <x v="1"/>
    <d v="2016-12-07T16:52:00"/>
    <d v="2016-12-07T00:00:00"/>
    <d v="1899-12-30T16:52:00"/>
    <s v="NA"/>
    <s v="NA"/>
    <s v="NA"/>
    <s v="NA"/>
    <x v="1"/>
  </r>
  <r>
    <x v="3671"/>
    <x v="1"/>
    <n v="201"/>
    <x v="1"/>
    <s v="15/07/2016 05:21:37"/>
    <d v="2016-07-15T00:00:00"/>
    <d v="1899-12-30T05:21:37"/>
    <s v="NA"/>
    <s v="NA"/>
    <s v="NA"/>
    <s v="NA"/>
    <x v="3"/>
  </r>
  <r>
    <x v="3672"/>
    <x v="1"/>
    <n v="201"/>
    <x v="1"/>
    <s v="15/07/2016 09:49:21"/>
    <d v="2016-07-15T00:00:00"/>
    <d v="1899-12-30T09:49:21"/>
    <s v="NA"/>
    <s v="NA"/>
    <s v="NA"/>
    <s v="NA"/>
    <x v="0"/>
  </r>
  <r>
    <x v="3673"/>
    <x v="1"/>
    <n v="202"/>
    <x v="1"/>
    <d v="2016-11-07T05:56:00"/>
    <d v="2016-11-07T00:00:00"/>
    <d v="1899-12-30T05:56:00"/>
    <s v="NA"/>
    <s v="NA"/>
    <s v="NA"/>
    <s v="NA"/>
    <x v="3"/>
  </r>
  <r>
    <x v="3674"/>
    <x v="1"/>
    <n v="202"/>
    <x v="1"/>
    <d v="2016-12-07T05:05:00"/>
    <d v="2016-12-07T00:00:00"/>
    <d v="1899-12-30T05:05:00"/>
    <s v="NA"/>
    <s v="NA"/>
    <s v="NA"/>
    <s v="NA"/>
    <x v="3"/>
  </r>
  <r>
    <x v="3675"/>
    <x v="1"/>
    <n v="202"/>
    <x v="1"/>
    <d v="2016-12-07T05:20:00"/>
    <d v="2016-12-07T00:00:00"/>
    <d v="1899-12-30T05:20:00"/>
    <s v="NA"/>
    <s v="NA"/>
    <s v="NA"/>
    <s v="NA"/>
    <x v="3"/>
  </r>
  <r>
    <x v="3676"/>
    <x v="1"/>
    <n v="202"/>
    <x v="1"/>
    <s v="13/07/2016 06:53:00"/>
    <d v="2016-07-13T00:00:00"/>
    <d v="1899-12-30T06:53:00"/>
    <s v="NA"/>
    <s v="NA"/>
    <s v="NA"/>
    <s v="NA"/>
    <x v="3"/>
  </r>
  <r>
    <x v="3677"/>
    <x v="1"/>
    <n v="202"/>
    <x v="1"/>
    <s v="14/07/2016 07:10:46"/>
    <d v="2016-07-14T00:00:00"/>
    <d v="1899-12-30T07:10:46"/>
    <s v="NA"/>
    <s v="NA"/>
    <s v="NA"/>
    <s v="NA"/>
    <x v="0"/>
  </r>
  <r>
    <x v="3678"/>
    <x v="1"/>
    <n v="203"/>
    <x v="1"/>
    <d v="2016-12-07T08:30:00"/>
    <d v="2016-12-07T00:00:00"/>
    <d v="1899-12-30T08:30:00"/>
    <s v="NA"/>
    <s v="NA"/>
    <s v="NA"/>
    <s v="NA"/>
    <x v="0"/>
  </r>
  <r>
    <x v="3679"/>
    <x v="1"/>
    <n v="203"/>
    <x v="1"/>
    <s v="15/07/2016 07:09:12"/>
    <d v="2016-07-15T00:00:00"/>
    <d v="1899-12-30T07:09:12"/>
    <s v="NA"/>
    <s v="NA"/>
    <s v="NA"/>
    <s v="NA"/>
    <x v="0"/>
  </r>
  <r>
    <x v="3680"/>
    <x v="1"/>
    <n v="203"/>
    <x v="1"/>
    <s v="15/07/2016 08:03:18"/>
    <d v="2016-07-15T00:00:00"/>
    <d v="1899-12-30T08:03:18"/>
    <s v="NA"/>
    <s v="NA"/>
    <s v="NA"/>
    <s v="NA"/>
    <x v="0"/>
  </r>
  <r>
    <x v="3681"/>
    <x v="1"/>
    <n v="203"/>
    <x v="1"/>
    <s v="15/07/2016 09:08:43"/>
    <d v="2016-07-15T00:00:00"/>
    <d v="1899-12-30T09:08:43"/>
    <s v="NA"/>
    <s v="NA"/>
    <s v="NA"/>
    <s v="NA"/>
    <x v="0"/>
  </r>
  <r>
    <x v="3682"/>
    <x v="0"/>
    <n v="203"/>
    <x v="1"/>
    <s v="15/07/2016 12:55:58"/>
    <d v="2016-07-15T00:00:00"/>
    <d v="1899-12-30T12:55:58"/>
    <s v="NA"/>
    <s v="NA"/>
    <s v="NA"/>
    <s v="NA"/>
    <x v="1"/>
  </r>
  <r>
    <x v="3683"/>
    <x v="1"/>
    <n v="204"/>
    <x v="1"/>
    <d v="2016-11-07T05:10:00"/>
    <d v="2016-11-07T00:00:00"/>
    <d v="1899-12-30T05:10:00"/>
    <s v="NA"/>
    <s v="NA"/>
    <s v="NA"/>
    <s v="NA"/>
    <x v="3"/>
  </r>
  <r>
    <x v="3684"/>
    <x v="1"/>
    <n v="204"/>
    <x v="1"/>
    <d v="2016-11-07T12:31:00"/>
    <d v="2016-11-07T00:00:00"/>
    <d v="1899-12-30T12:31:00"/>
    <s v="NA"/>
    <s v="NA"/>
    <s v="NA"/>
    <s v="NA"/>
    <x v="1"/>
  </r>
  <r>
    <x v="3685"/>
    <x v="1"/>
    <n v="204"/>
    <x v="1"/>
    <s v="13/07/2016 08:55:43"/>
    <d v="2016-07-13T00:00:00"/>
    <d v="1899-12-30T08:55:43"/>
    <s v="NA"/>
    <s v="NA"/>
    <s v="NA"/>
    <s v="NA"/>
    <x v="0"/>
  </r>
  <r>
    <x v="3686"/>
    <x v="0"/>
    <n v="204"/>
    <x v="1"/>
    <s v="13/07/2016 15:18:33"/>
    <d v="2016-07-13T00:00:00"/>
    <d v="1899-12-30T15:18:33"/>
    <s v="NA"/>
    <s v="NA"/>
    <s v="NA"/>
    <s v="NA"/>
    <x v="1"/>
  </r>
  <r>
    <x v="3687"/>
    <x v="1"/>
    <n v="204"/>
    <x v="1"/>
    <s v="14/07/2016 05:16:42"/>
    <d v="2016-07-14T00:00:00"/>
    <d v="1899-12-30T05:16:42"/>
    <s v="NA"/>
    <s v="NA"/>
    <s v="NA"/>
    <s v="NA"/>
    <x v="3"/>
  </r>
  <r>
    <x v="3688"/>
    <x v="1"/>
    <n v="204"/>
    <x v="1"/>
    <s v="15/07/2016 10:01:19"/>
    <d v="2016-07-15T00:00:00"/>
    <d v="1899-12-30T10:01:19"/>
    <s v="NA"/>
    <s v="NA"/>
    <s v="NA"/>
    <s v="NA"/>
    <x v="0"/>
  </r>
  <r>
    <x v="3689"/>
    <x v="1"/>
    <n v="205"/>
    <x v="1"/>
    <d v="2016-11-07T04:58:00"/>
    <d v="2016-11-07T00:00:00"/>
    <d v="1899-12-30T04:58:00"/>
    <s v="NA"/>
    <s v="NA"/>
    <s v="NA"/>
    <s v="NA"/>
    <x v="3"/>
  </r>
  <r>
    <x v="3690"/>
    <x v="1"/>
    <n v="205"/>
    <x v="1"/>
    <d v="2016-12-07T06:04:00"/>
    <d v="2016-12-07T00:00:00"/>
    <d v="1899-12-30T06:04:00"/>
    <s v="NA"/>
    <s v="NA"/>
    <s v="NA"/>
    <s v="NA"/>
    <x v="3"/>
  </r>
  <r>
    <x v="3691"/>
    <x v="1"/>
    <n v="205"/>
    <x v="1"/>
    <s v="13/07/2016 05:41:43"/>
    <d v="2016-07-13T00:00:00"/>
    <d v="1899-12-30T05:41:43"/>
    <s v="NA"/>
    <s v="NA"/>
    <s v="NA"/>
    <s v="NA"/>
    <x v="3"/>
  </r>
  <r>
    <x v="3692"/>
    <x v="1"/>
    <n v="205"/>
    <x v="1"/>
    <s v="13/07/2016 17:36:54"/>
    <d v="2016-07-13T00:00:00"/>
    <d v="1899-12-30T17:36:54"/>
    <s v="NA"/>
    <s v="NA"/>
    <s v="NA"/>
    <s v="NA"/>
    <x v="1"/>
  </r>
  <r>
    <x v="3693"/>
    <x v="1"/>
    <n v="205"/>
    <x v="1"/>
    <s v="15/07/2016 06:52:54"/>
    <d v="2016-07-15T00:00:00"/>
    <d v="1899-12-30T06:52:54"/>
    <s v="NA"/>
    <s v="NA"/>
    <s v="NA"/>
    <s v="NA"/>
    <x v="3"/>
  </r>
  <r>
    <x v="3694"/>
    <x v="1"/>
    <n v="205"/>
    <x v="1"/>
    <s v="15/07/2016 06:54:05"/>
    <d v="2016-07-15T00:00:00"/>
    <d v="1899-12-30T06:54:05"/>
    <s v="NA"/>
    <s v="NA"/>
    <s v="NA"/>
    <s v="NA"/>
    <x v="3"/>
  </r>
  <r>
    <x v="3695"/>
    <x v="1"/>
    <n v="206"/>
    <x v="1"/>
    <d v="2016-11-07T05:12:00"/>
    <d v="2016-11-07T00:00:00"/>
    <d v="1899-12-30T05:12:00"/>
    <s v="NA"/>
    <s v="NA"/>
    <s v="NA"/>
    <s v="NA"/>
    <x v="3"/>
  </r>
  <r>
    <x v="3696"/>
    <x v="1"/>
    <n v="206"/>
    <x v="1"/>
    <d v="2016-11-07T06:52:00"/>
    <d v="2016-11-07T00:00:00"/>
    <d v="1899-12-30T06:52:00"/>
    <s v="NA"/>
    <s v="NA"/>
    <s v="NA"/>
    <s v="NA"/>
    <x v="3"/>
  </r>
  <r>
    <x v="3697"/>
    <x v="0"/>
    <n v="206"/>
    <x v="1"/>
    <d v="2016-11-07T12:29:00"/>
    <d v="2016-11-07T00:00:00"/>
    <d v="1899-12-30T12:29:00"/>
    <s v="NA"/>
    <s v="NA"/>
    <s v="NA"/>
    <s v="NA"/>
    <x v="1"/>
  </r>
  <r>
    <x v="3698"/>
    <x v="1"/>
    <n v="206"/>
    <x v="1"/>
    <d v="2016-12-07T06:22:00"/>
    <d v="2016-12-07T00:00:00"/>
    <d v="1899-12-30T06:22:00"/>
    <s v="NA"/>
    <s v="NA"/>
    <s v="NA"/>
    <s v="NA"/>
    <x v="3"/>
  </r>
  <r>
    <x v="3699"/>
    <x v="1"/>
    <n v="206"/>
    <x v="1"/>
    <d v="2016-12-07T06:53:00"/>
    <d v="2016-12-07T00:00:00"/>
    <d v="1899-12-30T06:53:00"/>
    <s v="NA"/>
    <s v="NA"/>
    <s v="NA"/>
    <s v="NA"/>
    <x v="3"/>
  </r>
  <r>
    <x v="3700"/>
    <x v="1"/>
    <n v="206"/>
    <x v="1"/>
    <d v="2016-12-07T07:35:00"/>
    <d v="2016-12-07T00:00:00"/>
    <d v="1899-12-30T07:35:00"/>
    <s v="NA"/>
    <s v="NA"/>
    <s v="NA"/>
    <s v="NA"/>
    <x v="0"/>
  </r>
  <r>
    <x v="3701"/>
    <x v="1"/>
    <n v="206"/>
    <x v="1"/>
    <d v="2016-12-07T08:10:00"/>
    <d v="2016-12-07T00:00:00"/>
    <d v="1899-12-30T08:10:00"/>
    <s v="NA"/>
    <s v="NA"/>
    <s v="NA"/>
    <s v="NA"/>
    <x v="0"/>
  </r>
  <r>
    <x v="3702"/>
    <x v="0"/>
    <n v="206"/>
    <x v="1"/>
    <d v="2016-12-07T16:29:00"/>
    <d v="2016-12-07T00:00:00"/>
    <d v="1899-12-30T16:29:00"/>
    <s v="NA"/>
    <s v="NA"/>
    <s v="NA"/>
    <s v="NA"/>
    <x v="1"/>
  </r>
  <r>
    <x v="3703"/>
    <x v="1"/>
    <n v="206"/>
    <x v="1"/>
    <s v="14/07/2016 10:04:38"/>
    <d v="2016-07-14T00:00:00"/>
    <d v="1899-12-30T10:04:38"/>
    <s v="NA"/>
    <s v="NA"/>
    <s v="NA"/>
    <s v="NA"/>
    <x v="0"/>
  </r>
  <r>
    <x v="3704"/>
    <x v="1"/>
    <n v="206"/>
    <x v="1"/>
    <s v="15/07/2016 06:33:43"/>
    <d v="2016-07-15T00:00:00"/>
    <d v="1899-12-30T06:33:43"/>
    <s v="NA"/>
    <s v="NA"/>
    <s v="NA"/>
    <s v="NA"/>
    <x v="3"/>
  </r>
  <r>
    <x v="3705"/>
    <x v="1"/>
    <n v="207"/>
    <x v="1"/>
    <s v="14/07/2016 06:08:00"/>
    <d v="2016-07-14T00:00:00"/>
    <d v="1899-12-30T06:08:00"/>
    <s v="NA"/>
    <s v="NA"/>
    <s v="NA"/>
    <s v="NA"/>
    <x v="3"/>
  </r>
  <r>
    <x v="3706"/>
    <x v="1"/>
    <n v="207"/>
    <x v="1"/>
    <s v="15/07/2016 08:38:36"/>
    <d v="2016-07-15T00:00:00"/>
    <d v="1899-12-30T08:38:36"/>
    <s v="NA"/>
    <s v="NA"/>
    <s v="NA"/>
    <s v="NA"/>
    <x v="0"/>
  </r>
  <r>
    <x v="3707"/>
    <x v="0"/>
    <n v="208"/>
    <x v="1"/>
    <s v="15/07/2016 14:52:59"/>
    <d v="2016-07-15T00:00:00"/>
    <d v="1899-12-30T14:52:59"/>
    <s v="NA"/>
    <s v="NA"/>
    <s v="NA"/>
    <s v="NA"/>
    <x v="1"/>
  </r>
  <r>
    <x v="3708"/>
    <x v="1"/>
    <n v="209"/>
    <x v="1"/>
    <d v="2016-11-07T07:17:00"/>
    <d v="2016-11-07T00:00:00"/>
    <d v="1899-12-30T07:17:00"/>
    <s v="NA"/>
    <s v="NA"/>
    <s v="NA"/>
    <s v="NA"/>
    <x v="0"/>
  </r>
  <r>
    <x v="3709"/>
    <x v="1"/>
    <n v="209"/>
    <x v="1"/>
    <d v="2016-11-07T20:32:00"/>
    <d v="2016-11-07T00:00:00"/>
    <d v="1899-12-30T20:32:00"/>
    <s v="NA"/>
    <s v="NA"/>
    <s v="NA"/>
    <s v="NA"/>
    <x v="2"/>
  </r>
  <r>
    <x v="3710"/>
    <x v="1"/>
    <n v="209"/>
    <x v="1"/>
    <s v="14/07/2016 06:50:42"/>
    <d v="2016-07-14T00:00:00"/>
    <d v="1899-12-30T06:50:42"/>
    <s v="NA"/>
    <s v="NA"/>
    <s v="NA"/>
    <s v="NA"/>
    <x v="3"/>
  </r>
  <r>
    <x v="3711"/>
    <x v="1"/>
    <n v="210"/>
    <x v="1"/>
    <d v="2016-12-07T08:02:00"/>
    <d v="2016-12-07T00:00:00"/>
    <d v="1899-12-30T08:02:00"/>
    <s v="NA"/>
    <s v="NA"/>
    <s v="NA"/>
    <s v="NA"/>
    <x v="0"/>
  </r>
  <r>
    <x v="3712"/>
    <x v="1"/>
    <n v="210"/>
    <x v="1"/>
    <d v="2016-12-07T08:50:00"/>
    <d v="2016-12-07T00:00:00"/>
    <d v="1899-12-30T08:50:00"/>
    <s v="NA"/>
    <s v="NA"/>
    <s v="NA"/>
    <s v="NA"/>
    <x v="0"/>
  </r>
  <r>
    <x v="3713"/>
    <x v="0"/>
    <n v="210"/>
    <x v="1"/>
    <d v="2016-12-07T19:36:00"/>
    <d v="2016-12-07T00:00:00"/>
    <d v="1899-12-30T19:36:00"/>
    <s v="NA"/>
    <s v="NA"/>
    <s v="NA"/>
    <s v="NA"/>
    <x v="2"/>
  </r>
  <r>
    <x v="3714"/>
    <x v="1"/>
    <n v="210"/>
    <x v="1"/>
    <s v="13/07/2016 07:15:35"/>
    <d v="2016-07-13T00:00:00"/>
    <d v="1899-12-30T07:15:35"/>
    <s v="NA"/>
    <s v="NA"/>
    <s v="NA"/>
    <s v="NA"/>
    <x v="0"/>
  </r>
  <r>
    <x v="3715"/>
    <x v="1"/>
    <n v="210"/>
    <x v="1"/>
    <s v="13/07/2016 08:40:50"/>
    <d v="2016-07-13T00:00:00"/>
    <d v="1899-12-30T08:40:50"/>
    <s v="NA"/>
    <s v="NA"/>
    <s v="NA"/>
    <s v="NA"/>
    <x v="0"/>
  </r>
  <r>
    <x v="3716"/>
    <x v="0"/>
    <n v="210"/>
    <x v="1"/>
    <s v="13/07/2016 21:56:05"/>
    <d v="2016-07-13T00:00:00"/>
    <d v="1899-12-30T21:56:05"/>
    <s v="NA"/>
    <s v="NA"/>
    <s v="NA"/>
    <s v="NA"/>
    <x v="2"/>
  </r>
  <r>
    <x v="3717"/>
    <x v="0"/>
    <n v="210"/>
    <x v="1"/>
    <s v="15/07/2016 15:38:23"/>
    <d v="2016-07-15T00:00:00"/>
    <d v="1899-12-30T15:38:23"/>
    <s v="NA"/>
    <s v="NA"/>
    <s v="NA"/>
    <s v="NA"/>
    <x v="1"/>
  </r>
  <r>
    <x v="3718"/>
    <x v="0"/>
    <n v="210"/>
    <x v="1"/>
    <s v="15/07/2016 18:29:19"/>
    <d v="2016-07-15T00:00:00"/>
    <d v="1899-12-30T18:29:19"/>
    <s v="NA"/>
    <s v="NA"/>
    <s v="NA"/>
    <s v="NA"/>
    <x v="2"/>
  </r>
  <r>
    <x v="3719"/>
    <x v="0"/>
    <n v="210"/>
    <x v="1"/>
    <s v="15/07/2016 20:54:55"/>
    <d v="2016-07-15T00:00:00"/>
    <d v="1899-12-30T20:54:55"/>
    <s v="NA"/>
    <s v="NA"/>
    <s v="NA"/>
    <s v="NA"/>
    <x v="2"/>
  </r>
  <r>
    <x v="3720"/>
    <x v="1"/>
    <n v="211"/>
    <x v="1"/>
    <d v="2016-11-07T06:31:00"/>
    <d v="2016-11-07T00:00:00"/>
    <d v="1899-12-30T06:31:00"/>
    <s v="NA"/>
    <s v="NA"/>
    <s v="NA"/>
    <s v="NA"/>
    <x v="3"/>
  </r>
  <r>
    <x v="3721"/>
    <x v="0"/>
    <n v="211"/>
    <x v="1"/>
    <d v="2016-11-07T21:32:00"/>
    <d v="2016-11-07T00:00:00"/>
    <d v="1899-12-30T21:32:00"/>
    <s v="NA"/>
    <s v="NA"/>
    <s v="NA"/>
    <s v="NA"/>
    <x v="2"/>
  </r>
  <r>
    <x v="3722"/>
    <x v="1"/>
    <n v="211"/>
    <x v="1"/>
    <s v="14/07/2016 05:07:00"/>
    <d v="2016-07-14T00:00:00"/>
    <d v="1899-12-30T05:07:00"/>
    <s v="NA"/>
    <s v="NA"/>
    <s v="NA"/>
    <s v="NA"/>
    <x v="3"/>
  </r>
  <r>
    <x v="3723"/>
    <x v="1"/>
    <n v="212"/>
    <x v="1"/>
    <d v="2016-11-07T08:27:00"/>
    <d v="2016-11-07T00:00:00"/>
    <d v="1899-12-30T08:27:00"/>
    <s v="NA"/>
    <s v="NA"/>
    <s v="NA"/>
    <s v="NA"/>
    <x v="0"/>
  </r>
  <r>
    <x v="3724"/>
    <x v="1"/>
    <n v="212"/>
    <x v="1"/>
    <d v="2016-11-07T08:42:00"/>
    <d v="2016-11-07T00:00:00"/>
    <d v="1899-12-30T08:42:00"/>
    <s v="NA"/>
    <s v="NA"/>
    <s v="NA"/>
    <s v="NA"/>
    <x v="0"/>
  </r>
  <r>
    <x v="3725"/>
    <x v="1"/>
    <n v="212"/>
    <x v="1"/>
    <s v="14/07/2016 06:52:50"/>
    <d v="2016-07-14T00:00:00"/>
    <d v="1899-12-30T06:52:50"/>
    <s v="NA"/>
    <s v="NA"/>
    <s v="NA"/>
    <s v="NA"/>
    <x v="3"/>
  </r>
  <r>
    <x v="3726"/>
    <x v="1"/>
    <n v="212"/>
    <x v="1"/>
    <s v="14/07/2016 07:55:00"/>
    <d v="2016-07-14T00:00:00"/>
    <d v="1899-12-30T07:55:00"/>
    <s v="NA"/>
    <s v="NA"/>
    <s v="NA"/>
    <s v="NA"/>
    <x v="0"/>
  </r>
  <r>
    <x v="3727"/>
    <x v="1"/>
    <n v="212"/>
    <x v="1"/>
    <s v="15/07/2016 07:08:58"/>
    <d v="2016-07-15T00:00:00"/>
    <d v="1899-12-30T07:08:58"/>
    <s v="NA"/>
    <s v="NA"/>
    <s v="NA"/>
    <s v="NA"/>
    <x v="0"/>
  </r>
  <r>
    <x v="3728"/>
    <x v="1"/>
    <n v="213"/>
    <x v="1"/>
    <d v="2016-11-07T05:58:00"/>
    <d v="2016-11-07T00:00:00"/>
    <d v="1899-12-30T05:58:00"/>
    <s v="NA"/>
    <s v="NA"/>
    <s v="NA"/>
    <s v="NA"/>
    <x v="3"/>
  </r>
  <r>
    <x v="3729"/>
    <x v="1"/>
    <n v="213"/>
    <x v="1"/>
    <d v="2016-12-07T09:35:00"/>
    <d v="2016-12-07T00:00:00"/>
    <d v="1899-12-30T09:35:00"/>
    <s v="NA"/>
    <s v="NA"/>
    <s v="NA"/>
    <s v="NA"/>
    <x v="0"/>
  </r>
  <r>
    <x v="3730"/>
    <x v="1"/>
    <n v="213"/>
    <x v="1"/>
    <s v="13/07/2016 08:31:41"/>
    <d v="2016-07-13T00:00:00"/>
    <d v="1899-12-30T08:31:41"/>
    <s v="NA"/>
    <s v="NA"/>
    <s v="NA"/>
    <s v="NA"/>
    <x v="0"/>
  </r>
  <r>
    <x v="3731"/>
    <x v="1"/>
    <n v="213"/>
    <x v="1"/>
    <s v="14/07/2016 05:05:12"/>
    <d v="2016-07-14T00:00:00"/>
    <d v="1899-12-30T05:05:12"/>
    <s v="NA"/>
    <s v="NA"/>
    <s v="NA"/>
    <s v="NA"/>
    <x v="3"/>
  </r>
  <r>
    <x v="3732"/>
    <x v="1"/>
    <n v="214"/>
    <x v="1"/>
    <s v="13/07/2016 05:24:17"/>
    <d v="2016-07-13T00:00:00"/>
    <d v="1899-12-30T05:24:17"/>
    <s v="NA"/>
    <s v="NA"/>
    <s v="NA"/>
    <s v="NA"/>
    <x v="3"/>
  </r>
  <r>
    <x v="3733"/>
    <x v="1"/>
    <n v="214"/>
    <x v="1"/>
    <s v="13/07/2016 09:04:03"/>
    <d v="2016-07-13T00:00:00"/>
    <d v="1899-12-30T09:04:03"/>
    <s v="NA"/>
    <s v="NA"/>
    <s v="NA"/>
    <s v="NA"/>
    <x v="0"/>
  </r>
  <r>
    <x v="3734"/>
    <x v="1"/>
    <n v="214"/>
    <x v="1"/>
    <s v="13/07/2016 16:39:36"/>
    <d v="2016-07-13T00:00:00"/>
    <d v="1899-12-30T16:39:36"/>
    <s v="NA"/>
    <s v="NA"/>
    <s v="NA"/>
    <s v="NA"/>
    <x v="1"/>
  </r>
  <r>
    <x v="3735"/>
    <x v="1"/>
    <n v="214"/>
    <x v="1"/>
    <s v="14/07/2016 09:36:37"/>
    <d v="2016-07-14T00:00:00"/>
    <d v="1899-12-30T09:36:37"/>
    <s v="NA"/>
    <s v="NA"/>
    <s v="NA"/>
    <s v="NA"/>
    <x v="0"/>
  </r>
  <r>
    <x v="3736"/>
    <x v="0"/>
    <n v="214"/>
    <x v="1"/>
    <s v="14/07/2016 16:59:22"/>
    <d v="2016-07-14T00:00:00"/>
    <d v="1899-12-30T16:59:22"/>
    <s v="NA"/>
    <s v="NA"/>
    <s v="NA"/>
    <s v="NA"/>
    <x v="1"/>
  </r>
  <r>
    <x v="3737"/>
    <x v="1"/>
    <n v="215"/>
    <x v="1"/>
    <d v="2016-11-07T05:02:00"/>
    <d v="2016-11-07T00:00:00"/>
    <d v="1899-12-30T05:02:00"/>
    <s v="NA"/>
    <s v="NA"/>
    <s v="NA"/>
    <s v="NA"/>
    <x v="3"/>
  </r>
  <r>
    <x v="3738"/>
    <x v="1"/>
    <n v="215"/>
    <x v="1"/>
    <d v="2016-12-07T06:41:00"/>
    <d v="2016-12-07T00:00:00"/>
    <d v="1899-12-30T06:41:00"/>
    <s v="NA"/>
    <s v="NA"/>
    <s v="NA"/>
    <s v="NA"/>
    <x v="3"/>
  </r>
  <r>
    <x v="3739"/>
    <x v="1"/>
    <n v="215"/>
    <x v="1"/>
    <d v="2016-12-07T09:08:00"/>
    <d v="2016-12-07T00:00:00"/>
    <d v="1899-12-30T09:08:00"/>
    <s v="NA"/>
    <s v="NA"/>
    <s v="NA"/>
    <s v="NA"/>
    <x v="0"/>
  </r>
  <r>
    <x v="3740"/>
    <x v="1"/>
    <n v="215"/>
    <x v="1"/>
    <s v="15/07/2016 13:35:03"/>
    <d v="2016-07-15T00:00:00"/>
    <d v="1899-12-30T13:35:03"/>
    <s v="NA"/>
    <s v="NA"/>
    <s v="NA"/>
    <s v="NA"/>
    <x v="1"/>
  </r>
  <r>
    <x v="3741"/>
    <x v="1"/>
    <n v="216"/>
    <x v="1"/>
    <d v="2016-11-07T08:34:00"/>
    <d v="2016-11-07T00:00:00"/>
    <d v="1899-12-30T08:34:00"/>
    <s v="NA"/>
    <s v="NA"/>
    <s v="NA"/>
    <s v="NA"/>
    <x v="0"/>
  </r>
  <r>
    <x v="3742"/>
    <x v="1"/>
    <n v="216"/>
    <x v="1"/>
    <s v="13/07/2016 08:52:30"/>
    <d v="2016-07-13T00:00:00"/>
    <d v="1899-12-30T08:52:30"/>
    <s v="NA"/>
    <s v="NA"/>
    <s v="NA"/>
    <s v="NA"/>
    <x v="0"/>
  </r>
  <r>
    <x v="3743"/>
    <x v="1"/>
    <n v="216"/>
    <x v="1"/>
    <s v="14/07/2016 09:35:38"/>
    <d v="2016-07-14T00:00:00"/>
    <d v="1899-12-30T09:35:38"/>
    <s v="NA"/>
    <s v="NA"/>
    <s v="NA"/>
    <s v="NA"/>
    <x v="0"/>
  </r>
  <r>
    <x v="3744"/>
    <x v="1"/>
    <n v="216"/>
    <x v="1"/>
    <s v="15/07/2016 09:58:37"/>
    <d v="2016-07-15T00:00:00"/>
    <d v="1899-12-30T09:58:37"/>
    <s v="NA"/>
    <s v="NA"/>
    <s v="NA"/>
    <s v="NA"/>
    <x v="0"/>
  </r>
  <r>
    <x v="3745"/>
    <x v="1"/>
    <n v="217"/>
    <x v="1"/>
    <s v="15/07/2016 06:25:41"/>
    <d v="2016-07-15T00:00:00"/>
    <d v="1899-12-30T06:25:41"/>
    <s v="NA"/>
    <s v="NA"/>
    <s v="NA"/>
    <s v="NA"/>
    <x v="3"/>
  </r>
  <r>
    <x v="3746"/>
    <x v="1"/>
    <n v="217"/>
    <x v="1"/>
    <s v="15/07/2016 07:24:11"/>
    <d v="2016-07-15T00:00:00"/>
    <d v="1899-12-30T07:24:11"/>
    <s v="NA"/>
    <s v="NA"/>
    <s v="NA"/>
    <s v="NA"/>
    <x v="0"/>
  </r>
  <r>
    <x v="3747"/>
    <x v="1"/>
    <n v="217"/>
    <x v="1"/>
    <s v="15/07/2016 19:47:39"/>
    <d v="2016-07-15T00:00:00"/>
    <d v="1899-12-30T19:47:39"/>
    <s v="NA"/>
    <s v="NA"/>
    <s v="NA"/>
    <s v="NA"/>
    <x v="2"/>
  </r>
  <r>
    <x v="3748"/>
    <x v="1"/>
    <n v="218"/>
    <x v="1"/>
    <d v="2016-11-07T14:22:00"/>
    <d v="2016-11-07T00:00:00"/>
    <d v="1899-12-30T14:22:00"/>
    <s v="NA"/>
    <s v="NA"/>
    <s v="NA"/>
    <s v="NA"/>
    <x v="1"/>
  </r>
  <r>
    <x v="3749"/>
    <x v="1"/>
    <n v="218"/>
    <x v="1"/>
    <s v="14/07/2016 08:11:36"/>
    <d v="2016-07-14T00:00:00"/>
    <d v="1899-12-30T08:11:36"/>
    <s v="NA"/>
    <s v="NA"/>
    <s v="NA"/>
    <s v="NA"/>
    <x v="0"/>
  </r>
  <r>
    <x v="3750"/>
    <x v="1"/>
    <n v="218"/>
    <x v="1"/>
    <s v="14/07/2016 09:33:28"/>
    <d v="2016-07-14T00:00:00"/>
    <d v="1899-12-30T09:33:28"/>
    <s v="NA"/>
    <s v="NA"/>
    <s v="NA"/>
    <s v="NA"/>
    <x v="0"/>
  </r>
  <r>
    <x v="3751"/>
    <x v="1"/>
    <n v="219"/>
    <x v="1"/>
    <s v="13/07/2016 09:12:19"/>
    <d v="2016-07-13T00:00:00"/>
    <d v="1899-12-30T09:12:19"/>
    <s v="NA"/>
    <s v="NA"/>
    <s v="NA"/>
    <s v="NA"/>
    <x v="0"/>
  </r>
  <r>
    <x v="3752"/>
    <x v="0"/>
    <n v="219"/>
    <x v="1"/>
    <s v="15/07/2016 18:05:37"/>
    <d v="2016-07-15T00:00:00"/>
    <d v="1899-12-30T18:05:37"/>
    <s v="NA"/>
    <s v="NA"/>
    <s v="NA"/>
    <s v="NA"/>
    <x v="2"/>
  </r>
  <r>
    <x v="3753"/>
    <x v="1"/>
    <n v="220"/>
    <x v="1"/>
    <d v="2016-11-07T06:41:00"/>
    <d v="2016-11-07T00:00:00"/>
    <d v="1899-12-30T06:41:00"/>
    <s v="NA"/>
    <s v="NA"/>
    <s v="NA"/>
    <s v="NA"/>
    <x v="3"/>
  </r>
  <r>
    <x v="3754"/>
    <x v="1"/>
    <n v="220"/>
    <x v="1"/>
    <d v="2016-11-07T09:54:00"/>
    <d v="2016-11-07T00:00:00"/>
    <d v="1899-12-30T09:54:00"/>
    <s v="NA"/>
    <s v="NA"/>
    <s v="NA"/>
    <s v="NA"/>
    <x v="0"/>
  </r>
  <r>
    <x v="3755"/>
    <x v="1"/>
    <n v="220"/>
    <x v="1"/>
    <d v="2016-12-07T05:55:00"/>
    <d v="2016-12-07T00:00:00"/>
    <d v="1899-12-30T05:55:00"/>
    <s v="NA"/>
    <s v="NA"/>
    <s v="NA"/>
    <s v="NA"/>
    <x v="3"/>
  </r>
  <r>
    <x v="3756"/>
    <x v="1"/>
    <n v="220"/>
    <x v="1"/>
    <d v="2016-12-07T09:08:00"/>
    <d v="2016-12-07T00:00:00"/>
    <d v="1899-12-30T09:08:00"/>
    <s v="NA"/>
    <s v="NA"/>
    <s v="NA"/>
    <s v="NA"/>
    <x v="0"/>
  </r>
  <r>
    <x v="3757"/>
    <x v="1"/>
    <n v="220"/>
    <x v="1"/>
    <s v="15/07/2016 08:44:58"/>
    <d v="2016-07-15T00:00:00"/>
    <d v="1899-12-30T08:44:58"/>
    <s v="NA"/>
    <s v="NA"/>
    <s v="NA"/>
    <s v="NA"/>
    <x v="0"/>
  </r>
  <r>
    <x v="3758"/>
    <x v="1"/>
    <n v="221"/>
    <x v="1"/>
    <s v="13/07/2016 10:13:25"/>
    <d v="2016-07-13T00:00:00"/>
    <d v="1899-12-30T10:13:25"/>
    <s v="NA"/>
    <s v="NA"/>
    <s v="NA"/>
    <s v="NA"/>
    <x v="0"/>
  </r>
  <r>
    <x v="3759"/>
    <x v="1"/>
    <n v="221"/>
    <x v="1"/>
    <s v="13/07/2016 23:43:03"/>
    <d v="2016-07-13T00:00:00"/>
    <d v="1899-12-30T23:43:03"/>
    <s v="NA"/>
    <s v="NA"/>
    <s v="NA"/>
    <s v="NA"/>
    <x v="2"/>
  </r>
  <r>
    <x v="3760"/>
    <x v="1"/>
    <n v="221"/>
    <x v="1"/>
    <s v="14/07/2016 09:53:19"/>
    <d v="2016-07-14T00:00:00"/>
    <d v="1899-12-30T09:53:19"/>
    <s v="NA"/>
    <s v="NA"/>
    <s v="NA"/>
    <s v="NA"/>
    <x v="0"/>
  </r>
  <r>
    <x v="3761"/>
    <x v="1"/>
    <n v="222"/>
    <x v="1"/>
    <d v="2016-12-07T08:25:00"/>
    <d v="2016-12-07T00:00:00"/>
    <d v="1899-12-30T08:25:00"/>
    <s v="NA"/>
    <s v="NA"/>
    <s v="NA"/>
    <s v="NA"/>
    <x v="0"/>
  </r>
  <r>
    <x v="3762"/>
    <x v="0"/>
    <n v="222"/>
    <x v="1"/>
    <d v="2016-12-07T20:26:00"/>
    <d v="2016-12-07T00:00:00"/>
    <d v="1899-12-30T20:26:00"/>
    <s v="NA"/>
    <s v="NA"/>
    <s v="NA"/>
    <s v="NA"/>
    <x v="2"/>
  </r>
  <r>
    <x v="3763"/>
    <x v="1"/>
    <n v="222"/>
    <x v="1"/>
    <s v="14/07/2016 09:51:07"/>
    <d v="2016-07-14T00:00:00"/>
    <d v="1899-12-30T09:51:07"/>
    <s v="NA"/>
    <s v="NA"/>
    <s v="NA"/>
    <s v="NA"/>
    <x v="0"/>
  </r>
  <r>
    <x v="3764"/>
    <x v="1"/>
    <n v="222"/>
    <x v="1"/>
    <s v="15/07/2016 05:24:02"/>
    <d v="2016-07-15T00:00:00"/>
    <d v="1899-12-30T05:24:02"/>
    <s v="NA"/>
    <s v="NA"/>
    <s v="NA"/>
    <s v="NA"/>
    <x v="3"/>
  </r>
  <r>
    <x v="3765"/>
    <x v="1"/>
    <n v="223"/>
    <x v="1"/>
    <d v="2016-12-07T05:37:00"/>
    <d v="2016-12-07T00:00:00"/>
    <d v="1899-12-30T05:37:00"/>
    <s v="NA"/>
    <s v="NA"/>
    <s v="NA"/>
    <s v="NA"/>
    <x v="3"/>
  </r>
  <r>
    <x v="3766"/>
    <x v="1"/>
    <n v="223"/>
    <x v="1"/>
    <d v="2016-12-07T22:56:00"/>
    <d v="2016-12-07T00:00:00"/>
    <d v="1899-12-30T22:56:00"/>
    <s v="NA"/>
    <s v="NA"/>
    <s v="NA"/>
    <s v="NA"/>
    <x v="2"/>
  </r>
  <r>
    <x v="3767"/>
    <x v="1"/>
    <n v="223"/>
    <x v="1"/>
    <s v="13/07/2016 09:24:46"/>
    <d v="2016-07-13T00:00:00"/>
    <d v="1899-12-30T09:24:46"/>
    <s v="NA"/>
    <s v="NA"/>
    <s v="NA"/>
    <s v="NA"/>
    <x v="0"/>
  </r>
  <r>
    <x v="3768"/>
    <x v="1"/>
    <n v="223"/>
    <x v="1"/>
    <s v="13/07/2016 15:42:36"/>
    <d v="2016-07-13T00:00:00"/>
    <d v="1899-12-30T15:42:36"/>
    <s v="NA"/>
    <s v="NA"/>
    <s v="NA"/>
    <s v="NA"/>
    <x v="1"/>
  </r>
  <r>
    <x v="3769"/>
    <x v="1"/>
    <n v="224"/>
    <x v="1"/>
    <d v="2016-11-07T07:06:00"/>
    <d v="2016-11-07T00:00:00"/>
    <d v="1899-12-30T07:06:00"/>
    <s v="NA"/>
    <s v="NA"/>
    <s v="NA"/>
    <s v="NA"/>
    <x v="0"/>
  </r>
  <r>
    <x v="3770"/>
    <x v="1"/>
    <n v="224"/>
    <x v="1"/>
    <d v="2016-12-07T07:39:00"/>
    <d v="2016-12-07T00:00:00"/>
    <d v="1899-12-30T07:39:00"/>
    <s v="NA"/>
    <s v="NA"/>
    <s v="NA"/>
    <s v="NA"/>
    <x v="0"/>
  </r>
  <r>
    <x v="3771"/>
    <x v="1"/>
    <n v="224"/>
    <x v="1"/>
    <s v="13/07/2016 23:04:14"/>
    <d v="2016-07-13T00:00:00"/>
    <d v="1899-12-30T23:04:14"/>
    <s v="NA"/>
    <s v="NA"/>
    <s v="NA"/>
    <s v="NA"/>
    <x v="2"/>
  </r>
  <r>
    <x v="3772"/>
    <x v="1"/>
    <n v="224"/>
    <x v="1"/>
    <s v="14/07/2016 07:18:19"/>
    <d v="2016-07-14T00:00:00"/>
    <d v="1899-12-30T07:18:19"/>
    <s v="NA"/>
    <s v="NA"/>
    <s v="NA"/>
    <s v="NA"/>
    <x v="0"/>
  </r>
  <r>
    <x v="3773"/>
    <x v="1"/>
    <n v="224"/>
    <x v="1"/>
    <s v="14/07/2016 08:33:10"/>
    <d v="2016-07-14T00:00:00"/>
    <d v="1899-12-30T08:33:10"/>
    <s v="NA"/>
    <s v="NA"/>
    <s v="NA"/>
    <s v="NA"/>
    <x v="0"/>
  </r>
  <r>
    <x v="3774"/>
    <x v="0"/>
    <n v="224"/>
    <x v="1"/>
    <s v="14/07/2016 22:12:35"/>
    <d v="2016-07-14T00:00:00"/>
    <d v="1899-12-30T22:12:35"/>
    <s v="NA"/>
    <s v="NA"/>
    <s v="NA"/>
    <s v="NA"/>
    <x v="2"/>
  </r>
  <r>
    <x v="3775"/>
    <x v="1"/>
    <n v="225"/>
    <x v="1"/>
    <s v="13/07/2016 06:28:41"/>
    <d v="2016-07-13T00:00:00"/>
    <d v="1899-12-30T06:28:41"/>
    <s v="NA"/>
    <s v="NA"/>
    <s v="NA"/>
    <s v="NA"/>
    <x v="3"/>
  </r>
  <r>
    <x v="3776"/>
    <x v="1"/>
    <n v="225"/>
    <x v="1"/>
    <s v="13/07/2016 09:28:29"/>
    <d v="2016-07-13T00:00:00"/>
    <d v="1899-12-30T09:28:29"/>
    <s v="NA"/>
    <s v="NA"/>
    <s v="NA"/>
    <s v="NA"/>
    <x v="0"/>
  </r>
  <r>
    <x v="3777"/>
    <x v="1"/>
    <n v="225"/>
    <x v="1"/>
    <s v="14/07/2016 05:37:33"/>
    <d v="2016-07-14T00:00:00"/>
    <d v="1899-12-30T05:37:33"/>
    <s v="NA"/>
    <s v="NA"/>
    <s v="NA"/>
    <s v="NA"/>
    <x v="3"/>
  </r>
  <r>
    <x v="3778"/>
    <x v="0"/>
    <n v="225"/>
    <x v="1"/>
    <s v="14/07/2016 21:29:36"/>
    <d v="2016-07-14T00:00:00"/>
    <d v="1899-12-30T21:29:36"/>
    <s v="NA"/>
    <s v="NA"/>
    <s v="NA"/>
    <s v="NA"/>
    <x v="2"/>
  </r>
  <r>
    <x v="3779"/>
    <x v="1"/>
    <n v="225"/>
    <x v="1"/>
    <s v="15/07/2016 20:01:14"/>
    <d v="2016-07-15T00:00:00"/>
    <d v="1899-12-30T20:01:14"/>
    <s v="NA"/>
    <s v="NA"/>
    <s v="NA"/>
    <s v="NA"/>
    <x v="2"/>
  </r>
  <r>
    <x v="3780"/>
    <x v="1"/>
    <n v="226"/>
    <x v="1"/>
    <d v="2016-11-07T05:38:00"/>
    <d v="2016-11-07T00:00:00"/>
    <d v="1899-12-30T05:38:00"/>
    <s v="NA"/>
    <s v="NA"/>
    <s v="NA"/>
    <s v="NA"/>
    <x v="3"/>
  </r>
  <r>
    <x v="3781"/>
    <x v="1"/>
    <n v="226"/>
    <x v="1"/>
    <s v="13/07/2016 05:06:08"/>
    <d v="2016-07-13T00:00:00"/>
    <d v="1899-12-30T05:06:08"/>
    <s v="NA"/>
    <s v="NA"/>
    <s v="NA"/>
    <s v="NA"/>
    <x v="3"/>
  </r>
  <r>
    <x v="3782"/>
    <x v="1"/>
    <n v="226"/>
    <x v="1"/>
    <s v="13/07/2016 07:50:41"/>
    <d v="2016-07-13T00:00:00"/>
    <d v="1899-12-30T07:50:41"/>
    <s v="NA"/>
    <s v="NA"/>
    <s v="NA"/>
    <s v="NA"/>
    <x v="0"/>
  </r>
  <r>
    <x v="3783"/>
    <x v="1"/>
    <n v="226"/>
    <x v="1"/>
    <s v="14/07/2016 11:39:07"/>
    <d v="2016-07-14T00:00:00"/>
    <d v="1899-12-30T11:39:07"/>
    <s v="NA"/>
    <s v="NA"/>
    <s v="NA"/>
    <s v="NA"/>
    <x v="0"/>
  </r>
  <r>
    <x v="3784"/>
    <x v="1"/>
    <n v="226"/>
    <x v="1"/>
    <s v="15/07/2016 09:36:17"/>
    <d v="2016-07-15T00:00:00"/>
    <d v="1899-12-30T09:36:17"/>
    <s v="NA"/>
    <s v="NA"/>
    <s v="NA"/>
    <s v="NA"/>
    <x v="0"/>
  </r>
  <r>
    <x v="3785"/>
    <x v="1"/>
    <n v="227"/>
    <x v="1"/>
    <d v="2016-12-07T09:36:00"/>
    <d v="2016-12-07T00:00:00"/>
    <d v="1899-12-30T09:36:00"/>
    <s v="NA"/>
    <s v="NA"/>
    <s v="NA"/>
    <s v="NA"/>
    <x v="0"/>
  </r>
  <r>
    <x v="3786"/>
    <x v="1"/>
    <n v="227"/>
    <x v="1"/>
    <s v="14/07/2016 02:55:40"/>
    <d v="2016-07-14T00:00:00"/>
    <d v="1899-12-30T02:55:40"/>
    <s v="NA"/>
    <s v="NA"/>
    <s v="NA"/>
    <s v="NA"/>
    <x v="2"/>
  </r>
  <r>
    <x v="3787"/>
    <x v="1"/>
    <n v="227"/>
    <x v="1"/>
    <s v="14/07/2016 05:44:07"/>
    <d v="2016-07-14T00:00:00"/>
    <d v="1899-12-30T05:44:07"/>
    <s v="NA"/>
    <s v="NA"/>
    <s v="NA"/>
    <s v="NA"/>
    <x v="3"/>
  </r>
  <r>
    <x v="3788"/>
    <x v="1"/>
    <n v="228"/>
    <x v="1"/>
    <d v="2016-12-07T05:42:00"/>
    <d v="2016-12-07T00:00:00"/>
    <d v="1899-12-30T05:42:00"/>
    <s v="NA"/>
    <s v="NA"/>
    <s v="NA"/>
    <s v="NA"/>
    <x v="3"/>
  </r>
  <r>
    <x v="3789"/>
    <x v="1"/>
    <n v="228"/>
    <x v="1"/>
    <s v="13/07/2016 09:35:28"/>
    <d v="2016-07-13T00:00:00"/>
    <d v="1899-12-30T09:35:28"/>
    <s v="NA"/>
    <s v="NA"/>
    <s v="NA"/>
    <s v="NA"/>
    <x v="0"/>
  </r>
  <r>
    <x v="3790"/>
    <x v="0"/>
    <n v="228"/>
    <x v="1"/>
    <s v="13/07/2016 17:57:13"/>
    <d v="2016-07-13T00:00:00"/>
    <d v="1899-12-30T17:57:13"/>
    <s v="NA"/>
    <s v="NA"/>
    <s v="NA"/>
    <s v="NA"/>
    <x v="1"/>
  </r>
  <r>
    <x v="3791"/>
    <x v="1"/>
    <n v="229"/>
    <x v="1"/>
    <d v="2016-11-07T00:09:00"/>
    <d v="2016-11-07T00:00:00"/>
    <d v="1899-12-30T00:09:00"/>
    <s v="NA"/>
    <s v="NA"/>
    <s v="NA"/>
    <s v="NA"/>
    <x v="2"/>
  </r>
  <r>
    <x v="3792"/>
    <x v="1"/>
    <n v="229"/>
    <x v="1"/>
    <d v="2016-12-07T09:33:00"/>
    <d v="2016-12-07T00:00:00"/>
    <d v="1899-12-30T09:33:00"/>
    <s v="NA"/>
    <s v="NA"/>
    <s v="NA"/>
    <s v="NA"/>
    <x v="0"/>
  </r>
  <r>
    <x v="3793"/>
    <x v="1"/>
    <n v="229"/>
    <x v="1"/>
    <s v="14/07/2016 04:42:23"/>
    <d v="2016-07-14T00:00:00"/>
    <d v="1899-12-30T04:42:23"/>
    <s v="NA"/>
    <s v="NA"/>
    <s v="NA"/>
    <s v="NA"/>
    <x v="3"/>
  </r>
  <r>
    <x v="3794"/>
    <x v="1"/>
    <n v="229"/>
    <x v="1"/>
    <s v="14/07/2016 07:47:21"/>
    <d v="2016-07-14T00:00:00"/>
    <d v="1899-12-30T07:47:21"/>
    <s v="NA"/>
    <s v="NA"/>
    <s v="NA"/>
    <s v="NA"/>
    <x v="0"/>
  </r>
  <r>
    <x v="3795"/>
    <x v="1"/>
    <n v="229"/>
    <x v="1"/>
    <s v="14/07/2016 08:27:11"/>
    <d v="2016-07-14T00:00:00"/>
    <d v="1899-12-30T08:27:11"/>
    <s v="NA"/>
    <s v="NA"/>
    <s v="NA"/>
    <s v="NA"/>
    <x v="0"/>
  </r>
  <r>
    <x v="3796"/>
    <x v="1"/>
    <n v="229"/>
    <x v="1"/>
    <s v="15/07/2016 07:47:23"/>
    <d v="2016-07-15T00:00:00"/>
    <d v="1899-12-30T07:47:23"/>
    <s v="NA"/>
    <s v="NA"/>
    <s v="NA"/>
    <s v="NA"/>
    <x v="0"/>
  </r>
  <r>
    <x v="3797"/>
    <x v="0"/>
    <n v="229"/>
    <x v="1"/>
    <s v="15/07/2016 19:49:25"/>
    <d v="2016-07-15T00:00:00"/>
    <d v="1899-12-30T19:49:25"/>
    <s v="NA"/>
    <s v="NA"/>
    <s v="NA"/>
    <s v="NA"/>
    <x v="2"/>
  </r>
  <r>
    <x v="3798"/>
    <x v="0"/>
    <n v="230"/>
    <x v="1"/>
    <d v="2016-11-07T12:03:00"/>
    <d v="2016-11-07T00:00:00"/>
    <d v="1899-12-30T12:03:00"/>
    <s v="NA"/>
    <s v="NA"/>
    <s v="NA"/>
    <s v="NA"/>
    <x v="1"/>
  </r>
  <r>
    <x v="3799"/>
    <x v="1"/>
    <n v="230"/>
    <x v="1"/>
    <d v="2016-12-07T05:50:00"/>
    <d v="2016-12-07T00:00:00"/>
    <d v="1899-12-30T05:50:00"/>
    <s v="NA"/>
    <s v="NA"/>
    <s v="NA"/>
    <s v="NA"/>
    <x v="3"/>
  </r>
  <r>
    <x v="3800"/>
    <x v="1"/>
    <n v="230"/>
    <x v="1"/>
    <s v="13/07/2016 04:24:36"/>
    <d v="2016-07-13T00:00:00"/>
    <d v="1899-12-30T04:24:36"/>
    <s v="NA"/>
    <s v="NA"/>
    <s v="NA"/>
    <s v="NA"/>
    <x v="3"/>
  </r>
  <r>
    <x v="3801"/>
    <x v="1"/>
    <n v="230"/>
    <x v="1"/>
    <s v="13/07/2016 05:48:58"/>
    <d v="2016-07-13T00:00:00"/>
    <d v="1899-12-30T05:48:58"/>
    <s v="NA"/>
    <s v="NA"/>
    <s v="NA"/>
    <s v="NA"/>
    <x v="3"/>
  </r>
  <r>
    <x v="3802"/>
    <x v="0"/>
    <n v="230"/>
    <x v="1"/>
    <s v="13/07/2016 12:21:11"/>
    <d v="2016-07-13T00:00:00"/>
    <d v="1899-12-30T12:21:11"/>
    <s v="NA"/>
    <s v="NA"/>
    <s v="NA"/>
    <s v="NA"/>
    <x v="1"/>
  </r>
  <r>
    <x v="3803"/>
    <x v="1"/>
    <n v="230"/>
    <x v="1"/>
    <s v="14/07/2016 09:49:16"/>
    <d v="2016-07-14T00:00:00"/>
    <d v="1899-12-30T09:49:16"/>
    <s v="NA"/>
    <s v="NA"/>
    <s v="NA"/>
    <s v="NA"/>
    <x v="0"/>
  </r>
  <r>
    <x v="3804"/>
    <x v="1"/>
    <n v="230"/>
    <x v="1"/>
    <s v="14/07/2016 10:08:30"/>
    <d v="2016-07-14T00:00:00"/>
    <d v="1899-12-30T10:08:30"/>
    <s v="NA"/>
    <s v="NA"/>
    <s v="NA"/>
    <s v="NA"/>
    <x v="0"/>
  </r>
  <r>
    <x v="3805"/>
    <x v="1"/>
    <n v="230"/>
    <x v="1"/>
    <s v="14/07/2016 22:34:33"/>
    <d v="2016-07-14T00:00:00"/>
    <d v="1899-12-30T22:34:33"/>
    <s v="NA"/>
    <s v="NA"/>
    <s v="NA"/>
    <s v="NA"/>
    <x v="2"/>
  </r>
  <r>
    <x v="3806"/>
    <x v="1"/>
    <n v="231"/>
    <x v="1"/>
    <d v="2016-12-07T20:11:00"/>
    <d v="2016-12-07T00:00:00"/>
    <d v="1899-12-30T20:11:00"/>
    <s v="NA"/>
    <s v="NA"/>
    <s v="NA"/>
    <s v="NA"/>
    <x v="2"/>
  </r>
  <r>
    <x v="3807"/>
    <x v="1"/>
    <n v="231"/>
    <x v="1"/>
    <s v="13/07/2016 06:19:03"/>
    <d v="2016-07-13T00:00:00"/>
    <d v="1899-12-30T06:19:03"/>
    <s v="NA"/>
    <s v="NA"/>
    <s v="NA"/>
    <s v="NA"/>
    <x v="3"/>
  </r>
  <r>
    <x v="3808"/>
    <x v="1"/>
    <n v="231"/>
    <x v="1"/>
    <s v="14/07/2016 13:23:54"/>
    <d v="2016-07-14T00:00:00"/>
    <d v="1899-12-30T13:23:54"/>
    <s v="NA"/>
    <s v="NA"/>
    <s v="NA"/>
    <s v="NA"/>
    <x v="1"/>
  </r>
  <r>
    <x v="3809"/>
    <x v="1"/>
    <n v="232"/>
    <x v="1"/>
    <d v="2016-11-07T08:25:00"/>
    <d v="2016-11-07T00:00:00"/>
    <d v="1899-12-30T08:25:00"/>
    <s v="NA"/>
    <s v="NA"/>
    <s v="NA"/>
    <s v="NA"/>
    <x v="0"/>
  </r>
  <r>
    <x v="3810"/>
    <x v="1"/>
    <n v="232"/>
    <x v="1"/>
    <s v="13/07/2016 05:13:35"/>
    <d v="2016-07-13T00:00:00"/>
    <d v="1899-12-30T05:13:35"/>
    <s v="NA"/>
    <s v="NA"/>
    <s v="NA"/>
    <s v="NA"/>
    <x v="3"/>
  </r>
  <r>
    <x v="3811"/>
    <x v="1"/>
    <n v="232"/>
    <x v="1"/>
    <s v="13/07/2016 08:13:41"/>
    <d v="2016-07-13T00:00:00"/>
    <d v="1899-12-30T08:13:41"/>
    <s v="NA"/>
    <s v="NA"/>
    <s v="NA"/>
    <s v="NA"/>
    <x v="0"/>
  </r>
  <r>
    <x v="3812"/>
    <x v="1"/>
    <n v="232"/>
    <x v="1"/>
    <s v="14/07/2016 04:46:40"/>
    <d v="2016-07-14T00:00:00"/>
    <d v="1899-12-30T04:46:40"/>
    <s v="NA"/>
    <s v="NA"/>
    <s v="NA"/>
    <s v="NA"/>
    <x v="3"/>
  </r>
  <r>
    <x v="3813"/>
    <x v="1"/>
    <n v="232"/>
    <x v="1"/>
    <s v="15/07/2016 08:46:28"/>
    <d v="2016-07-15T00:00:00"/>
    <d v="1899-12-30T08:46:28"/>
    <s v="NA"/>
    <s v="NA"/>
    <s v="NA"/>
    <s v="NA"/>
    <x v="0"/>
  </r>
  <r>
    <x v="3814"/>
    <x v="1"/>
    <n v="233"/>
    <x v="1"/>
    <d v="2016-11-07T20:46:00"/>
    <d v="2016-11-07T00:00:00"/>
    <d v="1899-12-30T20:46:00"/>
    <s v="NA"/>
    <s v="NA"/>
    <s v="NA"/>
    <s v="NA"/>
    <x v="2"/>
  </r>
  <r>
    <x v="3815"/>
    <x v="1"/>
    <n v="233"/>
    <x v="1"/>
    <s v="13/07/2016 09:02:43"/>
    <d v="2016-07-13T00:00:00"/>
    <d v="1899-12-30T09:02:43"/>
    <s v="NA"/>
    <s v="NA"/>
    <s v="NA"/>
    <s v="NA"/>
    <x v="0"/>
  </r>
  <r>
    <x v="3816"/>
    <x v="1"/>
    <n v="233"/>
    <x v="1"/>
    <s v="15/07/2016 08:54:59"/>
    <d v="2016-07-15T00:00:00"/>
    <d v="1899-12-30T08:54:59"/>
    <s v="NA"/>
    <s v="NA"/>
    <s v="NA"/>
    <s v="NA"/>
    <x v="0"/>
  </r>
  <r>
    <x v="3817"/>
    <x v="1"/>
    <n v="234"/>
    <x v="1"/>
    <d v="2016-11-07T10:07:00"/>
    <d v="2016-11-07T00:00:00"/>
    <d v="1899-12-30T10:07:00"/>
    <s v="NA"/>
    <s v="NA"/>
    <s v="NA"/>
    <s v="NA"/>
    <x v="0"/>
  </r>
  <r>
    <x v="3818"/>
    <x v="0"/>
    <n v="234"/>
    <x v="1"/>
    <d v="2016-11-07T11:19:00"/>
    <d v="2016-11-07T00:00:00"/>
    <d v="1899-12-30T11:19:00"/>
    <s v="NA"/>
    <s v="NA"/>
    <s v="NA"/>
    <s v="NA"/>
    <x v="0"/>
  </r>
  <r>
    <x v="3819"/>
    <x v="1"/>
    <n v="234"/>
    <x v="1"/>
    <s v="13/07/2016 09:49:59"/>
    <d v="2016-07-13T00:00:00"/>
    <d v="1899-12-30T09:49:59"/>
    <s v="NA"/>
    <s v="NA"/>
    <s v="NA"/>
    <s v="NA"/>
    <x v="0"/>
  </r>
  <r>
    <x v="3820"/>
    <x v="1"/>
    <n v="234"/>
    <x v="1"/>
    <s v="13/07/2016 11:13:58"/>
    <d v="2016-07-13T00:00:00"/>
    <d v="1899-12-30T11:13:58"/>
    <s v="NA"/>
    <s v="NA"/>
    <s v="NA"/>
    <s v="NA"/>
    <x v="0"/>
  </r>
  <r>
    <x v="3821"/>
    <x v="1"/>
    <n v="234"/>
    <x v="1"/>
    <s v="15/07/2016 05:39:51"/>
    <d v="2016-07-15T00:00:00"/>
    <d v="1899-12-30T05:39:51"/>
    <s v="NA"/>
    <s v="NA"/>
    <s v="NA"/>
    <s v="NA"/>
    <x v="3"/>
  </r>
  <r>
    <x v="3822"/>
    <x v="1"/>
    <n v="234"/>
    <x v="1"/>
    <s v="15/07/2016 09:21:37"/>
    <d v="2016-07-15T00:00:00"/>
    <d v="1899-12-30T09:21:37"/>
    <s v="NA"/>
    <s v="NA"/>
    <s v="NA"/>
    <s v="NA"/>
    <x v="0"/>
  </r>
  <r>
    <x v="3823"/>
    <x v="0"/>
    <n v="235"/>
    <x v="1"/>
    <d v="2016-11-07T20:17:00"/>
    <d v="2016-11-07T00:00:00"/>
    <d v="1899-12-30T20:17:00"/>
    <s v="NA"/>
    <s v="NA"/>
    <s v="NA"/>
    <s v="NA"/>
    <x v="2"/>
  </r>
  <r>
    <x v="3824"/>
    <x v="1"/>
    <n v="235"/>
    <x v="1"/>
    <s v="13/07/2016 05:14:00"/>
    <d v="2016-07-13T00:00:00"/>
    <d v="1899-12-30T05:14:00"/>
    <s v="NA"/>
    <s v="NA"/>
    <s v="NA"/>
    <s v="NA"/>
    <x v="3"/>
  </r>
  <r>
    <x v="3825"/>
    <x v="1"/>
    <n v="235"/>
    <x v="1"/>
    <s v="13/07/2016 08:16:01"/>
    <d v="2016-07-13T00:00:00"/>
    <d v="1899-12-30T08:16:01"/>
    <s v="NA"/>
    <s v="NA"/>
    <s v="NA"/>
    <s v="NA"/>
    <x v="0"/>
  </r>
  <r>
    <x v="3826"/>
    <x v="1"/>
    <n v="236"/>
    <x v="1"/>
    <d v="2016-11-07T05:43:00"/>
    <d v="2016-11-07T00:00:00"/>
    <d v="1899-12-30T05:43:00"/>
    <s v="NA"/>
    <s v="NA"/>
    <s v="NA"/>
    <s v="NA"/>
    <x v="3"/>
  </r>
  <r>
    <x v="3827"/>
    <x v="1"/>
    <n v="236"/>
    <x v="1"/>
    <s v="13/07/2016 06:25:47"/>
    <d v="2016-07-13T00:00:00"/>
    <d v="1899-12-30T06:25:47"/>
    <s v="NA"/>
    <s v="NA"/>
    <s v="NA"/>
    <s v="NA"/>
    <x v="3"/>
  </r>
  <r>
    <x v="3828"/>
    <x v="1"/>
    <n v="236"/>
    <x v="1"/>
    <s v="14/07/2016 07:43:57"/>
    <d v="2016-07-14T00:00:00"/>
    <d v="1899-12-30T07:43:57"/>
    <s v="NA"/>
    <s v="NA"/>
    <s v="NA"/>
    <s v="NA"/>
    <x v="0"/>
  </r>
  <r>
    <x v="3829"/>
    <x v="1"/>
    <n v="237"/>
    <x v="1"/>
    <d v="2016-12-07T09:43:00"/>
    <d v="2016-12-07T00:00:00"/>
    <d v="1899-12-30T09:43:00"/>
    <s v="NA"/>
    <s v="NA"/>
    <s v="NA"/>
    <s v="NA"/>
    <x v="0"/>
  </r>
  <r>
    <x v="3830"/>
    <x v="0"/>
    <n v="237"/>
    <x v="1"/>
    <s v="13/07/2016 04:45:54"/>
    <d v="2016-07-13T00:00:00"/>
    <d v="1899-12-30T04:45:54"/>
    <s v="NA"/>
    <s v="NA"/>
    <s v="NA"/>
    <s v="NA"/>
    <x v="3"/>
  </r>
  <r>
    <x v="3831"/>
    <x v="1"/>
    <n v="237"/>
    <x v="1"/>
    <s v="14/07/2016 05:06:13"/>
    <d v="2016-07-14T00:00:00"/>
    <d v="1899-12-30T05:06:13"/>
    <s v="NA"/>
    <s v="NA"/>
    <s v="NA"/>
    <s v="NA"/>
    <x v="3"/>
  </r>
  <r>
    <x v="3832"/>
    <x v="1"/>
    <n v="237"/>
    <x v="1"/>
    <s v="15/07/2016 07:37:04"/>
    <d v="2016-07-15T00:00:00"/>
    <d v="1899-12-30T07:37:04"/>
    <s v="NA"/>
    <s v="NA"/>
    <s v="NA"/>
    <s v="NA"/>
    <x v="0"/>
  </r>
  <r>
    <x v="3833"/>
    <x v="1"/>
    <n v="237"/>
    <x v="1"/>
    <s v="15/07/2016 08:39:56"/>
    <d v="2016-07-15T00:00:00"/>
    <d v="1899-12-30T08:39:56"/>
    <s v="NA"/>
    <s v="NA"/>
    <s v="NA"/>
    <s v="NA"/>
    <x v="0"/>
  </r>
  <r>
    <x v="3834"/>
    <x v="1"/>
    <n v="238"/>
    <x v="1"/>
    <d v="2016-11-07T07:15:00"/>
    <d v="2016-11-07T00:00:00"/>
    <d v="1899-12-30T07:15:00"/>
    <s v="NA"/>
    <s v="NA"/>
    <s v="NA"/>
    <s v="NA"/>
    <x v="0"/>
  </r>
  <r>
    <x v="3835"/>
    <x v="0"/>
    <n v="238"/>
    <x v="1"/>
    <s v="14/07/2016 10:13:25"/>
    <d v="2016-07-14T00:00:00"/>
    <d v="1899-12-30T10:13:25"/>
    <s v="NA"/>
    <s v="NA"/>
    <s v="NA"/>
    <s v="NA"/>
    <x v="0"/>
  </r>
  <r>
    <x v="3836"/>
    <x v="1"/>
    <n v="238"/>
    <x v="1"/>
    <s v="15/07/2016 06:59:22"/>
    <d v="2016-07-15T00:00:00"/>
    <d v="1899-12-30T06:59:22"/>
    <s v="NA"/>
    <s v="NA"/>
    <s v="NA"/>
    <s v="NA"/>
    <x v="3"/>
  </r>
  <r>
    <x v="3837"/>
    <x v="1"/>
    <n v="239"/>
    <x v="1"/>
    <d v="2016-11-07T09:40:00"/>
    <d v="2016-11-07T00:00:00"/>
    <d v="1899-12-30T09:40:00"/>
    <s v="NA"/>
    <s v="NA"/>
    <s v="NA"/>
    <s v="NA"/>
    <x v="0"/>
  </r>
  <r>
    <x v="3838"/>
    <x v="1"/>
    <n v="239"/>
    <x v="1"/>
    <d v="2016-12-07T03:57:00"/>
    <d v="2016-12-07T00:00:00"/>
    <d v="1899-12-30T03:57:00"/>
    <s v="NA"/>
    <s v="NA"/>
    <s v="NA"/>
    <s v="NA"/>
    <x v="3"/>
  </r>
  <r>
    <x v="3839"/>
    <x v="1"/>
    <n v="239"/>
    <x v="1"/>
    <s v="13/07/2016 08:38:20"/>
    <d v="2016-07-13T00:00:00"/>
    <d v="1899-12-30T08:38:20"/>
    <s v="NA"/>
    <s v="NA"/>
    <s v="NA"/>
    <s v="NA"/>
    <x v="0"/>
  </r>
  <r>
    <x v="3840"/>
    <x v="1"/>
    <n v="240"/>
    <x v="1"/>
    <d v="2016-11-07T07:18:00"/>
    <d v="2016-11-07T00:00:00"/>
    <d v="1899-12-30T07:18:00"/>
    <s v="NA"/>
    <s v="NA"/>
    <s v="NA"/>
    <s v="NA"/>
    <x v="0"/>
  </r>
  <r>
    <x v="3841"/>
    <x v="1"/>
    <n v="240"/>
    <x v="1"/>
    <d v="2016-11-07T07:33:00"/>
    <d v="2016-11-07T00:00:00"/>
    <d v="1899-12-30T07:33:00"/>
    <s v="NA"/>
    <s v="NA"/>
    <s v="NA"/>
    <s v="NA"/>
    <x v="0"/>
  </r>
  <r>
    <x v="3842"/>
    <x v="1"/>
    <n v="240"/>
    <x v="1"/>
    <d v="2016-12-07T05:36:00"/>
    <d v="2016-12-07T00:00:00"/>
    <d v="1899-12-30T05:36:00"/>
    <s v="NA"/>
    <s v="NA"/>
    <s v="NA"/>
    <s v="NA"/>
    <x v="3"/>
  </r>
  <r>
    <x v="3843"/>
    <x v="1"/>
    <n v="240"/>
    <x v="1"/>
    <s v="14/07/2016 07:56:17"/>
    <d v="2016-07-14T00:00:00"/>
    <d v="1899-12-30T07:56:17"/>
    <s v="NA"/>
    <s v="NA"/>
    <s v="NA"/>
    <s v="NA"/>
    <x v="0"/>
  </r>
  <r>
    <x v="3844"/>
    <x v="1"/>
    <n v="240"/>
    <x v="1"/>
    <s v="15/07/2016 00:54:12"/>
    <d v="2016-07-15T00:00:00"/>
    <d v="1899-12-30T00:54:12"/>
    <s v="NA"/>
    <s v="NA"/>
    <s v="NA"/>
    <s v="NA"/>
    <x v="2"/>
  </r>
  <r>
    <x v="3845"/>
    <x v="1"/>
    <n v="240"/>
    <x v="1"/>
    <s v="15/07/2016 08:19:53"/>
    <d v="2016-07-15T00:00:00"/>
    <d v="1899-12-30T08:19:53"/>
    <s v="NA"/>
    <s v="NA"/>
    <s v="NA"/>
    <s v="NA"/>
    <x v="0"/>
  </r>
  <r>
    <x v="3846"/>
    <x v="1"/>
    <n v="241"/>
    <x v="1"/>
    <s v="15/07/2016 04:56:28"/>
    <d v="2016-07-15T00:00:00"/>
    <d v="1899-12-30T04:56:28"/>
    <s v="NA"/>
    <s v="NA"/>
    <s v="NA"/>
    <s v="NA"/>
    <x v="3"/>
  </r>
  <r>
    <x v="3847"/>
    <x v="1"/>
    <n v="241"/>
    <x v="1"/>
    <s v="15/07/2016 08:05:55"/>
    <d v="2016-07-15T00:00:00"/>
    <d v="1899-12-30T08:05:55"/>
    <s v="NA"/>
    <s v="NA"/>
    <s v="NA"/>
    <s v="NA"/>
    <x v="0"/>
  </r>
  <r>
    <x v="3848"/>
    <x v="1"/>
    <n v="242"/>
    <x v="1"/>
    <d v="2016-11-07T08:41:00"/>
    <d v="2016-11-07T00:00:00"/>
    <d v="1899-12-30T08:41:00"/>
    <s v="NA"/>
    <s v="NA"/>
    <s v="NA"/>
    <s v="NA"/>
    <x v="0"/>
  </r>
  <r>
    <x v="3849"/>
    <x v="1"/>
    <n v="242"/>
    <x v="1"/>
    <d v="2016-12-07T06:56:00"/>
    <d v="2016-12-07T00:00:00"/>
    <d v="1899-12-30T06:56:00"/>
    <s v="NA"/>
    <s v="NA"/>
    <s v="NA"/>
    <s v="NA"/>
    <x v="3"/>
  </r>
  <r>
    <x v="3850"/>
    <x v="0"/>
    <n v="242"/>
    <x v="1"/>
    <s v="14/07/2016 21:42:19"/>
    <d v="2016-07-14T00:00:00"/>
    <d v="1899-12-30T21:42:19"/>
    <s v="NA"/>
    <s v="NA"/>
    <s v="NA"/>
    <s v="NA"/>
    <x v="2"/>
  </r>
  <r>
    <x v="3851"/>
    <x v="1"/>
    <n v="243"/>
    <x v="1"/>
    <d v="2016-12-07T09:01:00"/>
    <d v="2016-12-07T00:00:00"/>
    <d v="1899-12-30T09:01:00"/>
    <s v="NA"/>
    <s v="NA"/>
    <s v="NA"/>
    <s v="NA"/>
    <x v="0"/>
  </r>
  <r>
    <x v="3852"/>
    <x v="0"/>
    <n v="243"/>
    <x v="1"/>
    <s v="14/07/2016 21:26:44"/>
    <d v="2016-07-14T00:00:00"/>
    <d v="1899-12-30T21:26:44"/>
    <s v="NA"/>
    <s v="NA"/>
    <s v="NA"/>
    <s v="NA"/>
    <x v="2"/>
  </r>
  <r>
    <x v="3853"/>
    <x v="1"/>
    <n v="243"/>
    <x v="1"/>
    <s v="15/07/2016 09:02:31"/>
    <d v="2016-07-15T00:00:00"/>
    <d v="1899-12-30T09:02:31"/>
    <s v="NA"/>
    <s v="NA"/>
    <s v="NA"/>
    <s v="NA"/>
    <x v="0"/>
  </r>
  <r>
    <x v="3854"/>
    <x v="1"/>
    <n v="244"/>
    <x v="1"/>
    <d v="2016-11-07T05:14:00"/>
    <d v="2016-11-07T00:00:00"/>
    <d v="1899-12-30T05:14:00"/>
    <s v="NA"/>
    <s v="NA"/>
    <s v="NA"/>
    <s v="NA"/>
    <x v="3"/>
  </r>
  <r>
    <x v="3855"/>
    <x v="1"/>
    <n v="244"/>
    <x v="1"/>
    <s v="14/07/2016 12:04:12"/>
    <d v="2016-07-14T00:00:00"/>
    <d v="1899-12-30T12:04:12"/>
    <s v="NA"/>
    <s v="NA"/>
    <s v="NA"/>
    <s v="NA"/>
    <x v="1"/>
  </r>
  <r>
    <x v="3856"/>
    <x v="1"/>
    <n v="244"/>
    <x v="1"/>
    <s v="15/07/2016 06:02:31"/>
    <d v="2016-07-15T00:00:00"/>
    <d v="1899-12-30T06:02:31"/>
    <s v="NA"/>
    <s v="NA"/>
    <s v="NA"/>
    <s v="NA"/>
    <x v="3"/>
  </r>
  <r>
    <x v="3857"/>
    <x v="1"/>
    <n v="245"/>
    <x v="1"/>
    <d v="2016-12-07T09:02:00"/>
    <d v="2016-12-07T00:00:00"/>
    <d v="1899-12-30T09:02:00"/>
    <s v="NA"/>
    <s v="NA"/>
    <s v="NA"/>
    <s v="NA"/>
    <x v="0"/>
  </r>
  <r>
    <x v="3858"/>
    <x v="1"/>
    <n v="245"/>
    <x v="1"/>
    <s v="13/07/2016 08:39:59"/>
    <d v="2016-07-13T00:00:00"/>
    <d v="1899-12-30T08:39:59"/>
    <s v="NA"/>
    <s v="NA"/>
    <s v="NA"/>
    <s v="NA"/>
    <x v="0"/>
  </r>
  <r>
    <x v="3859"/>
    <x v="1"/>
    <n v="245"/>
    <x v="1"/>
    <s v="13/07/2016 12:25:07"/>
    <d v="2016-07-13T00:00:00"/>
    <d v="1899-12-30T12:25:07"/>
    <s v="NA"/>
    <s v="NA"/>
    <s v="NA"/>
    <s v="NA"/>
    <x v="1"/>
  </r>
  <r>
    <x v="3860"/>
    <x v="1"/>
    <n v="245"/>
    <x v="1"/>
    <s v="14/07/2016 07:41:41"/>
    <d v="2016-07-14T00:00:00"/>
    <d v="1899-12-30T07:41:41"/>
    <s v="NA"/>
    <s v="NA"/>
    <s v="NA"/>
    <s v="NA"/>
    <x v="0"/>
  </r>
  <r>
    <x v="3861"/>
    <x v="1"/>
    <n v="245"/>
    <x v="1"/>
    <s v="14/07/2016 09:38:51"/>
    <d v="2016-07-14T00:00:00"/>
    <d v="1899-12-30T09:38:51"/>
    <s v="NA"/>
    <s v="NA"/>
    <s v="NA"/>
    <s v="NA"/>
    <x v="0"/>
  </r>
  <r>
    <x v="3862"/>
    <x v="1"/>
    <n v="246"/>
    <x v="1"/>
    <d v="2016-11-07T08:56:00"/>
    <d v="2016-11-07T00:00:00"/>
    <d v="1899-12-30T08:56:00"/>
    <s v="NA"/>
    <s v="NA"/>
    <s v="NA"/>
    <s v="NA"/>
    <x v="0"/>
  </r>
  <r>
    <x v="3863"/>
    <x v="1"/>
    <n v="246"/>
    <x v="1"/>
    <d v="2016-12-07T06:39:00"/>
    <d v="2016-12-07T00:00:00"/>
    <d v="1899-12-30T06:39:00"/>
    <s v="NA"/>
    <s v="NA"/>
    <s v="NA"/>
    <s v="NA"/>
    <x v="3"/>
  </r>
  <r>
    <x v="3864"/>
    <x v="1"/>
    <n v="246"/>
    <x v="1"/>
    <d v="2016-12-07T08:17:00"/>
    <d v="2016-12-07T00:00:00"/>
    <d v="1899-12-30T08:17:00"/>
    <s v="NA"/>
    <s v="NA"/>
    <s v="NA"/>
    <s v="NA"/>
    <x v="0"/>
  </r>
  <r>
    <x v="3865"/>
    <x v="1"/>
    <n v="246"/>
    <x v="1"/>
    <s v="14/07/2016 06:02:41"/>
    <d v="2016-07-14T00:00:00"/>
    <d v="1899-12-30T06:02:41"/>
    <s v="NA"/>
    <s v="NA"/>
    <s v="NA"/>
    <s v="NA"/>
    <x v="3"/>
  </r>
  <r>
    <x v="3866"/>
    <x v="1"/>
    <n v="247"/>
    <x v="1"/>
    <d v="2016-11-07T05:14:00"/>
    <d v="2016-11-07T00:00:00"/>
    <d v="1899-12-30T05:14:00"/>
    <s v="NA"/>
    <s v="NA"/>
    <s v="NA"/>
    <s v="NA"/>
    <x v="3"/>
  </r>
  <r>
    <x v="3867"/>
    <x v="1"/>
    <n v="247"/>
    <x v="1"/>
    <s v="14/07/2016 05:09:42"/>
    <d v="2016-07-14T00:00:00"/>
    <d v="1899-12-30T05:09:42"/>
    <s v="NA"/>
    <s v="NA"/>
    <s v="NA"/>
    <s v="NA"/>
    <x v="3"/>
  </r>
  <r>
    <x v="3868"/>
    <x v="0"/>
    <n v="247"/>
    <x v="1"/>
    <s v="15/07/2016 13:41:55"/>
    <d v="2016-07-15T00:00:00"/>
    <d v="1899-12-30T13:41:55"/>
    <s v="NA"/>
    <s v="NA"/>
    <s v="NA"/>
    <s v="NA"/>
    <x v="1"/>
  </r>
  <r>
    <x v="3869"/>
    <x v="1"/>
    <n v="248"/>
    <x v="1"/>
    <d v="2016-11-07T05:09:00"/>
    <d v="2016-11-07T00:00:00"/>
    <d v="1899-12-30T05:09:00"/>
    <s v="NA"/>
    <s v="NA"/>
    <s v="NA"/>
    <s v="NA"/>
    <x v="3"/>
  </r>
  <r>
    <x v="3870"/>
    <x v="1"/>
    <n v="248"/>
    <x v="1"/>
    <d v="2016-12-07T09:10:00"/>
    <d v="2016-12-07T00:00:00"/>
    <d v="1899-12-30T09:10:00"/>
    <s v="NA"/>
    <s v="NA"/>
    <s v="NA"/>
    <s v="NA"/>
    <x v="0"/>
  </r>
  <r>
    <x v="3871"/>
    <x v="1"/>
    <n v="248"/>
    <x v="1"/>
    <d v="2016-12-07T11:13:00"/>
    <d v="2016-12-07T00:00:00"/>
    <d v="1899-12-30T11:13:00"/>
    <s v="NA"/>
    <s v="NA"/>
    <s v="NA"/>
    <s v="NA"/>
    <x v="0"/>
  </r>
  <r>
    <x v="3872"/>
    <x v="1"/>
    <n v="248"/>
    <x v="1"/>
    <s v="15/07/2016 09:18:48"/>
    <d v="2016-07-15T00:00:00"/>
    <d v="1899-12-30T09:18:48"/>
    <s v="NA"/>
    <s v="NA"/>
    <s v="NA"/>
    <s v="NA"/>
    <x v="0"/>
  </r>
  <r>
    <x v="3873"/>
    <x v="1"/>
    <n v="248"/>
    <x v="1"/>
    <s v="15/07/2016 11:40:05"/>
    <d v="2016-07-15T00:00:00"/>
    <d v="1899-12-30T11:40:05"/>
    <s v="NA"/>
    <s v="NA"/>
    <s v="NA"/>
    <s v="NA"/>
    <x v="0"/>
  </r>
  <r>
    <x v="3874"/>
    <x v="1"/>
    <n v="249"/>
    <x v="1"/>
    <d v="2016-11-07T08:02:00"/>
    <d v="2016-11-07T00:00:00"/>
    <d v="1899-12-30T08:02:00"/>
    <s v="NA"/>
    <s v="NA"/>
    <s v="NA"/>
    <s v="NA"/>
    <x v="0"/>
  </r>
  <r>
    <x v="3875"/>
    <x v="1"/>
    <n v="249"/>
    <x v="1"/>
    <s v="13/07/2016 09:03:21"/>
    <d v="2016-07-13T00:00:00"/>
    <d v="1899-12-30T09:03:21"/>
    <s v="NA"/>
    <s v="NA"/>
    <s v="NA"/>
    <s v="NA"/>
    <x v="0"/>
  </r>
  <r>
    <x v="3876"/>
    <x v="1"/>
    <n v="249"/>
    <x v="1"/>
    <s v="13/07/2016 09:37:26"/>
    <d v="2016-07-13T00:00:00"/>
    <d v="1899-12-30T09:37:26"/>
    <s v="NA"/>
    <s v="NA"/>
    <s v="NA"/>
    <s v="NA"/>
    <x v="0"/>
  </r>
  <r>
    <x v="3877"/>
    <x v="1"/>
    <n v="249"/>
    <x v="1"/>
    <s v="13/07/2016 09:46:56"/>
    <d v="2016-07-13T00:00:00"/>
    <d v="1899-12-30T09:46:56"/>
    <s v="NA"/>
    <s v="NA"/>
    <s v="NA"/>
    <s v="NA"/>
    <x v="0"/>
  </r>
  <r>
    <x v="3878"/>
    <x v="1"/>
    <n v="249"/>
    <x v="1"/>
    <s v="14/07/2016 05:11:39"/>
    <d v="2016-07-14T00:00:00"/>
    <d v="1899-12-30T05:11:39"/>
    <s v="NA"/>
    <s v="NA"/>
    <s v="NA"/>
    <s v="NA"/>
    <x v="3"/>
  </r>
  <r>
    <x v="3879"/>
    <x v="1"/>
    <n v="249"/>
    <x v="1"/>
    <s v="15/07/2016 08:50:27"/>
    <d v="2016-07-15T00:00:00"/>
    <d v="1899-12-30T08:50:27"/>
    <s v="NA"/>
    <s v="NA"/>
    <s v="NA"/>
    <s v="NA"/>
    <x v="0"/>
  </r>
  <r>
    <x v="3880"/>
    <x v="1"/>
    <n v="250"/>
    <x v="1"/>
    <d v="2016-12-07T09:52:00"/>
    <d v="2016-12-07T00:00:00"/>
    <d v="1899-12-30T09:52:00"/>
    <s v="NA"/>
    <s v="NA"/>
    <s v="NA"/>
    <s v="NA"/>
    <x v="0"/>
  </r>
  <r>
    <x v="3881"/>
    <x v="1"/>
    <n v="250"/>
    <x v="1"/>
    <s v="13/07/2016 06:46:00"/>
    <d v="2016-07-13T00:00:00"/>
    <d v="1899-12-30T06:46:00"/>
    <s v="NA"/>
    <s v="NA"/>
    <s v="NA"/>
    <s v="NA"/>
    <x v="3"/>
  </r>
  <r>
    <x v="3882"/>
    <x v="0"/>
    <n v="250"/>
    <x v="1"/>
    <s v="13/07/2016 09:19:04"/>
    <d v="2016-07-13T00:00:00"/>
    <d v="1899-12-30T09:19:04"/>
    <s v="NA"/>
    <s v="NA"/>
    <s v="NA"/>
    <s v="NA"/>
    <x v="0"/>
  </r>
  <r>
    <x v="3883"/>
    <x v="1"/>
    <n v="250"/>
    <x v="1"/>
    <s v="15/07/2016 08:57:27"/>
    <d v="2016-07-15T00:00:00"/>
    <d v="1899-12-30T08:57:27"/>
    <s v="NA"/>
    <s v="NA"/>
    <s v="NA"/>
    <s v="NA"/>
    <x v="0"/>
  </r>
  <r>
    <x v="3884"/>
    <x v="1"/>
    <n v="250"/>
    <x v="1"/>
    <s v="15/07/2016 09:20:40"/>
    <d v="2016-07-15T00:00:00"/>
    <d v="1899-12-30T09:20:40"/>
    <s v="NA"/>
    <s v="NA"/>
    <s v="NA"/>
    <s v="NA"/>
    <x v="0"/>
  </r>
  <r>
    <x v="3885"/>
    <x v="0"/>
    <n v="251"/>
    <x v="1"/>
    <d v="2016-11-07T08:37:00"/>
    <d v="2016-11-07T00:00:00"/>
    <d v="1899-12-30T08:37:00"/>
    <s v="NA"/>
    <s v="NA"/>
    <s v="NA"/>
    <s v="NA"/>
    <x v="0"/>
  </r>
  <r>
    <x v="3886"/>
    <x v="1"/>
    <n v="251"/>
    <x v="1"/>
    <s v="14/07/2016 08:27:51"/>
    <d v="2016-07-14T00:00:00"/>
    <d v="1899-12-30T08:27:51"/>
    <s v="NA"/>
    <s v="NA"/>
    <s v="NA"/>
    <s v="NA"/>
    <x v="0"/>
  </r>
  <r>
    <x v="3887"/>
    <x v="1"/>
    <n v="251"/>
    <x v="1"/>
    <s v="15/07/2016 08:18:14"/>
    <d v="2016-07-15T00:00:00"/>
    <d v="1899-12-30T08:18:14"/>
    <s v="NA"/>
    <s v="NA"/>
    <s v="NA"/>
    <s v="NA"/>
    <x v="0"/>
  </r>
  <r>
    <x v="3888"/>
    <x v="1"/>
    <n v="252"/>
    <x v="1"/>
    <d v="2016-11-07T09:33:00"/>
    <d v="2016-11-07T00:00:00"/>
    <d v="1899-12-30T09:33:00"/>
    <s v="NA"/>
    <s v="NA"/>
    <s v="NA"/>
    <s v="NA"/>
    <x v="0"/>
  </r>
  <r>
    <x v="3889"/>
    <x v="1"/>
    <n v="253"/>
    <x v="1"/>
    <d v="2016-11-07T09:14:00"/>
    <d v="2016-11-07T00:00:00"/>
    <d v="1899-12-30T09:14:00"/>
    <s v="NA"/>
    <s v="NA"/>
    <s v="NA"/>
    <s v="NA"/>
    <x v="0"/>
  </r>
  <r>
    <x v="3890"/>
    <x v="0"/>
    <n v="253"/>
    <x v="1"/>
    <d v="2016-11-07T15:02:00"/>
    <d v="2016-11-07T00:00:00"/>
    <d v="1899-12-30T15:02:00"/>
    <s v="NA"/>
    <s v="NA"/>
    <s v="NA"/>
    <s v="NA"/>
    <x v="1"/>
  </r>
  <r>
    <x v="3891"/>
    <x v="0"/>
    <n v="254"/>
    <x v="1"/>
    <d v="2016-12-07T20:05:00"/>
    <d v="2016-12-07T00:00:00"/>
    <d v="1899-12-30T20:05:00"/>
    <s v="NA"/>
    <s v="NA"/>
    <s v="NA"/>
    <s v="NA"/>
    <x v="2"/>
  </r>
  <r>
    <x v="3892"/>
    <x v="1"/>
    <n v="254"/>
    <x v="1"/>
    <s v="14/07/2016 04:48:41"/>
    <d v="2016-07-14T00:00:00"/>
    <d v="1899-12-30T04:48:41"/>
    <s v="NA"/>
    <s v="NA"/>
    <s v="NA"/>
    <s v="NA"/>
    <x v="3"/>
  </r>
  <r>
    <x v="3893"/>
    <x v="0"/>
    <n v="255"/>
    <x v="1"/>
    <d v="2016-11-07T16:42:00"/>
    <d v="2016-11-07T00:00:00"/>
    <d v="1899-12-30T16:42:00"/>
    <s v="NA"/>
    <s v="NA"/>
    <s v="NA"/>
    <s v="NA"/>
    <x v="1"/>
  </r>
  <r>
    <x v="3894"/>
    <x v="1"/>
    <n v="255"/>
    <x v="1"/>
    <d v="2016-12-07T06:43:00"/>
    <d v="2016-12-07T00:00:00"/>
    <d v="1899-12-30T06:43:00"/>
    <s v="NA"/>
    <s v="NA"/>
    <s v="NA"/>
    <s v="NA"/>
    <x v="3"/>
  </r>
  <r>
    <x v="3895"/>
    <x v="0"/>
    <n v="255"/>
    <x v="1"/>
    <d v="2016-12-07T09:27:00"/>
    <d v="2016-12-07T00:00:00"/>
    <d v="1899-12-30T09:27:00"/>
    <s v="NA"/>
    <s v="NA"/>
    <s v="NA"/>
    <s v="NA"/>
    <x v="0"/>
  </r>
  <r>
    <x v="3896"/>
    <x v="1"/>
    <n v="255"/>
    <x v="1"/>
    <s v="15/07/2016 05:27:12"/>
    <d v="2016-07-15T00:00:00"/>
    <d v="1899-12-30T05:27:12"/>
    <s v="NA"/>
    <s v="NA"/>
    <s v="NA"/>
    <s v="NA"/>
    <x v="3"/>
  </r>
  <r>
    <x v="3897"/>
    <x v="1"/>
    <n v="256"/>
    <x v="1"/>
    <s v="13/07/2016 04:50:27"/>
    <d v="2016-07-13T00:00:00"/>
    <d v="1899-12-30T04:50:27"/>
    <s v="NA"/>
    <s v="NA"/>
    <s v="NA"/>
    <s v="NA"/>
    <x v="3"/>
  </r>
  <r>
    <x v="3898"/>
    <x v="1"/>
    <n v="256"/>
    <x v="1"/>
    <s v="14/07/2016 05:37:41"/>
    <d v="2016-07-14T00:00:00"/>
    <d v="1899-12-30T05:37:41"/>
    <s v="NA"/>
    <s v="NA"/>
    <s v="NA"/>
    <s v="NA"/>
    <x v="3"/>
  </r>
  <r>
    <x v="3899"/>
    <x v="1"/>
    <n v="256"/>
    <x v="1"/>
    <s v="14/07/2016 06:02:50"/>
    <d v="2016-07-14T00:00:00"/>
    <d v="1899-12-30T06:02:50"/>
    <s v="NA"/>
    <s v="NA"/>
    <s v="NA"/>
    <s v="NA"/>
    <x v="3"/>
  </r>
  <r>
    <x v="3900"/>
    <x v="1"/>
    <n v="256"/>
    <x v="1"/>
    <s v="14/07/2016 12:34:18"/>
    <d v="2016-07-14T00:00:00"/>
    <d v="1899-12-30T12:34:18"/>
    <s v="NA"/>
    <s v="NA"/>
    <s v="NA"/>
    <s v="NA"/>
    <x v="1"/>
  </r>
  <r>
    <x v="3901"/>
    <x v="1"/>
    <n v="256"/>
    <x v="1"/>
    <s v="15/07/2016 07:31:03"/>
    <d v="2016-07-15T00:00:00"/>
    <d v="1899-12-30T07:31:03"/>
    <s v="NA"/>
    <s v="NA"/>
    <s v="NA"/>
    <s v="NA"/>
    <x v="0"/>
  </r>
  <r>
    <x v="3902"/>
    <x v="1"/>
    <n v="256"/>
    <x v="1"/>
    <s v="15/07/2016 07:32:56"/>
    <d v="2016-07-15T00:00:00"/>
    <d v="1899-12-30T07:32:56"/>
    <s v="NA"/>
    <s v="NA"/>
    <s v="NA"/>
    <s v="NA"/>
    <x v="0"/>
  </r>
  <r>
    <x v="3903"/>
    <x v="1"/>
    <n v="256"/>
    <x v="1"/>
    <s v="15/07/2016 08:41:36"/>
    <d v="2016-07-15T00:00:00"/>
    <d v="1899-12-30T08:41:36"/>
    <s v="NA"/>
    <s v="NA"/>
    <s v="NA"/>
    <s v="NA"/>
    <x v="0"/>
  </r>
  <r>
    <x v="3904"/>
    <x v="1"/>
    <n v="257"/>
    <x v="1"/>
    <s v="14/07/2016 05:36:28"/>
    <d v="2016-07-14T00:00:00"/>
    <d v="1899-12-30T05:36:28"/>
    <s v="NA"/>
    <s v="NA"/>
    <s v="NA"/>
    <s v="NA"/>
    <x v="3"/>
  </r>
  <r>
    <x v="3905"/>
    <x v="1"/>
    <n v="257"/>
    <x v="1"/>
    <s v="15/07/2016 10:07:34"/>
    <d v="2016-07-15T00:00:00"/>
    <d v="1899-12-30T10:07:34"/>
    <s v="NA"/>
    <s v="NA"/>
    <s v="NA"/>
    <s v="NA"/>
    <x v="0"/>
  </r>
  <r>
    <x v="3906"/>
    <x v="1"/>
    <n v="258"/>
    <x v="1"/>
    <d v="2016-11-07T09:22:00"/>
    <d v="2016-11-07T00:00:00"/>
    <d v="1899-12-30T09:22:00"/>
    <s v="NA"/>
    <s v="NA"/>
    <s v="NA"/>
    <s v="NA"/>
    <x v="0"/>
  </r>
  <r>
    <x v="3907"/>
    <x v="1"/>
    <n v="258"/>
    <x v="1"/>
    <s v="14/07/2016 09:09:33"/>
    <d v="2016-07-14T00:00:00"/>
    <d v="1899-12-30T09:09:33"/>
    <s v="NA"/>
    <s v="NA"/>
    <s v="NA"/>
    <s v="NA"/>
    <x v="0"/>
  </r>
  <r>
    <x v="3908"/>
    <x v="1"/>
    <n v="258"/>
    <x v="1"/>
    <s v="15/07/2016 09:27:22"/>
    <d v="2016-07-15T00:00:00"/>
    <d v="1899-12-30T09:27:22"/>
    <s v="NA"/>
    <s v="NA"/>
    <s v="NA"/>
    <s v="NA"/>
    <x v="0"/>
  </r>
  <r>
    <x v="3909"/>
    <x v="1"/>
    <n v="259"/>
    <x v="1"/>
    <d v="2016-11-07T07:40:00"/>
    <d v="2016-11-07T00:00:00"/>
    <d v="1899-12-30T07:40:00"/>
    <s v="NA"/>
    <s v="NA"/>
    <s v="NA"/>
    <s v="NA"/>
    <x v="0"/>
  </r>
  <r>
    <x v="3910"/>
    <x v="1"/>
    <n v="259"/>
    <x v="1"/>
    <d v="2016-12-07T08:25:00"/>
    <d v="2016-12-07T00:00:00"/>
    <d v="1899-12-30T08:25:00"/>
    <s v="NA"/>
    <s v="NA"/>
    <s v="NA"/>
    <s v="NA"/>
    <x v="0"/>
  </r>
  <r>
    <x v="3911"/>
    <x v="1"/>
    <n v="259"/>
    <x v="1"/>
    <s v="13/07/2016 09:41:02"/>
    <d v="2016-07-13T00:00:00"/>
    <d v="1899-12-30T09:41:02"/>
    <s v="NA"/>
    <s v="NA"/>
    <s v="NA"/>
    <s v="NA"/>
    <x v="0"/>
  </r>
  <r>
    <x v="3912"/>
    <x v="1"/>
    <n v="259"/>
    <x v="1"/>
    <s v="14/07/2016 05:55:47"/>
    <d v="2016-07-14T00:00:00"/>
    <d v="1899-12-30T05:55:47"/>
    <s v="NA"/>
    <s v="NA"/>
    <s v="NA"/>
    <s v="NA"/>
    <x v="3"/>
  </r>
  <r>
    <x v="3913"/>
    <x v="0"/>
    <n v="259"/>
    <x v="1"/>
    <s v="15/07/2016 21:46:57"/>
    <d v="2016-07-15T00:00:00"/>
    <d v="1899-12-30T21:46:57"/>
    <s v="NA"/>
    <s v="NA"/>
    <s v="NA"/>
    <s v="NA"/>
    <x v="2"/>
  </r>
  <r>
    <x v="3914"/>
    <x v="1"/>
    <n v="260"/>
    <x v="1"/>
    <d v="2016-12-07T08:05:00"/>
    <d v="2016-12-07T00:00:00"/>
    <d v="1899-12-30T08:05:00"/>
    <s v="NA"/>
    <s v="NA"/>
    <s v="NA"/>
    <s v="NA"/>
    <x v="0"/>
  </r>
  <r>
    <x v="3915"/>
    <x v="1"/>
    <n v="260"/>
    <x v="1"/>
    <s v="13/07/2016 07:15:27"/>
    <d v="2016-07-13T00:00:00"/>
    <d v="1899-12-30T07:15:27"/>
    <s v="NA"/>
    <s v="NA"/>
    <s v="NA"/>
    <s v="NA"/>
    <x v="0"/>
  </r>
  <r>
    <x v="3916"/>
    <x v="1"/>
    <n v="260"/>
    <x v="1"/>
    <s v="13/07/2016 08:55:18"/>
    <d v="2016-07-13T00:00:00"/>
    <d v="1899-12-30T08:55:18"/>
    <s v="NA"/>
    <s v="NA"/>
    <s v="NA"/>
    <s v="NA"/>
    <x v="0"/>
  </r>
  <r>
    <x v="3917"/>
    <x v="1"/>
    <n v="260"/>
    <x v="1"/>
    <s v="14/07/2016 09:02:24"/>
    <d v="2016-07-14T00:00:00"/>
    <d v="1899-12-30T09:02:24"/>
    <s v="NA"/>
    <s v="NA"/>
    <s v="NA"/>
    <s v="NA"/>
    <x v="0"/>
  </r>
  <r>
    <x v="3918"/>
    <x v="1"/>
    <n v="261"/>
    <x v="1"/>
    <d v="2016-12-07T06:28:00"/>
    <d v="2016-12-07T00:00:00"/>
    <d v="1899-12-30T06:28:00"/>
    <s v="NA"/>
    <s v="NA"/>
    <s v="NA"/>
    <s v="NA"/>
    <x v="3"/>
  </r>
  <r>
    <x v="3919"/>
    <x v="1"/>
    <n v="261"/>
    <x v="1"/>
    <d v="2016-12-07T10:01:00"/>
    <d v="2016-12-07T00:00:00"/>
    <d v="1899-12-30T10:01:00"/>
    <s v="NA"/>
    <s v="NA"/>
    <s v="NA"/>
    <s v="NA"/>
    <x v="0"/>
  </r>
  <r>
    <x v="3920"/>
    <x v="1"/>
    <n v="261"/>
    <x v="1"/>
    <s v="14/07/2016 05:12:56"/>
    <d v="2016-07-14T00:00:00"/>
    <d v="1899-12-30T05:12:56"/>
    <s v="NA"/>
    <s v="NA"/>
    <s v="NA"/>
    <s v="NA"/>
    <x v="3"/>
  </r>
  <r>
    <x v="3921"/>
    <x v="1"/>
    <n v="261"/>
    <x v="1"/>
    <s v="14/07/2016 09:15:30"/>
    <d v="2016-07-14T00:00:00"/>
    <d v="1899-12-30T09:15:30"/>
    <s v="NA"/>
    <s v="NA"/>
    <s v="NA"/>
    <s v="NA"/>
    <x v="0"/>
  </r>
  <r>
    <x v="3922"/>
    <x v="1"/>
    <n v="262"/>
    <x v="1"/>
    <s v="13/07/2016 06:02:04"/>
    <d v="2016-07-13T00:00:00"/>
    <d v="1899-12-30T06:02:04"/>
    <s v="NA"/>
    <s v="NA"/>
    <s v="NA"/>
    <s v="NA"/>
    <x v="3"/>
  </r>
  <r>
    <x v="3923"/>
    <x v="1"/>
    <n v="262"/>
    <x v="1"/>
    <s v="14/07/2016 07:13:49"/>
    <d v="2016-07-14T00:00:00"/>
    <d v="1899-12-30T07:13:49"/>
    <s v="NA"/>
    <s v="NA"/>
    <s v="NA"/>
    <s v="NA"/>
    <x v="0"/>
  </r>
  <r>
    <x v="3924"/>
    <x v="1"/>
    <n v="262"/>
    <x v="1"/>
    <s v="14/07/2016 16:59:11"/>
    <d v="2016-07-14T00:00:00"/>
    <d v="1899-12-30T16:59:11"/>
    <s v="NA"/>
    <s v="NA"/>
    <s v="NA"/>
    <s v="NA"/>
    <x v="1"/>
  </r>
  <r>
    <x v="3925"/>
    <x v="1"/>
    <n v="262"/>
    <x v="1"/>
    <s v="15/07/2016 08:30:20"/>
    <d v="2016-07-15T00:00:00"/>
    <d v="1899-12-30T08:30:20"/>
    <s v="NA"/>
    <s v="NA"/>
    <s v="NA"/>
    <s v="NA"/>
    <x v="0"/>
  </r>
  <r>
    <x v="3926"/>
    <x v="1"/>
    <n v="263"/>
    <x v="1"/>
    <d v="2016-11-07T15:37:00"/>
    <d v="2016-11-07T00:00:00"/>
    <d v="1899-12-30T15:37:00"/>
    <s v="NA"/>
    <s v="NA"/>
    <s v="NA"/>
    <s v="NA"/>
    <x v="1"/>
  </r>
  <r>
    <x v="3927"/>
    <x v="0"/>
    <n v="263"/>
    <x v="1"/>
    <s v="13/07/2016 19:47:50"/>
    <d v="2016-07-13T00:00:00"/>
    <d v="1899-12-30T19:47:50"/>
    <s v="NA"/>
    <s v="NA"/>
    <s v="NA"/>
    <s v="NA"/>
    <x v="2"/>
  </r>
  <r>
    <x v="3928"/>
    <x v="1"/>
    <n v="264"/>
    <x v="1"/>
    <d v="2016-11-07T09:33:00"/>
    <d v="2016-11-07T00:00:00"/>
    <d v="1899-12-30T09:33:00"/>
    <s v="NA"/>
    <s v="NA"/>
    <s v="NA"/>
    <s v="NA"/>
    <x v="0"/>
  </r>
  <r>
    <x v="3929"/>
    <x v="1"/>
    <n v="264"/>
    <x v="1"/>
    <d v="2016-11-07T12:37:00"/>
    <d v="2016-11-07T00:00:00"/>
    <d v="1899-12-30T12:37:00"/>
    <s v="NA"/>
    <s v="NA"/>
    <s v="NA"/>
    <s v="NA"/>
    <x v="1"/>
  </r>
  <r>
    <x v="3930"/>
    <x v="1"/>
    <n v="264"/>
    <x v="1"/>
    <d v="2016-12-07T09:54:00"/>
    <d v="2016-12-07T00:00:00"/>
    <d v="1899-12-30T09:54:00"/>
    <s v="NA"/>
    <s v="NA"/>
    <s v="NA"/>
    <s v="NA"/>
    <x v="0"/>
  </r>
  <r>
    <x v="3931"/>
    <x v="1"/>
    <n v="264"/>
    <x v="1"/>
    <s v="14/07/2016 15:17:34"/>
    <d v="2016-07-14T00:00:00"/>
    <d v="1899-12-30T15:17:34"/>
    <s v="NA"/>
    <s v="NA"/>
    <s v="NA"/>
    <s v="NA"/>
    <x v="1"/>
  </r>
  <r>
    <x v="3932"/>
    <x v="1"/>
    <n v="264"/>
    <x v="1"/>
    <s v="15/07/2016 08:21:38"/>
    <d v="2016-07-15T00:00:00"/>
    <d v="1899-12-30T08:21:38"/>
    <s v="NA"/>
    <s v="NA"/>
    <s v="NA"/>
    <s v="NA"/>
    <x v="0"/>
  </r>
  <r>
    <x v="3933"/>
    <x v="1"/>
    <n v="265"/>
    <x v="1"/>
    <s v="13/07/2016 07:09:54"/>
    <d v="2016-07-13T00:00:00"/>
    <d v="1899-12-30T07:09:54"/>
    <s v="NA"/>
    <s v="NA"/>
    <s v="NA"/>
    <s v="NA"/>
    <x v="0"/>
  </r>
  <r>
    <x v="3934"/>
    <x v="1"/>
    <n v="266"/>
    <x v="1"/>
    <d v="2016-11-07T10:09:00"/>
    <d v="2016-11-07T00:00:00"/>
    <d v="1899-12-30T10:09:00"/>
    <s v="NA"/>
    <s v="NA"/>
    <s v="NA"/>
    <s v="NA"/>
    <x v="0"/>
  </r>
  <r>
    <x v="3935"/>
    <x v="1"/>
    <n v="266"/>
    <x v="1"/>
    <d v="2016-11-07T13:23:00"/>
    <d v="2016-11-07T00:00:00"/>
    <d v="1899-12-30T13:23:00"/>
    <s v="NA"/>
    <s v="NA"/>
    <s v="NA"/>
    <s v="NA"/>
    <x v="1"/>
  </r>
  <r>
    <x v="3936"/>
    <x v="1"/>
    <n v="266"/>
    <x v="1"/>
    <d v="2016-12-07T05:44:00"/>
    <d v="2016-12-07T00:00:00"/>
    <d v="1899-12-30T05:44:00"/>
    <s v="NA"/>
    <s v="NA"/>
    <s v="NA"/>
    <s v="NA"/>
    <x v="3"/>
  </r>
  <r>
    <x v="3937"/>
    <x v="1"/>
    <n v="266"/>
    <x v="1"/>
    <d v="2016-12-07T08:51:00"/>
    <d v="2016-12-07T00:00:00"/>
    <d v="1899-12-30T08:51:00"/>
    <s v="NA"/>
    <s v="NA"/>
    <s v="NA"/>
    <s v="NA"/>
    <x v="0"/>
  </r>
  <r>
    <x v="3938"/>
    <x v="1"/>
    <n v="266"/>
    <x v="1"/>
    <s v="14/07/2016 04:50:45"/>
    <d v="2016-07-14T00:00:00"/>
    <d v="1899-12-30T04:50:45"/>
    <s v="NA"/>
    <s v="NA"/>
    <s v="NA"/>
    <s v="NA"/>
    <x v="3"/>
  </r>
  <r>
    <x v="3939"/>
    <x v="0"/>
    <n v="266"/>
    <x v="1"/>
    <s v="15/07/2016 20:54:48"/>
    <d v="2016-07-15T00:00:00"/>
    <d v="1899-12-30T20:54:48"/>
    <s v="NA"/>
    <s v="NA"/>
    <s v="NA"/>
    <s v="NA"/>
    <x v="2"/>
  </r>
  <r>
    <x v="3940"/>
    <x v="1"/>
    <n v="267"/>
    <x v="1"/>
    <d v="2016-11-07T05:26:00"/>
    <d v="2016-11-07T00:00:00"/>
    <d v="1899-12-30T05:26:00"/>
    <s v="NA"/>
    <s v="NA"/>
    <s v="NA"/>
    <s v="NA"/>
    <x v="3"/>
  </r>
  <r>
    <x v="3941"/>
    <x v="1"/>
    <n v="267"/>
    <x v="1"/>
    <s v="13/07/2016 05:58:31"/>
    <d v="2016-07-13T00:00:00"/>
    <d v="1899-12-30T05:58:31"/>
    <s v="NA"/>
    <s v="NA"/>
    <s v="NA"/>
    <s v="NA"/>
    <x v="3"/>
  </r>
  <r>
    <x v="3942"/>
    <x v="1"/>
    <n v="267"/>
    <x v="1"/>
    <s v="13/07/2016 06:48:48"/>
    <d v="2016-07-13T00:00:00"/>
    <d v="1899-12-30T06:48:48"/>
    <s v="NA"/>
    <s v="NA"/>
    <s v="NA"/>
    <s v="NA"/>
    <x v="3"/>
  </r>
  <r>
    <x v="3943"/>
    <x v="1"/>
    <n v="267"/>
    <x v="1"/>
    <s v="14/07/2016 05:53:18"/>
    <d v="2016-07-14T00:00:00"/>
    <d v="1899-12-30T05:53:18"/>
    <s v="NA"/>
    <s v="NA"/>
    <s v="NA"/>
    <s v="NA"/>
    <x v="3"/>
  </r>
  <r>
    <x v="3944"/>
    <x v="1"/>
    <n v="267"/>
    <x v="1"/>
    <s v="14/07/2016 08:32:05"/>
    <d v="2016-07-14T00:00:00"/>
    <d v="1899-12-30T08:32:05"/>
    <s v="NA"/>
    <s v="NA"/>
    <s v="NA"/>
    <s v="NA"/>
    <x v="0"/>
  </r>
  <r>
    <x v="3945"/>
    <x v="0"/>
    <n v="267"/>
    <x v="1"/>
    <s v="14/07/2016 10:04:05"/>
    <d v="2016-07-14T00:00:00"/>
    <d v="1899-12-30T10:04:05"/>
    <s v="NA"/>
    <s v="NA"/>
    <s v="NA"/>
    <s v="NA"/>
    <x v="0"/>
  </r>
  <r>
    <x v="3946"/>
    <x v="1"/>
    <n v="267"/>
    <x v="1"/>
    <s v="15/07/2016 07:37:57"/>
    <d v="2016-07-15T00:00:00"/>
    <d v="1899-12-30T07:37:57"/>
    <s v="NA"/>
    <s v="NA"/>
    <s v="NA"/>
    <s v="NA"/>
    <x v="0"/>
  </r>
  <r>
    <x v="3947"/>
    <x v="1"/>
    <n v="267"/>
    <x v="1"/>
    <s v="15/07/2016 08:50:10"/>
    <d v="2016-07-15T00:00:00"/>
    <d v="1899-12-30T08:50:10"/>
    <s v="NA"/>
    <s v="NA"/>
    <s v="NA"/>
    <s v="NA"/>
    <x v="0"/>
  </r>
  <r>
    <x v="3948"/>
    <x v="0"/>
    <n v="267"/>
    <x v="1"/>
    <s v="15/07/2016 20:23:14"/>
    <d v="2016-07-15T00:00:00"/>
    <d v="1899-12-30T20:23:14"/>
    <s v="NA"/>
    <s v="NA"/>
    <s v="NA"/>
    <s v="NA"/>
    <x v="2"/>
  </r>
  <r>
    <x v="3949"/>
    <x v="1"/>
    <n v="268"/>
    <x v="1"/>
    <d v="2016-11-07T05:04:00"/>
    <d v="2016-11-07T00:00:00"/>
    <d v="1899-12-30T05:04:00"/>
    <s v="NA"/>
    <s v="NA"/>
    <s v="NA"/>
    <s v="NA"/>
    <x v="3"/>
  </r>
  <r>
    <x v="3950"/>
    <x v="1"/>
    <n v="268"/>
    <x v="1"/>
    <d v="2016-12-07T06:06:00"/>
    <d v="2016-12-07T00:00:00"/>
    <d v="1899-12-30T06:06:00"/>
    <s v="NA"/>
    <s v="NA"/>
    <s v="NA"/>
    <s v="NA"/>
    <x v="3"/>
  </r>
  <r>
    <x v="3951"/>
    <x v="0"/>
    <n v="268"/>
    <x v="1"/>
    <s v="14/07/2016 17:18:23"/>
    <d v="2016-07-14T00:00:00"/>
    <d v="1899-12-30T17:18:23"/>
    <s v="NA"/>
    <s v="NA"/>
    <s v="NA"/>
    <s v="NA"/>
    <x v="1"/>
  </r>
  <r>
    <x v="3952"/>
    <x v="1"/>
    <n v="269"/>
    <x v="1"/>
    <d v="2016-11-07T05:41:00"/>
    <d v="2016-11-07T00:00:00"/>
    <d v="1899-12-30T05:41:00"/>
    <s v="NA"/>
    <s v="NA"/>
    <s v="NA"/>
    <s v="NA"/>
    <x v="3"/>
  </r>
  <r>
    <x v="3953"/>
    <x v="0"/>
    <n v="269"/>
    <x v="1"/>
    <d v="2016-12-07T07:27:00"/>
    <d v="2016-12-07T00:00:00"/>
    <d v="1899-12-30T07:27:00"/>
    <s v="NA"/>
    <s v="NA"/>
    <s v="NA"/>
    <s v="NA"/>
    <x v="0"/>
  </r>
  <r>
    <x v="3954"/>
    <x v="1"/>
    <n v="269"/>
    <x v="1"/>
    <d v="2016-12-07T07:36:00"/>
    <d v="2016-12-07T00:00:00"/>
    <d v="1899-12-30T07:36:00"/>
    <s v="NA"/>
    <s v="NA"/>
    <s v="NA"/>
    <s v="NA"/>
    <x v="0"/>
  </r>
  <r>
    <x v="3955"/>
    <x v="1"/>
    <n v="269"/>
    <x v="1"/>
    <s v="13/07/2016 07:29:18"/>
    <d v="2016-07-13T00:00:00"/>
    <d v="1899-12-30T07:29:18"/>
    <s v="NA"/>
    <s v="NA"/>
    <s v="NA"/>
    <s v="NA"/>
    <x v="0"/>
  </r>
  <r>
    <x v="3956"/>
    <x v="1"/>
    <n v="269"/>
    <x v="1"/>
    <s v="13/07/2016 14:36:39"/>
    <d v="2016-07-13T00:00:00"/>
    <d v="1899-12-30T14:36:39"/>
    <s v="NA"/>
    <s v="NA"/>
    <s v="NA"/>
    <s v="NA"/>
    <x v="1"/>
  </r>
  <r>
    <x v="3957"/>
    <x v="1"/>
    <n v="269"/>
    <x v="1"/>
    <s v="15/07/2016 08:48:20"/>
    <d v="2016-07-15T00:00:00"/>
    <d v="1899-12-30T08:48:20"/>
    <s v="NA"/>
    <s v="NA"/>
    <s v="NA"/>
    <s v="NA"/>
    <x v="0"/>
  </r>
  <r>
    <x v="3958"/>
    <x v="0"/>
    <n v="269"/>
    <x v="1"/>
    <s v="15/07/2016 14:17:28"/>
    <d v="2016-07-15T00:00:00"/>
    <d v="1899-12-30T14:17:28"/>
    <s v="NA"/>
    <s v="NA"/>
    <s v="NA"/>
    <s v="NA"/>
    <x v="1"/>
  </r>
  <r>
    <x v="3959"/>
    <x v="0"/>
    <n v="270"/>
    <x v="1"/>
    <d v="2016-12-07T06:01:00"/>
    <d v="2016-12-07T00:00:00"/>
    <d v="1899-12-30T06:01:00"/>
    <s v="NA"/>
    <s v="NA"/>
    <s v="NA"/>
    <s v="NA"/>
    <x v="3"/>
  </r>
  <r>
    <x v="3960"/>
    <x v="1"/>
    <n v="270"/>
    <x v="1"/>
    <s v="13/07/2016 07:33:57"/>
    <d v="2016-07-13T00:00:00"/>
    <d v="1899-12-30T07:33:57"/>
    <s v="NA"/>
    <s v="NA"/>
    <s v="NA"/>
    <s v="NA"/>
    <x v="0"/>
  </r>
  <r>
    <x v="3961"/>
    <x v="1"/>
    <n v="270"/>
    <x v="1"/>
    <s v="13/07/2016 09:00:40"/>
    <d v="2016-07-13T00:00:00"/>
    <d v="1899-12-30T09:00:40"/>
    <s v="NA"/>
    <s v="NA"/>
    <s v="NA"/>
    <s v="NA"/>
    <x v="0"/>
  </r>
  <r>
    <x v="3962"/>
    <x v="1"/>
    <n v="270"/>
    <x v="1"/>
    <s v="14/07/2016 14:52:18"/>
    <d v="2016-07-14T00:00:00"/>
    <d v="1899-12-30T14:52:18"/>
    <s v="NA"/>
    <s v="NA"/>
    <s v="NA"/>
    <s v="NA"/>
    <x v="1"/>
  </r>
  <r>
    <x v="3963"/>
    <x v="1"/>
    <n v="270"/>
    <x v="1"/>
    <s v="15/07/2016 05:52:11"/>
    <d v="2016-07-15T00:00:00"/>
    <d v="1899-12-30T05:52:11"/>
    <s v="NA"/>
    <s v="NA"/>
    <s v="NA"/>
    <s v="NA"/>
    <x v="3"/>
  </r>
  <r>
    <x v="3964"/>
    <x v="1"/>
    <n v="270"/>
    <x v="1"/>
    <s v="15/07/2016 07:06:05"/>
    <d v="2016-07-15T00:00:00"/>
    <d v="1899-12-30T07:06:05"/>
    <s v="NA"/>
    <s v="NA"/>
    <s v="NA"/>
    <s v="NA"/>
    <x v="0"/>
  </r>
  <r>
    <x v="3965"/>
    <x v="0"/>
    <n v="270"/>
    <x v="1"/>
    <s v="15/07/2016 11:46:11"/>
    <d v="2016-07-15T00:00:00"/>
    <d v="1899-12-30T11:46:11"/>
    <s v="NA"/>
    <s v="NA"/>
    <s v="NA"/>
    <s v="NA"/>
    <x v="0"/>
  </r>
  <r>
    <x v="3966"/>
    <x v="1"/>
    <n v="271"/>
    <x v="1"/>
    <d v="2016-11-07T08:42:00"/>
    <d v="2016-11-07T00:00:00"/>
    <d v="1899-12-30T08:42:00"/>
    <s v="NA"/>
    <s v="NA"/>
    <s v="NA"/>
    <s v="NA"/>
    <x v="0"/>
  </r>
  <r>
    <x v="3967"/>
    <x v="1"/>
    <n v="271"/>
    <x v="1"/>
    <d v="2016-12-07T04:42:00"/>
    <d v="2016-12-07T00:00:00"/>
    <d v="1899-12-30T04:42:00"/>
    <s v="NA"/>
    <s v="NA"/>
    <s v="NA"/>
    <s v="NA"/>
    <x v="3"/>
  </r>
  <r>
    <x v="3968"/>
    <x v="1"/>
    <n v="271"/>
    <x v="1"/>
    <s v="13/07/2016 07:55:16"/>
    <d v="2016-07-13T00:00:00"/>
    <d v="1899-12-30T07:55:16"/>
    <s v="NA"/>
    <s v="NA"/>
    <s v="NA"/>
    <s v="NA"/>
    <x v="0"/>
  </r>
  <r>
    <x v="3969"/>
    <x v="1"/>
    <n v="271"/>
    <x v="1"/>
    <s v="13/07/2016 08:18:13"/>
    <d v="2016-07-13T00:00:00"/>
    <d v="1899-12-30T08:18:13"/>
    <s v="NA"/>
    <s v="NA"/>
    <s v="NA"/>
    <s v="NA"/>
    <x v="0"/>
  </r>
  <r>
    <x v="3970"/>
    <x v="1"/>
    <n v="271"/>
    <x v="1"/>
    <s v="13/07/2016 09:02:46"/>
    <d v="2016-07-13T00:00:00"/>
    <d v="1899-12-30T09:02:46"/>
    <s v="NA"/>
    <s v="NA"/>
    <s v="NA"/>
    <s v="NA"/>
    <x v="0"/>
  </r>
  <r>
    <x v="3971"/>
    <x v="1"/>
    <n v="272"/>
    <x v="1"/>
    <d v="2016-11-07T07:17:00"/>
    <d v="2016-11-07T00:00:00"/>
    <d v="1899-12-30T07:17:00"/>
    <s v="NA"/>
    <s v="NA"/>
    <s v="NA"/>
    <s v="NA"/>
    <x v="0"/>
  </r>
  <r>
    <x v="3972"/>
    <x v="1"/>
    <n v="272"/>
    <x v="1"/>
    <d v="2016-12-07T05:40:00"/>
    <d v="2016-12-07T00:00:00"/>
    <d v="1899-12-30T05:40:00"/>
    <s v="NA"/>
    <s v="NA"/>
    <s v="NA"/>
    <s v="NA"/>
    <x v="3"/>
  </r>
  <r>
    <x v="3973"/>
    <x v="1"/>
    <n v="272"/>
    <x v="1"/>
    <s v="13/07/2016 05:19:51"/>
    <d v="2016-07-13T00:00:00"/>
    <d v="1899-12-30T05:19:51"/>
    <s v="NA"/>
    <s v="NA"/>
    <s v="NA"/>
    <s v="NA"/>
    <x v="3"/>
  </r>
  <r>
    <x v="3974"/>
    <x v="1"/>
    <n v="272"/>
    <x v="1"/>
    <s v="13/07/2016 06:33:04"/>
    <d v="2016-07-13T00:00:00"/>
    <d v="1899-12-30T06:33:04"/>
    <s v="NA"/>
    <s v="NA"/>
    <s v="NA"/>
    <s v="NA"/>
    <x v="3"/>
  </r>
  <r>
    <x v="3975"/>
    <x v="1"/>
    <n v="273"/>
    <x v="1"/>
    <d v="2016-11-07T07:54:00"/>
    <d v="2016-11-07T00:00:00"/>
    <d v="1899-12-30T07:54:00"/>
    <s v="NA"/>
    <s v="NA"/>
    <s v="NA"/>
    <s v="NA"/>
    <x v="0"/>
  </r>
  <r>
    <x v="3976"/>
    <x v="1"/>
    <n v="274"/>
    <x v="1"/>
    <d v="2016-12-07T07:50:00"/>
    <d v="2016-12-07T00:00:00"/>
    <d v="1899-12-30T07:50:00"/>
    <s v="NA"/>
    <s v="NA"/>
    <s v="NA"/>
    <s v="NA"/>
    <x v="0"/>
  </r>
  <r>
    <x v="3977"/>
    <x v="1"/>
    <n v="274"/>
    <x v="1"/>
    <s v="13/07/2016 07:26:36"/>
    <d v="2016-07-13T00:00:00"/>
    <d v="1899-12-30T07:26:36"/>
    <s v="NA"/>
    <s v="NA"/>
    <s v="NA"/>
    <s v="NA"/>
    <x v="0"/>
  </r>
  <r>
    <x v="3978"/>
    <x v="0"/>
    <n v="274"/>
    <x v="1"/>
    <s v="13/07/2016 07:29:44"/>
    <d v="2016-07-13T00:00:00"/>
    <d v="1899-12-30T07:29:44"/>
    <s v="NA"/>
    <s v="NA"/>
    <s v="NA"/>
    <s v="NA"/>
    <x v="0"/>
  </r>
  <r>
    <x v="3979"/>
    <x v="0"/>
    <n v="274"/>
    <x v="1"/>
    <s v="14/07/2016 18:20:41"/>
    <d v="2016-07-14T00:00:00"/>
    <d v="1899-12-30T18:20:41"/>
    <s v="NA"/>
    <s v="NA"/>
    <s v="NA"/>
    <s v="NA"/>
    <x v="2"/>
  </r>
  <r>
    <x v="3980"/>
    <x v="1"/>
    <n v="275"/>
    <x v="1"/>
    <d v="2016-12-07T18:03:00"/>
    <d v="2016-12-07T00:00:00"/>
    <d v="1899-12-30T18:03:00"/>
    <s v="NA"/>
    <s v="NA"/>
    <s v="NA"/>
    <s v="NA"/>
    <x v="2"/>
  </r>
  <r>
    <x v="3981"/>
    <x v="1"/>
    <n v="275"/>
    <x v="1"/>
    <d v="2016-12-07T18:19:00"/>
    <d v="2016-12-07T00:00:00"/>
    <d v="1899-12-30T18:19:00"/>
    <s v="NA"/>
    <s v="NA"/>
    <s v="NA"/>
    <s v="NA"/>
    <x v="2"/>
  </r>
  <r>
    <x v="3982"/>
    <x v="1"/>
    <n v="275"/>
    <x v="1"/>
    <s v="14/07/2016 05:30:56"/>
    <d v="2016-07-14T00:00:00"/>
    <d v="1899-12-30T05:30:56"/>
    <s v="NA"/>
    <s v="NA"/>
    <s v="NA"/>
    <s v="NA"/>
    <x v="3"/>
  </r>
  <r>
    <x v="3983"/>
    <x v="1"/>
    <n v="275"/>
    <x v="1"/>
    <s v="14/07/2016 05:46:02"/>
    <d v="2016-07-14T00:00:00"/>
    <d v="1899-12-30T05:46:02"/>
    <s v="NA"/>
    <s v="NA"/>
    <s v="NA"/>
    <s v="NA"/>
    <x v="3"/>
  </r>
  <r>
    <x v="3984"/>
    <x v="1"/>
    <n v="275"/>
    <x v="1"/>
    <s v="14/07/2016 08:34:36"/>
    <d v="2016-07-14T00:00:00"/>
    <d v="1899-12-30T08:34:36"/>
    <s v="NA"/>
    <s v="NA"/>
    <s v="NA"/>
    <s v="NA"/>
    <x v="0"/>
  </r>
  <r>
    <x v="3985"/>
    <x v="1"/>
    <n v="275"/>
    <x v="1"/>
    <s v="15/07/2016 06:35:32"/>
    <d v="2016-07-15T00:00:00"/>
    <d v="1899-12-30T06:35:32"/>
    <s v="NA"/>
    <s v="NA"/>
    <s v="NA"/>
    <s v="NA"/>
    <x v="3"/>
  </r>
  <r>
    <x v="3986"/>
    <x v="1"/>
    <n v="275"/>
    <x v="1"/>
    <s v="15/07/2016 09:27:08"/>
    <d v="2016-07-15T00:00:00"/>
    <d v="1899-12-30T09:27:08"/>
    <s v="NA"/>
    <s v="NA"/>
    <s v="NA"/>
    <s v="NA"/>
    <x v="0"/>
  </r>
  <r>
    <x v="3987"/>
    <x v="1"/>
    <n v="276"/>
    <x v="1"/>
    <d v="2016-11-07T08:32:00"/>
    <d v="2016-11-07T00:00:00"/>
    <d v="1899-12-30T08:32:00"/>
    <s v="NA"/>
    <s v="NA"/>
    <s v="NA"/>
    <s v="NA"/>
    <x v="0"/>
  </r>
  <r>
    <x v="3988"/>
    <x v="1"/>
    <n v="276"/>
    <x v="1"/>
    <d v="2016-11-07T09:37:00"/>
    <d v="2016-11-07T00:00:00"/>
    <d v="1899-12-30T09:37:00"/>
    <s v="NA"/>
    <s v="NA"/>
    <s v="NA"/>
    <s v="NA"/>
    <x v="0"/>
  </r>
  <r>
    <x v="3989"/>
    <x v="1"/>
    <n v="276"/>
    <x v="1"/>
    <d v="2016-11-07T21:37:00"/>
    <d v="2016-11-07T00:00:00"/>
    <d v="1899-12-30T21:37:00"/>
    <s v="NA"/>
    <s v="NA"/>
    <s v="NA"/>
    <s v="NA"/>
    <x v="2"/>
  </r>
  <r>
    <x v="3990"/>
    <x v="1"/>
    <n v="277"/>
    <x v="1"/>
    <d v="2016-12-07T05:24:00"/>
    <d v="2016-12-07T00:00:00"/>
    <d v="1899-12-30T05:24:00"/>
    <s v="NA"/>
    <s v="NA"/>
    <s v="NA"/>
    <s v="NA"/>
    <x v="3"/>
  </r>
  <r>
    <x v="3991"/>
    <x v="1"/>
    <n v="277"/>
    <x v="1"/>
    <d v="2016-12-07T06:54:00"/>
    <d v="2016-12-07T00:00:00"/>
    <d v="1899-12-30T06:54:00"/>
    <s v="NA"/>
    <s v="NA"/>
    <s v="NA"/>
    <s v="NA"/>
    <x v="3"/>
  </r>
  <r>
    <x v="3992"/>
    <x v="1"/>
    <n v="277"/>
    <x v="1"/>
    <d v="2016-12-07T07:02:00"/>
    <d v="2016-12-07T00:00:00"/>
    <d v="1899-12-30T07:02:00"/>
    <s v="NA"/>
    <s v="NA"/>
    <s v="NA"/>
    <s v="NA"/>
    <x v="0"/>
  </r>
  <r>
    <x v="3993"/>
    <x v="1"/>
    <n v="277"/>
    <x v="1"/>
    <d v="2016-12-07T08:25:00"/>
    <d v="2016-12-07T00:00:00"/>
    <d v="1899-12-30T08:25:00"/>
    <s v="NA"/>
    <s v="NA"/>
    <s v="NA"/>
    <s v="NA"/>
    <x v="0"/>
  </r>
  <r>
    <x v="3994"/>
    <x v="1"/>
    <n v="277"/>
    <x v="1"/>
    <s v="13/07/2016 04:50:46"/>
    <d v="2016-07-13T00:00:00"/>
    <d v="1899-12-30T04:50:46"/>
    <s v="NA"/>
    <s v="NA"/>
    <s v="NA"/>
    <s v="NA"/>
    <x v="3"/>
  </r>
  <r>
    <x v="3995"/>
    <x v="0"/>
    <n v="277"/>
    <x v="1"/>
    <s v="13/07/2016 18:01:34"/>
    <d v="2016-07-13T00:00:00"/>
    <d v="1899-12-30T18:01:34"/>
    <s v="NA"/>
    <s v="NA"/>
    <s v="NA"/>
    <s v="NA"/>
    <x v="2"/>
  </r>
  <r>
    <x v="3996"/>
    <x v="1"/>
    <n v="277"/>
    <x v="1"/>
    <s v="14/07/2016 04:41:54"/>
    <d v="2016-07-14T00:00:00"/>
    <d v="1899-12-30T04:41:54"/>
    <s v="NA"/>
    <s v="NA"/>
    <s v="NA"/>
    <s v="NA"/>
    <x v="3"/>
  </r>
  <r>
    <x v="3997"/>
    <x v="1"/>
    <n v="278"/>
    <x v="1"/>
    <d v="2016-11-07T07:12:00"/>
    <d v="2016-11-07T00:00:00"/>
    <d v="1899-12-30T07:12:00"/>
    <s v="NA"/>
    <s v="NA"/>
    <s v="NA"/>
    <s v="NA"/>
    <x v="0"/>
  </r>
  <r>
    <x v="3998"/>
    <x v="1"/>
    <n v="278"/>
    <x v="1"/>
    <d v="2016-11-07T07:34:00"/>
    <d v="2016-11-07T00:00:00"/>
    <d v="1899-12-30T07:34:00"/>
    <s v="NA"/>
    <s v="NA"/>
    <s v="NA"/>
    <s v="NA"/>
    <x v="0"/>
  </r>
  <r>
    <x v="3999"/>
    <x v="1"/>
    <n v="278"/>
    <x v="1"/>
    <d v="2016-12-07T08:14:00"/>
    <d v="2016-12-07T00:00:00"/>
    <d v="1899-12-30T08:14:00"/>
    <s v="NA"/>
    <s v="NA"/>
    <s v="NA"/>
    <s v="NA"/>
    <x v="0"/>
  </r>
  <r>
    <x v="4000"/>
    <x v="1"/>
    <n v="278"/>
    <x v="1"/>
    <d v="2016-12-07T16:50:00"/>
    <d v="2016-12-07T00:00:00"/>
    <d v="1899-12-30T16:50:00"/>
    <s v="NA"/>
    <s v="NA"/>
    <s v="NA"/>
    <s v="NA"/>
    <x v="1"/>
  </r>
  <r>
    <x v="4001"/>
    <x v="1"/>
    <n v="278"/>
    <x v="1"/>
    <d v="2016-12-07T19:46:00"/>
    <d v="2016-12-07T00:00:00"/>
    <d v="1899-12-30T19:46:00"/>
    <s v="NA"/>
    <s v="NA"/>
    <s v="NA"/>
    <s v="NA"/>
    <x v="2"/>
  </r>
  <r>
    <x v="4002"/>
    <x v="1"/>
    <n v="279"/>
    <x v="1"/>
    <d v="2016-11-07T05:17:00"/>
    <d v="2016-11-07T00:00:00"/>
    <d v="1899-12-30T05:17:00"/>
    <s v="NA"/>
    <s v="NA"/>
    <s v="NA"/>
    <s v="NA"/>
    <x v="3"/>
  </r>
  <r>
    <x v="4003"/>
    <x v="1"/>
    <n v="279"/>
    <x v="1"/>
    <d v="2016-11-07T09:44:00"/>
    <d v="2016-11-07T00:00:00"/>
    <d v="1899-12-30T09:44:00"/>
    <s v="NA"/>
    <s v="NA"/>
    <s v="NA"/>
    <s v="NA"/>
    <x v="0"/>
  </r>
  <r>
    <x v="4004"/>
    <x v="1"/>
    <n v="279"/>
    <x v="1"/>
    <s v="13/07/2016 06:40:30"/>
    <d v="2016-07-13T00:00:00"/>
    <d v="1899-12-30T06:40:30"/>
    <s v="NA"/>
    <s v="NA"/>
    <s v="NA"/>
    <s v="NA"/>
    <x v="3"/>
  </r>
  <r>
    <x v="4005"/>
    <x v="1"/>
    <n v="279"/>
    <x v="1"/>
    <s v="15/07/2016 08:44:20"/>
    <d v="2016-07-15T00:00:00"/>
    <d v="1899-12-30T08:44:20"/>
    <s v="NA"/>
    <s v="NA"/>
    <s v="NA"/>
    <s v="NA"/>
    <x v="0"/>
  </r>
  <r>
    <x v="4006"/>
    <x v="1"/>
    <n v="280"/>
    <x v="1"/>
    <d v="2016-12-07T10:03:00"/>
    <d v="2016-12-07T00:00:00"/>
    <d v="1899-12-30T10:03:00"/>
    <s v="NA"/>
    <s v="NA"/>
    <s v="NA"/>
    <s v="NA"/>
    <x v="0"/>
  </r>
  <r>
    <x v="4007"/>
    <x v="1"/>
    <n v="280"/>
    <x v="1"/>
    <s v="13/07/2016 16:10:20"/>
    <d v="2016-07-13T00:00:00"/>
    <d v="1899-12-30T16:10:20"/>
    <s v="NA"/>
    <s v="NA"/>
    <s v="NA"/>
    <s v="NA"/>
    <x v="1"/>
  </r>
  <r>
    <x v="4008"/>
    <x v="0"/>
    <n v="280"/>
    <x v="1"/>
    <s v="13/07/2016 21:07:32"/>
    <d v="2016-07-13T00:00:00"/>
    <d v="1899-12-30T21:07:32"/>
    <s v="NA"/>
    <s v="NA"/>
    <s v="NA"/>
    <s v="NA"/>
    <x v="2"/>
  </r>
  <r>
    <x v="4009"/>
    <x v="1"/>
    <n v="280"/>
    <x v="1"/>
    <s v="14/07/2016 19:38:01"/>
    <d v="2016-07-14T00:00:00"/>
    <d v="1899-12-30T19:38:01"/>
    <s v="NA"/>
    <s v="NA"/>
    <s v="NA"/>
    <s v="NA"/>
    <x v="2"/>
  </r>
  <r>
    <x v="4010"/>
    <x v="1"/>
    <n v="280"/>
    <x v="1"/>
    <s v="15/07/2016 07:02:00"/>
    <d v="2016-07-15T00:00:00"/>
    <d v="1899-12-30T07:02:00"/>
    <s v="NA"/>
    <s v="NA"/>
    <s v="NA"/>
    <s v="NA"/>
    <x v="0"/>
  </r>
  <r>
    <x v="4011"/>
    <x v="0"/>
    <n v="280"/>
    <x v="1"/>
    <s v="15/07/2016 17:55:10"/>
    <d v="2016-07-15T00:00:00"/>
    <d v="1899-12-30T17:55:10"/>
    <s v="NA"/>
    <s v="NA"/>
    <s v="NA"/>
    <s v="NA"/>
    <x v="1"/>
  </r>
  <r>
    <x v="4012"/>
    <x v="0"/>
    <n v="280"/>
    <x v="1"/>
    <s v="15/07/2016 18:37:53"/>
    <d v="2016-07-15T00:00:00"/>
    <d v="1899-12-30T18:37:53"/>
    <s v="NA"/>
    <s v="NA"/>
    <s v="NA"/>
    <s v="NA"/>
    <x v="2"/>
  </r>
  <r>
    <x v="4013"/>
    <x v="1"/>
    <n v="281"/>
    <x v="1"/>
    <s v="13/07/2016 08:12:18"/>
    <d v="2016-07-13T00:00:00"/>
    <d v="1899-12-30T08:12:18"/>
    <s v="NA"/>
    <s v="NA"/>
    <s v="NA"/>
    <s v="NA"/>
    <x v="0"/>
  </r>
  <r>
    <x v="4014"/>
    <x v="1"/>
    <n v="281"/>
    <x v="1"/>
    <s v="14/07/2016 09:38:03"/>
    <d v="2016-07-14T00:00:00"/>
    <d v="1899-12-30T09:38:03"/>
    <s v="NA"/>
    <s v="NA"/>
    <s v="NA"/>
    <s v="NA"/>
    <x v="0"/>
  </r>
  <r>
    <x v="4015"/>
    <x v="0"/>
    <n v="282"/>
    <x v="1"/>
    <d v="2016-11-07T21:38:00"/>
    <d v="2016-11-07T00:00:00"/>
    <d v="1899-12-30T21:38:00"/>
    <s v="NA"/>
    <s v="NA"/>
    <s v="NA"/>
    <s v="NA"/>
    <x v="2"/>
  </r>
  <r>
    <x v="4016"/>
    <x v="1"/>
    <n v="282"/>
    <x v="1"/>
    <d v="2016-12-07T10:06:00"/>
    <d v="2016-12-07T00:00:00"/>
    <d v="1899-12-30T10:06:00"/>
    <s v="NA"/>
    <s v="NA"/>
    <s v="NA"/>
    <s v="NA"/>
    <x v="0"/>
  </r>
  <r>
    <x v="4017"/>
    <x v="1"/>
    <n v="282"/>
    <x v="1"/>
    <s v="13/07/2016 10:01:44"/>
    <d v="2016-07-13T00:00:00"/>
    <d v="1899-12-30T10:01:44"/>
    <s v="NA"/>
    <s v="NA"/>
    <s v="NA"/>
    <s v="NA"/>
    <x v="0"/>
  </r>
  <r>
    <x v="4018"/>
    <x v="1"/>
    <n v="282"/>
    <x v="1"/>
    <s v="13/07/2016 10:06:32"/>
    <d v="2016-07-13T00:00:00"/>
    <d v="1899-12-30T10:06:32"/>
    <s v="NA"/>
    <s v="NA"/>
    <s v="NA"/>
    <s v="NA"/>
    <x v="0"/>
  </r>
  <r>
    <x v="4019"/>
    <x v="0"/>
    <n v="282"/>
    <x v="1"/>
    <s v="13/07/2016 18:24:15"/>
    <d v="2016-07-13T00:00:00"/>
    <d v="1899-12-30T18:24:15"/>
    <s v="NA"/>
    <s v="NA"/>
    <s v="NA"/>
    <s v="NA"/>
    <x v="2"/>
  </r>
  <r>
    <x v="4020"/>
    <x v="1"/>
    <n v="283"/>
    <x v="1"/>
    <d v="2016-11-07T06:15:00"/>
    <d v="2016-11-07T00:00:00"/>
    <d v="1899-12-30T06:15:00"/>
    <s v="NA"/>
    <s v="NA"/>
    <s v="NA"/>
    <s v="NA"/>
    <x v="3"/>
  </r>
  <r>
    <x v="4021"/>
    <x v="1"/>
    <n v="283"/>
    <x v="1"/>
    <d v="2016-11-07T09:30:00"/>
    <d v="2016-11-07T00:00:00"/>
    <d v="1899-12-30T09:30:00"/>
    <s v="NA"/>
    <s v="NA"/>
    <s v="NA"/>
    <s v="NA"/>
    <x v="0"/>
  </r>
  <r>
    <x v="4022"/>
    <x v="1"/>
    <n v="283"/>
    <x v="1"/>
    <d v="2016-12-07T06:23:00"/>
    <d v="2016-12-07T00:00:00"/>
    <d v="1899-12-30T06:23:00"/>
    <s v="NA"/>
    <s v="NA"/>
    <s v="NA"/>
    <s v="NA"/>
    <x v="3"/>
  </r>
  <r>
    <x v="4023"/>
    <x v="1"/>
    <n v="283"/>
    <x v="1"/>
    <s v="15/07/2016 06:36:14"/>
    <d v="2016-07-15T00:00:00"/>
    <d v="1899-12-30T06:36:14"/>
    <s v="NA"/>
    <s v="NA"/>
    <s v="NA"/>
    <s v="NA"/>
    <x v="3"/>
  </r>
  <r>
    <x v="4024"/>
    <x v="1"/>
    <n v="284"/>
    <x v="1"/>
    <d v="2016-11-07T05:01:00"/>
    <d v="2016-11-07T00:00:00"/>
    <d v="1899-12-30T05:01:00"/>
    <s v="NA"/>
    <s v="NA"/>
    <s v="NA"/>
    <s v="NA"/>
    <x v="3"/>
  </r>
  <r>
    <x v="4025"/>
    <x v="1"/>
    <n v="284"/>
    <x v="1"/>
    <d v="2016-11-07T07:13:00"/>
    <d v="2016-11-07T00:00:00"/>
    <d v="1899-12-30T07:13:00"/>
    <s v="NA"/>
    <s v="NA"/>
    <s v="NA"/>
    <s v="NA"/>
    <x v="0"/>
  </r>
  <r>
    <x v="4026"/>
    <x v="1"/>
    <n v="284"/>
    <x v="1"/>
    <d v="2016-11-07T07:51:00"/>
    <d v="2016-11-07T00:00:00"/>
    <d v="1899-12-30T07:51:00"/>
    <s v="NA"/>
    <s v="NA"/>
    <s v="NA"/>
    <s v="NA"/>
    <x v="0"/>
  </r>
  <r>
    <x v="4027"/>
    <x v="1"/>
    <n v="284"/>
    <x v="1"/>
    <d v="2016-11-07T10:00:00"/>
    <d v="2016-11-07T00:00:00"/>
    <d v="1899-12-30T10:00:00"/>
    <s v="NA"/>
    <s v="NA"/>
    <s v="NA"/>
    <s v="NA"/>
    <x v="0"/>
  </r>
  <r>
    <x v="4028"/>
    <x v="1"/>
    <n v="284"/>
    <x v="1"/>
    <s v="13/07/2016 10:09:28"/>
    <d v="2016-07-13T00:00:00"/>
    <d v="1899-12-30T10:09:28"/>
    <s v="NA"/>
    <s v="NA"/>
    <s v="NA"/>
    <s v="NA"/>
    <x v="0"/>
  </r>
  <r>
    <x v="4029"/>
    <x v="1"/>
    <n v="284"/>
    <x v="1"/>
    <s v="13/07/2016 23:19:23"/>
    <d v="2016-07-13T00:00:00"/>
    <d v="1899-12-30T23:19:23"/>
    <s v="NA"/>
    <s v="NA"/>
    <s v="NA"/>
    <s v="NA"/>
    <x v="2"/>
  </r>
  <r>
    <x v="4030"/>
    <x v="1"/>
    <n v="285"/>
    <x v="1"/>
    <s v="13/07/2016 06:39:27"/>
    <d v="2016-07-13T00:00:00"/>
    <d v="1899-12-30T06:39:27"/>
    <s v="NA"/>
    <s v="NA"/>
    <s v="NA"/>
    <s v="NA"/>
    <x v="3"/>
  </r>
  <r>
    <x v="4031"/>
    <x v="1"/>
    <n v="285"/>
    <x v="1"/>
    <s v="13/07/2016 07:04:21"/>
    <d v="2016-07-13T00:00:00"/>
    <d v="1899-12-30T07:04:21"/>
    <s v="NA"/>
    <s v="NA"/>
    <s v="NA"/>
    <s v="NA"/>
    <x v="0"/>
  </r>
  <r>
    <x v="4032"/>
    <x v="1"/>
    <n v="285"/>
    <x v="1"/>
    <s v="13/07/2016 07:48:58"/>
    <d v="2016-07-13T00:00:00"/>
    <d v="1899-12-30T07:48:58"/>
    <s v="NA"/>
    <s v="NA"/>
    <s v="NA"/>
    <s v="NA"/>
    <x v="0"/>
  </r>
  <r>
    <x v="4033"/>
    <x v="1"/>
    <n v="285"/>
    <x v="1"/>
    <s v="13/07/2016 20:34:32"/>
    <d v="2016-07-13T00:00:00"/>
    <d v="1899-12-30T20:34:32"/>
    <s v="NA"/>
    <s v="NA"/>
    <s v="NA"/>
    <s v="NA"/>
    <x v="2"/>
  </r>
  <r>
    <x v="4034"/>
    <x v="1"/>
    <n v="285"/>
    <x v="1"/>
    <s v="14/07/2016 07:56:57"/>
    <d v="2016-07-14T00:00:00"/>
    <d v="1899-12-30T07:56:57"/>
    <s v="NA"/>
    <s v="NA"/>
    <s v="NA"/>
    <s v="NA"/>
    <x v="0"/>
  </r>
  <r>
    <x v="4035"/>
    <x v="1"/>
    <n v="285"/>
    <x v="1"/>
    <s v="15/07/2016 10:30:58"/>
    <d v="2016-07-15T00:00:00"/>
    <d v="1899-12-30T10:30:58"/>
    <s v="NA"/>
    <s v="NA"/>
    <s v="NA"/>
    <s v="NA"/>
    <x v="0"/>
  </r>
  <r>
    <x v="4036"/>
    <x v="1"/>
    <n v="286"/>
    <x v="1"/>
    <d v="2016-11-07T09:05:00"/>
    <d v="2016-11-07T00:00:00"/>
    <d v="1899-12-30T09:05:00"/>
    <s v="NA"/>
    <s v="NA"/>
    <s v="NA"/>
    <s v="NA"/>
    <x v="0"/>
  </r>
  <r>
    <x v="4037"/>
    <x v="1"/>
    <n v="286"/>
    <x v="1"/>
    <d v="2016-11-07T20:23:00"/>
    <d v="2016-11-07T00:00:00"/>
    <d v="1899-12-30T20:23:00"/>
    <s v="NA"/>
    <s v="NA"/>
    <s v="NA"/>
    <s v="NA"/>
    <x v="2"/>
  </r>
  <r>
    <x v="4038"/>
    <x v="0"/>
    <n v="286"/>
    <x v="1"/>
    <d v="2016-12-07T07:50:00"/>
    <d v="2016-12-07T00:00:00"/>
    <d v="1899-12-30T07:50:00"/>
    <s v="NA"/>
    <s v="NA"/>
    <s v="NA"/>
    <s v="NA"/>
    <x v="0"/>
  </r>
  <r>
    <x v="4039"/>
    <x v="1"/>
    <n v="286"/>
    <x v="1"/>
    <s v="13/07/2016 09:39:19"/>
    <d v="2016-07-13T00:00:00"/>
    <d v="1899-12-30T09:39:19"/>
    <s v="NA"/>
    <s v="NA"/>
    <s v="NA"/>
    <s v="NA"/>
    <x v="0"/>
  </r>
  <r>
    <x v="4040"/>
    <x v="1"/>
    <n v="286"/>
    <x v="1"/>
    <s v="14/07/2016 09:09:57"/>
    <d v="2016-07-14T00:00:00"/>
    <d v="1899-12-30T09:09:57"/>
    <s v="NA"/>
    <s v="NA"/>
    <s v="NA"/>
    <s v="NA"/>
    <x v="0"/>
  </r>
  <r>
    <x v="4041"/>
    <x v="1"/>
    <n v="286"/>
    <x v="1"/>
    <s v="15/07/2016 13:47:11"/>
    <d v="2016-07-15T00:00:00"/>
    <d v="1899-12-30T13:47:11"/>
    <s v="NA"/>
    <s v="NA"/>
    <s v="NA"/>
    <s v="NA"/>
    <x v="1"/>
  </r>
  <r>
    <x v="4042"/>
    <x v="1"/>
    <n v="287"/>
    <x v="1"/>
    <d v="2016-12-07T07:03:00"/>
    <d v="2016-12-07T00:00:00"/>
    <d v="1899-12-30T07:03:00"/>
    <s v="NA"/>
    <s v="NA"/>
    <s v="NA"/>
    <s v="NA"/>
    <x v="0"/>
  </r>
  <r>
    <x v="4043"/>
    <x v="0"/>
    <n v="287"/>
    <x v="1"/>
    <s v="13/07/2016 16:53:56"/>
    <d v="2016-07-13T00:00:00"/>
    <d v="1899-12-30T16:53:56"/>
    <s v="NA"/>
    <s v="NA"/>
    <s v="NA"/>
    <s v="NA"/>
    <x v="1"/>
  </r>
  <r>
    <x v="4044"/>
    <x v="0"/>
    <n v="287"/>
    <x v="1"/>
    <s v="13/07/2016 21:28:41"/>
    <d v="2016-07-13T00:00:00"/>
    <d v="1899-12-30T21:28:41"/>
    <s v="NA"/>
    <s v="NA"/>
    <s v="NA"/>
    <s v="NA"/>
    <x v="2"/>
  </r>
  <r>
    <x v="4045"/>
    <x v="1"/>
    <n v="287"/>
    <x v="1"/>
    <s v="14/07/2016 06:12:03"/>
    <d v="2016-07-14T00:00:00"/>
    <d v="1899-12-30T06:12:03"/>
    <s v="NA"/>
    <s v="NA"/>
    <s v="NA"/>
    <s v="NA"/>
    <x v="3"/>
  </r>
  <r>
    <x v="4046"/>
    <x v="0"/>
    <n v="287"/>
    <x v="1"/>
    <s v="14/07/2016 12:45:00"/>
    <d v="2016-07-14T00:00:00"/>
    <d v="1899-12-30T12:45:00"/>
    <s v="NA"/>
    <s v="NA"/>
    <s v="NA"/>
    <s v="NA"/>
    <x v="1"/>
  </r>
  <r>
    <x v="4047"/>
    <x v="1"/>
    <n v="287"/>
    <x v="1"/>
    <s v="15/07/2016 06:08:31"/>
    <d v="2016-07-15T00:00:00"/>
    <d v="1899-12-30T06:08:31"/>
    <s v="NA"/>
    <s v="NA"/>
    <s v="NA"/>
    <s v="NA"/>
    <x v="3"/>
  </r>
  <r>
    <x v="4048"/>
    <x v="1"/>
    <n v="288"/>
    <x v="1"/>
    <d v="2016-11-07T05:48:00"/>
    <d v="2016-11-07T00:00:00"/>
    <d v="1899-12-30T05:48:00"/>
    <s v="NA"/>
    <s v="NA"/>
    <s v="NA"/>
    <s v="NA"/>
    <x v="3"/>
  </r>
  <r>
    <x v="4049"/>
    <x v="0"/>
    <n v="288"/>
    <x v="1"/>
    <d v="2016-12-07T15:51:00"/>
    <d v="2016-12-07T00:00:00"/>
    <d v="1899-12-30T15:51:00"/>
    <s v="NA"/>
    <s v="NA"/>
    <s v="NA"/>
    <s v="NA"/>
    <x v="1"/>
  </r>
  <r>
    <x v="4050"/>
    <x v="1"/>
    <n v="288"/>
    <x v="1"/>
    <s v="14/07/2016 07:26:35"/>
    <d v="2016-07-14T00:00:00"/>
    <d v="1899-12-30T07:26:35"/>
    <s v="NA"/>
    <s v="NA"/>
    <s v="NA"/>
    <s v="NA"/>
    <x v="0"/>
  </r>
  <r>
    <x v="4051"/>
    <x v="1"/>
    <n v="289"/>
    <x v="1"/>
    <d v="2016-11-07T07:51:00"/>
    <d v="2016-11-07T00:00:00"/>
    <d v="1899-12-30T07:51:00"/>
    <s v="NA"/>
    <s v="NA"/>
    <s v="NA"/>
    <s v="NA"/>
    <x v="0"/>
  </r>
  <r>
    <x v="4052"/>
    <x v="1"/>
    <n v="289"/>
    <x v="1"/>
    <s v="15/07/2016 05:07:17"/>
    <d v="2016-07-15T00:00:00"/>
    <d v="1899-12-30T05:07:17"/>
    <s v="NA"/>
    <s v="NA"/>
    <s v="NA"/>
    <s v="NA"/>
    <x v="3"/>
  </r>
  <r>
    <x v="4053"/>
    <x v="1"/>
    <n v="290"/>
    <x v="1"/>
    <d v="2016-11-07T05:27:00"/>
    <d v="2016-11-07T00:00:00"/>
    <d v="1899-12-30T05:27:00"/>
    <s v="NA"/>
    <s v="NA"/>
    <s v="NA"/>
    <s v="NA"/>
    <x v="3"/>
  </r>
  <r>
    <x v="4054"/>
    <x v="1"/>
    <n v="290"/>
    <x v="1"/>
    <d v="2016-11-07T07:26:00"/>
    <d v="2016-11-07T00:00:00"/>
    <d v="1899-12-30T07:26:00"/>
    <s v="NA"/>
    <s v="NA"/>
    <s v="NA"/>
    <s v="NA"/>
    <x v="0"/>
  </r>
  <r>
    <x v="4055"/>
    <x v="1"/>
    <n v="290"/>
    <x v="1"/>
    <d v="2016-11-07T10:10:00"/>
    <d v="2016-11-07T00:00:00"/>
    <d v="1899-12-30T10:10:00"/>
    <s v="NA"/>
    <s v="NA"/>
    <s v="NA"/>
    <s v="NA"/>
    <x v="0"/>
  </r>
  <r>
    <x v="4056"/>
    <x v="1"/>
    <n v="290"/>
    <x v="1"/>
    <d v="2016-12-07T06:23:00"/>
    <d v="2016-12-07T00:00:00"/>
    <d v="1899-12-30T06:23:00"/>
    <s v="NA"/>
    <s v="NA"/>
    <s v="NA"/>
    <s v="NA"/>
    <x v="3"/>
  </r>
  <r>
    <x v="4057"/>
    <x v="1"/>
    <n v="290"/>
    <x v="1"/>
    <d v="2016-12-07T10:04:00"/>
    <d v="2016-12-07T00:00:00"/>
    <d v="1899-12-30T10:04:00"/>
    <s v="NA"/>
    <s v="NA"/>
    <s v="NA"/>
    <s v="NA"/>
    <x v="0"/>
  </r>
  <r>
    <x v="4058"/>
    <x v="1"/>
    <n v="290"/>
    <x v="1"/>
    <s v="14/07/2016 05:39:02"/>
    <d v="2016-07-14T00:00:00"/>
    <d v="1899-12-30T05:39:02"/>
    <s v="NA"/>
    <s v="NA"/>
    <s v="NA"/>
    <s v="NA"/>
    <x v="3"/>
  </r>
  <r>
    <x v="4059"/>
    <x v="1"/>
    <n v="290"/>
    <x v="1"/>
    <s v="15/07/2016 08:40:03"/>
    <d v="2016-07-15T00:00:00"/>
    <d v="1899-12-30T08:40:03"/>
    <s v="NA"/>
    <s v="NA"/>
    <s v="NA"/>
    <s v="NA"/>
    <x v="0"/>
  </r>
  <r>
    <x v="4060"/>
    <x v="1"/>
    <n v="291"/>
    <x v="1"/>
    <d v="2016-11-07T05:24:00"/>
    <d v="2016-11-07T00:00:00"/>
    <d v="1899-12-30T05:24:00"/>
    <s v="NA"/>
    <s v="NA"/>
    <s v="NA"/>
    <s v="NA"/>
    <x v="3"/>
  </r>
  <r>
    <x v="4061"/>
    <x v="1"/>
    <n v="291"/>
    <x v="1"/>
    <d v="2016-12-07T01:12:00"/>
    <d v="2016-12-07T00:00:00"/>
    <d v="1899-12-30T01:12:00"/>
    <s v="NA"/>
    <s v="NA"/>
    <s v="NA"/>
    <s v="NA"/>
    <x v="2"/>
  </r>
  <r>
    <x v="4062"/>
    <x v="1"/>
    <n v="291"/>
    <x v="1"/>
    <s v="13/07/2016 09:50:23"/>
    <d v="2016-07-13T00:00:00"/>
    <d v="1899-12-30T09:50:23"/>
    <s v="NA"/>
    <s v="NA"/>
    <s v="NA"/>
    <s v="NA"/>
    <x v="0"/>
  </r>
  <r>
    <x v="4063"/>
    <x v="1"/>
    <n v="292"/>
    <x v="1"/>
    <d v="2016-11-07T05:49:00"/>
    <d v="2016-11-07T00:00:00"/>
    <d v="1899-12-30T05:49:00"/>
    <s v="NA"/>
    <s v="NA"/>
    <s v="NA"/>
    <s v="NA"/>
    <x v="3"/>
  </r>
  <r>
    <x v="4064"/>
    <x v="1"/>
    <n v="292"/>
    <x v="1"/>
    <s v="14/07/2016 08:25:24"/>
    <d v="2016-07-14T00:00:00"/>
    <d v="1899-12-30T08:25:24"/>
    <s v="NA"/>
    <s v="NA"/>
    <s v="NA"/>
    <s v="NA"/>
    <x v="0"/>
  </r>
  <r>
    <x v="4065"/>
    <x v="1"/>
    <n v="292"/>
    <x v="1"/>
    <s v="15/07/2016 06:27:46"/>
    <d v="2016-07-15T00:00:00"/>
    <d v="1899-12-30T06:27:46"/>
    <s v="NA"/>
    <s v="NA"/>
    <s v="NA"/>
    <s v="NA"/>
    <x v="3"/>
  </r>
  <r>
    <x v="4066"/>
    <x v="1"/>
    <n v="293"/>
    <x v="1"/>
    <s v="13/07/2016 05:19:53"/>
    <d v="2016-07-13T00:00:00"/>
    <d v="1899-12-30T05:19:53"/>
    <s v="NA"/>
    <s v="NA"/>
    <s v="NA"/>
    <s v="NA"/>
    <x v="3"/>
  </r>
  <r>
    <x v="4067"/>
    <x v="1"/>
    <n v="293"/>
    <x v="1"/>
    <s v="15/07/2016 08:44:40"/>
    <d v="2016-07-15T00:00:00"/>
    <d v="1899-12-30T08:44:40"/>
    <s v="NA"/>
    <s v="NA"/>
    <s v="NA"/>
    <s v="NA"/>
    <x v="0"/>
  </r>
  <r>
    <x v="4068"/>
    <x v="1"/>
    <n v="294"/>
    <x v="1"/>
    <d v="2016-11-07T08:33:00"/>
    <d v="2016-11-07T00:00:00"/>
    <d v="1899-12-30T08:33:00"/>
    <s v="NA"/>
    <s v="NA"/>
    <s v="NA"/>
    <s v="NA"/>
    <x v="0"/>
  </r>
  <r>
    <x v="4069"/>
    <x v="1"/>
    <n v="294"/>
    <x v="1"/>
    <d v="2016-11-07T09:29:00"/>
    <d v="2016-11-07T00:00:00"/>
    <d v="1899-12-30T09:29:00"/>
    <s v="NA"/>
    <s v="NA"/>
    <s v="NA"/>
    <s v="NA"/>
    <x v="0"/>
  </r>
  <r>
    <x v="4070"/>
    <x v="1"/>
    <n v="294"/>
    <x v="1"/>
    <s v="14/07/2016 08:53:51"/>
    <d v="2016-07-14T00:00:00"/>
    <d v="1899-12-30T08:53:51"/>
    <s v="NA"/>
    <s v="NA"/>
    <s v="NA"/>
    <s v="NA"/>
    <x v="0"/>
  </r>
  <r>
    <x v="4071"/>
    <x v="1"/>
    <n v="295"/>
    <x v="1"/>
    <d v="2016-11-07T21:47:00"/>
    <d v="2016-11-07T00:00:00"/>
    <d v="1899-12-30T21:47:00"/>
    <s v="NA"/>
    <s v="NA"/>
    <s v="NA"/>
    <s v="NA"/>
    <x v="2"/>
  </r>
  <r>
    <x v="4072"/>
    <x v="1"/>
    <n v="295"/>
    <x v="1"/>
    <s v="13/07/2016 05:54:23"/>
    <d v="2016-07-13T00:00:00"/>
    <d v="1899-12-30T05:54:23"/>
    <s v="NA"/>
    <s v="NA"/>
    <s v="NA"/>
    <s v="NA"/>
    <x v="3"/>
  </r>
  <r>
    <x v="4073"/>
    <x v="1"/>
    <n v="295"/>
    <x v="1"/>
    <s v="13/07/2016 08:25:16"/>
    <d v="2016-07-13T00:00:00"/>
    <d v="1899-12-30T08:25:16"/>
    <s v="NA"/>
    <s v="NA"/>
    <s v="NA"/>
    <s v="NA"/>
    <x v="0"/>
  </r>
  <r>
    <x v="4074"/>
    <x v="1"/>
    <n v="295"/>
    <x v="1"/>
    <s v="13/07/2016 22:13:42"/>
    <d v="2016-07-13T00:00:00"/>
    <d v="1899-12-30T22:13:42"/>
    <s v="NA"/>
    <s v="NA"/>
    <s v="NA"/>
    <s v="NA"/>
    <x v="2"/>
  </r>
  <r>
    <x v="4075"/>
    <x v="1"/>
    <n v="295"/>
    <x v="1"/>
    <s v="14/07/2016 07:20:59"/>
    <d v="2016-07-14T00:00:00"/>
    <d v="1899-12-30T07:20:59"/>
    <s v="NA"/>
    <s v="NA"/>
    <s v="NA"/>
    <s v="NA"/>
    <x v="0"/>
  </r>
  <r>
    <x v="4076"/>
    <x v="1"/>
    <n v="295"/>
    <x v="1"/>
    <s v="14/07/2016 08:41:51"/>
    <d v="2016-07-14T00:00:00"/>
    <d v="1899-12-30T08:41:51"/>
    <s v="NA"/>
    <s v="NA"/>
    <s v="NA"/>
    <s v="NA"/>
    <x v="0"/>
  </r>
  <r>
    <x v="4077"/>
    <x v="1"/>
    <n v="296"/>
    <x v="1"/>
    <s v="13/07/2016 09:31:32"/>
    <d v="2016-07-13T00:00:00"/>
    <d v="1899-12-30T09:31:32"/>
    <s v="NA"/>
    <s v="NA"/>
    <s v="NA"/>
    <s v="NA"/>
    <x v="0"/>
  </r>
  <r>
    <x v="4078"/>
    <x v="1"/>
    <n v="296"/>
    <x v="1"/>
    <s v="14/07/2016 05:55:36"/>
    <d v="2016-07-14T00:00:00"/>
    <d v="1899-12-30T05:55:36"/>
    <s v="NA"/>
    <s v="NA"/>
    <s v="NA"/>
    <s v="NA"/>
    <x v="3"/>
  </r>
  <r>
    <x v="4079"/>
    <x v="1"/>
    <n v="296"/>
    <x v="1"/>
    <s v="15/07/2016 05:08:25"/>
    <d v="2016-07-15T00:00:00"/>
    <d v="1899-12-30T05:08:25"/>
    <s v="NA"/>
    <s v="NA"/>
    <s v="NA"/>
    <s v="NA"/>
    <x v="3"/>
  </r>
  <r>
    <x v="4080"/>
    <x v="1"/>
    <n v="296"/>
    <x v="1"/>
    <s v="15/07/2016 07:20:54"/>
    <d v="2016-07-15T00:00:00"/>
    <d v="1899-12-30T07:20:54"/>
    <s v="NA"/>
    <s v="NA"/>
    <s v="NA"/>
    <s v="NA"/>
    <x v="0"/>
  </r>
  <r>
    <x v="4081"/>
    <x v="0"/>
    <n v="297"/>
    <x v="1"/>
    <d v="2016-11-07T07:10:00"/>
    <d v="2016-11-07T00:00:00"/>
    <d v="1899-12-30T07:10:00"/>
    <s v="NA"/>
    <s v="NA"/>
    <s v="NA"/>
    <s v="NA"/>
    <x v="0"/>
  </r>
  <r>
    <x v="4082"/>
    <x v="1"/>
    <n v="297"/>
    <x v="1"/>
    <d v="2016-12-07T05:23:00"/>
    <d v="2016-12-07T00:00:00"/>
    <d v="1899-12-30T05:23:00"/>
    <s v="NA"/>
    <s v="NA"/>
    <s v="NA"/>
    <s v="NA"/>
    <x v="3"/>
  </r>
  <r>
    <x v="4083"/>
    <x v="1"/>
    <n v="297"/>
    <x v="1"/>
    <s v="15/07/2016 05:13:03"/>
    <d v="2016-07-15T00:00:00"/>
    <d v="1899-12-30T05:13:03"/>
    <s v="NA"/>
    <s v="NA"/>
    <s v="NA"/>
    <s v="NA"/>
    <x v="3"/>
  </r>
  <r>
    <x v="4084"/>
    <x v="1"/>
    <n v="297"/>
    <x v="1"/>
    <s v="15/07/2016 05:19:48"/>
    <d v="2016-07-15T00:00:00"/>
    <d v="1899-12-30T05:19:48"/>
    <s v="NA"/>
    <s v="NA"/>
    <s v="NA"/>
    <s v="NA"/>
    <x v="3"/>
  </r>
  <r>
    <x v="4085"/>
    <x v="1"/>
    <n v="298"/>
    <x v="1"/>
    <d v="2016-11-07T07:05:00"/>
    <d v="2016-11-07T00:00:00"/>
    <d v="1899-12-30T07:05:00"/>
    <s v="NA"/>
    <s v="NA"/>
    <s v="NA"/>
    <s v="NA"/>
    <x v="0"/>
  </r>
  <r>
    <x v="4086"/>
    <x v="1"/>
    <n v="298"/>
    <x v="1"/>
    <s v="13/07/2016 06:54:13"/>
    <d v="2016-07-13T00:00:00"/>
    <d v="1899-12-30T06:54:13"/>
    <s v="NA"/>
    <s v="NA"/>
    <s v="NA"/>
    <s v="NA"/>
    <x v="3"/>
  </r>
  <r>
    <x v="4087"/>
    <x v="1"/>
    <n v="298"/>
    <x v="1"/>
    <s v="13/07/2016 08:32:08"/>
    <d v="2016-07-13T00:00:00"/>
    <d v="1899-12-30T08:32:08"/>
    <s v="NA"/>
    <s v="NA"/>
    <s v="NA"/>
    <s v="NA"/>
    <x v="0"/>
  </r>
  <r>
    <x v="4088"/>
    <x v="1"/>
    <n v="298"/>
    <x v="1"/>
    <s v="14/07/2016 09:40:33"/>
    <d v="2016-07-14T00:00:00"/>
    <d v="1899-12-30T09:40:33"/>
    <s v="NA"/>
    <s v="NA"/>
    <s v="NA"/>
    <s v="NA"/>
    <x v="0"/>
  </r>
  <r>
    <x v="4089"/>
    <x v="1"/>
    <n v="299"/>
    <x v="1"/>
    <d v="2016-11-07T16:06:00"/>
    <d v="2016-11-07T00:00:00"/>
    <d v="1899-12-30T16:06:00"/>
    <s v="NA"/>
    <s v="NA"/>
    <s v="NA"/>
    <s v="NA"/>
    <x v="1"/>
  </r>
  <r>
    <x v="4090"/>
    <x v="1"/>
    <n v="299"/>
    <x v="1"/>
    <d v="2016-12-07T07:20:00"/>
    <d v="2016-12-07T00:00:00"/>
    <d v="1899-12-30T07:20:00"/>
    <s v="NA"/>
    <s v="NA"/>
    <s v="NA"/>
    <s v="NA"/>
    <x v="0"/>
  </r>
  <r>
    <x v="4091"/>
    <x v="1"/>
    <n v="299"/>
    <x v="1"/>
    <s v="14/07/2016 05:03:10"/>
    <d v="2016-07-14T00:00:00"/>
    <d v="1899-12-30T05:03:10"/>
    <s v="NA"/>
    <s v="NA"/>
    <s v="NA"/>
    <s v="NA"/>
    <x v="3"/>
  </r>
  <r>
    <x v="4092"/>
    <x v="1"/>
    <n v="299"/>
    <x v="1"/>
    <s v="14/07/2016 05:06:40"/>
    <d v="2016-07-14T00:00:00"/>
    <d v="1899-12-30T05:06:40"/>
    <s v="NA"/>
    <s v="NA"/>
    <s v="NA"/>
    <s v="NA"/>
    <x v="3"/>
  </r>
  <r>
    <x v="4093"/>
    <x v="1"/>
    <n v="299"/>
    <x v="1"/>
    <s v="14/07/2016 08:30:59"/>
    <d v="2016-07-14T00:00:00"/>
    <d v="1899-12-30T08:30:59"/>
    <s v="NA"/>
    <s v="NA"/>
    <s v="NA"/>
    <s v="NA"/>
    <x v="0"/>
  </r>
  <r>
    <x v="4094"/>
    <x v="1"/>
    <n v="300"/>
    <x v="1"/>
    <s v="14/07/2016 05:46:06"/>
    <d v="2016-07-14T00:00:00"/>
    <d v="1899-12-30T05:46:06"/>
    <s v="NA"/>
    <s v="NA"/>
    <s v="NA"/>
    <s v="NA"/>
    <x v="3"/>
  </r>
  <r>
    <x v="4095"/>
    <x v="1"/>
    <s v="NAN"/>
    <x v="2"/>
    <d v="2016-11-07T00:02:00"/>
    <d v="2016-11-07T00:00:00"/>
    <d v="1899-12-30T00:02:00"/>
    <s v="NA"/>
    <s v="NA"/>
    <s v="NA"/>
    <s v="NA"/>
    <x v="2"/>
  </r>
  <r>
    <x v="4096"/>
    <x v="1"/>
    <s v="NAN"/>
    <x v="2"/>
    <d v="2016-11-07T00:06:00"/>
    <d v="2016-11-07T00:00:00"/>
    <d v="1899-12-30T00:06:00"/>
    <s v="NA"/>
    <s v="NA"/>
    <s v="NA"/>
    <s v="NA"/>
    <x v="2"/>
  </r>
  <r>
    <x v="4097"/>
    <x v="1"/>
    <s v="NAN"/>
    <x v="2"/>
    <d v="2016-11-07T00:09:00"/>
    <d v="2016-11-07T00:00:00"/>
    <d v="1899-12-30T00:09:00"/>
    <s v="NA"/>
    <s v="NA"/>
    <s v="NA"/>
    <s v="NA"/>
    <x v="2"/>
  </r>
  <r>
    <x v="4098"/>
    <x v="0"/>
    <s v="NAN"/>
    <x v="2"/>
    <d v="2016-11-07T00:23:00"/>
    <d v="2016-11-07T00:00:00"/>
    <d v="1899-12-30T00:23:00"/>
    <s v="NA"/>
    <s v="NA"/>
    <s v="NA"/>
    <s v="NA"/>
    <x v="2"/>
  </r>
  <r>
    <x v="4099"/>
    <x v="0"/>
    <s v="NAN"/>
    <x v="2"/>
    <d v="2016-11-07T00:30:00"/>
    <d v="2016-11-07T00:00:00"/>
    <d v="1899-12-30T00:30:00"/>
    <s v="NA"/>
    <s v="NA"/>
    <s v="NA"/>
    <s v="NA"/>
    <x v="2"/>
  </r>
  <r>
    <x v="4100"/>
    <x v="1"/>
    <s v="NAN"/>
    <x v="2"/>
    <d v="2016-11-07T00:36:00"/>
    <d v="2016-11-07T00:00:00"/>
    <d v="1899-12-30T00:36:00"/>
    <s v="NA"/>
    <s v="NA"/>
    <s v="NA"/>
    <s v="NA"/>
    <x v="2"/>
  </r>
  <r>
    <x v="4101"/>
    <x v="1"/>
    <s v="NAN"/>
    <x v="2"/>
    <d v="2016-11-07T00:37:00"/>
    <d v="2016-11-07T00:00:00"/>
    <d v="1899-12-30T00:37:00"/>
    <s v="NA"/>
    <s v="NA"/>
    <s v="NA"/>
    <s v="NA"/>
    <x v="2"/>
  </r>
  <r>
    <x v="4102"/>
    <x v="1"/>
    <s v="NAN"/>
    <x v="2"/>
    <d v="2016-11-07T00:40:00"/>
    <d v="2016-11-07T00:00:00"/>
    <d v="1899-12-30T00:40:00"/>
    <s v="NA"/>
    <s v="NA"/>
    <s v="NA"/>
    <s v="NA"/>
    <x v="2"/>
  </r>
  <r>
    <x v="4103"/>
    <x v="1"/>
    <s v="NAN"/>
    <x v="2"/>
    <d v="2016-11-07T01:08:00"/>
    <d v="2016-11-07T00:00:00"/>
    <d v="1899-12-30T01:08:00"/>
    <s v="NA"/>
    <s v="NA"/>
    <s v="NA"/>
    <s v="NA"/>
    <x v="2"/>
  </r>
  <r>
    <x v="4104"/>
    <x v="0"/>
    <s v="NAN"/>
    <x v="2"/>
    <d v="2016-11-07T01:09:00"/>
    <d v="2016-11-07T00:00:00"/>
    <d v="1899-12-30T01:09:00"/>
    <s v="NA"/>
    <s v="NA"/>
    <s v="NA"/>
    <s v="NA"/>
    <x v="2"/>
  </r>
  <r>
    <x v="4105"/>
    <x v="0"/>
    <s v="NAN"/>
    <x v="2"/>
    <d v="2016-11-07T01:10:00"/>
    <d v="2016-11-07T00:00:00"/>
    <d v="1899-12-30T01:10:00"/>
    <s v="NA"/>
    <s v="NA"/>
    <s v="NA"/>
    <s v="NA"/>
    <x v="2"/>
  </r>
  <r>
    <x v="4106"/>
    <x v="1"/>
    <s v="NAN"/>
    <x v="2"/>
    <d v="2016-11-07T01:14:00"/>
    <d v="2016-11-07T00:00:00"/>
    <d v="1899-12-30T01:14:00"/>
    <s v="NA"/>
    <s v="NA"/>
    <s v="NA"/>
    <s v="NA"/>
    <x v="2"/>
  </r>
  <r>
    <x v="4107"/>
    <x v="1"/>
    <s v="NAN"/>
    <x v="2"/>
    <d v="2016-11-07T01:15:00"/>
    <d v="2016-11-07T00:00:00"/>
    <d v="1899-12-30T01:15:00"/>
    <s v="NA"/>
    <s v="NA"/>
    <s v="NA"/>
    <s v="NA"/>
    <x v="2"/>
  </r>
  <r>
    <x v="4108"/>
    <x v="0"/>
    <s v="NAN"/>
    <x v="2"/>
    <d v="2016-11-07T01:16:00"/>
    <d v="2016-11-07T00:00:00"/>
    <d v="1899-12-30T01:16:00"/>
    <s v="NA"/>
    <s v="NA"/>
    <s v="NA"/>
    <s v="NA"/>
    <x v="2"/>
  </r>
  <r>
    <x v="4109"/>
    <x v="0"/>
    <s v="NAN"/>
    <x v="2"/>
    <d v="2016-11-07T01:23:00"/>
    <d v="2016-11-07T00:00:00"/>
    <d v="1899-12-30T01:23:00"/>
    <s v="NA"/>
    <s v="NA"/>
    <s v="NA"/>
    <s v="NA"/>
    <x v="2"/>
  </r>
  <r>
    <x v="4110"/>
    <x v="1"/>
    <s v="NAN"/>
    <x v="2"/>
    <d v="2016-11-07T01:38:00"/>
    <d v="2016-11-07T00:00:00"/>
    <d v="1899-12-30T01:38:00"/>
    <s v="NA"/>
    <s v="NA"/>
    <s v="NA"/>
    <s v="NA"/>
    <x v="2"/>
  </r>
  <r>
    <x v="4111"/>
    <x v="0"/>
    <s v="NAN"/>
    <x v="2"/>
    <d v="2016-11-07T01:40:00"/>
    <d v="2016-11-07T00:00:00"/>
    <d v="1899-12-30T01:40:00"/>
    <s v="NA"/>
    <s v="NA"/>
    <s v="NA"/>
    <s v="NA"/>
    <x v="2"/>
  </r>
  <r>
    <x v="4112"/>
    <x v="0"/>
    <s v="NAN"/>
    <x v="2"/>
    <d v="2016-11-07T01:45:00"/>
    <d v="2016-11-07T00:00:00"/>
    <d v="1899-12-30T01:45:00"/>
    <s v="NA"/>
    <s v="NA"/>
    <s v="NA"/>
    <s v="NA"/>
    <x v="2"/>
  </r>
  <r>
    <x v="4113"/>
    <x v="0"/>
    <s v="NAN"/>
    <x v="2"/>
    <d v="2016-11-07T01:48:00"/>
    <d v="2016-11-07T00:00:00"/>
    <d v="1899-12-30T01:48:00"/>
    <s v="NA"/>
    <s v="NA"/>
    <s v="NA"/>
    <s v="NA"/>
    <x v="2"/>
  </r>
  <r>
    <x v="4114"/>
    <x v="0"/>
    <s v="NAN"/>
    <x v="2"/>
    <d v="2016-11-07T01:49:00"/>
    <d v="2016-11-07T00:00:00"/>
    <d v="1899-12-30T01:49:00"/>
    <s v="NA"/>
    <s v="NA"/>
    <s v="NA"/>
    <s v="NA"/>
    <x v="2"/>
  </r>
  <r>
    <x v="4115"/>
    <x v="0"/>
    <s v="NAN"/>
    <x v="2"/>
    <d v="2016-11-07T01:49:00"/>
    <d v="2016-11-07T00:00:00"/>
    <d v="1899-12-30T01:49:00"/>
    <s v="NA"/>
    <s v="NA"/>
    <s v="NA"/>
    <s v="NA"/>
    <x v="2"/>
  </r>
  <r>
    <x v="4116"/>
    <x v="1"/>
    <s v="NAN"/>
    <x v="2"/>
    <d v="2016-11-07T01:55:00"/>
    <d v="2016-11-07T00:00:00"/>
    <d v="1899-12-30T01:55:00"/>
    <s v="NA"/>
    <s v="NA"/>
    <s v="NA"/>
    <s v="NA"/>
    <x v="2"/>
  </r>
  <r>
    <x v="4117"/>
    <x v="1"/>
    <s v="NAN"/>
    <x v="2"/>
    <d v="2016-11-07T02:02:00"/>
    <d v="2016-11-07T00:00:00"/>
    <d v="1899-12-30T02:02:00"/>
    <s v="NA"/>
    <s v="NA"/>
    <s v="NA"/>
    <s v="NA"/>
    <x v="2"/>
  </r>
  <r>
    <x v="4118"/>
    <x v="1"/>
    <s v="NAN"/>
    <x v="2"/>
    <d v="2016-11-07T02:10:00"/>
    <d v="2016-11-07T00:00:00"/>
    <d v="1899-12-30T02:10:00"/>
    <s v="NA"/>
    <s v="NA"/>
    <s v="NA"/>
    <s v="NA"/>
    <x v="2"/>
  </r>
  <r>
    <x v="4119"/>
    <x v="0"/>
    <s v="NAN"/>
    <x v="2"/>
    <d v="2016-11-07T02:15:00"/>
    <d v="2016-11-07T00:00:00"/>
    <d v="1899-12-30T02:15:00"/>
    <s v="NA"/>
    <s v="NA"/>
    <s v="NA"/>
    <s v="NA"/>
    <x v="2"/>
  </r>
  <r>
    <x v="4120"/>
    <x v="1"/>
    <s v="NAN"/>
    <x v="2"/>
    <d v="2016-11-07T02:33:00"/>
    <d v="2016-11-07T00:00:00"/>
    <d v="1899-12-30T02:33:00"/>
    <s v="NA"/>
    <s v="NA"/>
    <s v="NA"/>
    <s v="NA"/>
    <x v="2"/>
  </r>
  <r>
    <x v="4121"/>
    <x v="0"/>
    <s v="NAN"/>
    <x v="2"/>
    <d v="2016-11-07T02:34:00"/>
    <d v="2016-11-07T00:00:00"/>
    <d v="1899-12-30T02:34:00"/>
    <s v="NA"/>
    <s v="NA"/>
    <s v="NA"/>
    <s v="NA"/>
    <x v="2"/>
  </r>
  <r>
    <x v="4122"/>
    <x v="1"/>
    <s v="NAN"/>
    <x v="2"/>
    <d v="2016-11-07T02:39:00"/>
    <d v="2016-11-07T00:00:00"/>
    <d v="1899-12-30T02:39:00"/>
    <s v="NA"/>
    <s v="NA"/>
    <s v="NA"/>
    <s v="NA"/>
    <x v="2"/>
  </r>
  <r>
    <x v="4123"/>
    <x v="0"/>
    <s v="NAN"/>
    <x v="2"/>
    <d v="2016-11-07T02:42:00"/>
    <d v="2016-11-07T00:00:00"/>
    <d v="1899-12-30T02:42:00"/>
    <s v="NA"/>
    <s v="NA"/>
    <s v="NA"/>
    <s v="NA"/>
    <x v="2"/>
  </r>
  <r>
    <x v="4124"/>
    <x v="0"/>
    <s v="NAN"/>
    <x v="2"/>
    <d v="2016-11-07T02:48:00"/>
    <d v="2016-11-07T00:00:00"/>
    <d v="1899-12-30T02:48:00"/>
    <s v="NA"/>
    <s v="NA"/>
    <s v="NA"/>
    <s v="NA"/>
    <x v="2"/>
  </r>
  <r>
    <x v="4125"/>
    <x v="0"/>
    <s v="NAN"/>
    <x v="2"/>
    <d v="2016-11-07T02:55:00"/>
    <d v="2016-11-07T00:00:00"/>
    <d v="1899-12-30T02:55:00"/>
    <s v="NA"/>
    <s v="NA"/>
    <s v="NA"/>
    <s v="NA"/>
    <x v="2"/>
  </r>
  <r>
    <x v="4126"/>
    <x v="1"/>
    <s v="NAN"/>
    <x v="2"/>
    <d v="2016-11-07T03:06:00"/>
    <d v="2016-11-07T00:00:00"/>
    <d v="1899-12-30T03:06:00"/>
    <s v="NA"/>
    <s v="NA"/>
    <s v="NA"/>
    <s v="NA"/>
    <x v="3"/>
  </r>
  <r>
    <x v="4127"/>
    <x v="0"/>
    <s v="NAN"/>
    <x v="2"/>
    <d v="2016-11-07T03:07:00"/>
    <d v="2016-11-07T00:00:00"/>
    <d v="1899-12-30T03:07:00"/>
    <s v="NA"/>
    <s v="NA"/>
    <s v="NA"/>
    <s v="NA"/>
    <x v="3"/>
  </r>
  <r>
    <x v="4128"/>
    <x v="0"/>
    <s v="NAN"/>
    <x v="2"/>
    <d v="2016-11-07T03:16:00"/>
    <d v="2016-11-07T00:00:00"/>
    <d v="1899-12-30T03:16:00"/>
    <s v="NA"/>
    <s v="NA"/>
    <s v="NA"/>
    <s v="NA"/>
    <x v="3"/>
  </r>
  <r>
    <x v="4129"/>
    <x v="0"/>
    <s v="NAN"/>
    <x v="2"/>
    <d v="2016-11-07T03:29:00"/>
    <d v="2016-11-07T00:00:00"/>
    <d v="1899-12-30T03:29:00"/>
    <s v="NA"/>
    <s v="NA"/>
    <s v="NA"/>
    <s v="NA"/>
    <x v="3"/>
  </r>
  <r>
    <x v="4130"/>
    <x v="1"/>
    <s v="NAN"/>
    <x v="2"/>
    <d v="2016-11-07T03:30:00"/>
    <d v="2016-11-07T00:00:00"/>
    <d v="1899-12-30T03:30:00"/>
    <s v="NA"/>
    <s v="NA"/>
    <s v="NA"/>
    <s v="NA"/>
    <x v="3"/>
  </r>
  <r>
    <x v="4131"/>
    <x v="1"/>
    <s v="NAN"/>
    <x v="2"/>
    <d v="2016-11-07T03:34:00"/>
    <d v="2016-11-07T00:00:00"/>
    <d v="1899-12-30T03:34:00"/>
    <s v="NA"/>
    <s v="NA"/>
    <s v="NA"/>
    <s v="NA"/>
    <x v="3"/>
  </r>
  <r>
    <x v="4132"/>
    <x v="0"/>
    <s v="NAN"/>
    <x v="2"/>
    <d v="2016-11-07T03:41:00"/>
    <d v="2016-11-07T00:00:00"/>
    <d v="1899-12-30T03:41:00"/>
    <s v="NA"/>
    <s v="NA"/>
    <s v="NA"/>
    <s v="NA"/>
    <x v="3"/>
  </r>
  <r>
    <x v="4133"/>
    <x v="1"/>
    <s v="NAN"/>
    <x v="2"/>
    <d v="2016-11-07T03:52:00"/>
    <d v="2016-11-07T00:00:00"/>
    <d v="1899-12-30T03:52:00"/>
    <s v="NA"/>
    <s v="NA"/>
    <s v="NA"/>
    <s v="NA"/>
    <x v="3"/>
  </r>
  <r>
    <x v="4134"/>
    <x v="1"/>
    <s v="NAN"/>
    <x v="2"/>
    <d v="2016-11-07T03:58:00"/>
    <d v="2016-11-07T00:00:00"/>
    <d v="1899-12-30T03:58:00"/>
    <s v="NA"/>
    <s v="NA"/>
    <s v="NA"/>
    <s v="NA"/>
    <x v="3"/>
  </r>
  <r>
    <x v="4135"/>
    <x v="1"/>
    <s v="NAN"/>
    <x v="2"/>
    <d v="2016-11-07T03:58:00"/>
    <d v="2016-11-07T00:00:00"/>
    <d v="1899-12-30T03:58:00"/>
    <s v="NA"/>
    <s v="NA"/>
    <s v="NA"/>
    <s v="NA"/>
    <x v="3"/>
  </r>
  <r>
    <x v="4136"/>
    <x v="0"/>
    <s v="NAN"/>
    <x v="2"/>
    <d v="2016-11-07T04:03:00"/>
    <d v="2016-11-07T00:00:00"/>
    <d v="1899-12-30T04:03:00"/>
    <s v="NA"/>
    <s v="NA"/>
    <s v="NA"/>
    <s v="NA"/>
    <x v="3"/>
  </r>
  <r>
    <x v="4137"/>
    <x v="0"/>
    <s v="NAN"/>
    <x v="2"/>
    <d v="2016-11-07T04:05:00"/>
    <d v="2016-11-07T00:00:00"/>
    <d v="1899-12-30T04:05:00"/>
    <s v="NA"/>
    <s v="NA"/>
    <s v="NA"/>
    <s v="NA"/>
    <x v="3"/>
  </r>
  <r>
    <x v="4138"/>
    <x v="0"/>
    <s v="NAN"/>
    <x v="2"/>
    <d v="2016-11-07T04:10:00"/>
    <d v="2016-11-07T00:00:00"/>
    <d v="1899-12-30T04:10:00"/>
    <s v="NA"/>
    <s v="NA"/>
    <s v="NA"/>
    <s v="NA"/>
    <x v="3"/>
  </r>
  <r>
    <x v="4139"/>
    <x v="0"/>
    <s v="NAN"/>
    <x v="2"/>
    <d v="2016-11-07T04:17:00"/>
    <d v="2016-11-07T00:00:00"/>
    <d v="1899-12-30T04:17:00"/>
    <s v="NA"/>
    <s v="NA"/>
    <s v="NA"/>
    <s v="NA"/>
    <x v="3"/>
  </r>
  <r>
    <x v="4140"/>
    <x v="0"/>
    <s v="NAN"/>
    <x v="2"/>
    <d v="2016-11-07T04:23:00"/>
    <d v="2016-11-07T00:00:00"/>
    <d v="1899-12-30T04:23:00"/>
    <s v="NA"/>
    <s v="NA"/>
    <s v="NA"/>
    <s v="NA"/>
    <x v="3"/>
  </r>
  <r>
    <x v="4141"/>
    <x v="0"/>
    <s v="NAN"/>
    <x v="2"/>
    <d v="2016-11-07T04:24:00"/>
    <d v="2016-11-07T00:00:00"/>
    <d v="1899-12-30T04:24:00"/>
    <s v="NA"/>
    <s v="NA"/>
    <s v="NA"/>
    <s v="NA"/>
    <x v="3"/>
  </r>
  <r>
    <x v="4142"/>
    <x v="0"/>
    <s v="NAN"/>
    <x v="2"/>
    <d v="2016-11-07T04:27:00"/>
    <d v="2016-11-07T00:00:00"/>
    <d v="1899-12-30T04:27:00"/>
    <s v="NA"/>
    <s v="NA"/>
    <s v="NA"/>
    <s v="NA"/>
    <x v="3"/>
  </r>
  <r>
    <x v="4143"/>
    <x v="0"/>
    <s v="NAN"/>
    <x v="2"/>
    <d v="2016-11-07T04:27:00"/>
    <d v="2016-11-07T00:00:00"/>
    <d v="1899-12-30T04:27:00"/>
    <s v="NA"/>
    <s v="NA"/>
    <s v="NA"/>
    <s v="NA"/>
    <x v="3"/>
  </r>
  <r>
    <x v="4144"/>
    <x v="1"/>
    <s v="NAN"/>
    <x v="2"/>
    <d v="2016-11-07T04:36:00"/>
    <d v="2016-11-07T00:00:00"/>
    <d v="1899-12-30T04:36:00"/>
    <s v="NA"/>
    <s v="NA"/>
    <s v="NA"/>
    <s v="NA"/>
    <x v="3"/>
  </r>
  <r>
    <x v="4145"/>
    <x v="0"/>
    <s v="NAN"/>
    <x v="2"/>
    <d v="2016-11-07T04:36:00"/>
    <d v="2016-11-07T00:00:00"/>
    <d v="1899-12-30T04:36:00"/>
    <s v="NA"/>
    <s v="NA"/>
    <s v="NA"/>
    <s v="NA"/>
    <x v="3"/>
  </r>
  <r>
    <x v="4146"/>
    <x v="1"/>
    <s v="NAN"/>
    <x v="2"/>
    <d v="2016-11-07T04:37:00"/>
    <d v="2016-11-07T00:00:00"/>
    <d v="1899-12-30T04:37:00"/>
    <s v="NA"/>
    <s v="NA"/>
    <s v="NA"/>
    <s v="NA"/>
    <x v="3"/>
  </r>
  <r>
    <x v="4147"/>
    <x v="0"/>
    <s v="NAN"/>
    <x v="2"/>
    <d v="2016-11-07T04:40:00"/>
    <d v="2016-11-07T00:00:00"/>
    <d v="1899-12-30T04:40:00"/>
    <s v="NA"/>
    <s v="NA"/>
    <s v="NA"/>
    <s v="NA"/>
    <x v="3"/>
  </r>
  <r>
    <x v="4148"/>
    <x v="1"/>
    <s v="NAN"/>
    <x v="2"/>
    <d v="2016-11-07T04:43:00"/>
    <d v="2016-11-07T00:00:00"/>
    <d v="1899-12-30T04:43:00"/>
    <s v="NA"/>
    <s v="NA"/>
    <s v="NA"/>
    <s v="NA"/>
    <x v="3"/>
  </r>
  <r>
    <x v="4149"/>
    <x v="1"/>
    <s v="NAN"/>
    <x v="2"/>
    <d v="2016-11-07T04:44:00"/>
    <d v="2016-11-07T00:00:00"/>
    <d v="1899-12-30T04:44:00"/>
    <s v="NA"/>
    <s v="NA"/>
    <s v="NA"/>
    <s v="NA"/>
    <x v="3"/>
  </r>
  <r>
    <x v="4150"/>
    <x v="1"/>
    <s v="NAN"/>
    <x v="2"/>
    <d v="2016-11-07T04:45:00"/>
    <d v="2016-11-07T00:00:00"/>
    <d v="1899-12-30T04:45:00"/>
    <s v="NA"/>
    <s v="NA"/>
    <s v="NA"/>
    <s v="NA"/>
    <x v="3"/>
  </r>
  <r>
    <x v="4151"/>
    <x v="1"/>
    <s v="NAN"/>
    <x v="2"/>
    <d v="2016-11-07T05:00:00"/>
    <d v="2016-11-07T00:00:00"/>
    <d v="1899-12-30T05:00:00"/>
    <s v="NA"/>
    <s v="NA"/>
    <s v="NA"/>
    <s v="NA"/>
    <x v="3"/>
  </r>
  <r>
    <x v="4152"/>
    <x v="1"/>
    <s v="NAN"/>
    <x v="2"/>
    <d v="2016-11-07T05:02:00"/>
    <d v="2016-11-07T00:00:00"/>
    <d v="1899-12-30T05:02:00"/>
    <s v="NA"/>
    <s v="NA"/>
    <s v="NA"/>
    <s v="NA"/>
    <x v="3"/>
  </r>
  <r>
    <x v="4153"/>
    <x v="1"/>
    <s v="NAN"/>
    <x v="2"/>
    <d v="2016-11-07T05:10:00"/>
    <d v="2016-11-07T00:00:00"/>
    <d v="1899-12-30T05:10:00"/>
    <s v="NA"/>
    <s v="NA"/>
    <s v="NA"/>
    <s v="NA"/>
    <x v="3"/>
  </r>
  <r>
    <x v="4154"/>
    <x v="1"/>
    <s v="NAN"/>
    <x v="2"/>
    <d v="2016-11-07T05:12:00"/>
    <d v="2016-11-07T00:00:00"/>
    <d v="1899-12-30T05:12:00"/>
    <s v="NA"/>
    <s v="NA"/>
    <s v="NA"/>
    <s v="NA"/>
    <x v="3"/>
  </r>
  <r>
    <x v="4155"/>
    <x v="1"/>
    <s v="NAN"/>
    <x v="2"/>
    <d v="2016-11-07T05:13:00"/>
    <d v="2016-11-07T00:00:00"/>
    <d v="1899-12-30T05:13:00"/>
    <s v="NA"/>
    <s v="NA"/>
    <s v="NA"/>
    <s v="NA"/>
    <x v="3"/>
  </r>
  <r>
    <x v="4156"/>
    <x v="1"/>
    <s v="NAN"/>
    <x v="2"/>
    <d v="2016-11-07T05:17:00"/>
    <d v="2016-11-07T00:00:00"/>
    <d v="1899-12-30T05:17:00"/>
    <s v="NA"/>
    <s v="NA"/>
    <s v="NA"/>
    <s v="NA"/>
    <x v="3"/>
  </r>
  <r>
    <x v="4157"/>
    <x v="1"/>
    <s v="NAN"/>
    <x v="2"/>
    <d v="2016-11-07T05:19:00"/>
    <d v="2016-11-07T00:00:00"/>
    <d v="1899-12-30T05:19:00"/>
    <s v="NA"/>
    <s v="NA"/>
    <s v="NA"/>
    <s v="NA"/>
    <x v="3"/>
  </r>
  <r>
    <x v="4158"/>
    <x v="1"/>
    <s v="NAN"/>
    <x v="2"/>
    <d v="2016-11-07T05:20:00"/>
    <d v="2016-11-07T00:00:00"/>
    <d v="1899-12-30T05:20:00"/>
    <s v="NA"/>
    <s v="NA"/>
    <s v="NA"/>
    <s v="NA"/>
    <x v="3"/>
  </r>
  <r>
    <x v="4159"/>
    <x v="1"/>
    <s v="NAN"/>
    <x v="2"/>
    <d v="2016-11-07T05:20:00"/>
    <d v="2016-11-07T00:00:00"/>
    <d v="1899-12-30T05:20:00"/>
    <s v="NA"/>
    <s v="NA"/>
    <s v="NA"/>
    <s v="NA"/>
    <x v="3"/>
  </r>
  <r>
    <x v="4160"/>
    <x v="1"/>
    <s v="NAN"/>
    <x v="2"/>
    <d v="2016-11-07T05:31:00"/>
    <d v="2016-11-07T00:00:00"/>
    <d v="1899-12-30T05:31:00"/>
    <s v="NA"/>
    <s v="NA"/>
    <s v="NA"/>
    <s v="NA"/>
    <x v="3"/>
  </r>
  <r>
    <x v="4161"/>
    <x v="1"/>
    <s v="NAN"/>
    <x v="2"/>
    <d v="2016-11-07T05:33:00"/>
    <d v="2016-11-07T00:00:00"/>
    <d v="1899-12-30T05:33:00"/>
    <s v="NA"/>
    <s v="NA"/>
    <s v="NA"/>
    <s v="NA"/>
    <x v="3"/>
  </r>
  <r>
    <x v="4162"/>
    <x v="1"/>
    <s v="NAN"/>
    <x v="2"/>
    <d v="2016-11-07T05:39:00"/>
    <d v="2016-11-07T00:00:00"/>
    <d v="1899-12-30T05:39:00"/>
    <s v="NA"/>
    <s v="NA"/>
    <s v="NA"/>
    <s v="NA"/>
    <x v="3"/>
  </r>
  <r>
    <x v="4163"/>
    <x v="1"/>
    <s v="NAN"/>
    <x v="2"/>
    <d v="2016-11-07T05:40:00"/>
    <d v="2016-11-07T00:00:00"/>
    <d v="1899-12-30T05:40:00"/>
    <s v="NA"/>
    <s v="NA"/>
    <s v="NA"/>
    <s v="NA"/>
    <x v="3"/>
  </r>
  <r>
    <x v="4164"/>
    <x v="1"/>
    <s v="NAN"/>
    <x v="2"/>
    <d v="2016-11-07T05:43:00"/>
    <d v="2016-11-07T00:00:00"/>
    <d v="1899-12-30T05:43:00"/>
    <s v="NA"/>
    <s v="NA"/>
    <s v="NA"/>
    <s v="NA"/>
    <x v="3"/>
  </r>
  <r>
    <x v="4165"/>
    <x v="1"/>
    <s v="NAN"/>
    <x v="2"/>
    <d v="2016-11-07T05:47:00"/>
    <d v="2016-11-07T00:00:00"/>
    <d v="1899-12-30T05:47:00"/>
    <s v="NA"/>
    <s v="NA"/>
    <s v="NA"/>
    <s v="NA"/>
    <x v="3"/>
  </r>
  <r>
    <x v="4166"/>
    <x v="1"/>
    <s v="NAN"/>
    <x v="2"/>
    <d v="2016-11-07T05:49:00"/>
    <d v="2016-11-07T00:00:00"/>
    <d v="1899-12-30T05:49:00"/>
    <s v="NA"/>
    <s v="NA"/>
    <s v="NA"/>
    <s v="NA"/>
    <x v="3"/>
  </r>
  <r>
    <x v="4167"/>
    <x v="1"/>
    <s v="NAN"/>
    <x v="2"/>
    <d v="2016-11-07T05:53:00"/>
    <d v="2016-11-07T00:00:00"/>
    <d v="1899-12-30T05:53:00"/>
    <s v="NA"/>
    <s v="NA"/>
    <s v="NA"/>
    <s v="NA"/>
    <x v="3"/>
  </r>
  <r>
    <x v="4168"/>
    <x v="1"/>
    <s v="NAN"/>
    <x v="2"/>
    <d v="2016-11-07T05:58:00"/>
    <d v="2016-11-07T00:00:00"/>
    <d v="1899-12-30T05:58:00"/>
    <s v="NA"/>
    <s v="NA"/>
    <s v="NA"/>
    <s v="NA"/>
    <x v="3"/>
  </r>
  <r>
    <x v="4169"/>
    <x v="0"/>
    <s v="NAN"/>
    <x v="2"/>
    <d v="2016-11-07T06:05:00"/>
    <d v="2016-11-07T00:00:00"/>
    <d v="1899-12-30T06:05:00"/>
    <s v="NA"/>
    <s v="NA"/>
    <s v="NA"/>
    <s v="NA"/>
    <x v="3"/>
  </r>
  <r>
    <x v="4170"/>
    <x v="1"/>
    <s v="NAN"/>
    <x v="2"/>
    <d v="2016-11-07T06:05:00"/>
    <d v="2016-11-07T00:00:00"/>
    <d v="1899-12-30T06:05:00"/>
    <s v="NA"/>
    <s v="NA"/>
    <s v="NA"/>
    <s v="NA"/>
    <x v="3"/>
  </r>
  <r>
    <x v="4171"/>
    <x v="1"/>
    <s v="NAN"/>
    <x v="2"/>
    <d v="2016-11-07T06:06:00"/>
    <d v="2016-11-07T00:00:00"/>
    <d v="1899-12-30T06:06:00"/>
    <s v="NA"/>
    <s v="NA"/>
    <s v="NA"/>
    <s v="NA"/>
    <x v="3"/>
  </r>
  <r>
    <x v="4172"/>
    <x v="1"/>
    <s v="NAN"/>
    <x v="2"/>
    <d v="2016-11-07T06:07:00"/>
    <d v="2016-11-07T00:00:00"/>
    <d v="1899-12-30T06:07:00"/>
    <s v="NA"/>
    <s v="NA"/>
    <s v="NA"/>
    <s v="NA"/>
    <x v="3"/>
  </r>
  <r>
    <x v="4173"/>
    <x v="1"/>
    <s v="NAN"/>
    <x v="2"/>
    <d v="2016-11-07T06:07:00"/>
    <d v="2016-11-07T00:00:00"/>
    <d v="1899-12-30T06:07:00"/>
    <s v="NA"/>
    <s v="NA"/>
    <s v="NA"/>
    <s v="NA"/>
    <x v="3"/>
  </r>
  <r>
    <x v="4174"/>
    <x v="1"/>
    <s v="NAN"/>
    <x v="2"/>
    <d v="2016-11-07T06:16:00"/>
    <d v="2016-11-07T00:00:00"/>
    <d v="1899-12-30T06:16:00"/>
    <s v="NA"/>
    <s v="NA"/>
    <s v="NA"/>
    <s v="NA"/>
    <x v="3"/>
  </r>
  <r>
    <x v="4175"/>
    <x v="1"/>
    <s v="NAN"/>
    <x v="2"/>
    <d v="2016-11-07T06:21:00"/>
    <d v="2016-11-07T00:00:00"/>
    <d v="1899-12-30T06:21:00"/>
    <s v="NA"/>
    <s v="NA"/>
    <s v="NA"/>
    <s v="NA"/>
    <x v="3"/>
  </r>
  <r>
    <x v="4176"/>
    <x v="1"/>
    <s v="NAN"/>
    <x v="2"/>
    <d v="2016-11-07T06:24:00"/>
    <d v="2016-11-07T00:00:00"/>
    <d v="1899-12-30T06:24:00"/>
    <s v="NA"/>
    <s v="NA"/>
    <s v="NA"/>
    <s v="NA"/>
    <x v="3"/>
  </r>
  <r>
    <x v="4177"/>
    <x v="1"/>
    <s v="NAN"/>
    <x v="2"/>
    <d v="2016-11-07T06:26:00"/>
    <d v="2016-11-07T00:00:00"/>
    <d v="1899-12-30T06:26:00"/>
    <s v="NA"/>
    <s v="NA"/>
    <s v="NA"/>
    <s v="NA"/>
    <x v="3"/>
  </r>
  <r>
    <x v="4178"/>
    <x v="1"/>
    <s v="NAN"/>
    <x v="2"/>
    <d v="2016-11-07T06:27:00"/>
    <d v="2016-11-07T00:00:00"/>
    <d v="1899-12-30T06:27:00"/>
    <s v="NA"/>
    <s v="NA"/>
    <s v="NA"/>
    <s v="NA"/>
    <x v="3"/>
  </r>
  <r>
    <x v="4179"/>
    <x v="1"/>
    <s v="NAN"/>
    <x v="2"/>
    <d v="2016-11-07T06:40:00"/>
    <d v="2016-11-07T00:00:00"/>
    <d v="1899-12-30T06:40:00"/>
    <s v="NA"/>
    <s v="NA"/>
    <s v="NA"/>
    <s v="NA"/>
    <x v="3"/>
  </r>
  <r>
    <x v="4180"/>
    <x v="1"/>
    <s v="NAN"/>
    <x v="2"/>
    <d v="2016-11-07T06:44:00"/>
    <d v="2016-11-07T00:00:00"/>
    <d v="1899-12-30T06:44:00"/>
    <s v="NA"/>
    <s v="NA"/>
    <s v="NA"/>
    <s v="NA"/>
    <x v="3"/>
  </r>
  <r>
    <x v="4181"/>
    <x v="1"/>
    <s v="NAN"/>
    <x v="2"/>
    <d v="2016-11-07T06:44:00"/>
    <d v="2016-11-07T00:00:00"/>
    <d v="1899-12-30T06:44:00"/>
    <s v="NA"/>
    <s v="NA"/>
    <s v="NA"/>
    <s v="NA"/>
    <x v="3"/>
  </r>
  <r>
    <x v="4182"/>
    <x v="1"/>
    <s v="NAN"/>
    <x v="2"/>
    <d v="2016-11-07T06:46:00"/>
    <d v="2016-11-07T00:00:00"/>
    <d v="1899-12-30T06:46:00"/>
    <s v="NA"/>
    <s v="NA"/>
    <s v="NA"/>
    <s v="NA"/>
    <x v="3"/>
  </r>
  <r>
    <x v="4183"/>
    <x v="1"/>
    <s v="NAN"/>
    <x v="2"/>
    <d v="2016-11-07T06:47:00"/>
    <d v="2016-11-07T00:00:00"/>
    <d v="1899-12-30T06:47:00"/>
    <s v="NA"/>
    <s v="NA"/>
    <s v="NA"/>
    <s v="NA"/>
    <x v="3"/>
  </r>
  <r>
    <x v="4184"/>
    <x v="1"/>
    <s v="NAN"/>
    <x v="2"/>
    <d v="2016-11-07T06:50:00"/>
    <d v="2016-11-07T00:00:00"/>
    <d v="1899-12-30T06:50:00"/>
    <s v="NA"/>
    <s v="NA"/>
    <s v="NA"/>
    <s v="NA"/>
    <x v="3"/>
  </r>
  <r>
    <x v="4185"/>
    <x v="1"/>
    <s v="NAN"/>
    <x v="2"/>
    <d v="2016-11-07T06:50:00"/>
    <d v="2016-11-07T00:00:00"/>
    <d v="1899-12-30T06:50:00"/>
    <s v="NA"/>
    <s v="NA"/>
    <s v="NA"/>
    <s v="NA"/>
    <x v="3"/>
  </r>
  <r>
    <x v="4186"/>
    <x v="1"/>
    <s v="NAN"/>
    <x v="2"/>
    <d v="2016-11-07T07:05:00"/>
    <d v="2016-11-07T00:00:00"/>
    <d v="1899-12-30T07:05:00"/>
    <s v="NA"/>
    <s v="NA"/>
    <s v="NA"/>
    <s v="NA"/>
    <x v="0"/>
  </r>
  <r>
    <x v="4187"/>
    <x v="1"/>
    <s v="NAN"/>
    <x v="2"/>
    <d v="2016-11-07T07:05:00"/>
    <d v="2016-11-07T00:00:00"/>
    <d v="1899-12-30T07:05:00"/>
    <s v="NA"/>
    <s v="NA"/>
    <s v="NA"/>
    <s v="NA"/>
    <x v="0"/>
  </r>
  <r>
    <x v="4188"/>
    <x v="1"/>
    <s v="NAN"/>
    <x v="2"/>
    <d v="2016-11-07T07:13:00"/>
    <d v="2016-11-07T00:00:00"/>
    <d v="1899-12-30T07:13:00"/>
    <s v="NA"/>
    <s v="NA"/>
    <s v="NA"/>
    <s v="NA"/>
    <x v="0"/>
  </r>
  <r>
    <x v="4189"/>
    <x v="1"/>
    <s v="NAN"/>
    <x v="2"/>
    <d v="2016-11-07T07:47:00"/>
    <d v="2016-11-07T00:00:00"/>
    <d v="1899-12-30T07:47:00"/>
    <s v="NA"/>
    <s v="NA"/>
    <s v="NA"/>
    <s v="NA"/>
    <x v="0"/>
  </r>
  <r>
    <x v="4190"/>
    <x v="1"/>
    <s v="NAN"/>
    <x v="2"/>
    <d v="2016-11-07T07:50:00"/>
    <d v="2016-11-07T00:00:00"/>
    <d v="1899-12-30T07:50:00"/>
    <s v="NA"/>
    <s v="NA"/>
    <s v="NA"/>
    <s v="NA"/>
    <x v="0"/>
  </r>
  <r>
    <x v="4191"/>
    <x v="1"/>
    <s v="NAN"/>
    <x v="2"/>
    <d v="2016-11-07T07:51:00"/>
    <d v="2016-11-07T00:00:00"/>
    <d v="1899-12-30T07:51:00"/>
    <s v="NA"/>
    <s v="NA"/>
    <s v="NA"/>
    <s v="NA"/>
    <x v="0"/>
  </r>
  <r>
    <x v="4192"/>
    <x v="1"/>
    <s v="NAN"/>
    <x v="2"/>
    <d v="2016-11-07T07:51:00"/>
    <d v="2016-11-07T00:00:00"/>
    <d v="1899-12-30T07:51:00"/>
    <s v="NA"/>
    <s v="NA"/>
    <s v="NA"/>
    <s v="NA"/>
    <x v="0"/>
  </r>
  <r>
    <x v="4193"/>
    <x v="1"/>
    <s v="NAN"/>
    <x v="2"/>
    <d v="2016-11-07T07:52:00"/>
    <d v="2016-11-07T00:00:00"/>
    <d v="1899-12-30T07:52:00"/>
    <s v="NA"/>
    <s v="NA"/>
    <s v="NA"/>
    <s v="NA"/>
    <x v="0"/>
  </r>
  <r>
    <x v="4194"/>
    <x v="1"/>
    <s v="NAN"/>
    <x v="2"/>
    <d v="2016-11-07T07:54:00"/>
    <d v="2016-11-07T00:00:00"/>
    <d v="1899-12-30T07:54:00"/>
    <s v="NA"/>
    <s v="NA"/>
    <s v="NA"/>
    <s v="NA"/>
    <x v="0"/>
  </r>
  <r>
    <x v="4195"/>
    <x v="1"/>
    <s v="NAN"/>
    <x v="2"/>
    <d v="2016-11-07T07:58:00"/>
    <d v="2016-11-07T00:00:00"/>
    <d v="1899-12-30T07:58:00"/>
    <s v="NA"/>
    <s v="NA"/>
    <s v="NA"/>
    <s v="NA"/>
    <x v="0"/>
  </r>
  <r>
    <x v="4196"/>
    <x v="1"/>
    <s v="NAN"/>
    <x v="2"/>
    <d v="2016-11-07T08:03:00"/>
    <d v="2016-11-07T00:00:00"/>
    <d v="1899-12-30T08:03:00"/>
    <s v="NA"/>
    <s v="NA"/>
    <s v="NA"/>
    <s v="NA"/>
    <x v="0"/>
  </r>
  <r>
    <x v="4197"/>
    <x v="1"/>
    <s v="NAN"/>
    <x v="2"/>
    <d v="2016-11-07T08:03:00"/>
    <d v="2016-11-07T00:00:00"/>
    <d v="1899-12-30T08:03:00"/>
    <s v="NA"/>
    <s v="NA"/>
    <s v="NA"/>
    <s v="NA"/>
    <x v="0"/>
  </r>
  <r>
    <x v="4198"/>
    <x v="1"/>
    <s v="NAN"/>
    <x v="2"/>
    <d v="2016-11-07T08:04:00"/>
    <d v="2016-11-07T00:00:00"/>
    <d v="1899-12-30T08:04:00"/>
    <s v="NA"/>
    <s v="NA"/>
    <s v="NA"/>
    <s v="NA"/>
    <x v="0"/>
  </r>
  <r>
    <x v="4199"/>
    <x v="1"/>
    <s v="NAN"/>
    <x v="2"/>
    <d v="2016-11-07T08:05:00"/>
    <d v="2016-11-07T00:00:00"/>
    <d v="1899-12-30T08:05:00"/>
    <s v="NA"/>
    <s v="NA"/>
    <s v="NA"/>
    <s v="NA"/>
    <x v="0"/>
  </r>
  <r>
    <x v="4200"/>
    <x v="1"/>
    <s v="NAN"/>
    <x v="2"/>
    <d v="2016-11-07T08:07:00"/>
    <d v="2016-11-07T00:00:00"/>
    <d v="1899-12-30T08:07:00"/>
    <s v="NA"/>
    <s v="NA"/>
    <s v="NA"/>
    <s v="NA"/>
    <x v="0"/>
  </r>
  <r>
    <x v="4201"/>
    <x v="1"/>
    <s v="NAN"/>
    <x v="2"/>
    <d v="2016-11-07T08:07:00"/>
    <d v="2016-11-07T00:00:00"/>
    <d v="1899-12-30T08:07:00"/>
    <s v="NA"/>
    <s v="NA"/>
    <s v="NA"/>
    <s v="NA"/>
    <x v="0"/>
  </r>
  <r>
    <x v="4202"/>
    <x v="1"/>
    <s v="NAN"/>
    <x v="2"/>
    <d v="2016-11-07T08:17:00"/>
    <d v="2016-11-07T00:00:00"/>
    <d v="1899-12-30T08:17:00"/>
    <s v="NA"/>
    <s v="NA"/>
    <s v="NA"/>
    <s v="NA"/>
    <x v="0"/>
  </r>
  <r>
    <x v="4203"/>
    <x v="1"/>
    <s v="NAN"/>
    <x v="2"/>
    <d v="2016-11-07T08:21:00"/>
    <d v="2016-11-07T00:00:00"/>
    <d v="1899-12-30T08:21:00"/>
    <s v="NA"/>
    <s v="NA"/>
    <s v="NA"/>
    <s v="NA"/>
    <x v="0"/>
  </r>
  <r>
    <x v="4204"/>
    <x v="1"/>
    <s v="NAN"/>
    <x v="2"/>
    <d v="2016-11-07T08:21:00"/>
    <d v="2016-11-07T00:00:00"/>
    <d v="1899-12-30T08:21:00"/>
    <s v="NA"/>
    <s v="NA"/>
    <s v="NA"/>
    <s v="NA"/>
    <x v="0"/>
  </r>
  <r>
    <x v="4205"/>
    <x v="1"/>
    <s v="NAN"/>
    <x v="2"/>
    <d v="2016-11-07T08:29:00"/>
    <d v="2016-11-07T00:00:00"/>
    <d v="1899-12-30T08:29:00"/>
    <s v="NA"/>
    <s v="NA"/>
    <s v="NA"/>
    <s v="NA"/>
    <x v="0"/>
  </r>
  <r>
    <x v="4206"/>
    <x v="1"/>
    <s v="NAN"/>
    <x v="2"/>
    <d v="2016-11-07T08:37:00"/>
    <d v="2016-11-07T00:00:00"/>
    <d v="1899-12-30T08:37:00"/>
    <s v="NA"/>
    <s v="NA"/>
    <s v="NA"/>
    <s v="NA"/>
    <x v="0"/>
  </r>
  <r>
    <x v="4207"/>
    <x v="1"/>
    <s v="NAN"/>
    <x v="2"/>
    <d v="2016-11-07T08:37:00"/>
    <d v="2016-11-07T00:00:00"/>
    <d v="1899-12-30T08:37:00"/>
    <s v="NA"/>
    <s v="NA"/>
    <s v="NA"/>
    <s v="NA"/>
    <x v="0"/>
  </r>
  <r>
    <x v="4208"/>
    <x v="1"/>
    <s v="NAN"/>
    <x v="2"/>
    <d v="2016-11-07T08:39:00"/>
    <d v="2016-11-07T00:00:00"/>
    <d v="1899-12-30T08:39:00"/>
    <s v="NA"/>
    <s v="NA"/>
    <s v="NA"/>
    <s v="NA"/>
    <x v="0"/>
  </r>
  <r>
    <x v="4209"/>
    <x v="1"/>
    <s v="NAN"/>
    <x v="2"/>
    <d v="2016-11-07T08:55:00"/>
    <d v="2016-11-07T00:00:00"/>
    <d v="1899-12-30T08:55:00"/>
    <s v="NA"/>
    <s v="NA"/>
    <s v="NA"/>
    <s v="NA"/>
    <x v="0"/>
  </r>
  <r>
    <x v="4210"/>
    <x v="1"/>
    <s v="NAN"/>
    <x v="2"/>
    <d v="2016-11-07T09:08:00"/>
    <d v="2016-11-07T00:00:00"/>
    <d v="1899-12-30T09:08:00"/>
    <s v="NA"/>
    <s v="NA"/>
    <s v="NA"/>
    <s v="NA"/>
    <x v="0"/>
  </r>
  <r>
    <x v="4211"/>
    <x v="1"/>
    <s v="NAN"/>
    <x v="2"/>
    <d v="2016-11-07T09:09:00"/>
    <d v="2016-11-07T00:00:00"/>
    <d v="1899-12-30T09:09:00"/>
    <s v="NA"/>
    <s v="NA"/>
    <s v="NA"/>
    <s v="NA"/>
    <x v="0"/>
  </r>
  <r>
    <x v="4212"/>
    <x v="1"/>
    <s v="NAN"/>
    <x v="2"/>
    <d v="2016-11-07T09:13:00"/>
    <d v="2016-11-07T00:00:00"/>
    <d v="1899-12-30T09:13:00"/>
    <s v="NA"/>
    <s v="NA"/>
    <s v="NA"/>
    <s v="NA"/>
    <x v="0"/>
  </r>
  <r>
    <x v="4213"/>
    <x v="1"/>
    <s v="NAN"/>
    <x v="2"/>
    <d v="2016-11-07T09:13:00"/>
    <d v="2016-11-07T00:00:00"/>
    <d v="1899-12-30T09:13:00"/>
    <s v="NA"/>
    <s v="NA"/>
    <s v="NA"/>
    <s v="NA"/>
    <x v="0"/>
  </r>
  <r>
    <x v="4214"/>
    <x v="1"/>
    <s v="NAN"/>
    <x v="2"/>
    <d v="2016-11-07T09:15:00"/>
    <d v="2016-11-07T00:00:00"/>
    <d v="1899-12-30T09:15:00"/>
    <s v="NA"/>
    <s v="NA"/>
    <s v="NA"/>
    <s v="NA"/>
    <x v="0"/>
  </r>
  <r>
    <x v="4215"/>
    <x v="1"/>
    <s v="NAN"/>
    <x v="2"/>
    <d v="2016-11-07T09:16:00"/>
    <d v="2016-11-07T00:00:00"/>
    <d v="1899-12-30T09:16:00"/>
    <s v="NA"/>
    <s v="NA"/>
    <s v="NA"/>
    <s v="NA"/>
    <x v="0"/>
  </r>
  <r>
    <x v="4216"/>
    <x v="1"/>
    <s v="NAN"/>
    <x v="2"/>
    <d v="2016-11-07T09:16:00"/>
    <d v="2016-11-07T00:00:00"/>
    <d v="1899-12-30T09:16:00"/>
    <s v="NA"/>
    <s v="NA"/>
    <s v="NA"/>
    <s v="NA"/>
    <x v="0"/>
  </r>
  <r>
    <x v="4217"/>
    <x v="1"/>
    <s v="NAN"/>
    <x v="2"/>
    <d v="2016-11-07T09:21:00"/>
    <d v="2016-11-07T00:00:00"/>
    <d v="1899-12-30T09:21:00"/>
    <s v="NA"/>
    <s v="NA"/>
    <s v="NA"/>
    <s v="NA"/>
    <x v="0"/>
  </r>
  <r>
    <x v="4218"/>
    <x v="0"/>
    <s v="NAN"/>
    <x v="2"/>
    <d v="2016-11-07T09:22:00"/>
    <d v="2016-11-07T00:00:00"/>
    <d v="1899-12-30T09:22:00"/>
    <s v="NA"/>
    <s v="NA"/>
    <s v="NA"/>
    <s v="NA"/>
    <x v="0"/>
  </r>
  <r>
    <x v="4219"/>
    <x v="1"/>
    <s v="NAN"/>
    <x v="2"/>
    <d v="2016-11-07T09:25:00"/>
    <d v="2016-11-07T00:00:00"/>
    <d v="1899-12-30T09:25:00"/>
    <s v="NA"/>
    <s v="NA"/>
    <s v="NA"/>
    <s v="NA"/>
    <x v="0"/>
  </r>
  <r>
    <x v="4220"/>
    <x v="1"/>
    <s v="NAN"/>
    <x v="2"/>
    <d v="2016-11-07T09:29:00"/>
    <d v="2016-11-07T00:00:00"/>
    <d v="1899-12-30T09:29:00"/>
    <s v="NA"/>
    <s v="NA"/>
    <s v="NA"/>
    <s v="NA"/>
    <x v="0"/>
  </r>
  <r>
    <x v="4221"/>
    <x v="1"/>
    <s v="NAN"/>
    <x v="2"/>
    <d v="2016-11-07T09:31:00"/>
    <d v="2016-11-07T00:00:00"/>
    <d v="1899-12-30T09:31:00"/>
    <s v="NA"/>
    <s v="NA"/>
    <s v="NA"/>
    <s v="NA"/>
    <x v="0"/>
  </r>
  <r>
    <x v="4222"/>
    <x v="1"/>
    <s v="NAN"/>
    <x v="2"/>
    <d v="2016-11-07T09:35:00"/>
    <d v="2016-11-07T00:00:00"/>
    <d v="1899-12-30T09:35:00"/>
    <s v="NA"/>
    <s v="NA"/>
    <s v="NA"/>
    <s v="NA"/>
    <x v="0"/>
  </r>
  <r>
    <x v="4223"/>
    <x v="1"/>
    <s v="NAN"/>
    <x v="2"/>
    <d v="2016-11-07T09:37:00"/>
    <d v="2016-11-07T00:00:00"/>
    <d v="1899-12-30T09:37:00"/>
    <s v="NA"/>
    <s v="NA"/>
    <s v="NA"/>
    <s v="NA"/>
    <x v="0"/>
  </r>
  <r>
    <x v="4224"/>
    <x v="1"/>
    <s v="NAN"/>
    <x v="2"/>
    <d v="2016-11-07T09:40:00"/>
    <d v="2016-11-07T00:00:00"/>
    <d v="1899-12-30T09:40:00"/>
    <s v="NA"/>
    <s v="NA"/>
    <s v="NA"/>
    <s v="NA"/>
    <x v="0"/>
  </r>
  <r>
    <x v="4225"/>
    <x v="1"/>
    <s v="NAN"/>
    <x v="2"/>
    <d v="2016-11-07T09:42:00"/>
    <d v="2016-11-07T00:00:00"/>
    <d v="1899-12-30T09:42:00"/>
    <s v="NA"/>
    <s v="NA"/>
    <s v="NA"/>
    <s v="NA"/>
    <x v="0"/>
  </r>
  <r>
    <x v="4226"/>
    <x v="1"/>
    <s v="NAN"/>
    <x v="2"/>
    <d v="2016-11-07T09:43:00"/>
    <d v="2016-11-07T00:00:00"/>
    <d v="1899-12-30T09:43:00"/>
    <s v="NA"/>
    <s v="NA"/>
    <s v="NA"/>
    <s v="NA"/>
    <x v="0"/>
  </r>
  <r>
    <x v="4227"/>
    <x v="1"/>
    <s v="NAN"/>
    <x v="2"/>
    <d v="2016-11-07T09:48:00"/>
    <d v="2016-11-07T00:00:00"/>
    <d v="1899-12-30T09:48:00"/>
    <s v="NA"/>
    <s v="NA"/>
    <s v="NA"/>
    <s v="NA"/>
    <x v="0"/>
  </r>
  <r>
    <x v="4228"/>
    <x v="1"/>
    <s v="NAN"/>
    <x v="2"/>
    <d v="2016-11-07T09:49:00"/>
    <d v="2016-11-07T00:00:00"/>
    <d v="1899-12-30T09:49:00"/>
    <s v="NA"/>
    <s v="NA"/>
    <s v="NA"/>
    <s v="NA"/>
    <x v="0"/>
  </r>
  <r>
    <x v="4229"/>
    <x v="1"/>
    <s v="NAN"/>
    <x v="2"/>
    <d v="2016-11-07T09:50:00"/>
    <d v="2016-11-07T00:00:00"/>
    <d v="1899-12-30T09:50:00"/>
    <s v="NA"/>
    <s v="NA"/>
    <s v="NA"/>
    <s v="NA"/>
    <x v="0"/>
  </r>
  <r>
    <x v="4230"/>
    <x v="1"/>
    <s v="NAN"/>
    <x v="2"/>
    <d v="2016-11-07T09:52:00"/>
    <d v="2016-11-07T00:00:00"/>
    <d v="1899-12-30T09:52:00"/>
    <s v="NA"/>
    <s v="NA"/>
    <s v="NA"/>
    <s v="NA"/>
    <x v="0"/>
  </r>
  <r>
    <x v="4231"/>
    <x v="1"/>
    <s v="NAN"/>
    <x v="2"/>
    <d v="2016-11-07T09:57:00"/>
    <d v="2016-11-07T00:00:00"/>
    <d v="1899-12-30T09:57:00"/>
    <s v="NA"/>
    <s v="NA"/>
    <s v="NA"/>
    <s v="NA"/>
    <x v="0"/>
  </r>
  <r>
    <x v="4232"/>
    <x v="1"/>
    <s v="NAN"/>
    <x v="2"/>
    <d v="2016-11-07T09:59:00"/>
    <d v="2016-11-07T00:00:00"/>
    <d v="1899-12-30T09:59:00"/>
    <s v="NA"/>
    <s v="NA"/>
    <s v="NA"/>
    <s v="NA"/>
    <x v="0"/>
  </r>
  <r>
    <x v="4233"/>
    <x v="1"/>
    <s v="NAN"/>
    <x v="2"/>
    <d v="2016-11-07T10:03:00"/>
    <d v="2016-11-07T00:00:00"/>
    <d v="1899-12-30T10:03:00"/>
    <s v="NA"/>
    <s v="NA"/>
    <s v="NA"/>
    <s v="NA"/>
    <x v="0"/>
  </r>
  <r>
    <x v="4234"/>
    <x v="1"/>
    <s v="NAN"/>
    <x v="2"/>
    <d v="2016-11-07T10:04:00"/>
    <d v="2016-11-07T00:00:00"/>
    <d v="1899-12-30T10:04:00"/>
    <s v="NA"/>
    <s v="NA"/>
    <s v="NA"/>
    <s v="NA"/>
    <x v="0"/>
  </r>
  <r>
    <x v="4235"/>
    <x v="0"/>
    <s v="NAN"/>
    <x v="2"/>
    <d v="2016-11-07T10:17:00"/>
    <d v="2016-11-07T00:00:00"/>
    <d v="1899-12-30T10:17:00"/>
    <s v="NA"/>
    <s v="NA"/>
    <s v="NA"/>
    <s v="NA"/>
    <x v="0"/>
  </r>
  <r>
    <x v="4236"/>
    <x v="0"/>
    <s v="NAN"/>
    <x v="2"/>
    <d v="2016-11-07T10:18:00"/>
    <d v="2016-11-07T00:00:00"/>
    <d v="1899-12-30T10:18:00"/>
    <s v="NA"/>
    <s v="NA"/>
    <s v="NA"/>
    <s v="NA"/>
    <x v="0"/>
  </r>
  <r>
    <x v="4237"/>
    <x v="1"/>
    <s v="NAN"/>
    <x v="2"/>
    <d v="2016-11-07T10:20:00"/>
    <d v="2016-11-07T00:00:00"/>
    <d v="1899-12-30T10:20:00"/>
    <s v="NA"/>
    <s v="NA"/>
    <s v="NA"/>
    <s v="NA"/>
    <x v="0"/>
  </r>
  <r>
    <x v="4238"/>
    <x v="0"/>
    <s v="NAN"/>
    <x v="2"/>
    <d v="2016-11-07T10:21:00"/>
    <d v="2016-11-07T00:00:00"/>
    <d v="1899-12-30T10:21:00"/>
    <s v="NA"/>
    <s v="NA"/>
    <s v="NA"/>
    <s v="NA"/>
    <x v="0"/>
  </r>
  <r>
    <x v="4239"/>
    <x v="1"/>
    <s v="NAN"/>
    <x v="2"/>
    <d v="2016-11-07T10:58:00"/>
    <d v="2016-11-07T00:00:00"/>
    <d v="1899-12-30T10:58:00"/>
    <s v="NA"/>
    <s v="NA"/>
    <s v="NA"/>
    <s v="NA"/>
    <x v="0"/>
  </r>
  <r>
    <x v="4240"/>
    <x v="0"/>
    <s v="NAN"/>
    <x v="2"/>
    <d v="2016-11-07T11:00:00"/>
    <d v="2016-11-07T00:00:00"/>
    <d v="1899-12-30T11:00:00"/>
    <s v="NA"/>
    <s v="NA"/>
    <s v="NA"/>
    <s v="NA"/>
    <x v="0"/>
  </r>
  <r>
    <x v="4241"/>
    <x v="1"/>
    <s v="NAN"/>
    <x v="2"/>
    <d v="2016-11-07T11:17:00"/>
    <d v="2016-11-07T00:00:00"/>
    <d v="1899-12-30T11:17:00"/>
    <s v="NA"/>
    <s v="NA"/>
    <s v="NA"/>
    <s v="NA"/>
    <x v="0"/>
  </r>
  <r>
    <x v="4242"/>
    <x v="1"/>
    <s v="NAN"/>
    <x v="2"/>
    <d v="2016-11-07T11:22:00"/>
    <d v="2016-11-07T00:00:00"/>
    <d v="1899-12-30T11:22:00"/>
    <s v="NA"/>
    <s v="NA"/>
    <s v="NA"/>
    <s v="NA"/>
    <x v="0"/>
  </r>
  <r>
    <x v="4243"/>
    <x v="0"/>
    <s v="NAN"/>
    <x v="2"/>
    <d v="2016-11-07T11:31:00"/>
    <d v="2016-11-07T00:00:00"/>
    <d v="1899-12-30T11:31:00"/>
    <s v="NA"/>
    <s v="NA"/>
    <s v="NA"/>
    <s v="NA"/>
    <x v="0"/>
  </r>
  <r>
    <x v="4244"/>
    <x v="1"/>
    <s v="NAN"/>
    <x v="2"/>
    <d v="2016-11-07T11:40:00"/>
    <d v="2016-11-07T00:00:00"/>
    <d v="1899-12-30T11:40:00"/>
    <s v="NA"/>
    <s v="NA"/>
    <s v="NA"/>
    <s v="NA"/>
    <x v="0"/>
  </r>
  <r>
    <x v="4245"/>
    <x v="1"/>
    <s v="NAN"/>
    <x v="2"/>
    <d v="2016-11-07T11:42:00"/>
    <d v="2016-11-07T00:00:00"/>
    <d v="1899-12-30T11:42:00"/>
    <s v="NA"/>
    <s v="NA"/>
    <s v="NA"/>
    <s v="NA"/>
    <x v="0"/>
  </r>
  <r>
    <x v="4246"/>
    <x v="0"/>
    <s v="NAN"/>
    <x v="2"/>
    <d v="2016-11-07T11:53:00"/>
    <d v="2016-11-07T00:00:00"/>
    <d v="1899-12-30T11:53:00"/>
    <s v="NA"/>
    <s v="NA"/>
    <s v="NA"/>
    <s v="NA"/>
    <x v="0"/>
  </r>
  <r>
    <x v="4247"/>
    <x v="1"/>
    <s v="NAN"/>
    <x v="2"/>
    <d v="2016-11-07T11:56:00"/>
    <d v="2016-11-07T00:00:00"/>
    <d v="1899-12-30T11:56:00"/>
    <s v="NA"/>
    <s v="NA"/>
    <s v="NA"/>
    <s v="NA"/>
    <x v="0"/>
  </r>
  <r>
    <x v="4248"/>
    <x v="0"/>
    <s v="NAN"/>
    <x v="2"/>
    <d v="2016-11-07T11:57:00"/>
    <d v="2016-11-07T00:00:00"/>
    <d v="1899-12-30T11:57:00"/>
    <s v="NA"/>
    <s v="NA"/>
    <s v="NA"/>
    <s v="NA"/>
    <x v="0"/>
  </r>
  <r>
    <x v="4249"/>
    <x v="1"/>
    <s v="NAN"/>
    <x v="2"/>
    <d v="2016-11-07T12:06:00"/>
    <d v="2016-11-07T00:00:00"/>
    <d v="1899-12-30T12:06:00"/>
    <s v="NA"/>
    <s v="NA"/>
    <s v="NA"/>
    <s v="NA"/>
    <x v="1"/>
  </r>
  <r>
    <x v="4250"/>
    <x v="1"/>
    <s v="NAN"/>
    <x v="2"/>
    <d v="2016-11-07T12:26:00"/>
    <d v="2016-11-07T00:00:00"/>
    <d v="1899-12-30T12:26:00"/>
    <s v="NA"/>
    <s v="NA"/>
    <s v="NA"/>
    <s v="NA"/>
    <x v="1"/>
  </r>
  <r>
    <x v="4251"/>
    <x v="0"/>
    <s v="NAN"/>
    <x v="2"/>
    <d v="2016-11-07T12:37:00"/>
    <d v="2016-11-07T00:00:00"/>
    <d v="1899-12-30T12:37:00"/>
    <s v="NA"/>
    <s v="NA"/>
    <s v="NA"/>
    <s v="NA"/>
    <x v="1"/>
  </r>
  <r>
    <x v="4252"/>
    <x v="0"/>
    <s v="NAN"/>
    <x v="2"/>
    <d v="2016-11-07T12:45:00"/>
    <d v="2016-11-07T00:00:00"/>
    <d v="1899-12-30T12:45:00"/>
    <s v="NA"/>
    <s v="NA"/>
    <s v="NA"/>
    <s v="NA"/>
    <x v="1"/>
  </r>
  <r>
    <x v="4253"/>
    <x v="1"/>
    <s v="NAN"/>
    <x v="2"/>
    <d v="2016-11-07T12:53:00"/>
    <d v="2016-11-07T00:00:00"/>
    <d v="1899-12-30T12:53:00"/>
    <s v="NA"/>
    <s v="NA"/>
    <s v="NA"/>
    <s v="NA"/>
    <x v="1"/>
  </r>
  <r>
    <x v="4254"/>
    <x v="1"/>
    <s v="NAN"/>
    <x v="2"/>
    <d v="2016-11-07T12:54:00"/>
    <d v="2016-11-07T00:00:00"/>
    <d v="1899-12-30T12:54:00"/>
    <s v="NA"/>
    <s v="NA"/>
    <s v="NA"/>
    <s v="NA"/>
    <x v="1"/>
  </r>
  <r>
    <x v="4255"/>
    <x v="1"/>
    <s v="NAN"/>
    <x v="2"/>
    <d v="2016-11-07T12:55:00"/>
    <d v="2016-11-07T00:00:00"/>
    <d v="1899-12-30T12:55:00"/>
    <s v="NA"/>
    <s v="NA"/>
    <s v="NA"/>
    <s v="NA"/>
    <x v="1"/>
  </r>
  <r>
    <x v="4256"/>
    <x v="1"/>
    <s v="NAN"/>
    <x v="2"/>
    <d v="2016-11-07T13:01:00"/>
    <d v="2016-11-07T00:00:00"/>
    <d v="1899-12-30T13:01:00"/>
    <s v="NA"/>
    <s v="NA"/>
    <s v="NA"/>
    <s v="NA"/>
    <x v="1"/>
  </r>
  <r>
    <x v="4257"/>
    <x v="0"/>
    <s v="NAN"/>
    <x v="2"/>
    <d v="2016-11-07T13:04:00"/>
    <d v="2016-11-07T00:00:00"/>
    <d v="1899-12-30T13:04:00"/>
    <s v="NA"/>
    <s v="NA"/>
    <s v="NA"/>
    <s v="NA"/>
    <x v="1"/>
  </r>
  <r>
    <x v="4258"/>
    <x v="1"/>
    <s v="NAN"/>
    <x v="2"/>
    <d v="2016-11-07T13:06:00"/>
    <d v="2016-11-07T00:00:00"/>
    <d v="1899-12-30T13:06:00"/>
    <s v="NA"/>
    <s v="NA"/>
    <s v="NA"/>
    <s v="NA"/>
    <x v="1"/>
  </r>
  <r>
    <x v="4259"/>
    <x v="1"/>
    <s v="NAN"/>
    <x v="2"/>
    <d v="2016-11-07T13:15:00"/>
    <d v="2016-11-07T00:00:00"/>
    <d v="1899-12-30T13:15:00"/>
    <s v="NA"/>
    <s v="NA"/>
    <s v="NA"/>
    <s v="NA"/>
    <x v="1"/>
  </r>
  <r>
    <x v="4260"/>
    <x v="0"/>
    <s v="NAN"/>
    <x v="2"/>
    <d v="2016-11-07T13:18:00"/>
    <d v="2016-11-07T00:00:00"/>
    <d v="1899-12-30T13:18:00"/>
    <s v="NA"/>
    <s v="NA"/>
    <s v="NA"/>
    <s v="NA"/>
    <x v="1"/>
  </r>
  <r>
    <x v="4261"/>
    <x v="0"/>
    <s v="NAN"/>
    <x v="2"/>
    <d v="2016-11-07T13:24:00"/>
    <d v="2016-11-07T00:00:00"/>
    <d v="1899-12-30T13:24:00"/>
    <s v="NA"/>
    <s v="NA"/>
    <s v="NA"/>
    <s v="NA"/>
    <x v="1"/>
  </r>
  <r>
    <x v="4262"/>
    <x v="0"/>
    <s v="NAN"/>
    <x v="2"/>
    <d v="2016-11-07T13:33:00"/>
    <d v="2016-11-07T00:00:00"/>
    <d v="1899-12-30T13:33:00"/>
    <s v="NA"/>
    <s v="NA"/>
    <s v="NA"/>
    <s v="NA"/>
    <x v="1"/>
  </r>
  <r>
    <x v="4263"/>
    <x v="0"/>
    <s v="NAN"/>
    <x v="2"/>
    <d v="2016-11-07T13:41:00"/>
    <d v="2016-11-07T00:00:00"/>
    <d v="1899-12-30T13:41:00"/>
    <s v="NA"/>
    <s v="NA"/>
    <s v="NA"/>
    <s v="NA"/>
    <x v="1"/>
  </r>
  <r>
    <x v="4264"/>
    <x v="1"/>
    <s v="NAN"/>
    <x v="2"/>
    <d v="2016-11-07T13:43:00"/>
    <d v="2016-11-07T00:00:00"/>
    <d v="1899-12-30T13:43:00"/>
    <s v="NA"/>
    <s v="NA"/>
    <s v="NA"/>
    <s v="NA"/>
    <x v="1"/>
  </r>
  <r>
    <x v="4265"/>
    <x v="1"/>
    <s v="NAN"/>
    <x v="2"/>
    <d v="2016-11-07T13:46:00"/>
    <d v="2016-11-07T00:00:00"/>
    <d v="1899-12-30T13:46:00"/>
    <s v="NA"/>
    <s v="NA"/>
    <s v="NA"/>
    <s v="NA"/>
    <x v="1"/>
  </r>
  <r>
    <x v="4266"/>
    <x v="1"/>
    <s v="NAN"/>
    <x v="2"/>
    <d v="2016-11-07T13:54:00"/>
    <d v="2016-11-07T00:00:00"/>
    <d v="1899-12-30T13:54:00"/>
    <s v="NA"/>
    <s v="NA"/>
    <s v="NA"/>
    <s v="NA"/>
    <x v="1"/>
  </r>
  <r>
    <x v="4267"/>
    <x v="1"/>
    <s v="NAN"/>
    <x v="2"/>
    <d v="2016-11-07T14:01:00"/>
    <d v="2016-11-07T00:00:00"/>
    <d v="1899-12-30T14:01:00"/>
    <s v="NA"/>
    <s v="NA"/>
    <s v="NA"/>
    <s v="NA"/>
    <x v="1"/>
  </r>
  <r>
    <x v="4268"/>
    <x v="0"/>
    <s v="NAN"/>
    <x v="2"/>
    <d v="2016-11-07T14:12:00"/>
    <d v="2016-11-07T00:00:00"/>
    <d v="1899-12-30T14:12:00"/>
    <s v="NA"/>
    <s v="NA"/>
    <s v="NA"/>
    <s v="NA"/>
    <x v="1"/>
  </r>
  <r>
    <x v="4269"/>
    <x v="1"/>
    <s v="NAN"/>
    <x v="2"/>
    <d v="2016-11-07T14:41:00"/>
    <d v="2016-11-07T00:00:00"/>
    <d v="1899-12-30T14:41:00"/>
    <s v="NA"/>
    <s v="NA"/>
    <s v="NA"/>
    <s v="NA"/>
    <x v="1"/>
  </r>
  <r>
    <x v="4270"/>
    <x v="1"/>
    <s v="NAN"/>
    <x v="2"/>
    <d v="2016-11-07T14:52:00"/>
    <d v="2016-11-07T00:00:00"/>
    <d v="1899-12-30T14:52:00"/>
    <s v="NA"/>
    <s v="NA"/>
    <s v="NA"/>
    <s v="NA"/>
    <x v="1"/>
  </r>
  <r>
    <x v="4271"/>
    <x v="0"/>
    <s v="NAN"/>
    <x v="2"/>
    <d v="2016-11-07T14:57:00"/>
    <d v="2016-11-07T00:00:00"/>
    <d v="1899-12-30T14:57:00"/>
    <s v="NA"/>
    <s v="NA"/>
    <s v="NA"/>
    <s v="NA"/>
    <x v="1"/>
  </r>
  <r>
    <x v="4272"/>
    <x v="1"/>
    <s v="NAN"/>
    <x v="2"/>
    <d v="2016-11-07T15:11:00"/>
    <d v="2016-11-07T00:00:00"/>
    <d v="1899-12-30T15:11:00"/>
    <s v="NA"/>
    <s v="NA"/>
    <s v="NA"/>
    <s v="NA"/>
    <x v="1"/>
  </r>
  <r>
    <x v="4273"/>
    <x v="0"/>
    <s v="NAN"/>
    <x v="2"/>
    <d v="2016-11-07T15:14:00"/>
    <d v="2016-11-07T00:00:00"/>
    <d v="1899-12-30T15:14:00"/>
    <s v="NA"/>
    <s v="NA"/>
    <s v="NA"/>
    <s v="NA"/>
    <x v="1"/>
  </r>
  <r>
    <x v="4274"/>
    <x v="1"/>
    <s v="NAN"/>
    <x v="2"/>
    <d v="2016-11-07T15:22:00"/>
    <d v="2016-11-07T00:00:00"/>
    <d v="1899-12-30T15:22:00"/>
    <s v="NA"/>
    <s v="NA"/>
    <s v="NA"/>
    <s v="NA"/>
    <x v="1"/>
  </r>
  <r>
    <x v="4275"/>
    <x v="0"/>
    <s v="NAN"/>
    <x v="2"/>
    <d v="2016-11-07T16:03:00"/>
    <d v="2016-11-07T00:00:00"/>
    <d v="1899-12-30T16:03:00"/>
    <s v="NA"/>
    <s v="NA"/>
    <s v="NA"/>
    <s v="NA"/>
    <x v="1"/>
  </r>
  <r>
    <x v="4276"/>
    <x v="1"/>
    <s v="NAN"/>
    <x v="2"/>
    <d v="2016-11-07T16:12:00"/>
    <d v="2016-11-07T00:00:00"/>
    <d v="1899-12-30T16:12:00"/>
    <s v="NA"/>
    <s v="NA"/>
    <s v="NA"/>
    <s v="NA"/>
    <x v="1"/>
  </r>
  <r>
    <x v="4277"/>
    <x v="0"/>
    <s v="NAN"/>
    <x v="2"/>
    <d v="2016-11-07T16:16:00"/>
    <d v="2016-11-07T00:00:00"/>
    <d v="1899-12-30T16:16:00"/>
    <s v="NA"/>
    <s v="NA"/>
    <s v="NA"/>
    <s v="NA"/>
    <x v="1"/>
  </r>
  <r>
    <x v="4278"/>
    <x v="1"/>
    <s v="NAN"/>
    <x v="2"/>
    <d v="2016-11-07T16:21:00"/>
    <d v="2016-11-07T00:00:00"/>
    <d v="1899-12-30T16:21:00"/>
    <s v="NA"/>
    <s v="NA"/>
    <s v="NA"/>
    <s v="NA"/>
    <x v="1"/>
  </r>
  <r>
    <x v="4279"/>
    <x v="1"/>
    <s v="NAN"/>
    <x v="2"/>
    <d v="2016-11-07T16:24:00"/>
    <d v="2016-11-07T00:00:00"/>
    <d v="1899-12-30T16:24:00"/>
    <s v="NA"/>
    <s v="NA"/>
    <s v="NA"/>
    <s v="NA"/>
    <x v="1"/>
  </r>
  <r>
    <x v="4280"/>
    <x v="0"/>
    <s v="NAN"/>
    <x v="2"/>
    <d v="2016-11-07T16:26:00"/>
    <d v="2016-11-07T00:00:00"/>
    <d v="1899-12-30T16:26:00"/>
    <s v="NA"/>
    <s v="NA"/>
    <s v="NA"/>
    <s v="NA"/>
    <x v="1"/>
  </r>
  <r>
    <x v="4281"/>
    <x v="0"/>
    <s v="NAN"/>
    <x v="2"/>
    <d v="2016-11-07T16:27:00"/>
    <d v="2016-11-07T00:00:00"/>
    <d v="1899-12-30T16:27:00"/>
    <s v="NA"/>
    <s v="NA"/>
    <s v="NA"/>
    <s v="NA"/>
    <x v="1"/>
  </r>
  <r>
    <x v="4282"/>
    <x v="1"/>
    <s v="NAN"/>
    <x v="2"/>
    <d v="2016-11-07T16:34:00"/>
    <d v="2016-11-07T00:00:00"/>
    <d v="1899-12-30T16:34:00"/>
    <s v="NA"/>
    <s v="NA"/>
    <s v="NA"/>
    <s v="NA"/>
    <x v="1"/>
  </r>
  <r>
    <x v="4283"/>
    <x v="1"/>
    <s v="NAN"/>
    <x v="2"/>
    <d v="2016-11-07T16:48:00"/>
    <d v="2016-11-07T00:00:00"/>
    <d v="1899-12-30T16:48:00"/>
    <s v="NA"/>
    <s v="NA"/>
    <s v="NA"/>
    <s v="NA"/>
    <x v="1"/>
  </r>
  <r>
    <x v="4284"/>
    <x v="0"/>
    <s v="NAN"/>
    <x v="2"/>
    <d v="2016-11-07T16:50:00"/>
    <d v="2016-11-07T00:00:00"/>
    <d v="1899-12-30T16:50:00"/>
    <s v="NA"/>
    <s v="NA"/>
    <s v="NA"/>
    <s v="NA"/>
    <x v="1"/>
  </r>
  <r>
    <x v="4285"/>
    <x v="0"/>
    <s v="NAN"/>
    <x v="2"/>
    <d v="2016-11-07T16:50:00"/>
    <d v="2016-11-07T00:00:00"/>
    <d v="1899-12-30T16:50:00"/>
    <s v="NA"/>
    <s v="NA"/>
    <s v="NA"/>
    <s v="NA"/>
    <x v="1"/>
  </r>
  <r>
    <x v="4286"/>
    <x v="0"/>
    <s v="NAN"/>
    <x v="2"/>
    <d v="2016-11-07T17:09:00"/>
    <d v="2016-11-07T00:00:00"/>
    <d v="1899-12-30T17:09:00"/>
    <s v="NA"/>
    <s v="NA"/>
    <s v="NA"/>
    <s v="NA"/>
    <x v="1"/>
  </r>
  <r>
    <x v="4287"/>
    <x v="0"/>
    <s v="NAN"/>
    <x v="2"/>
    <d v="2016-11-07T17:11:00"/>
    <d v="2016-11-07T00:00:00"/>
    <d v="1899-12-30T17:11:00"/>
    <s v="NA"/>
    <s v="NA"/>
    <s v="NA"/>
    <s v="NA"/>
    <x v="1"/>
  </r>
  <r>
    <x v="4288"/>
    <x v="0"/>
    <s v="NAN"/>
    <x v="2"/>
    <d v="2016-11-07T17:14:00"/>
    <d v="2016-11-07T00:00:00"/>
    <d v="1899-12-30T17:14:00"/>
    <s v="NA"/>
    <s v="NA"/>
    <s v="NA"/>
    <s v="NA"/>
    <x v="1"/>
  </r>
  <r>
    <x v="4289"/>
    <x v="0"/>
    <s v="NAN"/>
    <x v="2"/>
    <d v="2016-11-07T17:15:00"/>
    <d v="2016-11-07T00:00:00"/>
    <d v="1899-12-30T17:15:00"/>
    <s v="NA"/>
    <s v="NA"/>
    <s v="NA"/>
    <s v="NA"/>
    <x v="1"/>
  </r>
  <r>
    <x v="4290"/>
    <x v="0"/>
    <s v="NAN"/>
    <x v="2"/>
    <d v="2016-11-07T17:15:00"/>
    <d v="2016-11-07T00:00:00"/>
    <d v="1899-12-30T17:15:00"/>
    <s v="NA"/>
    <s v="NA"/>
    <s v="NA"/>
    <s v="NA"/>
    <x v="1"/>
  </r>
  <r>
    <x v="4291"/>
    <x v="0"/>
    <s v="NAN"/>
    <x v="2"/>
    <d v="2016-11-07T17:17:00"/>
    <d v="2016-11-07T00:00:00"/>
    <d v="1899-12-30T17:17:00"/>
    <s v="NA"/>
    <s v="NA"/>
    <s v="NA"/>
    <s v="NA"/>
    <x v="1"/>
  </r>
  <r>
    <x v="4292"/>
    <x v="0"/>
    <s v="NAN"/>
    <x v="2"/>
    <d v="2016-11-07T17:18:00"/>
    <d v="2016-11-07T00:00:00"/>
    <d v="1899-12-30T17:18:00"/>
    <s v="NA"/>
    <s v="NA"/>
    <s v="NA"/>
    <s v="NA"/>
    <x v="1"/>
  </r>
  <r>
    <x v="4293"/>
    <x v="0"/>
    <s v="NAN"/>
    <x v="2"/>
    <d v="2016-11-07T17:19:00"/>
    <d v="2016-11-07T00:00:00"/>
    <d v="1899-12-30T17:19:00"/>
    <s v="NA"/>
    <s v="NA"/>
    <s v="NA"/>
    <s v="NA"/>
    <x v="1"/>
  </r>
  <r>
    <x v="4294"/>
    <x v="0"/>
    <s v="NAN"/>
    <x v="2"/>
    <d v="2016-11-07T17:20:00"/>
    <d v="2016-11-07T00:00:00"/>
    <d v="1899-12-30T17:20:00"/>
    <s v="NA"/>
    <s v="NA"/>
    <s v="NA"/>
    <s v="NA"/>
    <x v="1"/>
  </r>
  <r>
    <x v="4295"/>
    <x v="0"/>
    <s v="NAN"/>
    <x v="2"/>
    <d v="2016-11-07T17:20:00"/>
    <d v="2016-11-07T00:00:00"/>
    <d v="1899-12-30T17:20:00"/>
    <s v="NA"/>
    <s v="NA"/>
    <s v="NA"/>
    <s v="NA"/>
    <x v="1"/>
  </r>
  <r>
    <x v="4296"/>
    <x v="0"/>
    <s v="NAN"/>
    <x v="2"/>
    <d v="2016-11-07T17:21:00"/>
    <d v="2016-11-07T00:00:00"/>
    <d v="1899-12-30T17:21:00"/>
    <s v="NA"/>
    <s v="NA"/>
    <s v="NA"/>
    <s v="NA"/>
    <x v="1"/>
  </r>
  <r>
    <x v="4297"/>
    <x v="0"/>
    <s v="NAN"/>
    <x v="2"/>
    <d v="2016-11-07T17:21:00"/>
    <d v="2016-11-07T00:00:00"/>
    <d v="1899-12-30T17:21:00"/>
    <s v="NA"/>
    <s v="NA"/>
    <s v="NA"/>
    <s v="NA"/>
    <x v="1"/>
  </r>
  <r>
    <x v="4298"/>
    <x v="0"/>
    <s v="NAN"/>
    <x v="2"/>
    <d v="2016-11-07T17:23:00"/>
    <d v="2016-11-07T00:00:00"/>
    <d v="1899-12-30T17:23:00"/>
    <s v="NA"/>
    <s v="NA"/>
    <s v="NA"/>
    <s v="NA"/>
    <x v="1"/>
  </r>
  <r>
    <x v="4299"/>
    <x v="0"/>
    <s v="NAN"/>
    <x v="2"/>
    <d v="2016-11-07T17:23:00"/>
    <d v="2016-11-07T00:00:00"/>
    <d v="1899-12-30T17:23:00"/>
    <s v="NA"/>
    <s v="NA"/>
    <s v="NA"/>
    <s v="NA"/>
    <x v="1"/>
  </r>
  <r>
    <x v="4300"/>
    <x v="0"/>
    <s v="NAN"/>
    <x v="2"/>
    <d v="2016-11-07T17:24:00"/>
    <d v="2016-11-07T00:00:00"/>
    <d v="1899-12-30T17:24:00"/>
    <s v="NA"/>
    <s v="NA"/>
    <s v="NA"/>
    <s v="NA"/>
    <x v="1"/>
  </r>
  <r>
    <x v="4301"/>
    <x v="0"/>
    <s v="NAN"/>
    <x v="2"/>
    <d v="2016-11-07T17:24:00"/>
    <d v="2016-11-07T00:00:00"/>
    <d v="1899-12-30T17:24:00"/>
    <s v="NA"/>
    <s v="NA"/>
    <s v="NA"/>
    <s v="NA"/>
    <x v="1"/>
  </r>
  <r>
    <x v="4302"/>
    <x v="0"/>
    <s v="NAN"/>
    <x v="2"/>
    <d v="2016-11-07T17:25:00"/>
    <d v="2016-11-07T00:00:00"/>
    <d v="1899-12-30T17:25:00"/>
    <s v="NA"/>
    <s v="NA"/>
    <s v="NA"/>
    <s v="NA"/>
    <x v="1"/>
  </r>
  <r>
    <x v="4303"/>
    <x v="0"/>
    <s v="NAN"/>
    <x v="2"/>
    <d v="2016-11-07T17:28:00"/>
    <d v="2016-11-07T00:00:00"/>
    <d v="1899-12-30T17:28:00"/>
    <s v="NA"/>
    <s v="NA"/>
    <s v="NA"/>
    <s v="NA"/>
    <x v="1"/>
  </r>
  <r>
    <x v="4304"/>
    <x v="0"/>
    <s v="NAN"/>
    <x v="2"/>
    <d v="2016-11-07T17:28:00"/>
    <d v="2016-11-07T00:00:00"/>
    <d v="1899-12-30T17:28:00"/>
    <s v="NA"/>
    <s v="NA"/>
    <s v="NA"/>
    <s v="NA"/>
    <x v="1"/>
  </r>
  <r>
    <x v="4305"/>
    <x v="0"/>
    <s v="NAN"/>
    <x v="2"/>
    <d v="2016-11-07T17:31:00"/>
    <d v="2016-11-07T00:00:00"/>
    <d v="1899-12-30T17:31:00"/>
    <s v="NA"/>
    <s v="NA"/>
    <s v="NA"/>
    <s v="NA"/>
    <x v="1"/>
  </r>
  <r>
    <x v="4306"/>
    <x v="0"/>
    <s v="NAN"/>
    <x v="2"/>
    <d v="2016-11-07T17:33:00"/>
    <d v="2016-11-07T00:00:00"/>
    <d v="1899-12-30T17:33:00"/>
    <s v="NA"/>
    <s v="NA"/>
    <s v="NA"/>
    <s v="NA"/>
    <x v="1"/>
  </r>
  <r>
    <x v="4307"/>
    <x v="0"/>
    <s v="NAN"/>
    <x v="2"/>
    <d v="2016-11-07T17:34:00"/>
    <d v="2016-11-07T00:00:00"/>
    <d v="1899-12-30T17:34:00"/>
    <s v="NA"/>
    <s v="NA"/>
    <s v="NA"/>
    <s v="NA"/>
    <x v="1"/>
  </r>
  <r>
    <x v="4308"/>
    <x v="0"/>
    <s v="NAN"/>
    <x v="2"/>
    <d v="2016-11-07T17:34:00"/>
    <d v="2016-11-07T00:00:00"/>
    <d v="1899-12-30T17:34:00"/>
    <s v="NA"/>
    <s v="NA"/>
    <s v="NA"/>
    <s v="NA"/>
    <x v="1"/>
  </r>
  <r>
    <x v="4309"/>
    <x v="0"/>
    <s v="NAN"/>
    <x v="2"/>
    <d v="2016-11-07T17:35:00"/>
    <d v="2016-11-07T00:00:00"/>
    <d v="1899-12-30T17:35:00"/>
    <s v="NA"/>
    <s v="NA"/>
    <s v="NA"/>
    <s v="NA"/>
    <x v="1"/>
  </r>
  <r>
    <x v="4310"/>
    <x v="0"/>
    <s v="NAN"/>
    <x v="2"/>
    <d v="2016-11-07T17:35:00"/>
    <d v="2016-11-07T00:00:00"/>
    <d v="1899-12-30T17:35:00"/>
    <s v="NA"/>
    <s v="NA"/>
    <s v="NA"/>
    <s v="NA"/>
    <x v="1"/>
  </r>
  <r>
    <x v="4311"/>
    <x v="0"/>
    <s v="NAN"/>
    <x v="2"/>
    <d v="2016-11-07T17:36:00"/>
    <d v="2016-11-07T00:00:00"/>
    <d v="1899-12-30T17:36:00"/>
    <s v="NA"/>
    <s v="NA"/>
    <s v="NA"/>
    <s v="NA"/>
    <x v="1"/>
  </r>
  <r>
    <x v="4312"/>
    <x v="0"/>
    <s v="NAN"/>
    <x v="2"/>
    <d v="2016-11-07T17:39:00"/>
    <d v="2016-11-07T00:00:00"/>
    <d v="1899-12-30T17:39:00"/>
    <s v="NA"/>
    <s v="NA"/>
    <s v="NA"/>
    <s v="NA"/>
    <x v="1"/>
  </r>
  <r>
    <x v="4313"/>
    <x v="0"/>
    <s v="NAN"/>
    <x v="2"/>
    <d v="2016-11-07T17:40:00"/>
    <d v="2016-11-07T00:00:00"/>
    <d v="1899-12-30T17:40:00"/>
    <s v="NA"/>
    <s v="NA"/>
    <s v="NA"/>
    <s v="NA"/>
    <x v="1"/>
  </r>
  <r>
    <x v="4314"/>
    <x v="0"/>
    <s v="NAN"/>
    <x v="2"/>
    <d v="2016-11-07T17:40:00"/>
    <d v="2016-11-07T00:00:00"/>
    <d v="1899-12-30T17:40:00"/>
    <s v="NA"/>
    <s v="NA"/>
    <s v="NA"/>
    <s v="NA"/>
    <x v="1"/>
  </r>
  <r>
    <x v="4315"/>
    <x v="1"/>
    <s v="NAN"/>
    <x v="2"/>
    <d v="2016-11-07T17:41:00"/>
    <d v="2016-11-07T00:00:00"/>
    <d v="1899-12-30T17:41:00"/>
    <s v="NA"/>
    <s v="NA"/>
    <s v="NA"/>
    <s v="NA"/>
    <x v="1"/>
  </r>
  <r>
    <x v="4316"/>
    <x v="0"/>
    <s v="NAN"/>
    <x v="2"/>
    <d v="2016-11-07T17:42:00"/>
    <d v="2016-11-07T00:00:00"/>
    <d v="1899-12-30T17:42:00"/>
    <s v="NA"/>
    <s v="NA"/>
    <s v="NA"/>
    <s v="NA"/>
    <x v="1"/>
  </r>
  <r>
    <x v="4317"/>
    <x v="0"/>
    <s v="NAN"/>
    <x v="2"/>
    <d v="2016-11-07T17:44:00"/>
    <d v="2016-11-07T00:00:00"/>
    <d v="1899-12-30T17:44:00"/>
    <s v="NA"/>
    <s v="NA"/>
    <s v="NA"/>
    <s v="NA"/>
    <x v="1"/>
  </r>
  <r>
    <x v="4318"/>
    <x v="0"/>
    <s v="NAN"/>
    <x v="2"/>
    <d v="2016-11-07T17:45:00"/>
    <d v="2016-11-07T00:00:00"/>
    <d v="1899-12-30T17:45:00"/>
    <s v="NA"/>
    <s v="NA"/>
    <s v="NA"/>
    <s v="NA"/>
    <x v="1"/>
  </r>
  <r>
    <x v="4319"/>
    <x v="0"/>
    <s v="NAN"/>
    <x v="2"/>
    <d v="2016-11-07T17:48:00"/>
    <d v="2016-11-07T00:00:00"/>
    <d v="1899-12-30T17:48:00"/>
    <s v="NA"/>
    <s v="NA"/>
    <s v="NA"/>
    <s v="NA"/>
    <x v="1"/>
  </r>
  <r>
    <x v="4320"/>
    <x v="0"/>
    <s v="NAN"/>
    <x v="2"/>
    <d v="2016-11-07T17:48:00"/>
    <d v="2016-11-07T00:00:00"/>
    <d v="1899-12-30T17:48:00"/>
    <s v="NA"/>
    <s v="NA"/>
    <s v="NA"/>
    <s v="NA"/>
    <x v="1"/>
  </r>
  <r>
    <x v="4321"/>
    <x v="0"/>
    <s v="NAN"/>
    <x v="2"/>
    <d v="2016-11-07T17:50:00"/>
    <d v="2016-11-07T00:00:00"/>
    <d v="1899-12-30T17:50:00"/>
    <s v="NA"/>
    <s v="NA"/>
    <s v="NA"/>
    <s v="NA"/>
    <x v="1"/>
  </r>
  <r>
    <x v="4322"/>
    <x v="0"/>
    <s v="NAN"/>
    <x v="2"/>
    <d v="2016-11-07T17:51:00"/>
    <d v="2016-11-07T00:00:00"/>
    <d v="1899-12-30T17:51:00"/>
    <s v="NA"/>
    <s v="NA"/>
    <s v="NA"/>
    <s v="NA"/>
    <x v="1"/>
  </r>
  <r>
    <x v="4323"/>
    <x v="0"/>
    <s v="NAN"/>
    <x v="2"/>
    <d v="2016-11-07T17:53:00"/>
    <d v="2016-11-07T00:00:00"/>
    <d v="1899-12-30T17:53:00"/>
    <s v="NA"/>
    <s v="NA"/>
    <s v="NA"/>
    <s v="NA"/>
    <x v="1"/>
  </r>
  <r>
    <x v="4324"/>
    <x v="0"/>
    <s v="NAN"/>
    <x v="2"/>
    <d v="2016-11-07T17:56:00"/>
    <d v="2016-11-07T00:00:00"/>
    <d v="1899-12-30T17:56:00"/>
    <s v="NA"/>
    <s v="NA"/>
    <s v="NA"/>
    <s v="NA"/>
    <x v="1"/>
  </r>
  <r>
    <x v="4325"/>
    <x v="0"/>
    <s v="NAN"/>
    <x v="2"/>
    <d v="2016-11-07T17:57:00"/>
    <d v="2016-11-07T00:00:00"/>
    <d v="1899-12-30T17:57:00"/>
    <s v="NA"/>
    <s v="NA"/>
    <s v="NA"/>
    <s v="NA"/>
    <x v="1"/>
  </r>
  <r>
    <x v="4326"/>
    <x v="0"/>
    <s v="NAN"/>
    <x v="2"/>
    <d v="2016-11-07T17:57:00"/>
    <d v="2016-11-07T00:00:00"/>
    <d v="1899-12-30T17:57:00"/>
    <s v="NA"/>
    <s v="NA"/>
    <s v="NA"/>
    <s v="NA"/>
    <x v="1"/>
  </r>
  <r>
    <x v="4327"/>
    <x v="0"/>
    <s v="NAN"/>
    <x v="2"/>
    <d v="2016-11-07T17:58:00"/>
    <d v="2016-11-07T00:00:00"/>
    <d v="1899-12-30T17:58:00"/>
    <s v="NA"/>
    <s v="NA"/>
    <s v="NA"/>
    <s v="NA"/>
    <x v="1"/>
  </r>
  <r>
    <x v="4328"/>
    <x v="0"/>
    <s v="NAN"/>
    <x v="2"/>
    <d v="2016-11-07T17:58:00"/>
    <d v="2016-11-07T00:00:00"/>
    <d v="1899-12-30T17:58:00"/>
    <s v="NA"/>
    <s v="NA"/>
    <s v="NA"/>
    <s v="NA"/>
    <x v="1"/>
  </r>
  <r>
    <x v="4329"/>
    <x v="0"/>
    <s v="NAN"/>
    <x v="2"/>
    <d v="2016-11-07T17:59:00"/>
    <d v="2016-11-07T00:00:00"/>
    <d v="1899-12-30T17:59:00"/>
    <s v="NA"/>
    <s v="NA"/>
    <s v="NA"/>
    <s v="NA"/>
    <x v="1"/>
  </r>
  <r>
    <x v="4330"/>
    <x v="0"/>
    <s v="NAN"/>
    <x v="2"/>
    <d v="2016-11-07T18:00:00"/>
    <d v="2016-11-07T00:00:00"/>
    <d v="1899-12-30T18:00:00"/>
    <s v="NA"/>
    <s v="NA"/>
    <s v="NA"/>
    <s v="NA"/>
    <x v="2"/>
  </r>
  <r>
    <x v="4331"/>
    <x v="0"/>
    <s v="NAN"/>
    <x v="2"/>
    <d v="2016-11-07T18:01:00"/>
    <d v="2016-11-07T00:00:00"/>
    <d v="1899-12-30T18:01:00"/>
    <s v="NA"/>
    <s v="NA"/>
    <s v="NA"/>
    <s v="NA"/>
    <x v="2"/>
  </r>
  <r>
    <x v="4332"/>
    <x v="0"/>
    <s v="NAN"/>
    <x v="2"/>
    <d v="2016-11-07T18:02:00"/>
    <d v="2016-11-07T00:00:00"/>
    <d v="1899-12-30T18:02:00"/>
    <s v="NA"/>
    <s v="NA"/>
    <s v="NA"/>
    <s v="NA"/>
    <x v="2"/>
  </r>
  <r>
    <x v="4333"/>
    <x v="0"/>
    <s v="NAN"/>
    <x v="2"/>
    <d v="2016-11-07T18:02:00"/>
    <d v="2016-11-07T00:00:00"/>
    <d v="1899-12-30T18:02:00"/>
    <s v="NA"/>
    <s v="NA"/>
    <s v="NA"/>
    <s v="NA"/>
    <x v="2"/>
  </r>
  <r>
    <x v="4334"/>
    <x v="0"/>
    <s v="NAN"/>
    <x v="2"/>
    <d v="2016-11-07T18:04:00"/>
    <d v="2016-11-07T00:00:00"/>
    <d v="1899-12-30T18:04:00"/>
    <s v="NA"/>
    <s v="NA"/>
    <s v="NA"/>
    <s v="NA"/>
    <x v="2"/>
  </r>
  <r>
    <x v="4335"/>
    <x v="0"/>
    <s v="NAN"/>
    <x v="2"/>
    <d v="2016-11-07T18:05:00"/>
    <d v="2016-11-07T00:00:00"/>
    <d v="1899-12-30T18:05:00"/>
    <s v="NA"/>
    <s v="NA"/>
    <s v="NA"/>
    <s v="NA"/>
    <x v="2"/>
  </r>
  <r>
    <x v="4336"/>
    <x v="0"/>
    <s v="NAN"/>
    <x v="2"/>
    <d v="2016-11-07T18:05:00"/>
    <d v="2016-11-07T00:00:00"/>
    <d v="1899-12-30T18:05:00"/>
    <s v="NA"/>
    <s v="NA"/>
    <s v="NA"/>
    <s v="NA"/>
    <x v="2"/>
  </r>
  <r>
    <x v="4337"/>
    <x v="0"/>
    <s v="NAN"/>
    <x v="2"/>
    <d v="2016-11-07T18:07:00"/>
    <d v="2016-11-07T00:00:00"/>
    <d v="1899-12-30T18:07:00"/>
    <s v="NA"/>
    <s v="NA"/>
    <s v="NA"/>
    <s v="NA"/>
    <x v="2"/>
  </r>
  <r>
    <x v="4338"/>
    <x v="0"/>
    <s v="NAN"/>
    <x v="2"/>
    <d v="2016-11-07T18:07:00"/>
    <d v="2016-11-07T00:00:00"/>
    <d v="1899-12-30T18:07:00"/>
    <s v="NA"/>
    <s v="NA"/>
    <s v="NA"/>
    <s v="NA"/>
    <x v="2"/>
  </r>
  <r>
    <x v="4339"/>
    <x v="0"/>
    <s v="NAN"/>
    <x v="2"/>
    <d v="2016-11-07T18:07:00"/>
    <d v="2016-11-07T00:00:00"/>
    <d v="1899-12-30T18:07:00"/>
    <s v="NA"/>
    <s v="NA"/>
    <s v="NA"/>
    <s v="NA"/>
    <x v="2"/>
  </r>
  <r>
    <x v="4340"/>
    <x v="0"/>
    <s v="NAN"/>
    <x v="2"/>
    <d v="2016-11-07T18:09:00"/>
    <d v="2016-11-07T00:00:00"/>
    <d v="1899-12-30T18:09:00"/>
    <s v="NA"/>
    <s v="NA"/>
    <s v="NA"/>
    <s v="NA"/>
    <x v="2"/>
  </r>
  <r>
    <x v="4341"/>
    <x v="0"/>
    <s v="NAN"/>
    <x v="2"/>
    <d v="2016-11-07T18:09:00"/>
    <d v="2016-11-07T00:00:00"/>
    <d v="1899-12-30T18:09:00"/>
    <s v="NA"/>
    <s v="NA"/>
    <s v="NA"/>
    <s v="NA"/>
    <x v="2"/>
  </r>
  <r>
    <x v="4342"/>
    <x v="0"/>
    <s v="NAN"/>
    <x v="2"/>
    <d v="2016-11-07T18:10:00"/>
    <d v="2016-11-07T00:00:00"/>
    <d v="1899-12-30T18:10:00"/>
    <s v="NA"/>
    <s v="NA"/>
    <s v="NA"/>
    <s v="NA"/>
    <x v="2"/>
  </r>
  <r>
    <x v="4343"/>
    <x v="0"/>
    <s v="NAN"/>
    <x v="2"/>
    <d v="2016-11-07T18:10:00"/>
    <d v="2016-11-07T00:00:00"/>
    <d v="1899-12-30T18:10:00"/>
    <s v="NA"/>
    <s v="NA"/>
    <s v="NA"/>
    <s v="NA"/>
    <x v="2"/>
  </r>
  <r>
    <x v="4344"/>
    <x v="0"/>
    <s v="NAN"/>
    <x v="2"/>
    <d v="2016-11-07T18:11:00"/>
    <d v="2016-11-07T00:00:00"/>
    <d v="1899-12-30T18:11:00"/>
    <s v="NA"/>
    <s v="NA"/>
    <s v="NA"/>
    <s v="NA"/>
    <x v="2"/>
  </r>
  <r>
    <x v="4345"/>
    <x v="0"/>
    <s v="NAN"/>
    <x v="2"/>
    <d v="2016-11-07T18:11:00"/>
    <d v="2016-11-07T00:00:00"/>
    <d v="1899-12-30T18:11:00"/>
    <s v="NA"/>
    <s v="NA"/>
    <s v="NA"/>
    <s v="NA"/>
    <x v="2"/>
  </r>
  <r>
    <x v="4346"/>
    <x v="1"/>
    <s v="NAN"/>
    <x v="2"/>
    <d v="2016-11-07T18:11:00"/>
    <d v="2016-11-07T00:00:00"/>
    <d v="1899-12-30T18:11:00"/>
    <s v="NA"/>
    <s v="NA"/>
    <s v="NA"/>
    <s v="NA"/>
    <x v="2"/>
  </r>
  <r>
    <x v="4347"/>
    <x v="0"/>
    <s v="NAN"/>
    <x v="2"/>
    <d v="2016-11-07T18:12:00"/>
    <d v="2016-11-07T00:00:00"/>
    <d v="1899-12-30T18:12:00"/>
    <s v="NA"/>
    <s v="NA"/>
    <s v="NA"/>
    <s v="NA"/>
    <x v="2"/>
  </r>
  <r>
    <x v="4348"/>
    <x v="0"/>
    <s v="NAN"/>
    <x v="2"/>
    <d v="2016-11-07T18:12:00"/>
    <d v="2016-11-07T00:00:00"/>
    <d v="1899-12-30T18:12:00"/>
    <s v="NA"/>
    <s v="NA"/>
    <s v="NA"/>
    <s v="NA"/>
    <x v="2"/>
  </r>
  <r>
    <x v="4349"/>
    <x v="0"/>
    <s v="NAN"/>
    <x v="2"/>
    <d v="2016-11-07T18:13:00"/>
    <d v="2016-11-07T00:00:00"/>
    <d v="1899-12-30T18:13:00"/>
    <s v="NA"/>
    <s v="NA"/>
    <s v="NA"/>
    <s v="NA"/>
    <x v="2"/>
  </r>
  <r>
    <x v="4350"/>
    <x v="0"/>
    <s v="NAN"/>
    <x v="2"/>
    <d v="2016-11-07T18:13:00"/>
    <d v="2016-11-07T00:00:00"/>
    <d v="1899-12-30T18:13:00"/>
    <s v="NA"/>
    <s v="NA"/>
    <s v="NA"/>
    <s v="NA"/>
    <x v="2"/>
  </r>
  <r>
    <x v="4351"/>
    <x v="0"/>
    <s v="NAN"/>
    <x v="2"/>
    <d v="2016-11-07T18:14:00"/>
    <d v="2016-11-07T00:00:00"/>
    <d v="1899-12-30T18:14:00"/>
    <s v="NA"/>
    <s v="NA"/>
    <s v="NA"/>
    <s v="NA"/>
    <x v="2"/>
  </r>
  <r>
    <x v="4352"/>
    <x v="0"/>
    <s v="NAN"/>
    <x v="2"/>
    <d v="2016-11-07T18:16:00"/>
    <d v="2016-11-07T00:00:00"/>
    <d v="1899-12-30T18:16:00"/>
    <s v="NA"/>
    <s v="NA"/>
    <s v="NA"/>
    <s v="NA"/>
    <x v="2"/>
  </r>
  <r>
    <x v="4353"/>
    <x v="0"/>
    <s v="NAN"/>
    <x v="2"/>
    <d v="2016-11-07T18:17:00"/>
    <d v="2016-11-07T00:00:00"/>
    <d v="1899-12-30T18:17:00"/>
    <s v="NA"/>
    <s v="NA"/>
    <s v="NA"/>
    <s v="NA"/>
    <x v="2"/>
  </r>
  <r>
    <x v="4354"/>
    <x v="0"/>
    <s v="NAN"/>
    <x v="2"/>
    <d v="2016-11-07T18:17:00"/>
    <d v="2016-11-07T00:00:00"/>
    <d v="1899-12-30T18:17:00"/>
    <s v="NA"/>
    <s v="NA"/>
    <s v="NA"/>
    <s v="NA"/>
    <x v="2"/>
  </r>
  <r>
    <x v="4355"/>
    <x v="0"/>
    <s v="NAN"/>
    <x v="2"/>
    <d v="2016-11-07T18:18:00"/>
    <d v="2016-11-07T00:00:00"/>
    <d v="1899-12-30T18:18:00"/>
    <s v="NA"/>
    <s v="NA"/>
    <s v="NA"/>
    <s v="NA"/>
    <x v="2"/>
  </r>
  <r>
    <x v="4356"/>
    <x v="0"/>
    <s v="NAN"/>
    <x v="2"/>
    <d v="2016-11-07T18:19:00"/>
    <d v="2016-11-07T00:00:00"/>
    <d v="1899-12-30T18:19:00"/>
    <s v="NA"/>
    <s v="NA"/>
    <s v="NA"/>
    <s v="NA"/>
    <x v="2"/>
  </r>
  <r>
    <x v="4357"/>
    <x v="0"/>
    <s v="NAN"/>
    <x v="2"/>
    <d v="2016-11-07T18:21:00"/>
    <d v="2016-11-07T00:00:00"/>
    <d v="1899-12-30T18:21:00"/>
    <s v="NA"/>
    <s v="NA"/>
    <s v="NA"/>
    <s v="NA"/>
    <x v="2"/>
  </r>
  <r>
    <x v="4358"/>
    <x v="0"/>
    <s v="NAN"/>
    <x v="2"/>
    <d v="2016-11-07T18:21:00"/>
    <d v="2016-11-07T00:00:00"/>
    <d v="1899-12-30T18:21:00"/>
    <s v="NA"/>
    <s v="NA"/>
    <s v="NA"/>
    <s v="NA"/>
    <x v="2"/>
  </r>
  <r>
    <x v="4359"/>
    <x v="0"/>
    <s v="NAN"/>
    <x v="2"/>
    <d v="2016-11-07T18:21:00"/>
    <d v="2016-11-07T00:00:00"/>
    <d v="1899-12-30T18:21:00"/>
    <s v="NA"/>
    <s v="NA"/>
    <s v="NA"/>
    <s v="NA"/>
    <x v="2"/>
  </r>
  <r>
    <x v="4360"/>
    <x v="0"/>
    <s v="NAN"/>
    <x v="2"/>
    <d v="2016-11-07T18:22:00"/>
    <d v="2016-11-07T00:00:00"/>
    <d v="1899-12-30T18:22:00"/>
    <s v="NA"/>
    <s v="NA"/>
    <s v="NA"/>
    <s v="NA"/>
    <x v="2"/>
  </r>
  <r>
    <x v="4361"/>
    <x v="0"/>
    <s v="NAN"/>
    <x v="2"/>
    <d v="2016-11-07T18:22:00"/>
    <d v="2016-11-07T00:00:00"/>
    <d v="1899-12-30T18:22:00"/>
    <s v="NA"/>
    <s v="NA"/>
    <s v="NA"/>
    <s v="NA"/>
    <x v="2"/>
  </r>
  <r>
    <x v="4362"/>
    <x v="0"/>
    <s v="NAN"/>
    <x v="2"/>
    <d v="2016-11-07T18:23:00"/>
    <d v="2016-11-07T00:00:00"/>
    <d v="1899-12-30T18:23:00"/>
    <s v="NA"/>
    <s v="NA"/>
    <s v="NA"/>
    <s v="NA"/>
    <x v="2"/>
  </r>
  <r>
    <x v="4363"/>
    <x v="0"/>
    <s v="NAN"/>
    <x v="2"/>
    <d v="2016-11-07T18:24:00"/>
    <d v="2016-11-07T00:00:00"/>
    <d v="1899-12-30T18:24:00"/>
    <s v="NA"/>
    <s v="NA"/>
    <s v="NA"/>
    <s v="NA"/>
    <x v="2"/>
  </r>
  <r>
    <x v="4364"/>
    <x v="0"/>
    <s v="NAN"/>
    <x v="2"/>
    <d v="2016-11-07T18:27:00"/>
    <d v="2016-11-07T00:00:00"/>
    <d v="1899-12-30T18:27:00"/>
    <s v="NA"/>
    <s v="NA"/>
    <s v="NA"/>
    <s v="NA"/>
    <x v="2"/>
  </r>
  <r>
    <x v="4365"/>
    <x v="0"/>
    <s v="NAN"/>
    <x v="2"/>
    <d v="2016-11-07T18:28:00"/>
    <d v="2016-11-07T00:00:00"/>
    <d v="1899-12-30T18:28:00"/>
    <s v="NA"/>
    <s v="NA"/>
    <s v="NA"/>
    <s v="NA"/>
    <x v="2"/>
  </r>
  <r>
    <x v="4366"/>
    <x v="0"/>
    <s v="NAN"/>
    <x v="2"/>
    <d v="2016-11-07T18:29:00"/>
    <d v="2016-11-07T00:00:00"/>
    <d v="1899-12-30T18:29:00"/>
    <s v="NA"/>
    <s v="NA"/>
    <s v="NA"/>
    <s v="NA"/>
    <x v="2"/>
  </r>
  <r>
    <x v="4367"/>
    <x v="0"/>
    <s v="NAN"/>
    <x v="2"/>
    <d v="2016-11-07T18:29:00"/>
    <d v="2016-11-07T00:00:00"/>
    <d v="1899-12-30T18:29:00"/>
    <s v="NA"/>
    <s v="NA"/>
    <s v="NA"/>
    <s v="NA"/>
    <x v="2"/>
  </r>
  <r>
    <x v="4368"/>
    <x v="0"/>
    <s v="NAN"/>
    <x v="2"/>
    <d v="2016-11-07T18:29:00"/>
    <d v="2016-11-07T00:00:00"/>
    <d v="1899-12-30T18:29:00"/>
    <s v="NA"/>
    <s v="NA"/>
    <s v="NA"/>
    <s v="NA"/>
    <x v="2"/>
  </r>
  <r>
    <x v="4369"/>
    <x v="0"/>
    <s v="NAN"/>
    <x v="2"/>
    <d v="2016-11-07T18:30:00"/>
    <d v="2016-11-07T00:00:00"/>
    <d v="1899-12-30T18:30:00"/>
    <s v="NA"/>
    <s v="NA"/>
    <s v="NA"/>
    <s v="NA"/>
    <x v="2"/>
  </r>
  <r>
    <x v="4370"/>
    <x v="0"/>
    <s v="NAN"/>
    <x v="2"/>
    <d v="2016-11-07T18:30:00"/>
    <d v="2016-11-07T00:00:00"/>
    <d v="1899-12-30T18:30:00"/>
    <s v="NA"/>
    <s v="NA"/>
    <s v="NA"/>
    <s v="NA"/>
    <x v="2"/>
  </r>
  <r>
    <x v="4371"/>
    <x v="0"/>
    <s v="NAN"/>
    <x v="2"/>
    <d v="2016-11-07T18:31:00"/>
    <d v="2016-11-07T00:00:00"/>
    <d v="1899-12-30T18:31:00"/>
    <s v="NA"/>
    <s v="NA"/>
    <s v="NA"/>
    <s v="NA"/>
    <x v="2"/>
  </r>
  <r>
    <x v="4372"/>
    <x v="0"/>
    <s v="NAN"/>
    <x v="2"/>
    <d v="2016-11-07T18:32:00"/>
    <d v="2016-11-07T00:00:00"/>
    <d v="1899-12-30T18:32:00"/>
    <s v="NA"/>
    <s v="NA"/>
    <s v="NA"/>
    <s v="NA"/>
    <x v="2"/>
  </r>
  <r>
    <x v="4373"/>
    <x v="0"/>
    <s v="NAN"/>
    <x v="2"/>
    <d v="2016-11-07T18:35:00"/>
    <d v="2016-11-07T00:00:00"/>
    <d v="1899-12-30T18:35:00"/>
    <s v="NA"/>
    <s v="NA"/>
    <s v="NA"/>
    <s v="NA"/>
    <x v="2"/>
  </r>
  <r>
    <x v="4374"/>
    <x v="0"/>
    <s v="NAN"/>
    <x v="2"/>
    <d v="2016-11-07T18:35:00"/>
    <d v="2016-11-07T00:00:00"/>
    <d v="1899-12-30T18:35:00"/>
    <s v="NA"/>
    <s v="NA"/>
    <s v="NA"/>
    <s v="NA"/>
    <x v="2"/>
  </r>
  <r>
    <x v="4375"/>
    <x v="0"/>
    <s v="NAN"/>
    <x v="2"/>
    <d v="2016-11-07T18:36:00"/>
    <d v="2016-11-07T00:00:00"/>
    <d v="1899-12-30T18:36:00"/>
    <s v="NA"/>
    <s v="NA"/>
    <s v="NA"/>
    <s v="NA"/>
    <x v="2"/>
  </r>
  <r>
    <x v="4376"/>
    <x v="0"/>
    <s v="NAN"/>
    <x v="2"/>
    <d v="2016-11-07T18:36:00"/>
    <d v="2016-11-07T00:00:00"/>
    <d v="1899-12-30T18:36:00"/>
    <s v="NA"/>
    <s v="NA"/>
    <s v="NA"/>
    <s v="NA"/>
    <x v="2"/>
  </r>
  <r>
    <x v="4377"/>
    <x v="0"/>
    <s v="NAN"/>
    <x v="2"/>
    <d v="2016-11-07T18:37:00"/>
    <d v="2016-11-07T00:00:00"/>
    <d v="1899-12-30T18:37:00"/>
    <s v="NA"/>
    <s v="NA"/>
    <s v="NA"/>
    <s v="NA"/>
    <x v="2"/>
  </r>
  <r>
    <x v="4378"/>
    <x v="0"/>
    <s v="NAN"/>
    <x v="2"/>
    <d v="2016-11-07T18:38:00"/>
    <d v="2016-11-07T00:00:00"/>
    <d v="1899-12-30T18:38:00"/>
    <s v="NA"/>
    <s v="NA"/>
    <s v="NA"/>
    <s v="NA"/>
    <x v="2"/>
  </r>
  <r>
    <x v="4379"/>
    <x v="0"/>
    <s v="NAN"/>
    <x v="2"/>
    <d v="2016-11-07T18:40:00"/>
    <d v="2016-11-07T00:00:00"/>
    <d v="1899-12-30T18:40:00"/>
    <s v="NA"/>
    <s v="NA"/>
    <s v="NA"/>
    <s v="NA"/>
    <x v="2"/>
  </r>
  <r>
    <x v="4380"/>
    <x v="0"/>
    <s v="NAN"/>
    <x v="2"/>
    <d v="2016-11-07T18:40:00"/>
    <d v="2016-11-07T00:00:00"/>
    <d v="1899-12-30T18:40:00"/>
    <s v="NA"/>
    <s v="NA"/>
    <s v="NA"/>
    <s v="NA"/>
    <x v="2"/>
  </r>
  <r>
    <x v="4381"/>
    <x v="0"/>
    <s v="NAN"/>
    <x v="2"/>
    <d v="2016-11-07T18:41:00"/>
    <d v="2016-11-07T00:00:00"/>
    <d v="1899-12-30T18:41:00"/>
    <s v="NA"/>
    <s v="NA"/>
    <s v="NA"/>
    <s v="NA"/>
    <x v="2"/>
  </r>
  <r>
    <x v="4382"/>
    <x v="0"/>
    <s v="NAN"/>
    <x v="2"/>
    <d v="2016-11-07T18:42:00"/>
    <d v="2016-11-07T00:00:00"/>
    <d v="1899-12-30T18:42:00"/>
    <s v="NA"/>
    <s v="NA"/>
    <s v="NA"/>
    <s v="NA"/>
    <x v="2"/>
  </r>
  <r>
    <x v="4383"/>
    <x v="0"/>
    <s v="NAN"/>
    <x v="2"/>
    <d v="2016-11-07T18:42:00"/>
    <d v="2016-11-07T00:00:00"/>
    <d v="1899-12-30T18:42:00"/>
    <s v="NA"/>
    <s v="NA"/>
    <s v="NA"/>
    <s v="NA"/>
    <x v="2"/>
  </r>
  <r>
    <x v="4384"/>
    <x v="0"/>
    <s v="NAN"/>
    <x v="2"/>
    <d v="2016-11-07T18:43:00"/>
    <d v="2016-11-07T00:00:00"/>
    <d v="1899-12-30T18:43:00"/>
    <s v="NA"/>
    <s v="NA"/>
    <s v="NA"/>
    <s v="NA"/>
    <x v="2"/>
  </r>
  <r>
    <x v="4385"/>
    <x v="0"/>
    <s v="NAN"/>
    <x v="2"/>
    <d v="2016-11-07T18:46:00"/>
    <d v="2016-11-07T00:00:00"/>
    <d v="1899-12-30T18:46:00"/>
    <s v="NA"/>
    <s v="NA"/>
    <s v="NA"/>
    <s v="NA"/>
    <x v="2"/>
  </r>
  <r>
    <x v="4386"/>
    <x v="0"/>
    <s v="NAN"/>
    <x v="2"/>
    <d v="2016-11-07T18:46:00"/>
    <d v="2016-11-07T00:00:00"/>
    <d v="1899-12-30T18:46:00"/>
    <s v="NA"/>
    <s v="NA"/>
    <s v="NA"/>
    <s v="NA"/>
    <x v="2"/>
  </r>
  <r>
    <x v="4387"/>
    <x v="0"/>
    <s v="NAN"/>
    <x v="2"/>
    <d v="2016-11-07T18:48:00"/>
    <d v="2016-11-07T00:00:00"/>
    <d v="1899-12-30T18:48:00"/>
    <s v="NA"/>
    <s v="NA"/>
    <s v="NA"/>
    <s v="NA"/>
    <x v="2"/>
  </r>
  <r>
    <x v="4388"/>
    <x v="0"/>
    <s v="NAN"/>
    <x v="2"/>
    <d v="2016-11-07T18:49:00"/>
    <d v="2016-11-07T00:00:00"/>
    <d v="1899-12-30T18:49:00"/>
    <s v="NA"/>
    <s v="NA"/>
    <s v="NA"/>
    <s v="NA"/>
    <x v="2"/>
  </r>
  <r>
    <x v="4389"/>
    <x v="0"/>
    <s v="NAN"/>
    <x v="2"/>
    <d v="2016-11-07T18:49:00"/>
    <d v="2016-11-07T00:00:00"/>
    <d v="1899-12-30T18:49:00"/>
    <s v="NA"/>
    <s v="NA"/>
    <s v="NA"/>
    <s v="NA"/>
    <x v="2"/>
  </r>
  <r>
    <x v="4390"/>
    <x v="0"/>
    <s v="NAN"/>
    <x v="2"/>
    <d v="2016-11-07T18:49:00"/>
    <d v="2016-11-07T00:00:00"/>
    <d v="1899-12-30T18:49:00"/>
    <s v="NA"/>
    <s v="NA"/>
    <s v="NA"/>
    <s v="NA"/>
    <x v="2"/>
  </r>
  <r>
    <x v="4391"/>
    <x v="0"/>
    <s v="NAN"/>
    <x v="2"/>
    <d v="2016-11-07T18:50:00"/>
    <d v="2016-11-07T00:00:00"/>
    <d v="1899-12-30T18:50:00"/>
    <s v="NA"/>
    <s v="NA"/>
    <s v="NA"/>
    <s v="NA"/>
    <x v="2"/>
  </r>
  <r>
    <x v="4392"/>
    <x v="0"/>
    <s v="NAN"/>
    <x v="2"/>
    <d v="2016-11-07T18:51:00"/>
    <d v="2016-11-07T00:00:00"/>
    <d v="1899-12-30T18:51:00"/>
    <s v="NA"/>
    <s v="NA"/>
    <s v="NA"/>
    <s v="NA"/>
    <x v="2"/>
  </r>
  <r>
    <x v="4393"/>
    <x v="0"/>
    <s v="NAN"/>
    <x v="2"/>
    <d v="2016-11-07T18:54:00"/>
    <d v="2016-11-07T00:00:00"/>
    <d v="1899-12-30T18:54:00"/>
    <s v="NA"/>
    <s v="NA"/>
    <s v="NA"/>
    <s v="NA"/>
    <x v="2"/>
  </r>
  <r>
    <x v="4394"/>
    <x v="0"/>
    <s v="NAN"/>
    <x v="2"/>
    <d v="2016-11-07T18:55:00"/>
    <d v="2016-11-07T00:00:00"/>
    <d v="1899-12-30T18:55:00"/>
    <s v="NA"/>
    <s v="NA"/>
    <s v="NA"/>
    <s v="NA"/>
    <x v="2"/>
  </r>
  <r>
    <x v="4395"/>
    <x v="0"/>
    <s v="NAN"/>
    <x v="2"/>
    <d v="2016-11-07T18:57:00"/>
    <d v="2016-11-07T00:00:00"/>
    <d v="1899-12-30T18:57:00"/>
    <s v="NA"/>
    <s v="NA"/>
    <s v="NA"/>
    <s v="NA"/>
    <x v="2"/>
  </r>
  <r>
    <x v="4396"/>
    <x v="0"/>
    <s v="NAN"/>
    <x v="2"/>
    <d v="2016-11-07T18:58:00"/>
    <d v="2016-11-07T00:00:00"/>
    <d v="1899-12-30T18:58:00"/>
    <s v="NA"/>
    <s v="NA"/>
    <s v="NA"/>
    <s v="NA"/>
    <x v="2"/>
  </r>
  <r>
    <x v="4397"/>
    <x v="0"/>
    <s v="NAN"/>
    <x v="2"/>
    <d v="2016-11-07T18:58:00"/>
    <d v="2016-11-07T00:00:00"/>
    <d v="1899-12-30T18:58:00"/>
    <s v="NA"/>
    <s v="NA"/>
    <s v="NA"/>
    <s v="NA"/>
    <x v="2"/>
  </r>
  <r>
    <x v="4398"/>
    <x v="1"/>
    <s v="NAN"/>
    <x v="2"/>
    <d v="2016-11-07T18:58:00"/>
    <d v="2016-11-07T00:00:00"/>
    <d v="1899-12-30T18:58:00"/>
    <s v="NA"/>
    <s v="NA"/>
    <s v="NA"/>
    <s v="NA"/>
    <x v="2"/>
  </r>
  <r>
    <x v="4399"/>
    <x v="0"/>
    <s v="NAN"/>
    <x v="2"/>
    <d v="2016-11-07T18:59:00"/>
    <d v="2016-11-07T00:00:00"/>
    <d v="1899-12-30T18:59:00"/>
    <s v="NA"/>
    <s v="NA"/>
    <s v="NA"/>
    <s v="NA"/>
    <x v="2"/>
  </r>
  <r>
    <x v="4400"/>
    <x v="0"/>
    <s v="NAN"/>
    <x v="2"/>
    <d v="2016-11-07T19:00:00"/>
    <d v="2016-11-07T00:00:00"/>
    <d v="1899-12-30T19:00:00"/>
    <s v="NA"/>
    <s v="NA"/>
    <s v="NA"/>
    <s v="NA"/>
    <x v="2"/>
  </r>
  <r>
    <x v="4401"/>
    <x v="0"/>
    <s v="NAN"/>
    <x v="2"/>
    <d v="2016-11-07T19:01:00"/>
    <d v="2016-11-07T00:00:00"/>
    <d v="1899-12-30T19:01:00"/>
    <s v="NA"/>
    <s v="NA"/>
    <s v="NA"/>
    <s v="NA"/>
    <x v="2"/>
  </r>
  <r>
    <x v="4402"/>
    <x v="0"/>
    <s v="NAN"/>
    <x v="2"/>
    <d v="2016-11-07T19:01:00"/>
    <d v="2016-11-07T00:00:00"/>
    <d v="1899-12-30T19:01:00"/>
    <s v="NA"/>
    <s v="NA"/>
    <s v="NA"/>
    <s v="NA"/>
    <x v="2"/>
  </r>
  <r>
    <x v="4403"/>
    <x v="0"/>
    <s v="NAN"/>
    <x v="2"/>
    <d v="2016-11-07T19:01:00"/>
    <d v="2016-11-07T00:00:00"/>
    <d v="1899-12-30T19:01:00"/>
    <s v="NA"/>
    <s v="NA"/>
    <s v="NA"/>
    <s v="NA"/>
    <x v="2"/>
  </r>
  <r>
    <x v="4404"/>
    <x v="0"/>
    <s v="NAN"/>
    <x v="2"/>
    <d v="2016-11-07T19:02:00"/>
    <d v="2016-11-07T00:00:00"/>
    <d v="1899-12-30T19:02:00"/>
    <s v="NA"/>
    <s v="NA"/>
    <s v="NA"/>
    <s v="NA"/>
    <x v="2"/>
  </r>
  <r>
    <x v="4405"/>
    <x v="0"/>
    <s v="NAN"/>
    <x v="2"/>
    <d v="2016-11-07T19:02:00"/>
    <d v="2016-11-07T00:00:00"/>
    <d v="1899-12-30T19:02:00"/>
    <s v="NA"/>
    <s v="NA"/>
    <s v="NA"/>
    <s v="NA"/>
    <x v="2"/>
  </r>
  <r>
    <x v="4406"/>
    <x v="0"/>
    <s v="NAN"/>
    <x v="2"/>
    <d v="2016-11-07T19:02:00"/>
    <d v="2016-11-07T00:00:00"/>
    <d v="1899-12-30T19:02:00"/>
    <s v="NA"/>
    <s v="NA"/>
    <s v="NA"/>
    <s v="NA"/>
    <x v="2"/>
  </r>
  <r>
    <x v="4407"/>
    <x v="0"/>
    <s v="NAN"/>
    <x v="2"/>
    <d v="2016-11-07T19:02:00"/>
    <d v="2016-11-07T00:00:00"/>
    <d v="1899-12-30T19:02:00"/>
    <s v="NA"/>
    <s v="NA"/>
    <s v="NA"/>
    <s v="NA"/>
    <x v="2"/>
  </r>
  <r>
    <x v="4408"/>
    <x v="0"/>
    <s v="NAN"/>
    <x v="2"/>
    <d v="2016-11-07T19:02:00"/>
    <d v="2016-11-07T00:00:00"/>
    <d v="1899-12-30T19:02:00"/>
    <s v="NA"/>
    <s v="NA"/>
    <s v="NA"/>
    <s v="NA"/>
    <x v="2"/>
  </r>
  <r>
    <x v="4409"/>
    <x v="0"/>
    <s v="NAN"/>
    <x v="2"/>
    <d v="2016-11-07T19:02:00"/>
    <d v="2016-11-07T00:00:00"/>
    <d v="1899-12-30T19:02:00"/>
    <s v="NA"/>
    <s v="NA"/>
    <s v="NA"/>
    <s v="NA"/>
    <x v="2"/>
  </r>
  <r>
    <x v="4410"/>
    <x v="0"/>
    <s v="NAN"/>
    <x v="2"/>
    <d v="2016-11-07T19:03:00"/>
    <d v="2016-11-07T00:00:00"/>
    <d v="1899-12-30T19:03:00"/>
    <s v="NA"/>
    <s v="NA"/>
    <s v="NA"/>
    <s v="NA"/>
    <x v="2"/>
  </r>
  <r>
    <x v="4411"/>
    <x v="0"/>
    <s v="NAN"/>
    <x v="2"/>
    <d v="2016-11-07T19:05:00"/>
    <d v="2016-11-07T00:00:00"/>
    <d v="1899-12-30T19:05:00"/>
    <s v="NA"/>
    <s v="NA"/>
    <s v="NA"/>
    <s v="NA"/>
    <x v="2"/>
  </r>
  <r>
    <x v="4412"/>
    <x v="0"/>
    <s v="NAN"/>
    <x v="2"/>
    <d v="2016-11-07T19:05:00"/>
    <d v="2016-11-07T00:00:00"/>
    <d v="1899-12-30T19:05:00"/>
    <s v="NA"/>
    <s v="NA"/>
    <s v="NA"/>
    <s v="NA"/>
    <x v="2"/>
  </r>
  <r>
    <x v="4413"/>
    <x v="0"/>
    <s v="NAN"/>
    <x v="2"/>
    <d v="2016-11-07T19:10:00"/>
    <d v="2016-11-07T00:00:00"/>
    <d v="1899-12-30T19:10:00"/>
    <s v="NA"/>
    <s v="NA"/>
    <s v="NA"/>
    <s v="NA"/>
    <x v="2"/>
  </r>
  <r>
    <x v="4414"/>
    <x v="0"/>
    <s v="NAN"/>
    <x v="2"/>
    <d v="2016-11-07T19:11:00"/>
    <d v="2016-11-07T00:00:00"/>
    <d v="1899-12-30T19:11:00"/>
    <s v="NA"/>
    <s v="NA"/>
    <s v="NA"/>
    <s v="NA"/>
    <x v="2"/>
  </r>
  <r>
    <x v="4415"/>
    <x v="0"/>
    <s v="NAN"/>
    <x v="2"/>
    <d v="2016-11-07T19:11:00"/>
    <d v="2016-11-07T00:00:00"/>
    <d v="1899-12-30T19:11:00"/>
    <s v="NA"/>
    <s v="NA"/>
    <s v="NA"/>
    <s v="NA"/>
    <x v="2"/>
  </r>
  <r>
    <x v="4416"/>
    <x v="0"/>
    <s v="NAN"/>
    <x v="2"/>
    <d v="2016-11-07T19:12:00"/>
    <d v="2016-11-07T00:00:00"/>
    <d v="1899-12-30T19:12:00"/>
    <s v="NA"/>
    <s v="NA"/>
    <s v="NA"/>
    <s v="NA"/>
    <x v="2"/>
  </r>
  <r>
    <x v="4417"/>
    <x v="0"/>
    <s v="NAN"/>
    <x v="2"/>
    <d v="2016-11-07T19:15:00"/>
    <d v="2016-11-07T00:00:00"/>
    <d v="1899-12-30T19:15:00"/>
    <s v="NA"/>
    <s v="NA"/>
    <s v="NA"/>
    <s v="NA"/>
    <x v="2"/>
  </r>
  <r>
    <x v="4418"/>
    <x v="0"/>
    <s v="NAN"/>
    <x v="2"/>
    <d v="2016-11-07T19:15:00"/>
    <d v="2016-11-07T00:00:00"/>
    <d v="1899-12-30T19:15:00"/>
    <s v="NA"/>
    <s v="NA"/>
    <s v="NA"/>
    <s v="NA"/>
    <x v="2"/>
  </r>
  <r>
    <x v="4419"/>
    <x v="0"/>
    <s v="NAN"/>
    <x v="2"/>
    <d v="2016-11-07T19:16:00"/>
    <d v="2016-11-07T00:00:00"/>
    <d v="1899-12-30T19:16:00"/>
    <s v="NA"/>
    <s v="NA"/>
    <s v="NA"/>
    <s v="NA"/>
    <x v="2"/>
  </r>
  <r>
    <x v="4420"/>
    <x v="0"/>
    <s v="NAN"/>
    <x v="2"/>
    <d v="2016-11-07T19:17:00"/>
    <d v="2016-11-07T00:00:00"/>
    <d v="1899-12-30T19:17:00"/>
    <s v="NA"/>
    <s v="NA"/>
    <s v="NA"/>
    <s v="NA"/>
    <x v="2"/>
  </r>
  <r>
    <x v="4421"/>
    <x v="0"/>
    <s v="NAN"/>
    <x v="2"/>
    <d v="2016-11-07T19:17:00"/>
    <d v="2016-11-07T00:00:00"/>
    <d v="1899-12-30T19:17:00"/>
    <s v="NA"/>
    <s v="NA"/>
    <s v="NA"/>
    <s v="NA"/>
    <x v="2"/>
  </r>
  <r>
    <x v="4422"/>
    <x v="0"/>
    <s v="NAN"/>
    <x v="2"/>
    <d v="2016-11-07T19:17:00"/>
    <d v="2016-11-07T00:00:00"/>
    <d v="1899-12-30T19:17:00"/>
    <s v="NA"/>
    <s v="NA"/>
    <s v="NA"/>
    <s v="NA"/>
    <x v="2"/>
  </r>
  <r>
    <x v="4423"/>
    <x v="0"/>
    <s v="NAN"/>
    <x v="2"/>
    <d v="2016-11-07T19:18:00"/>
    <d v="2016-11-07T00:00:00"/>
    <d v="1899-12-30T19:18:00"/>
    <s v="NA"/>
    <s v="NA"/>
    <s v="NA"/>
    <s v="NA"/>
    <x v="2"/>
  </r>
  <r>
    <x v="4424"/>
    <x v="0"/>
    <s v="NAN"/>
    <x v="2"/>
    <d v="2016-11-07T19:19:00"/>
    <d v="2016-11-07T00:00:00"/>
    <d v="1899-12-30T19:19:00"/>
    <s v="NA"/>
    <s v="NA"/>
    <s v="NA"/>
    <s v="NA"/>
    <x v="2"/>
  </r>
  <r>
    <x v="4425"/>
    <x v="0"/>
    <s v="NAN"/>
    <x v="2"/>
    <d v="2016-11-07T19:19:00"/>
    <d v="2016-11-07T00:00:00"/>
    <d v="1899-12-30T19:19:00"/>
    <s v="NA"/>
    <s v="NA"/>
    <s v="NA"/>
    <s v="NA"/>
    <x v="2"/>
  </r>
  <r>
    <x v="4426"/>
    <x v="0"/>
    <s v="NAN"/>
    <x v="2"/>
    <d v="2016-11-07T19:20:00"/>
    <d v="2016-11-07T00:00:00"/>
    <d v="1899-12-30T19:20:00"/>
    <s v="NA"/>
    <s v="NA"/>
    <s v="NA"/>
    <s v="NA"/>
    <x v="2"/>
  </r>
  <r>
    <x v="4427"/>
    <x v="0"/>
    <s v="NAN"/>
    <x v="2"/>
    <d v="2016-11-07T19:22:00"/>
    <d v="2016-11-07T00:00:00"/>
    <d v="1899-12-30T19:22:00"/>
    <s v="NA"/>
    <s v="NA"/>
    <s v="NA"/>
    <s v="NA"/>
    <x v="2"/>
  </r>
  <r>
    <x v="4428"/>
    <x v="0"/>
    <s v="NAN"/>
    <x v="2"/>
    <d v="2016-11-07T19:22:00"/>
    <d v="2016-11-07T00:00:00"/>
    <d v="1899-12-30T19:22:00"/>
    <s v="NA"/>
    <s v="NA"/>
    <s v="NA"/>
    <s v="NA"/>
    <x v="2"/>
  </r>
  <r>
    <x v="4429"/>
    <x v="0"/>
    <s v="NAN"/>
    <x v="2"/>
    <d v="2016-11-07T19:24:00"/>
    <d v="2016-11-07T00:00:00"/>
    <d v="1899-12-30T19:24:00"/>
    <s v="NA"/>
    <s v="NA"/>
    <s v="NA"/>
    <s v="NA"/>
    <x v="2"/>
  </r>
  <r>
    <x v="4430"/>
    <x v="0"/>
    <s v="NAN"/>
    <x v="2"/>
    <d v="2016-11-07T19:24:00"/>
    <d v="2016-11-07T00:00:00"/>
    <d v="1899-12-30T19:24:00"/>
    <s v="NA"/>
    <s v="NA"/>
    <s v="NA"/>
    <s v="NA"/>
    <x v="2"/>
  </r>
  <r>
    <x v="4431"/>
    <x v="0"/>
    <s v="NAN"/>
    <x v="2"/>
    <d v="2016-11-07T19:29:00"/>
    <d v="2016-11-07T00:00:00"/>
    <d v="1899-12-30T19:29:00"/>
    <s v="NA"/>
    <s v="NA"/>
    <s v="NA"/>
    <s v="NA"/>
    <x v="2"/>
  </r>
  <r>
    <x v="4432"/>
    <x v="0"/>
    <s v="NAN"/>
    <x v="2"/>
    <d v="2016-11-07T19:30:00"/>
    <d v="2016-11-07T00:00:00"/>
    <d v="1899-12-30T19:30:00"/>
    <s v="NA"/>
    <s v="NA"/>
    <s v="NA"/>
    <s v="NA"/>
    <x v="2"/>
  </r>
  <r>
    <x v="4433"/>
    <x v="0"/>
    <s v="NAN"/>
    <x v="2"/>
    <d v="2016-11-07T19:31:00"/>
    <d v="2016-11-07T00:00:00"/>
    <d v="1899-12-30T19:31:00"/>
    <s v="NA"/>
    <s v="NA"/>
    <s v="NA"/>
    <s v="NA"/>
    <x v="2"/>
  </r>
  <r>
    <x v="4434"/>
    <x v="0"/>
    <s v="NAN"/>
    <x v="2"/>
    <d v="2016-11-07T19:33:00"/>
    <d v="2016-11-07T00:00:00"/>
    <d v="1899-12-30T19:33:00"/>
    <s v="NA"/>
    <s v="NA"/>
    <s v="NA"/>
    <s v="NA"/>
    <x v="2"/>
  </r>
  <r>
    <x v="4435"/>
    <x v="0"/>
    <s v="NAN"/>
    <x v="2"/>
    <d v="2016-11-07T19:33:00"/>
    <d v="2016-11-07T00:00:00"/>
    <d v="1899-12-30T19:33:00"/>
    <s v="NA"/>
    <s v="NA"/>
    <s v="NA"/>
    <s v="NA"/>
    <x v="2"/>
  </r>
  <r>
    <x v="4436"/>
    <x v="0"/>
    <s v="NAN"/>
    <x v="2"/>
    <d v="2016-11-07T19:34:00"/>
    <d v="2016-11-07T00:00:00"/>
    <d v="1899-12-30T19:34:00"/>
    <s v="NA"/>
    <s v="NA"/>
    <s v="NA"/>
    <s v="NA"/>
    <x v="2"/>
  </r>
  <r>
    <x v="4437"/>
    <x v="0"/>
    <s v="NAN"/>
    <x v="2"/>
    <d v="2016-11-07T19:34:00"/>
    <d v="2016-11-07T00:00:00"/>
    <d v="1899-12-30T19:34:00"/>
    <s v="NA"/>
    <s v="NA"/>
    <s v="NA"/>
    <s v="NA"/>
    <x v="2"/>
  </r>
  <r>
    <x v="4438"/>
    <x v="0"/>
    <s v="NAN"/>
    <x v="2"/>
    <d v="2016-11-07T19:35:00"/>
    <d v="2016-11-07T00:00:00"/>
    <d v="1899-12-30T19:35:00"/>
    <s v="NA"/>
    <s v="NA"/>
    <s v="NA"/>
    <s v="NA"/>
    <x v="2"/>
  </r>
  <r>
    <x v="4439"/>
    <x v="0"/>
    <s v="NAN"/>
    <x v="2"/>
    <d v="2016-11-07T19:39:00"/>
    <d v="2016-11-07T00:00:00"/>
    <d v="1899-12-30T19:39:00"/>
    <s v="NA"/>
    <s v="NA"/>
    <s v="NA"/>
    <s v="NA"/>
    <x v="2"/>
  </r>
  <r>
    <x v="4440"/>
    <x v="1"/>
    <s v="NAN"/>
    <x v="2"/>
    <d v="2016-11-07T19:40:00"/>
    <d v="2016-11-07T00:00:00"/>
    <d v="1899-12-30T19:40:00"/>
    <s v="NA"/>
    <s v="NA"/>
    <s v="NA"/>
    <s v="NA"/>
    <x v="2"/>
  </r>
  <r>
    <x v="4441"/>
    <x v="0"/>
    <s v="NAN"/>
    <x v="2"/>
    <d v="2016-11-07T19:40:00"/>
    <d v="2016-11-07T00:00:00"/>
    <d v="1899-12-30T19:40:00"/>
    <s v="NA"/>
    <s v="NA"/>
    <s v="NA"/>
    <s v="NA"/>
    <x v="2"/>
  </r>
  <r>
    <x v="4442"/>
    <x v="0"/>
    <s v="NAN"/>
    <x v="2"/>
    <d v="2016-11-07T19:41:00"/>
    <d v="2016-11-07T00:00:00"/>
    <d v="1899-12-30T19:41:00"/>
    <s v="NA"/>
    <s v="NA"/>
    <s v="NA"/>
    <s v="NA"/>
    <x v="2"/>
  </r>
  <r>
    <x v="4443"/>
    <x v="0"/>
    <s v="NAN"/>
    <x v="2"/>
    <d v="2016-11-07T19:42:00"/>
    <d v="2016-11-07T00:00:00"/>
    <d v="1899-12-30T19:42:00"/>
    <s v="NA"/>
    <s v="NA"/>
    <s v="NA"/>
    <s v="NA"/>
    <x v="2"/>
  </r>
  <r>
    <x v="4444"/>
    <x v="0"/>
    <s v="NAN"/>
    <x v="2"/>
    <d v="2016-11-07T19:44:00"/>
    <d v="2016-11-07T00:00:00"/>
    <d v="1899-12-30T19:44:00"/>
    <s v="NA"/>
    <s v="NA"/>
    <s v="NA"/>
    <s v="NA"/>
    <x v="2"/>
  </r>
  <r>
    <x v="4445"/>
    <x v="0"/>
    <s v="NAN"/>
    <x v="2"/>
    <d v="2016-11-07T19:45:00"/>
    <d v="2016-11-07T00:00:00"/>
    <d v="1899-12-30T19:45:00"/>
    <s v="NA"/>
    <s v="NA"/>
    <s v="NA"/>
    <s v="NA"/>
    <x v="2"/>
  </r>
  <r>
    <x v="4446"/>
    <x v="1"/>
    <s v="NAN"/>
    <x v="2"/>
    <d v="2016-11-07T19:46:00"/>
    <d v="2016-11-07T00:00:00"/>
    <d v="1899-12-30T19:46:00"/>
    <s v="NA"/>
    <s v="NA"/>
    <s v="NA"/>
    <s v="NA"/>
    <x v="2"/>
  </r>
  <r>
    <x v="4447"/>
    <x v="0"/>
    <s v="NAN"/>
    <x v="2"/>
    <d v="2016-11-07T19:47:00"/>
    <d v="2016-11-07T00:00:00"/>
    <d v="1899-12-30T19:47:00"/>
    <s v="NA"/>
    <s v="NA"/>
    <s v="NA"/>
    <s v="NA"/>
    <x v="2"/>
  </r>
  <r>
    <x v="4448"/>
    <x v="0"/>
    <s v="NAN"/>
    <x v="2"/>
    <d v="2016-11-07T19:51:00"/>
    <d v="2016-11-07T00:00:00"/>
    <d v="1899-12-30T19:51:00"/>
    <s v="NA"/>
    <s v="NA"/>
    <s v="NA"/>
    <s v="NA"/>
    <x v="2"/>
  </r>
  <r>
    <x v="4449"/>
    <x v="0"/>
    <s v="NAN"/>
    <x v="2"/>
    <d v="2016-11-07T19:53:00"/>
    <d v="2016-11-07T00:00:00"/>
    <d v="1899-12-30T19:53:00"/>
    <s v="NA"/>
    <s v="NA"/>
    <s v="NA"/>
    <s v="NA"/>
    <x v="2"/>
  </r>
  <r>
    <x v="4450"/>
    <x v="0"/>
    <s v="NAN"/>
    <x v="2"/>
    <d v="2016-11-07T19:53:00"/>
    <d v="2016-11-07T00:00:00"/>
    <d v="1899-12-30T19:53:00"/>
    <s v="NA"/>
    <s v="NA"/>
    <s v="NA"/>
    <s v="NA"/>
    <x v="2"/>
  </r>
  <r>
    <x v="4451"/>
    <x v="0"/>
    <s v="NAN"/>
    <x v="2"/>
    <d v="2016-11-07T19:54:00"/>
    <d v="2016-11-07T00:00:00"/>
    <d v="1899-12-30T19:54:00"/>
    <s v="NA"/>
    <s v="NA"/>
    <s v="NA"/>
    <s v="NA"/>
    <x v="2"/>
  </r>
  <r>
    <x v="4452"/>
    <x v="0"/>
    <s v="NAN"/>
    <x v="2"/>
    <d v="2016-11-07T19:57:00"/>
    <d v="2016-11-07T00:00:00"/>
    <d v="1899-12-30T19:57:00"/>
    <s v="NA"/>
    <s v="NA"/>
    <s v="NA"/>
    <s v="NA"/>
    <x v="2"/>
  </r>
  <r>
    <x v="4453"/>
    <x v="0"/>
    <s v="NAN"/>
    <x v="2"/>
    <d v="2016-11-07T19:58:00"/>
    <d v="2016-11-07T00:00:00"/>
    <d v="1899-12-30T19:58:00"/>
    <s v="NA"/>
    <s v="NA"/>
    <s v="NA"/>
    <s v="NA"/>
    <x v="2"/>
  </r>
  <r>
    <x v="4454"/>
    <x v="0"/>
    <s v="NAN"/>
    <x v="2"/>
    <d v="2016-11-07T20:00:00"/>
    <d v="2016-11-07T00:00:00"/>
    <d v="1899-12-30T20:00:00"/>
    <s v="NA"/>
    <s v="NA"/>
    <s v="NA"/>
    <s v="NA"/>
    <x v="2"/>
  </r>
  <r>
    <x v="4455"/>
    <x v="0"/>
    <s v="NAN"/>
    <x v="2"/>
    <d v="2016-11-07T20:01:00"/>
    <d v="2016-11-07T00:00:00"/>
    <d v="1899-12-30T20:01:00"/>
    <s v="NA"/>
    <s v="NA"/>
    <s v="NA"/>
    <s v="NA"/>
    <x v="2"/>
  </r>
  <r>
    <x v="4456"/>
    <x v="1"/>
    <s v="NAN"/>
    <x v="2"/>
    <d v="2016-11-07T20:01:00"/>
    <d v="2016-11-07T00:00:00"/>
    <d v="1899-12-30T20:01:00"/>
    <s v="NA"/>
    <s v="NA"/>
    <s v="NA"/>
    <s v="NA"/>
    <x v="2"/>
  </r>
  <r>
    <x v="4457"/>
    <x v="0"/>
    <s v="NAN"/>
    <x v="2"/>
    <d v="2016-11-07T20:01:00"/>
    <d v="2016-11-07T00:00:00"/>
    <d v="1899-12-30T20:01:00"/>
    <s v="NA"/>
    <s v="NA"/>
    <s v="NA"/>
    <s v="NA"/>
    <x v="2"/>
  </r>
  <r>
    <x v="4458"/>
    <x v="0"/>
    <s v="NAN"/>
    <x v="2"/>
    <d v="2016-11-07T20:02:00"/>
    <d v="2016-11-07T00:00:00"/>
    <d v="1899-12-30T20:02:00"/>
    <s v="NA"/>
    <s v="NA"/>
    <s v="NA"/>
    <s v="NA"/>
    <x v="2"/>
  </r>
  <r>
    <x v="4459"/>
    <x v="0"/>
    <s v="NAN"/>
    <x v="2"/>
    <d v="2016-11-07T20:03:00"/>
    <d v="2016-11-07T00:00:00"/>
    <d v="1899-12-30T20:03:00"/>
    <s v="NA"/>
    <s v="NA"/>
    <s v="NA"/>
    <s v="NA"/>
    <x v="2"/>
  </r>
  <r>
    <x v="4460"/>
    <x v="0"/>
    <s v="NAN"/>
    <x v="2"/>
    <d v="2016-11-07T20:04:00"/>
    <d v="2016-11-07T00:00:00"/>
    <d v="1899-12-30T20:04:00"/>
    <s v="NA"/>
    <s v="NA"/>
    <s v="NA"/>
    <s v="NA"/>
    <x v="2"/>
  </r>
  <r>
    <x v="4461"/>
    <x v="0"/>
    <s v="NAN"/>
    <x v="2"/>
    <d v="2016-11-07T20:05:00"/>
    <d v="2016-11-07T00:00:00"/>
    <d v="1899-12-30T20:05:00"/>
    <s v="NA"/>
    <s v="NA"/>
    <s v="NA"/>
    <s v="NA"/>
    <x v="2"/>
  </r>
  <r>
    <x v="4462"/>
    <x v="0"/>
    <s v="NAN"/>
    <x v="2"/>
    <d v="2016-11-07T20:05:00"/>
    <d v="2016-11-07T00:00:00"/>
    <d v="1899-12-30T20:05:00"/>
    <s v="NA"/>
    <s v="NA"/>
    <s v="NA"/>
    <s v="NA"/>
    <x v="2"/>
  </r>
  <r>
    <x v="4463"/>
    <x v="0"/>
    <s v="NAN"/>
    <x v="2"/>
    <d v="2016-11-07T20:06:00"/>
    <d v="2016-11-07T00:00:00"/>
    <d v="1899-12-30T20:06:00"/>
    <s v="NA"/>
    <s v="NA"/>
    <s v="NA"/>
    <s v="NA"/>
    <x v="2"/>
  </r>
  <r>
    <x v="4464"/>
    <x v="0"/>
    <s v="NAN"/>
    <x v="2"/>
    <d v="2016-11-07T20:06:00"/>
    <d v="2016-11-07T00:00:00"/>
    <d v="1899-12-30T20:06:00"/>
    <s v="NA"/>
    <s v="NA"/>
    <s v="NA"/>
    <s v="NA"/>
    <x v="2"/>
  </r>
  <r>
    <x v="4465"/>
    <x v="0"/>
    <s v="NAN"/>
    <x v="2"/>
    <d v="2016-11-07T20:06:00"/>
    <d v="2016-11-07T00:00:00"/>
    <d v="1899-12-30T20:06:00"/>
    <s v="NA"/>
    <s v="NA"/>
    <s v="NA"/>
    <s v="NA"/>
    <x v="2"/>
  </r>
  <r>
    <x v="4466"/>
    <x v="0"/>
    <s v="NAN"/>
    <x v="2"/>
    <d v="2016-11-07T20:07:00"/>
    <d v="2016-11-07T00:00:00"/>
    <d v="1899-12-30T20:07:00"/>
    <s v="NA"/>
    <s v="NA"/>
    <s v="NA"/>
    <s v="NA"/>
    <x v="2"/>
  </r>
  <r>
    <x v="4467"/>
    <x v="0"/>
    <s v="NAN"/>
    <x v="2"/>
    <d v="2016-11-07T20:08:00"/>
    <d v="2016-11-07T00:00:00"/>
    <d v="1899-12-30T20:08:00"/>
    <s v="NA"/>
    <s v="NA"/>
    <s v="NA"/>
    <s v="NA"/>
    <x v="2"/>
  </r>
  <r>
    <x v="4468"/>
    <x v="0"/>
    <s v="NAN"/>
    <x v="2"/>
    <d v="2016-11-07T20:09:00"/>
    <d v="2016-11-07T00:00:00"/>
    <d v="1899-12-30T20:09:00"/>
    <s v="NA"/>
    <s v="NA"/>
    <s v="NA"/>
    <s v="NA"/>
    <x v="2"/>
  </r>
  <r>
    <x v="4469"/>
    <x v="0"/>
    <s v="NAN"/>
    <x v="2"/>
    <d v="2016-11-07T20:11:00"/>
    <d v="2016-11-07T00:00:00"/>
    <d v="1899-12-30T20:11:00"/>
    <s v="NA"/>
    <s v="NA"/>
    <s v="NA"/>
    <s v="NA"/>
    <x v="2"/>
  </r>
  <r>
    <x v="4470"/>
    <x v="0"/>
    <s v="NAN"/>
    <x v="2"/>
    <d v="2016-11-07T20:11:00"/>
    <d v="2016-11-07T00:00:00"/>
    <d v="1899-12-30T20:11:00"/>
    <s v="NA"/>
    <s v="NA"/>
    <s v="NA"/>
    <s v="NA"/>
    <x v="2"/>
  </r>
  <r>
    <x v="4471"/>
    <x v="0"/>
    <s v="NAN"/>
    <x v="2"/>
    <d v="2016-11-07T20:12:00"/>
    <d v="2016-11-07T00:00:00"/>
    <d v="1899-12-30T20:12:00"/>
    <s v="NA"/>
    <s v="NA"/>
    <s v="NA"/>
    <s v="NA"/>
    <x v="2"/>
  </r>
  <r>
    <x v="4472"/>
    <x v="0"/>
    <s v="NAN"/>
    <x v="2"/>
    <d v="2016-11-07T20:12:00"/>
    <d v="2016-11-07T00:00:00"/>
    <d v="1899-12-30T20:12:00"/>
    <s v="NA"/>
    <s v="NA"/>
    <s v="NA"/>
    <s v="NA"/>
    <x v="2"/>
  </r>
  <r>
    <x v="4473"/>
    <x v="0"/>
    <s v="NAN"/>
    <x v="2"/>
    <d v="2016-11-07T20:14:00"/>
    <d v="2016-11-07T00:00:00"/>
    <d v="1899-12-30T20:14:00"/>
    <s v="NA"/>
    <s v="NA"/>
    <s v="NA"/>
    <s v="NA"/>
    <x v="2"/>
  </r>
  <r>
    <x v="4474"/>
    <x v="0"/>
    <s v="NAN"/>
    <x v="2"/>
    <d v="2016-11-07T20:15:00"/>
    <d v="2016-11-07T00:00:00"/>
    <d v="1899-12-30T20:15:00"/>
    <s v="NA"/>
    <s v="NA"/>
    <s v="NA"/>
    <s v="NA"/>
    <x v="2"/>
  </r>
  <r>
    <x v="4475"/>
    <x v="0"/>
    <s v="NAN"/>
    <x v="2"/>
    <d v="2016-11-07T20:18:00"/>
    <d v="2016-11-07T00:00:00"/>
    <d v="1899-12-30T20:18:00"/>
    <s v="NA"/>
    <s v="NA"/>
    <s v="NA"/>
    <s v="NA"/>
    <x v="2"/>
  </r>
  <r>
    <x v="4476"/>
    <x v="0"/>
    <s v="NAN"/>
    <x v="2"/>
    <d v="2016-11-07T20:22:00"/>
    <d v="2016-11-07T00:00:00"/>
    <d v="1899-12-30T20:22:00"/>
    <s v="NA"/>
    <s v="NA"/>
    <s v="NA"/>
    <s v="NA"/>
    <x v="2"/>
  </r>
  <r>
    <x v="4477"/>
    <x v="0"/>
    <s v="NAN"/>
    <x v="2"/>
    <d v="2016-11-07T20:23:00"/>
    <d v="2016-11-07T00:00:00"/>
    <d v="1899-12-30T20:23:00"/>
    <s v="NA"/>
    <s v="NA"/>
    <s v="NA"/>
    <s v="NA"/>
    <x v="2"/>
  </r>
  <r>
    <x v="4478"/>
    <x v="0"/>
    <s v="NAN"/>
    <x v="2"/>
    <d v="2016-11-07T20:23:00"/>
    <d v="2016-11-07T00:00:00"/>
    <d v="1899-12-30T20:23:00"/>
    <s v="NA"/>
    <s v="NA"/>
    <s v="NA"/>
    <s v="NA"/>
    <x v="2"/>
  </r>
  <r>
    <x v="4479"/>
    <x v="0"/>
    <s v="NAN"/>
    <x v="2"/>
    <d v="2016-11-07T20:23:00"/>
    <d v="2016-11-07T00:00:00"/>
    <d v="1899-12-30T20:23:00"/>
    <s v="NA"/>
    <s v="NA"/>
    <s v="NA"/>
    <s v="NA"/>
    <x v="2"/>
  </r>
  <r>
    <x v="4480"/>
    <x v="1"/>
    <s v="NAN"/>
    <x v="2"/>
    <d v="2016-11-07T20:26:00"/>
    <d v="2016-11-07T00:00:00"/>
    <d v="1899-12-30T20:26:00"/>
    <s v="NA"/>
    <s v="NA"/>
    <s v="NA"/>
    <s v="NA"/>
    <x v="2"/>
  </r>
  <r>
    <x v="4481"/>
    <x v="0"/>
    <s v="NAN"/>
    <x v="2"/>
    <d v="2016-11-07T20:28:00"/>
    <d v="2016-11-07T00:00:00"/>
    <d v="1899-12-30T20:28:00"/>
    <s v="NA"/>
    <s v="NA"/>
    <s v="NA"/>
    <s v="NA"/>
    <x v="2"/>
  </r>
  <r>
    <x v="4482"/>
    <x v="0"/>
    <s v="NAN"/>
    <x v="2"/>
    <d v="2016-11-07T20:29:00"/>
    <d v="2016-11-07T00:00:00"/>
    <d v="1899-12-30T20:29:00"/>
    <s v="NA"/>
    <s v="NA"/>
    <s v="NA"/>
    <s v="NA"/>
    <x v="2"/>
  </r>
  <r>
    <x v="4483"/>
    <x v="0"/>
    <s v="NAN"/>
    <x v="2"/>
    <d v="2016-11-07T20:29:00"/>
    <d v="2016-11-07T00:00:00"/>
    <d v="1899-12-30T20:29:00"/>
    <s v="NA"/>
    <s v="NA"/>
    <s v="NA"/>
    <s v="NA"/>
    <x v="2"/>
  </r>
  <r>
    <x v="4484"/>
    <x v="1"/>
    <s v="NAN"/>
    <x v="2"/>
    <d v="2016-11-07T20:29:00"/>
    <d v="2016-11-07T00:00:00"/>
    <d v="1899-12-30T20:29:00"/>
    <s v="NA"/>
    <s v="NA"/>
    <s v="NA"/>
    <s v="NA"/>
    <x v="2"/>
  </r>
  <r>
    <x v="4485"/>
    <x v="0"/>
    <s v="NAN"/>
    <x v="2"/>
    <d v="2016-11-07T20:30:00"/>
    <d v="2016-11-07T00:00:00"/>
    <d v="1899-12-30T20:30:00"/>
    <s v="NA"/>
    <s v="NA"/>
    <s v="NA"/>
    <s v="NA"/>
    <x v="2"/>
  </r>
  <r>
    <x v="4486"/>
    <x v="0"/>
    <s v="NAN"/>
    <x v="2"/>
    <d v="2016-11-07T20:30:00"/>
    <d v="2016-11-07T00:00:00"/>
    <d v="1899-12-30T20:30:00"/>
    <s v="NA"/>
    <s v="NA"/>
    <s v="NA"/>
    <s v="NA"/>
    <x v="2"/>
  </r>
  <r>
    <x v="4487"/>
    <x v="0"/>
    <s v="NAN"/>
    <x v="2"/>
    <d v="2016-11-07T20:31:00"/>
    <d v="2016-11-07T00:00:00"/>
    <d v="1899-12-30T20:31:00"/>
    <s v="NA"/>
    <s v="NA"/>
    <s v="NA"/>
    <s v="NA"/>
    <x v="2"/>
  </r>
  <r>
    <x v="4488"/>
    <x v="0"/>
    <s v="NAN"/>
    <x v="2"/>
    <d v="2016-11-07T20:33:00"/>
    <d v="2016-11-07T00:00:00"/>
    <d v="1899-12-30T20:33:00"/>
    <s v="NA"/>
    <s v="NA"/>
    <s v="NA"/>
    <s v="NA"/>
    <x v="2"/>
  </r>
  <r>
    <x v="4489"/>
    <x v="0"/>
    <s v="NAN"/>
    <x v="2"/>
    <d v="2016-11-07T20:35:00"/>
    <d v="2016-11-07T00:00:00"/>
    <d v="1899-12-30T20:35:00"/>
    <s v="NA"/>
    <s v="NA"/>
    <s v="NA"/>
    <s v="NA"/>
    <x v="2"/>
  </r>
  <r>
    <x v="4490"/>
    <x v="0"/>
    <s v="NAN"/>
    <x v="2"/>
    <d v="2016-11-07T20:37:00"/>
    <d v="2016-11-07T00:00:00"/>
    <d v="1899-12-30T20:37:00"/>
    <s v="NA"/>
    <s v="NA"/>
    <s v="NA"/>
    <s v="NA"/>
    <x v="2"/>
  </r>
  <r>
    <x v="4491"/>
    <x v="0"/>
    <s v="NAN"/>
    <x v="2"/>
    <d v="2016-11-07T20:38:00"/>
    <d v="2016-11-07T00:00:00"/>
    <d v="1899-12-30T20:38:00"/>
    <s v="NA"/>
    <s v="NA"/>
    <s v="NA"/>
    <s v="NA"/>
    <x v="2"/>
  </r>
  <r>
    <x v="4492"/>
    <x v="0"/>
    <s v="NAN"/>
    <x v="2"/>
    <d v="2016-11-07T20:40:00"/>
    <d v="2016-11-07T00:00:00"/>
    <d v="1899-12-30T20:40:00"/>
    <s v="NA"/>
    <s v="NA"/>
    <s v="NA"/>
    <s v="NA"/>
    <x v="2"/>
  </r>
  <r>
    <x v="4493"/>
    <x v="0"/>
    <s v="NAN"/>
    <x v="2"/>
    <d v="2016-11-07T20:40:00"/>
    <d v="2016-11-07T00:00:00"/>
    <d v="1899-12-30T20:40:00"/>
    <s v="NA"/>
    <s v="NA"/>
    <s v="NA"/>
    <s v="NA"/>
    <x v="2"/>
  </r>
  <r>
    <x v="4494"/>
    <x v="0"/>
    <s v="NAN"/>
    <x v="2"/>
    <d v="2016-11-07T20:40:00"/>
    <d v="2016-11-07T00:00:00"/>
    <d v="1899-12-30T20:40:00"/>
    <s v="NA"/>
    <s v="NA"/>
    <s v="NA"/>
    <s v="NA"/>
    <x v="2"/>
  </r>
  <r>
    <x v="4495"/>
    <x v="0"/>
    <s v="NAN"/>
    <x v="2"/>
    <d v="2016-11-07T20:41:00"/>
    <d v="2016-11-07T00:00:00"/>
    <d v="1899-12-30T20:41:00"/>
    <s v="NA"/>
    <s v="NA"/>
    <s v="NA"/>
    <s v="NA"/>
    <x v="2"/>
  </r>
  <r>
    <x v="4496"/>
    <x v="0"/>
    <s v="NAN"/>
    <x v="2"/>
    <d v="2016-11-07T20:43:00"/>
    <d v="2016-11-07T00:00:00"/>
    <d v="1899-12-30T20:43:00"/>
    <s v="NA"/>
    <s v="NA"/>
    <s v="NA"/>
    <s v="NA"/>
    <x v="2"/>
  </r>
  <r>
    <x v="4497"/>
    <x v="0"/>
    <s v="NAN"/>
    <x v="2"/>
    <d v="2016-11-07T20:44:00"/>
    <d v="2016-11-07T00:00:00"/>
    <d v="1899-12-30T20:44:00"/>
    <s v="NA"/>
    <s v="NA"/>
    <s v="NA"/>
    <s v="NA"/>
    <x v="2"/>
  </r>
  <r>
    <x v="4498"/>
    <x v="1"/>
    <s v="NAN"/>
    <x v="2"/>
    <d v="2016-11-07T20:45:00"/>
    <d v="2016-11-07T00:00:00"/>
    <d v="1899-12-30T20:45:00"/>
    <s v="NA"/>
    <s v="NA"/>
    <s v="NA"/>
    <s v="NA"/>
    <x v="2"/>
  </r>
  <r>
    <x v="4499"/>
    <x v="0"/>
    <s v="NAN"/>
    <x v="2"/>
    <d v="2016-11-07T20:45:00"/>
    <d v="2016-11-07T00:00:00"/>
    <d v="1899-12-30T20:45:00"/>
    <s v="NA"/>
    <s v="NA"/>
    <s v="NA"/>
    <s v="NA"/>
    <x v="2"/>
  </r>
  <r>
    <x v="4500"/>
    <x v="0"/>
    <s v="NAN"/>
    <x v="2"/>
    <d v="2016-11-07T20:45:00"/>
    <d v="2016-11-07T00:00:00"/>
    <d v="1899-12-30T20:45:00"/>
    <s v="NA"/>
    <s v="NA"/>
    <s v="NA"/>
    <s v="NA"/>
    <x v="2"/>
  </r>
  <r>
    <x v="4501"/>
    <x v="0"/>
    <s v="NAN"/>
    <x v="2"/>
    <d v="2016-11-07T20:46:00"/>
    <d v="2016-11-07T00:00:00"/>
    <d v="1899-12-30T20:46:00"/>
    <s v="NA"/>
    <s v="NA"/>
    <s v="NA"/>
    <s v="NA"/>
    <x v="2"/>
  </r>
  <r>
    <x v="4502"/>
    <x v="0"/>
    <s v="NAN"/>
    <x v="2"/>
    <d v="2016-11-07T20:47:00"/>
    <d v="2016-11-07T00:00:00"/>
    <d v="1899-12-30T20:47:00"/>
    <s v="NA"/>
    <s v="NA"/>
    <s v="NA"/>
    <s v="NA"/>
    <x v="2"/>
  </r>
  <r>
    <x v="4503"/>
    <x v="0"/>
    <s v="NAN"/>
    <x v="2"/>
    <d v="2016-11-07T20:47:00"/>
    <d v="2016-11-07T00:00:00"/>
    <d v="1899-12-30T20:47:00"/>
    <s v="NA"/>
    <s v="NA"/>
    <s v="NA"/>
    <s v="NA"/>
    <x v="2"/>
  </r>
  <r>
    <x v="4504"/>
    <x v="0"/>
    <s v="NAN"/>
    <x v="2"/>
    <d v="2016-11-07T20:47:00"/>
    <d v="2016-11-07T00:00:00"/>
    <d v="1899-12-30T20:47:00"/>
    <s v="NA"/>
    <s v="NA"/>
    <s v="NA"/>
    <s v="NA"/>
    <x v="2"/>
  </r>
  <r>
    <x v="4505"/>
    <x v="0"/>
    <s v="NAN"/>
    <x v="2"/>
    <d v="2016-11-07T20:47:00"/>
    <d v="2016-11-07T00:00:00"/>
    <d v="1899-12-30T20:47:00"/>
    <s v="NA"/>
    <s v="NA"/>
    <s v="NA"/>
    <s v="NA"/>
    <x v="2"/>
  </r>
  <r>
    <x v="4506"/>
    <x v="0"/>
    <s v="NAN"/>
    <x v="2"/>
    <d v="2016-11-07T20:48:00"/>
    <d v="2016-11-07T00:00:00"/>
    <d v="1899-12-30T20:48:00"/>
    <s v="NA"/>
    <s v="NA"/>
    <s v="NA"/>
    <s v="NA"/>
    <x v="2"/>
  </r>
  <r>
    <x v="4507"/>
    <x v="1"/>
    <s v="NAN"/>
    <x v="2"/>
    <d v="2016-11-07T20:48:00"/>
    <d v="2016-11-07T00:00:00"/>
    <d v="1899-12-30T20:48:00"/>
    <s v="NA"/>
    <s v="NA"/>
    <s v="NA"/>
    <s v="NA"/>
    <x v="2"/>
  </r>
  <r>
    <x v="4508"/>
    <x v="0"/>
    <s v="NAN"/>
    <x v="2"/>
    <d v="2016-11-07T20:49:00"/>
    <d v="2016-11-07T00:00:00"/>
    <d v="1899-12-30T20:49:00"/>
    <s v="NA"/>
    <s v="NA"/>
    <s v="NA"/>
    <s v="NA"/>
    <x v="2"/>
  </r>
  <r>
    <x v="4509"/>
    <x v="0"/>
    <s v="NAN"/>
    <x v="2"/>
    <d v="2016-11-07T20:54:00"/>
    <d v="2016-11-07T00:00:00"/>
    <d v="1899-12-30T20:54:00"/>
    <s v="NA"/>
    <s v="NA"/>
    <s v="NA"/>
    <s v="NA"/>
    <x v="2"/>
  </r>
  <r>
    <x v="4510"/>
    <x v="0"/>
    <s v="NAN"/>
    <x v="2"/>
    <d v="2016-11-07T20:57:00"/>
    <d v="2016-11-07T00:00:00"/>
    <d v="1899-12-30T20:57:00"/>
    <s v="NA"/>
    <s v="NA"/>
    <s v="NA"/>
    <s v="NA"/>
    <x v="2"/>
  </r>
  <r>
    <x v="4511"/>
    <x v="0"/>
    <s v="NAN"/>
    <x v="2"/>
    <d v="2016-11-07T20:58:00"/>
    <d v="2016-11-07T00:00:00"/>
    <d v="1899-12-30T20:58:00"/>
    <s v="NA"/>
    <s v="NA"/>
    <s v="NA"/>
    <s v="NA"/>
    <x v="2"/>
  </r>
  <r>
    <x v="4512"/>
    <x v="0"/>
    <s v="NAN"/>
    <x v="2"/>
    <d v="2016-11-07T21:00:00"/>
    <d v="2016-11-07T00:00:00"/>
    <d v="1899-12-30T21:00:00"/>
    <s v="NA"/>
    <s v="NA"/>
    <s v="NA"/>
    <s v="NA"/>
    <x v="2"/>
  </r>
  <r>
    <x v="4513"/>
    <x v="0"/>
    <s v="NAN"/>
    <x v="2"/>
    <d v="2016-11-07T21:01:00"/>
    <d v="2016-11-07T00:00:00"/>
    <d v="1899-12-30T21:01:00"/>
    <s v="NA"/>
    <s v="NA"/>
    <s v="NA"/>
    <s v="NA"/>
    <x v="2"/>
  </r>
  <r>
    <x v="4514"/>
    <x v="0"/>
    <s v="NAN"/>
    <x v="2"/>
    <d v="2016-11-07T21:03:00"/>
    <d v="2016-11-07T00:00:00"/>
    <d v="1899-12-30T21:03:00"/>
    <s v="NA"/>
    <s v="NA"/>
    <s v="NA"/>
    <s v="NA"/>
    <x v="2"/>
  </r>
  <r>
    <x v="4515"/>
    <x v="0"/>
    <s v="NAN"/>
    <x v="2"/>
    <d v="2016-11-07T21:05:00"/>
    <d v="2016-11-07T00:00:00"/>
    <d v="1899-12-30T21:05:00"/>
    <s v="NA"/>
    <s v="NA"/>
    <s v="NA"/>
    <s v="NA"/>
    <x v="2"/>
  </r>
  <r>
    <x v="4516"/>
    <x v="0"/>
    <s v="NAN"/>
    <x v="2"/>
    <d v="2016-11-07T21:08:00"/>
    <d v="2016-11-07T00:00:00"/>
    <d v="1899-12-30T21:08:00"/>
    <s v="NA"/>
    <s v="NA"/>
    <s v="NA"/>
    <s v="NA"/>
    <x v="2"/>
  </r>
  <r>
    <x v="4517"/>
    <x v="0"/>
    <s v="NAN"/>
    <x v="2"/>
    <d v="2016-11-07T21:10:00"/>
    <d v="2016-11-07T00:00:00"/>
    <d v="1899-12-30T21:10:00"/>
    <s v="NA"/>
    <s v="NA"/>
    <s v="NA"/>
    <s v="NA"/>
    <x v="2"/>
  </r>
  <r>
    <x v="4518"/>
    <x v="1"/>
    <s v="NAN"/>
    <x v="2"/>
    <d v="2016-11-07T21:14:00"/>
    <d v="2016-11-07T00:00:00"/>
    <d v="1899-12-30T21:14:00"/>
    <s v="NA"/>
    <s v="NA"/>
    <s v="NA"/>
    <s v="NA"/>
    <x v="2"/>
  </r>
  <r>
    <x v="4519"/>
    <x v="0"/>
    <s v="NAN"/>
    <x v="2"/>
    <d v="2016-11-07T21:15:00"/>
    <d v="2016-11-07T00:00:00"/>
    <d v="1899-12-30T21:15:00"/>
    <s v="NA"/>
    <s v="NA"/>
    <s v="NA"/>
    <s v="NA"/>
    <x v="2"/>
  </r>
  <r>
    <x v="4520"/>
    <x v="0"/>
    <s v="NAN"/>
    <x v="2"/>
    <d v="2016-11-07T21:15:00"/>
    <d v="2016-11-07T00:00:00"/>
    <d v="1899-12-30T21:15:00"/>
    <s v="NA"/>
    <s v="NA"/>
    <s v="NA"/>
    <s v="NA"/>
    <x v="2"/>
  </r>
  <r>
    <x v="4521"/>
    <x v="0"/>
    <s v="NAN"/>
    <x v="2"/>
    <d v="2016-11-07T21:15:00"/>
    <d v="2016-11-07T00:00:00"/>
    <d v="1899-12-30T21:15:00"/>
    <s v="NA"/>
    <s v="NA"/>
    <s v="NA"/>
    <s v="NA"/>
    <x v="2"/>
  </r>
  <r>
    <x v="4522"/>
    <x v="0"/>
    <s v="NAN"/>
    <x v="2"/>
    <d v="2016-11-07T21:16:00"/>
    <d v="2016-11-07T00:00:00"/>
    <d v="1899-12-30T21:16:00"/>
    <s v="NA"/>
    <s v="NA"/>
    <s v="NA"/>
    <s v="NA"/>
    <x v="2"/>
  </r>
  <r>
    <x v="4523"/>
    <x v="0"/>
    <s v="NAN"/>
    <x v="2"/>
    <d v="2016-11-07T21:17:00"/>
    <d v="2016-11-07T00:00:00"/>
    <d v="1899-12-30T21:17:00"/>
    <s v="NA"/>
    <s v="NA"/>
    <s v="NA"/>
    <s v="NA"/>
    <x v="2"/>
  </r>
  <r>
    <x v="4524"/>
    <x v="0"/>
    <s v="NAN"/>
    <x v="2"/>
    <d v="2016-11-07T21:18:00"/>
    <d v="2016-11-07T00:00:00"/>
    <d v="1899-12-30T21:18:00"/>
    <s v="NA"/>
    <s v="NA"/>
    <s v="NA"/>
    <s v="NA"/>
    <x v="2"/>
  </r>
  <r>
    <x v="4525"/>
    <x v="0"/>
    <s v="NAN"/>
    <x v="2"/>
    <d v="2016-11-07T21:19:00"/>
    <d v="2016-11-07T00:00:00"/>
    <d v="1899-12-30T21:19:00"/>
    <s v="NA"/>
    <s v="NA"/>
    <s v="NA"/>
    <s v="NA"/>
    <x v="2"/>
  </r>
  <r>
    <x v="4526"/>
    <x v="0"/>
    <s v="NAN"/>
    <x v="2"/>
    <d v="2016-11-07T21:20:00"/>
    <d v="2016-11-07T00:00:00"/>
    <d v="1899-12-30T21:20:00"/>
    <s v="NA"/>
    <s v="NA"/>
    <s v="NA"/>
    <s v="NA"/>
    <x v="2"/>
  </r>
  <r>
    <x v="4527"/>
    <x v="0"/>
    <s v="NAN"/>
    <x v="2"/>
    <d v="2016-11-07T21:25:00"/>
    <d v="2016-11-07T00:00:00"/>
    <d v="1899-12-30T21:25:00"/>
    <s v="NA"/>
    <s v="NA"/>
    <s v="NA"/>
    <s v="NA"/>
    <x v="2"/>
  </r>
  <r>
    <x v="4528"/>
    <x v="0"/>
    <s v="NAN"/>
    <x v="2"/>
    <d v="2016-11-07T21:26:00"/>
    <d v="2016-11-07T00:00:00"/>
    <d v="1899-12-30T21:26:00"/>
    <s v="NA"/>
    <s v="NA"/>
    <s v="NA"/>
    <s v="NA"/>
    <x v="2"/>
  </r>
  <r>
    <x v="4529"/>
    <x v="0"/>
    <s v="NAN"/>
    <x v="2"/>
    <d v="2016-11-07T21:26:00"/>
    <d v="2016-11-07T00:00:00"/>
    <d v="1899-12-30T21:26:00"/>
    <s v="NA"/>
    <s v="NA"/>
    <s v="NA"/>
    <s v="NA"/>
    <x v="2"/>
  </r>
  <r>
    <x v="4530"/>
    <x v="0"/>
    <s v="NAN"/>
    <x v="2"/>
    <d v="2016-11-07T21:26:00"/>
    <d v="2016-11-07T00:00:00"/>
    <d v="1899-12-30T21:26:00"/>
    <s v="NA"/>
    <s v="NA"/>
    <s v="NA"/>
    <s v="NA"/>
    <x v="2"/>
  </r>
  <r>
    <x v="4531"/>
    <x v="0"/>
    <s v="NAN"/>
    <x v="2"/>
    <d v="2016-11-07T21:28:00"/>
    <d v="2016-11-07T00:00:00"/>
    <d v="1899-12-30T21:28:00"/>
    <s v="NA"/>
    <s v="NA"/>
    <s v="NA"/>
    <s v="NA"/>
    <x v="2"/>
  </r>
  <r>
    <x v="4532"/>
    <x v="0"/>
    <s v="NAN"/>
    <x v="2"/>
    <d v="2016-11-07T21:29:00"/>
    <d v="2016-11-07T00:00:00"/>
    <d v="1899-12-30T21:29:00"/>
    <s v="NA"/>
    <s v="NA"/>
    <s v="NA"/>
    <s v="NA"/>
    <x v="2"/>
  </r>
  <r>
    <x v="4533"/>
    <x v="0"/>
    <s v="NAN"/>
    <x v="2"/>
    <d v="2016-11-07T21:29:00"/>
    <d v="2016-11-07T00:00:00"/>
    <d v="1899-12-30T21:29:00"/>
    <s v="NA"/>
    <s v="NA"/>
    <s v="NA"/>
    <s v="NA"/>
    <x v="2"/>
  </r>
  <r>
    <x v="4534"/>
    <x v="0"/>
    <s v="NAN"/>
    <x v="2"/>
    <d v="2016-11-07T21:29:00"/>
    <d v="2016-11-07T00:00:00"/>
    <d v="1899-12-30T21:29:00"/>
    <s v="NA"/>
    <s v="NA"/>
    <s v="NA"/>
    <s v="NA"/>
    <x v="2"/>
  </r>
  <r>
    <x v="4535"/>
    <x v="0"/>
    <s v="NAN"/>
    <x v="2"/>
    <d v="2016-11-07T21:29:00"/>
    <d v="2016-11-07T00:00:00"/>
    <d v="1899-12-30T21:29:00"/>
    <s v="NA"/>
    <s v="NA"/>
    <s v="NA"/>
    <s v="NA"/>
    <x v="2"/>
  </r>
  <r>
    <x v="4536"/>
    <x v="0"/>
    <s v="NAN"/>
    <x v="2"/>
    <d v="2016-11-07T21:30:00"/>
    <d v="2016-11-07T00:00:00"/>
    <d v="1899-12-30T21:30:00"/>
    <s v="NA"/>
    <s v="NA"/>
    <s v="NA"/>
    <s v="NA"/>
    <x v="2"/>
  </r>
  <r>
    <x v="4537"/>
    <x v="0"/>
    <s v="NAN"/>
    <x v="2"/>
    <d v="2016-11-07T21:34:00"/>
    <d v="2016-11-07T00:00:00"/>
    <d v="1899-12-30T21:34:00"/>
    <s v="NA"/>
    <s v="NA"/>
    <s v="NA"/>
    <s v="NA"/>
    <x v="2"/>
  </r>
  <r>
    <x v="4538"/>
    <x v="0"/>
    <s v="NAN"/>
    <x v="2"/>
    <d v="2016-11-07T21:35:00"/>
    <d v="2016-11-07T00:00:00"/>
    <d v="1899-12-30T21:35:00"/>
    <s v="NA"/>
    <s v="NA"/>
    <s v="NA"/>
    <s v="NA"/>
    <x v="2"/>
  </r>
  <r>
    <x v="4539"/>
    <x v="0"/>
    <s v="NAN"/>
    <x v="2"/>
    <d v="2016-11-07T21:35:00"/>
    <d v="2016-11-07T00:00:00"/>
    <d v="1899-12-30T21:35:00"/>
    <s v="NA"/>
    <s v="NA"/>
    <s v="NA"/>
    <s v="NA"/>
    <x v="2"/>
  </r>
  <r>
    <x v="4540"/>
    <x v="0"/>
    <s v="NAN"/>
    <x v="2"/>
    <d v="2016-11-07T21:36:00"/>
    <d v="2016-11-07T00:00:00"/>
    <d v="1899-12-30T21:36:00"/>
    <s v="NA"/>
    <s v="NA"/>
    <s v="NA"/>
    <s v="NA"/>
    <x v="2"/>
  </r>
  <r>
    <x v="4541"/>
    <x v="0"/>
    <s v="NAN"/>
    <x v="2"/>
    <d v="2016-11-07T21:37:00"/>
    <d v="2016-11-07T00:00:00"/>
    <d v="1899-12-30T21:37:00"/>
    <s v="NA"/>
    <s v="NA"/>
    <s v="NA"/>
    <s v="NA"/>
    <x v="2"/>
  </r>
  <r>
    <x v="4542"/>
    <x v="0"/>
    <s v="NAN"/>
    <x v="2"/>
    <d v="2016-11-07T21:37:00"/>
    <d v="2016-11-07T00:00:00"/>
    <d v="1899-12-30T21:37:00"/>
    <s v="NA"/>
    <s v="NA"/>
    <s v="NA"/>
    <s v="NA"/>
    <x v="2"/>
  </r>
  <r>
    <x v="4543"/>
    <x v="0"/>
    <s v="NAN"/>
    <x v="2"/>
    <d v="2016-11-07T21:38:00"/>
    <d v="2016-11-07T00:00:00"/>
    <d v="1899-12-30T21:38:00"/>
    <s v="NA"/>
    <s v="NA"/>
    <s v="NA"/>
    <s v="NA"/>
    <x v="2"/>
  </r>
  <r>
    <x v="4544"/>
    <x v="0"/>
    <s v="NAN"/>
    <x v="2"/>
    <d v="2016-11-07T21:38:00"/>
    <d v="2016-11-07T00:00:00"/>
    <d v="1899-12-30T21:38:00"/>
    <s v="NA"/>
    <s v="NA"/>
    <s v="NA"/>
    <s v="NA"/>
    <x v="2"/>
  </r>
  <r>
    <x v="4545"/>
    <x v="0"/>
    <s v="NAN"/>
    <x v="2"/>
    <d v="2016-11-07T21:39:00"/>
    <d v="2016-11-07T00:00:00"/>
    <d v="1899-12-30T21:39:00"/>
    <s v="NA"/>
    <s v="NA"/>
    <s v="NA"/>
    <s v="NA"/>
    <x v="2"/>
  </r>
  <r>
    <x v="4546"/>
    <x v="0"/>
    <s v="NAN"/>
    <x v="2"/>
    <d v="2016-11-07T21:39:00"/>
    <d v="2016-11-07T00:00:00"/>
    <d v="1899-12-30T21:39:00"/>
    <s v="NA"/>
    <s v="NA"/>
    <s v="NA"/>
    <s v="NA"/>
    <x v="2"/>
  </r>
  <r>
    <x v="4547"/>
    <x v="1"/>
    <s v="NAN"/>
    <x v="2"/>
    <d v="2016-11-07T21:39:00"/>
    <d v="2016-11-07T00:00:00"/>
    <d v="1899-12-30T21:39:00"/>
    <s v="NA"/>
    <s v="NA"/>
    <s v="NA"/>
    <s v="NA"/>
    <x v="2"/>
  </r>
  <r>
    <x v="4548"/>
    <x v="0"/>
    <s v="NAN"/>
    <x v="2"/>
    <d v="2016-11-07T21:42:00"/>
    <d v="2016-11-07T00:00:00"/>
    <d v="1899-12-30T21:42:00"/>
    <s v="NA"/>
    <s v="NA"/>
    <s v="NA"/>
    <s v="NA"/>
    <x v="2"/>
  </r>
  <r>
    <x v="4549"/>
    <x v="0"/>
    <s v="NAN"/>
    <x v="2"/>
    <d v="2016-11-07T21:43:00"/>
    <d v="2016-11-07T00:00:00"/>
    <d v="1899-12-30T21:43:00"/>
    <s v="NA"/>
    <s v="NA"/>
    <s v="NA"/>
    <s v="NA"/>
    <x v="2"/>
  </r>
  <r>
    <x v="4550"/>
    <x v="0"/>
    <s v="NAN"/>
    <x v="2"/>
    <d v="2016-11-07T21:43:00"/>
    <d v="2016-11-07T00:00:00"/>
    <d v="1899-12-30T21:43:00"/>
    <s v="NA"/>
    <s v="NA"/>
    <s v="NA"/>
    <s v="NA"/>
    <x v="2"/>
  </r>
  <r>
    <x v="4551"/>
    <x v="0"/>
    <s v="NAN"/>
    <x v="2"/>
    <d v="2016-11-07T21:44:00"/>
    <d v="2016-11-07T00:00:00"/>
    <d v="1899-12-30T21:44:00"/>
    <s v="NA"/>
    <s v="NA"/>
    <s v="NA"/>
    <s v="NA"/>
    <x v="2"/>
  </r>
  <r>
    <x v="4552"/>
    <x v="0"/>
    <s v="NAN"/>
    <x v="2"/>
    <d v="2016-11-07T21:45:00"/>
    <d v="2016-11-07T00:00:00"/>
    <d v="1899-12-30T21:45:00"/>
    <s v="NA"/>
    <s v="NA"/>
    <s v="NA"/>
    <s v="NA"/>
    <x v="2"/>
  </r>
  <r>
    <x v="4553"/>
    <x v="0"/>
    <s v="NAN"/>
    <x v="2"/>
    <d v="2016-11-07T21:47:00"/>
    <d v="2016-11-07T00:00:00"/>
    <d v="1899-12-30T21:47:00"/>
    <s v="NA"/>
    <s v="NA"/>
    <s v="NA"/>
    <s v="NA"/>
    <x v="2"/>
  </r>
  <r>
    <x v="4554"/>
    <x v="0"/>
    <s v="NAN"/>
    <x v="2"/>
    <d v="2016-11-07T21:49:00"/>
    <d v="2016-11-07T00:00:00"/>
    <d v="1899-12-30T21:49:00"/>
    <s v="NA"/>
    <s v="NA"/>
    <s v="NA"/>
    <s v="NA"/>
    <x v="2"/>
  </r>
  <r>
    <x v="4555"/>
    <x v="0"/>
    <s v="NAN"/>
    <x v="2"/>
    <d v="2016-11-07T21:50:00"/>
    <d v="2016-11-07T00:00:00"/>
    <d v="1899-12-30T21:50:00"/>
    <s v="NA"/>
    <s v="NA"/>
    <s v="NA"/>
    <s v="NA"/>
    <x v="2"/>
  </r>
  <r>
    <x v="4556"/>
    <x v="0"/>
    <s v="NAN"/>
    <x v="2"/>
    <d v="2016-11-07T21:54:00"/>
    <d v="2016-11-07T00:00:00"/>
    <d v="1899-12-30T21:54:00"/>
    <s v="NA"/>
    <s v="NA"/>
    <s v="NA"/>
    <s v="NA"/>
    <x v="2"/>
  </r>
  <r>
    <x v="4557"/>
    <x v="0"/>
    <s v="NAN"/>
    <x v="2"/>
    <d v="2016-11-07T21:55:00"/>
    <d v="2016-11-07T00:00:00"/>
    <d v="1899-12-30T21:55:00"/>
    <s v="NA"/>
    <s v="NA"/>
    <s v="NA"/>
    <s v="NA"/>
    <x v="2"/>
  </r>
  <r>
    <x v="4558"/>
    <x v="0"/>
    <s v="NAN"/>
    <x v="2"/>
    <d v="2016-11-07T21:55:00"/>
    <d v="2016-11-07T00:00:00"/>
    <d v="1899-12-30T21:55:00"/>
    <s v="NA"/>
    <s v="NA"/>
    <s v="NA"/>
    <s v="NA"/>
    <x v="2"/>
  </r>
  <r>
    <x v="4559"/>
    <x v="0"/>
    <s v="NAN"/>
    <x v="2"/>
    <d v="2016-11-07T21:58:00"/>
    <d v="2016-11-07T00:00:00"/>
    <d v="1899-12-30T21:58:00"/>
    <s v="NA"/>
    <s v="NA"/>
    <s v="NA"/>
    <s v="NA"/>
    <x v="2"/>
  </r>
  <r>
    <x v="4560"/>
    <x v="0"/>
    <s v="NAN"/>
    <x v="2"/>
    <d v="2016-11-07T21:58:00"/>
    <d v="2016-11-07T00:00:00"/>
    <d v="1899-12-30T21:58:00"/>
    <s v="NA"/>
    <s v="NA"/>
    <s v="NA"/>
    <s v="NA"/>
    <x v="2"/>
  </r>
  <r>
    <x v="4561"/>
    <x v="0"/>
    <s v="NAN"/>
    <x v="2"/>
    <d v="2016-11-07T21:59:00"/>
    <d v="2016-11-07T00:00:00"/>
    <d v="1899-12-30T21:59:00"/>
    <s v="NA"/>
    <s v="NA"/>
    <s v="NA"/>
    <s v="NA"/>
    <x v="2"/>
  </r>
  <r>
    <x v="4562"/>
    <x v="0"/>
    <s v="NAN"/>
    <x v="2"/>
    <d v="2016-11-07T22:00:00"/>
    <d v="2016-11-07T00:00:00"/>
    <d v="1899-12-30T22:00:00"/>
    <s v="NA"/>
    <s v="NA"/>
    <s v="NA"/>
    <s v="NA"/>
    <x v="2"/>
  </r>
  <r>
    <x v="4563"/>
    <x v="0"/>
    <s v="NAN"/>
    <x v="2"/>
    <d v="2016-11-07T22:01:00"/>
    <d v="2016-11-07T00:00:00"/>
    <d v="1899-12-30T22:01:00"/>
    <s v="NA"/>
    <s v="NA"/>
    <s v="NA"/>
    <s v="NA"/>
    <x v="2"/>
  </r>
  <r>
    <x v="4564"/>
    <x v="0"/>
    <s v="NAN"/>
    <x v="2"/>
    <d v="2016-11-07T22:02:00"/>
    <d v="2016-11-07T00:00:00"/>
    <d v="1899-12-30T22:02:00"/>
    <s v="NA"/>
    <s v="NA"/>
    <s v="NA"/>
    <s v="NA"/>
    <x v="2"/>
  </r>
  <r>
    <x v="4565"/>
    <x v="0"/>
    <s v="NAN"/>
    <x v="2"/>
    <d v="2016-11-07T22:02:00"/>
    <d v="2016-11-07T00:00:00"/>
    <d v="1899-12-30T22:02:00"/>
    <s v="NA"/>
    <s v="NA"/>
    <s v="NA"/>
    <s v="NA"/>
    <x v="2"/>
  </r>
  <r>
    <x v="4566"/>
    <x v="0"/>
    <s v="NAN"/>
    <x v="2"/>
    <d v="2016-11-07T22:04:00"/>
    <d v="2016-11-07T00:00:00"/>
    <d v="1899-12-30T22:04:00"/>
    <s v="NA"/>
    <s v="NA"/>
    <s v="NA"/>
    <s v="NA"/>
    <x v="2"/>
  </r>
  <r>
    <x v="4567"/>
    <x v="0"/>
    <s v="NAN"/>
    <x v="2"/>
    <d v="2016-11-07T22:04:00"/>
    <d v="2016-11-07T00:00:00"/>
    <d v="1899-12-30T22:04:00"/>
    <s v="NA"/>
    <s v="NA"/>
    <s v="NA"/>
    <s v="NA"/>
    <x v="2"/>
  </r>
  <r>
    <x v="4568"/>
    <x v="0"/>
    <s v="NAN"/>
    <x v="2"/>
    <d v="2016-11-07T22:05:00"/>
    <d v="2016-11-07T00:00:00"/>
    <d v="1899-12-30T22:05:00"/>
    <s v="NA"/>
    <s v="NA"/>
    <s v="NA"/>
    <s v="NA"/>
    <x v="2"/>
  </r>
  <r>
    <x v="4569"/>
    <x v="0"/>
    <s v="NAN"/>
    <x v="2"/>
    <d v="2016-11-07T22:08:00"/>
    <d v="2016-11-07T00:00:00"/>
    <d v="1899-12-30T22:08:00"/>
    <s v="NA"/>
    <s v="NA"/>
    <s v="NA"/>
    <s v="NA"/>
    <x v="2"/>
  </r>
  <r>
    <x v="4570"/>
    <x v="0"/>
    <s v="NAN"/>
    <x v="2"/>
    <d v="2016-11-07T22:09:00"/>
    <d v="2016-11-07T00:00:00"/>
    <d v="1899-12-30T22:09:00"/>
    <s v="NA"/>
    <s v="NA"/>
    <s v="NA"/>
    <s v="NA"/>
    <x v="2"/>
  </r>
  <r>
    <x v="4571"/>
    <x v="0"/>
    <s v="NAN"/>
    <x v="2"/>
    <d v="2016-11-07T22:17:00"/>
    <d v="2016-11-07T00:00:00"/>
    <d v="1899-12-30T22:17:00"/>
    <s v="NA"/>
    <s v="NA"/>
    <s v="NA"/>
    <s v="NA"/>
    <x v="2"/>
  </r>
  <r>
    <x v="4572"/>
    <x v="1"/>
    <s v="NAN"/>
    <x v="2"/>
    <d v="2016-11-07T22:20:00"/>
    <d v="2016-11-07T00:00:00"/>
    <d v="1899-12-30T22:20:00"/>
    <s v="NA"/>
    <s v="NA"/>
    <s v="NA"/>
    <s v="NA"/>
    <x v="2"/>
  </r>
  <r>
    <x v="4573"/>
    <x v="0"/>
    <s v="NAN"/>
    <x v="2"/>
    <d v="2016-11-07T22:20:00"/>
    <d v="2016-11-07T00:00:00"/>
    <d v="1899-12-30T22:20:00"/>
    <s v="NA"/>
    <s v="NA"/>
    <s v="NA"/>
    <s v="NA"/>
    <x v="2"/>
  </r>
  <r>
    <x v="4574"/>
    <x v="1"/>
    <s v="NAN"/>
    <x v="2"/>
    <d v="2016-11-07T22:23:00"/>
    <d v="2016-11-07T00:00:00"/>
    <d v="1899-12-30T22:23:00"/>
    <s v="NA"/>
    <s v="NA"/>
    <s v="NA"/>
    <s v="NA"/>
    <x v="2"/>
  </r>
  <r>
    <x v="4575"/>
    <x v="1"/>
    <s v="NAN"/>
    <x v="2"/>
    <d v="2016-11-07T22:25:00"/>
    <d v="2016-11-07T00:00:00"/>
    <d v="1899-12-30T22:25:00"/>
    <s v="NA"/>
    <s v="NA"/>
    <s v="NA"/>
    <s v="NA"/>
    <x v="2"/>
  </r>
  <r>
    <x v="4576"/>
    <x v="1"/>
    <s v="NAN"/>
    <x v="2"/>
    <d v="2016-11-07T22:28:00"/>
    <d v="2016-11-07T00:00:00"/>
    <d v="1899-12-30T22:28:00"/>
    <s v="NA"/>
    <s v="NA"/>
    <s v="NA"/>
    <s v="NA"/>
    <x v="2"/>
  </r>
  <r>
    <x v="4577"/>
    <x v="1"/>
    <s v="NAN"/>
    <x v="2"/>
    <d v="2016-11-07T22:30:00"/>
    <d v="2016-11-07T00:00:00"/>
    <d v="1899-12-30T22:30:00"/>
    <s v="NA"/>
    <s v="NA"/>
    <s v="NA"/>
    <s v="NA"/>
    <x v="2"/>
  </r>
  <r>
    <x v="4578"/>
    <x v="1"/>
    <s v="NAN"/>
    <x v="2"/>
    <d v="2016-11-07T22:31:00"/>
    <d v="2016-11-07T00:00:00"/>
    <d v="1899-12-30T22:31:00"/>
    <s v="NA"/>
    <s v="NA"/>
    <s v="NA"/>
    <s v="NA"/>
    <x v="2"/>
  </r>
  <r>
    <x v="4579"/>
    <x v="1"/>
    <s v="NAN"/>
    <x v="2"/>
    <d v="2016-11-07T22:35:00"/>
    <d v="2016-11-07T00:00:00"/>
    <d v="1899-12-30T22:35:00"/>
    <s v="NA"/>
    <s v="NA"/>
    <s v="NA"/>
    <s v="NA"/>
    <x v="2"/>
  </r>
  <r>
    <x v="4580"/>
    <x v="1"/>
    <s v="NAN"/>
    <x v="2"/>
    <d v="2016-11-07T22:49:00"/>
    <d v="2016-11-07T00:00:00"/>
    <d v="1899-12-30T22:49:00"/>
    <s v="NA"/>
    <s v="NA"/>
    <s v="NA"/>
    <s v="NA"/>
    <x v="2"/>
  </r>
  <r>
    <x v="4581"/>
    <x v="0"/>
    <s v="NAN"/>
    <x v="2"/>
    <d v="2016-11-07T22:50:00"/>
    <d v="2016-11-07T00:00:00"/>
    <d v="1899-12-30T22:50:00"/>
    <s v="NA"/>
    <s v="NA"/>
    <s v="NA"/>
    <s v="NA"/>
    <x v="2"/>
  </r>
  <r>
    <x v="4582"/>
    <x v="1"/>
    <s v="NAN"/>
    <x v="2"/>
    <d v="2016-11-07T23:00:00"/>
    <d v="2016-11-07T00:00:00"/>
    <d v="1899-12-30T23:00:00"/>
    <s v="NA"/>
    <s v="NA"/>
    <s v="NA"/>
    <s v="NA"/>
    <x v="2"/>
  </r>
  <r>
    <x v="4583"/>
    <x v="0"/>
    <s v="NAN"/>
    <x v="2"/>
    <d v="2016-11-07T23:04:00"/>
    <d v="2016-11-07T00:00:00"/>
    <d v="1899-12-30T23:04:00"/>
    <s v="NA"/>
    <s v="NA"/>
    <s v="NA"/>
    <s v="NA"/>
    <x v="2"/>
  </r>
  <r>
    <x v="4584"/>
    <x v="0"/>
    <s v="NAN"/>
    <x v="2"/>
    <d v="2016-11-07T23:07:00"/>
    <d v="2016-11-07T00:00:00"/>
    <d v="1899-12-30T23:07:00"/>
    <s v="NA"/>
    <s v="NA"/>
    <s v="NA"/>
    <s v="NA"/>
    <x v="2"/>
  </r>
  <r>
    <x v="4585"/>
    <x v="0"/>
    <s v="NAN"/>
    <x v="2"/>
    <d v="2016-11-07T23:10:00"/>
    <d v="2016-11-07T00:00:00"/>
    <d v="1899-12-30T23:10:00"/>
    <s v="NA"/>
    <s v="NA"/>
    <s v="NA"/>
    <s v="NA"/>
    <x v="2"/>
  </r>
  <r>
    <x v="4586"/>
    <x v="0"/>
    <s v="NAN"/>
    <x v="2"/>
    <d v="2016-11-07T23:13:00"/>
    <d v="2016-11-07T00:00:00"/>
    <d v="1899-12-30T23:13:00"/>
    <s v="NA"/>
    <s v="NA"/>
    <s v="NA"/>
    <s v="NA"/>
    <x v="2"/>
  </r>
  <r>
    <x v="4587"/>
    <x v="1"/>
    <s v="NAN"/>
    <x v="2"/>
    <d v="2016-11-07T23:14:00"/>
    <d v="2016-11-07T00:00:00"/>
    <d v="1899-12-30T23:14:00"/>
    <s v="NA"/>
    <s v="NA"/>
    <s v="NA"/>
    <s v="NA"/>
    <x v="2"/>
  </r>
  <r>
    <x v="4588"/>
    <x v="1"/>
    <s v="NAN"/>
    <x v="2"/>
    <d v="2016-11-07T23:19:00"/>
    <d v="2016-11-07T00:00:00"/>
    <d v="1899-12-30T23:19:00"/>
    <s v="NA"/>
    <s v="NA"/>
    <s v="NA"/>
    <s v="NA"/>
    <x v="2"/>
  </r>
  <r>
    <x v="4589"/>
    <x v="1"/>
    <s v="NAN"/>
    <x v="2"/>
    <d v="2016-11-07T23:20:00"/>
    <d v="2016-11-07T00:00:00"/>
    <d v="1899-12-30T23:20:00"/>
    <s v="NA"/>
    <s v="NA"/>
    <s v="NA"/>
    <s v="NA"/>
    <x v="2"/>
  </r>
  <r>
    <x v="4590"/>
    <x v="0"/>
    <s v="NAN"/>
    <x v="2"/>
    <d v="2016-11-07T23:22:00"/>
    <d v="2016-11-07T00:00:00"/>
    <d v="1899-12-30T23:22:00"/>
    <s v="NA"/>
    <s v="NA"/>
    <s v="NA"/>
    <s v="NA"/>
    <x v="2"/>
  </r>
  <r>
    <x v="4591"/>
    <x v="1"/>
    <s v="NAN"/>
    <x v="2"/>
    <d v="2016-11-07T23:30:00"/>
    <d v="2016-11-07T00:00:00"/>
    <d v="1899-12-30T23:30:00"/>
    <s v="NA"/>
    <s v="NA"/>
    <s v="NA"/>
    <s v="NA"/>
    <x v="2"/>
  </r>
  <r>
    <x v="4592"/>
    <x v="1"/>
    <s v="NAN"/>
    <x v="2"/>
    <d v="2016-11-07T23:42:00"/>
    <d v="2016-11-07T00:00:00"/>
    <d v="1899-12-30T23:42:00"/>
    <s v="NA"/>
    <s v="NA"/>
    <s v="NA"/>
    <s v="NA"/>
    <x v="2"/>
  </r>
  <r>
    <x v="4593"/>
    <x v="1"/>
    <s v="NAN"/>
    <x v="2"/>
    <d v="2016-11-07T23:44:00"/>
    <d v="2016-11-07T00:00:00"/>
    <d v="1899-12-30T23:44:00"/>
    <s v="NA"/>
    <s v="NA"/>
    <s v="NA"/>
    <s v="NA"/>
    <x v="2"/>
  </r>
  <r>
    <x v="4594"/>
    <x v="0"/>
    <s v="NAN"/>
    <x v="2"/>
    <d v="2016-11-07T23:45:00"/>
    <d v="2016-11-07T00:00:00"/>
    <d v="1899-12-30T23:45:00"/>
    <s v="NA"/>
    <s v="NA"/>
    <s v="NA"/>
    <s v="NA"/>
    <x v="2"/>
  </r>
  <r>
    <x v="4595"/>
    <x v="0"/>
    <s v="NAN"/>
    <x v="2"/>
    <d v="2016-11-07T23:49:00"/>
    <d v="2016-11-07T00:00:00"/>
    <d v="1899-12-30T23:49:00"/>
    <s v="NA"/>
    <s v="NA"/>
    <s v="NA"/>
    <s v="NA"/>
    <x v="2"/>
  </r>
  <r>
    <x v="4596"/>
    <x v="1"/>
    <s v="NAN"/>
    <x v="2"/>
    <d v="2016-11-07T23:52:00"/>
    <d v="2016-11-07T00:00:00"/>
    <d v="1899-12-30T23:52:00"/>
    <s v="NA"/>
    <s v="NA"/>
    <s v="NA"/>
    <s v="NA"/>
    <x v="2"/>
  </r>
  <r>
    <x v="4597"/>
    <x v="1"/>
    <s v="NAN"/>
    <x v="2"/>
    <d v="2016-11-07T23:57:00"/>
    <d v="2016-11-07T00:00:00"/>
    <d v="1899-12-30T23:57:00"/>
    <s v="NA"/>
    <s v="NA"/>
    <s v="NA"/>
    <s v="NA"/>
    <x v="2"/>
  </r>
  <r>
    <x v="4598"/>
    <x v="1"/>
    <s v="NAN"/>
    <x v="2"/>
    <d v="2016-11-07T23:58:00"/>
    <d v="2016-11-07T00:00:00"/>
    <d v="1899-12-30T23:58:00"/>
    <s v="NA"/>
    <s v="NA"/>
    <s v="NA"/>
    <s v="NA"/>
    <x v="2"/>
  </r>
  <r>
    <x v="4599"/>
    <x v="0"/>
    <s v="NAN"/>
    <x v="2"/>
    <d v="2016-12-07T00:10:00"/>
    <d v="2016-12-07T00:00:00"/>
    <d v="1899-12-30T00:10:00"/>
    <s v="NA"/>
    <s v="NA"/>
    <s v="NA"/>
    <s v="NA"/>
    <x v="2"/>
  </r>
  <r>
    <x v="4600"/>
    <x v="1"/>
    <s v="NAN"/>
    <x v="2"/>
    <d v="2016-12-07T00:12:00"/>
    <d v="2016-12-07T00:00:00"/>
    <d v="1899-12-30T00:12:00"/>
    <s v="NA"/>
    <s v="NA"/>
    <s v="NA"/>
    <s v="NA"/>
    <x v="2"/>
  </r>
  <r>
    <x v="4601"/>
    <x v="0"/>
    <s v="NAN"/>
    <x v="2"/>
    <d v="2016-12-07T00:22:00"/>
    <d v="2016-12-07T00:00:00"/>
    <d v="1899-12-30T00:22:00"/>
    <s v="NA"/>
    <s v="NA"/>
    <s v="NA"/>
    <s v="NA"/>
    <x v="2"/>
  </r>
  <r>
    <x v="4602"/>
    <x v="1"/>
    <s v="NAN"/>
    <x v="2"/>
    <d v="2016-12-07T00:28:00"/>
    <d v="2016-12-07T00:00:00"/>
    <d v="1899-12-30T00:28:00"/>
    <s v="NA"/>
    <s v="NA"/>
    <s v="NA"/>
    <s v="NA"/>
    <x v="2"/>
  </r>
  <r>
    <x v="4603"/>
    <x v="1"/>
    <s v="NAN"/>
    <x v="2"/>
    <d v="2016-12-07T00:34:00"/>
    <d v="2016-12-07T00:00:00"/>
    <d v="1899-12-30T00:34:00"/>
    <s v="NA"/>
    <s v="NA"/>
    <s v="NA"/>
    <s v="NA"/>
    <x v="2"/>
  </r>
  <r>
    <x v="4604"/>
    <x v="1"/>
    <s v="NAN"/>
    <x v="2"/>
    <d v="2016-12-07T00:38:00"/>
    <d v="2016-12-07T00:00:00"/>
    <d v="1899-12-30T00:38:00"/>
    <s v="NA"/>
    <s v="NA"/>
    <s v="NA"/>
    <s v="NA"/>
    <x v="2"/>
  </r>
  <r>
    <x v="4605"/>
    <x v="0"/>
    <s v="NAN"/>
    <x v="2"/>
    <d v="2016-12-07T00:40:00"/>
    <d v="2016-12-07T00:00:00"/>
    <d v="1899-12-30T00:40:00"/>
    <s v="NA"/>
    <s v="NA"/>
    <s v="NA"/>
    <s v="NA"/>
    <x v="2"/>
  </r>
  <r>
    <x v="4606"/>
    <x v="0"/>
    <s v="NAN"/>
    <x v="2"/>
    <d v="2016-12-07T00:40:00"/>
    <d v="2016-12-07T00:00:00"/>
    <d v="1899-12-30T00:40:00"/>
    <s v="NA"/>
    <s v="NA"/>
    <s v="NA"/>
    <s v="NA"/>
    <x v="2"/>
  </r>
  <r>
    <x v="4607"/>
    <x v="0"/>
    <s v="NAN"/>
    <x v="2"/>
    <d v="2016-12-07T00:58:00"/>
    <d v="2016-12-07T00:00:00"/>
    <d v="1899-12-30T00:58:00"/>
    <s v="NA"/>
    <s v="NA"/>
    <s v="NA"/>
    <s v="NA"/>
    <x v="2"/>
  </r>
  <r>
    <x v="4608"/>
    <x v="0"/>
    <s v="NAN"/>
    <x v="2"/>
    <d v="2016-12-07T00:59:00"/>
    <d v="2016-12-07T00:00:00"/>
    <d v="1899-12-30T00:59:00"/>
    <s v="NA"/>
    <s v="NA"/>
    <s v="NA"/>
    <s v="NA"/>
    <x v="2"/>
  </r>
  <r>
    <x v="4609"/>
    <x v="0"/>
    <s v="NAN"/>
    <x v="2"/>
    <d v="2016-12-07T01:28:00"/>
    <d v="2016-12-07T00:00:00"/>
    <d v="1899-12-30T01:28:00"/>
    <s v="NA"/>
    <s v="NA"/>
    <s v="NA"/>
    <s v="NA"/>
    <x v="2"/>
  </r>
  <r>
    <x v="4610"/>
    <x v="1"/>
    <s v="NAN"/>
    <x v="2"/>
    <d v="2016-12-07T01:47:00"/>
    <d v="2016-12-07T00:00:00"/>
    <d v="1899-12-30T01:47:00"/>
    <s v="NA"/>
    <s v="NA"/>
    <s v="NA"/>
    <s v="NA"/>
    <x v="2"/>
  </r>
  <r>
    <x v="4611"/>
    <x v="0"/>
    <s v="NAN"/>
    <x v="2"/>
    <d v="2016-12-07T01:54:00"/>
    <d v="2016-12-07T00:00:00"/>
    <d v="1899-12-30T01:54:00"/>
    <s v="NA"/>
    <s v="NA"/>
    <s v="NA"/>
    <s v="NA"/>
    <x v="2"/>
  </r>
  <r>
    <x v="4612"/>
    <x v="0"/>
    <s v="NAN"/>
    <x v="2"/>
    <d v="2016-12-07T02:03:00"/>
    <d v="2016-12-07T00:00:00"/>
    <d v="1899-12-30T02:03:00"/>
    <s v="NA"/>
    <s v="NA"/>
    <s v="NA"/>
    <s v="NA"/>
    <x v="2"/>
  </r>
  <r>
    <x v="4613"/>
    <x v="1"/>
    <s v="NAN"/>
    <x v="2"/>
    <d v="2016-12-07T02:08:00"/>
    <d v="2016-12-07T00:00:00"/>
    <d v="1899-12-30T02:08:00"/>
    <s v="NA"/>
    <s v="NA"/>
    <s v="NA"/>
    <s v="NA"/>
    <x v="2"/>
  </r>
  <r>
    <x v="4614"/>
    <x v="1"/>
    <s v="NAN"/>
    <x v="2"/>
    <d v="2016-12-07T02:08:00"/>
    <d v="2016-12-07T00:00:00"/>
    <d v="1899-12-30T02:08:00"/>
    <s v="NA"/>
    <s v="NA"/>
    <s v="NA"/>
    <s v="NA"/>
    <x v="2"/>
  </r>
  <r>
    <x v="4615"/>
    <x v="1"/>
    <s v="NAN"/>
    <x v="2"/>
    <d v="2016-12-07T02:09:00"/>
    <d v="2016-12-07T00:00:00"/>
    <d v="1899-12-30T02:09:00"/>
    <s v="NA"/>
    <s v="NA"/>
    <s v="NA"/>
    <s v="NA"/>
    <x v="2"/>
  </r>
  <r>
    <x v="4616"/>
    <x v="0"/>
    <s v="NAN"/>
    <x v="2"/>
    <d v="2016-12-07T02:13:00"/>
    <d v="2016-12-07T00:00:00"/>
    <d v="1899-12-30T02:13:00"/>
    <s v="NA"/>
    <s v="NA"/>
    <s v="NA"/>
    <s v="NA"/>
    <x v="2"/>
  </r>
  <r>
    <x v="4617"/>
    <x v="0"/>
    <s v="NAN"/>
    <x v="2"/>
    <d v="2016-12-07T02:24:00"/>
    <d v="2016-12-07T00:00:00"/>
    <d v="1899-12-30T02:24:00"/>
    <s v="NA"/>
    <s v="NA"/>
    <s v="NA"/>
    <s v="NA"/>
    <x v="2"/>
  </r>
  <r>
    <x v="4618"/>
    <x v="0"/>
    <s v="NAN"/>
    <x v="2"/>
    <d v="2016-12-07T02:26:00"/>
    <d v="2016-12-07T00:00:00"/>
    <d v="1899-12-30T02:26:00"/>
    <s v="NA"/>
    <s v="NA"/>
    <s v="NA"/>
    <s v="NA"/>
    <x v="2"/>
  </r>
  <r>
    <x v="4619"/>
    <x v="1"/>
    <s v="NAN"/>
    <x v="2"/>
    <d v="2016-12-07T02:33:00"/>
    <d v="2016-12-07T00:00:00"/>
    <d v="1899-12-30T02:33:00"/>
    <s v="NA"/>
    <s v="NA"/>
    <s v="NA"/>
    <s v="NA"/>
    <x v="2"/>
  </r>
  <r>
    <x v="4620"/>
    <x v="1"/>
    <s v="NAN"/>
    <x v="2"/>
    <d v="2016-12-07T02:33:00"/>
    <d v="2016-12-07T00:00:00"/>
    <d v="1899-12-30T02:33:00"/>
    <s v="NA"/>
    <s v="NA"/>
    <s v="NA"/>
    <s v="NA"/>
    <x v="2"/>
  </r>
  <r>
    <x v="4621"/>
    <x v="0"/>
    <s v="NAN"/>
    <x v="2"/>
    <d v="2016-12-07T02:36:00"/>
    <d v="2016-12-07T00:00:00"/>
    <d v="1899-12-30T02:36:00"/>
    <s v="NA"/>
    <s v="NA"/>
    <s v="NA"/>
    <s v="NA"/>
    <x v="2"/>
  </r>
  <r>
    <x v="4622"/>
    <x v="0"/>
    <s v="NAN"/>
    <x v="2"/>
    <d v="2016-12-07T02:56:00"/>
    <d v="2016-12-07T00:00:00"/>
    <d v="1899-12-30T02:56:00"/>
    <s v="NA"/>
    <s v="NA"/>
    <s v="NA"/>
    <s v="NA"/>
    <x v="2"/>
  </r>
  <r>
    <x v="4623"/>
    <x v="0"/>
    <s v="NAN"/>
    <x v="2"/>
    <d v="2016-12-07T02:57:00"/>
    <d v="2016-12-07T00:00:00"/>
    <d v="1899-12-30T02:57:00"/>
    <s v="NA"/>
    <s v="NA"/>
    <s v="NA"/>
    <s v="NA"/>
    <x v="2"/>
  </r>
  <r>
    <x v="4624"/>
    <x v="0"/>
    <s v="NAN"/>
    <x v="2"/>
    <d v="2016-12-07T03:13:00"/>
    <d v="2016-12-07T00:00:00"/>
    <d v="1899-12-30T03:13:00"/>
    <s v="NA"/>
    <s v="NA"/>
    <s v="NA"/>
    <s v="NA"/>
    <x v="3"/>
  </r>
  <r>
    <x v="4625"/>
    <x v="0"/>
    <s v="NAN"/>
    <x v="2"/>
    <d v="2016-12-07T03:13:00"/>
    <d v="2016-12-07T00:00:00"/>
    <d v="1899-12-30T03:13:00"/>
    <s v="NA"/>
    <s v="NA"/>
    <s v="NA"/>
    <s v="NA"/>
    <x v="3"/>
  </r>
  <r>
    <x v="4626"/>
    <x v="1"/>
    <s v="NAN"/>
    <x v="2"/>
    <d v="2016-12-07T03:19:00"/>
    <d v="2016-12-07T00:00:00"/>
    <d v="1899-12-30T03:19:00"/>
    <s v="NA"/>
    <s v="NA"/>
    <s v="NA"/>
    <s v="NA"/>
    <x v="3"/>
  </r>
  <r>
    <x v="4627"/>
    <x v="0"/>
    <s v="NAN"/>
    <x v="2"/>
    <d v="2016-12-07T03:19:00"/>
    <d v="2016-12-07T00:00:00"/>
    <d v="1899-12-30T03:19:00"/>
    <s v="NA"/>
    <s v="NA"/>
    <s v="NA"/>
    <s v="NA"/>
    <x v="3"/>
  </r>
  <r>
    <x v="4628"/>
    <x v="0"/>
    <s v="NAN"/>
    <x v="2"/>
    <d v="2016-12-07T03:23:00"/>
    <d v="2016-12-07T00:00:00"/>
    <d v="1899-12-30T03:23:00"/>
    <s v="NA"/>
    <s v="NA"/>
    <s v="NA"/>
    <s v="NA"/>
    <x v="3"/>
  </r>
  <r>
    <x v="4629"/>
    <x v="1"/>
    <s v="NAN"/>
    <x v="2"/>
    <d v="2016-12-07T03:25:00"/>
    <d v="2016-12-07T00:00:00"/>
    <d v="1899-12-30T03:25:00"/>
    <s v="NA"/>
    <s v="NA"/>
    <s v="NA"/>
    <s v="NA"/>
    <x v="3"/>
  </r>
  <r>
    <x v="4630"/>
    <x v="1"/>
    <s v="NAN"/>
    <x v="2"/>
    <d v="2016-12-07T03:31:00"/>
    <d v="2016-12-07T00:00:00"/>
    <d v="1899-12-30T03:31:00"/>
    <s v="NA"/>
    <s v="NA"/>
    <s v="NA"/>
    <s v="NA"/>
    <x v="3"/>
  </r>
  <r>
    <x v="4631"/>
    <x v="0"/>
    <s v="NAN"/>
    <x v="2"/>
    <d v="2016-12-07T03:51:00"/>
    <d v="2016-12-07T00:00:00"/>
    <d v="1899-12-30T03:51:00"/>
    <s v="NA"/>
    <s v="NA"/>
    <s v="NA"/>
    <s v="NA"/>
    <x v="3"/>
  </r>
  <r>
    <x v="4632"/>
    <x v="1"/>
    <s v="NAN"/>
    <x v="2"/>
    <d v="2016-12-07T04:02:00"/>
    <d v="2016-12-07T00:00:00"/>
    <d v="1899-12-30T04:02:00"/>
    <s v="NA"/>
    <s v="NA"/>
    <s v="NA"/>
    <s v="NA"/>
    <x v="3"/>
  </r>
  <r>
    <x v="4633"/>
    <x v="1"/>
    <s v="NAN"/>
    <x v="2"/>
    <d v="2016-12-07T04:05:00"/>
    <d v="2016-12-07T00:00:00"/>
    <d v="1899-12-30T04:05:00"/>
    <s v="NA"/>
    <s v="NA"/>
    <s v="NA"/>
    <s v="NA"/>
    <x v="3"/>
  </r>
  <r>
    <x v="4634"/>
    <x v="0"/>
    <s v="NAN"/>
    <x v="2"/>
    <d v="2016-12-07T04:15:00"/>
    <d v="2016-12-07T00:00:00"/>
    <d v="1899-12-30T04:15:00"/>
    <s v="NA"/>
    <s v="NA"/>
    <s v="NA"/>
    <s v="NA"/>
    <x v="3"/>
  </r>
  <r>
    <x v="4635"/>
    <x v="0"/>
    <s v="NAN"/>
    <x v="2"/>
    <d v="2016-12-07T04:28:00"/>
    <d v="2016-12-07T00:00:00"/>
    <d v="1899-12-30T04:28:00"/>
    <s v="NA"/>
    <s v="NA"/>
    <s v="NA"/>
    <s v="NA"/>
    <x v="3"/>
  </r>
  <r>
    <x v="4636"/>
    <x v="0"/>
    <s v="NAN"/>
    <x v="2"/>
    <d v="2016-12-07T04:29:00"/>
    <d v="2016-12-07T00:00:00"/>
    <d v="1899-12-30T04:29:00"/>
    <s v="NA"/>
    <s v="NA"/>
    <s v="NA"/>
    <s v="NA"/>
    <x v="3"/>
  </r>
  <r>
    <x v="4637"/>
    <x v="0"/>
    <s v="NAN"/>
    <x v="2"/>
    <d v="2016-12-07T04:35:00"/>
    <d v="2016-12-07T00:00:00"/>
    <d v="1899-12-30T04:35:00"/>
    <s v="NA"/>
    <s v="NA"/>
    <s v="NA"/>
    <s v="NA"/>
    <x v="3"/>
  </r>
  <r>
    <x v="4638"/>
    <x v="0"/>
    <s v="NAN"/>
    <x v="2"/>
    <d v="2016-12-07T04:40:00"/>
    <d v="2016-12-07T00:00:00"/>
    <d v="1899-12-30T04:40:00"/>
    <s v="NA"/>
    <s v="NA"/>
    <s v="NA"/>
    <s v="NA"/>
    <x v="3"/>
  </r>
  <r>
    <x v="4639"/>
    <x v="1"/>
    <s v="NAN"/>
    <x v="2"/>
    <d v="2016-12-07T04:40:00"/>
    <d v="2016-12-07T00:00:00"/>
    <d v="1899-12-30T04:40:00"/>
    <s v="NA"/>
    <s v="NA"/>
    <s v="NA"/>
    <s v="NA"/>
    <x v="3"/>
  </r>
  <r>
    <x v="4640"/>
    <x v="1"/>
    <s v="NAN"/>
    <x v="2"/>
    <d v="2016-12-07T04:42:00"/>
    <d v="2016-12-07T00:00:00"/>
    <d v="1899-12-30T04:42:00"/>
    <s v="NA"/>
    <s v="NA"/>
    <s v="NA"/>
    <s v="NA"/>
    <x v="3"/>
  </r>
  <r>
    <x v="4641"/>
    <x v="0"/>
    <s v="NAN"/>
    <x v="2"/>
    <d v="2016-12-07T04:44:00"/>
    <d v="2016-12-07T00:00:00"/>
    <d v="1899-12-30T04:44:00"/>
    <s v="NA"/>
    <s v="NA"/>
    <s v="NA"/>
    <s v="NA"/>
    <x v="3"/>
  </r>
  <r>
    <x v="4642"/>
    <x v="1"/>
    <s v="NAN"/>
    <x v="2"/>
    <d v="2016-12-07T04:44:00"/>
    <d v="2016-12-07T00:00:00"/>
    <d v="1899-12-30T04:44:00"/>
    <s v="NA"/>
    <s v="NA"/>
    <s v="NA"/>
    <s v="NA"/>
    <x v="3"/>
  </r>
  <r>
    <x v="4643"/>
    <x v="1"/>
    <s v="NAN"/>
    <x v="2"/>
    <d v="2016-12-07T04:46:00"/>
    <d v="2016-12-07T00:00:00"/>
    <d v="1899-12-30T04:46:00"/>
    <s v="NA"/>
    <s v="NA"/>
    <s v="NA"/>
    <s v="NA"/>
    <x v="3"/>
  </r>
  <r>
    <x v="4644"/>
    <x v="1"/>
    <s v="NAN"/>
    <x v="2"/>
    <d v="2016-12-07T04:48:00"/>
    <d v="2016-12-07T00:00:00"/>
    <d v="1899-12-30T04:48:00"/>
    <s v="NA"/>
    <s v="NA"/>
    <s v="NA"/>
    <s v="NA"/>
    <x v="3"/>
  </r>
  <r>
    <x v="4645"/>
    <x v="1"/>
    <s v="NAN"/>
    <x v="2"/>
    <d v="2016-12-07T04:49:00"/>
    <d v="2016-12-07T00:00:00"/>
    <d v="1899-12-30T04:49:00"/>
    <s v="NA"/>
    <s v="NA"/>
    <s v="NA"/>
    <s v="NA"/>
    <x v="3"/>
  </r>
  <r>
    <x v="4646"/>
    <x v="1"/>
    <s v="NAN"/>
    <x v="2"/>
    <d v="2016-12-07T04:50:00"/>
    <d v="2016-12-07T00:00:00"/>
    <d v="1899-12-30T04:50:00"/>
    <s v="NA"/>
    <s v="NA"/>
    <s v="NA"/>
    <s v="NA"/>
    <x v="3"/>
  </r>
  <r>
    <x v="4647"/>
    <x v="1"/>
    <s v="NAN"/>
    <x v="2"/>
    <d v="2016-12-07T04:56:00"/>
    <d v="2016-12-07T00:00:00"/>
    <d v="1899-12-30T04:56:00"/>
    <s v="NA"/>
    <s v="NA"/>
    <s v="NA"/>
    <s v="NA"/>
    <x v="3"/>
  </r>
  <r>
    <x v="4648"/>
    <x v="1"/>
    <s v="NAN"/>
    <x v="2"/>
    <d v="2016-12-07T05:02:00"/>
    <d v="2016-12-07T00:00:00"/>
    <d v="1899-12-30T05:02:00"/>
    <s v="NA"/>
    <s v="NA"/>
    <s v="NA"/>
    <s v="NA"/>
    <x v="3"/>
  </r>
  <r>
    <x v="4649"/>
    <x v="1"/>
    <s v="NAN"/>
    <x v="2"/>
    <d v="2016-12-07T05:06:00"/>
    <d v="2016-12-07T00:00:00"/>
    <d v="1899-12-30T05:06:00"/>
    <s v="NA"/>
    <s v="NA"/>
    <s v="NA"/>
    <s v="NA"/>
    <x v="3"/>
  </r>
  <r>
    <x v="4650"/>
    <x v="1"/>
    <s v="NAN"/>
    <x v="2"/>
    <d v="2016-12-07T05:06:00"/>
    <d v="2016-12-07T00:00:00"/>
    <d v="1899-12-30T05:06:00"/>
    <s v="NA"/>
    <s v="NA"/>
    <s v="NA"/>
    <s v="NA"/>
    <x v="3"/>
  </r>
  <r>
    <x v="4651"/>
    <x v="1"/>
    <s v="NAN"/>
    <x v="2"/>
    <d v="2016-12-07T05:18:00"/>
    <d v="2016-12-07T00:00:00"/>
    <d v="1899-12-30T05:18:00"/>
    <s v="NA"/>
    <s v="NA"/>
    <s v="NA"/>
    <s v="NA"/>
    <x v="3"/>
  </r>
  <r>
    <x v="4652"/>
    <x v="1"/>
    <s v="NAN"/>
    <x v="2"/>
    <d v="2016-12-07T05:22:00"/>
    <d v="2016-12-07T00:00:00"/>
    <d v="1899-12-30T05:22:00"/>
    <s v="NA"/>
    <s v="NA"/>
    <s v="NA"/>
    <s v="NA"/>
    <x v="3"/>
  </r>
  <r>
    <x v="4653"/>
    <x v="1"/>
    <s v="NAN"/>
    <x v="2"/>
    <d v="2016-12-07T05:29:00"/>
    <d v="2016-12-07T00:00:00"/>
    <d v="1899-12-30T05:29:00"/>
    <s v="NA"/>
    <s v="NA"/>
    <s v="NA"/>
    <s v="NA"/>
    <x v="3"/>
  </r>
  <r>
    <x v="4654"/>
    <x v="1"/>
    <s v="NAN"/>
    <x v="2"/>
    <d v="2016-12-07T05:45:00"/>
    <d v="2016-12-07T00:00:00"/>
    <d v="1899-12-30T05:45:00"/>
    <s v="NA"/>
    <s v="NA"/>
    <s v="NA"/>
    <s v="NA"/>
    <x v="3"/>
  </r>
  <r>
    <x v="4655"/>
    <x v="1"/>
    <s v="NAN"/>
    <x v="2"/>
    <d v="2016-12-07T05:49:00"/>
    <d v="2016-12-07T00:00:00"/>
    <d v="1899-12-30T05:49:00"/>
    <s v="NA"/>
    <s v="NA"/>
    <s v="NA"/>
    <s v="NA"/>
    <x v="3"/>
  </r>
  <r>
    <x v="4656"/>
    <x v="1"/>
    <s v="NAN"/>
    <x v="2"/>
    <d v="2016-12-07T05:52:00"/>
    <d v="2016-12-07T00:00:00"/>
    <d v="1899-12-30T05:52:00"/>
    <s v="NA"/>
    <s v="NA"/>
    <s v="NA"/>
    <s v="NA"/>
    <x v="3"/>
  </r>
  <r>
    <x v="4657"/>
    <x v="1"/>
    <s v="NAN"/>
    <x v="2"/>
    <d v="2016-12-07T05:52:00"/>
    <d v="2016-12-07T00:00:00"/>
    <d v="1899-12-30T05:52:00"/>
    <s v="NA"/>
    <s v="NA"/>
    <s v="NA"/>
    <s v="NA"/>
    <x v="3"/>
  </r>
  <r>
    <x v="4658"/>
    <x v="1"/>
    <s v="NAN"/>
    <x v="2"/>
    <d v="2016-12-07T05:54:00"/>
    <d v="2016-12-07T00:00:00"/>
    <d v="1899-12-30T05:54:00"/>
    <s v="NA"/>
    <s v="NA"/>
    <s v="NA"/>
    <s v="NA"/>
    <x v="3"/>
  </r>
  <r>
    <x v="4659"/>
    <x v="1"/>
    <s v="NAN"/>
    <x v="2"/>
    <d v="2016-12-07T05:58:00"/>
    <d v="2016-12-07T00:00:00"/>
    <d v="1899-12-30T05:58:00"/>
    <s v="NA"/>
    <s v="NA"/>
    <s v="NA"/>
    <s v="NA"/>
    <x v="3"/>
  </r>
  <r>
    <x v="4660"/>
    <x v="1"/>
    <s v="NAN"/>
    <x v="2"/>
    <d v="2016-12-07T06:02:00"/>
    <d v="2016-12-07T00:00:00"/>
    <d v="1899-12-30T06:02:00"/>
    <s v="NA"/>
    <s v="NA"/>
    <s v="NA"/>
    <s v="NA"/>
    <x v="3"/>
  </r>
  <r>
    <x v="4661"/>
    <x v="1"/>
    <s v="NAN"/>
    <x v="2"/>
    <d v="2016-12-07T06:05:00"/>
    <d v="2016-12-07T00:00:00"/>
    <d v="1899-12-30T06:05:00"/>
    <s v="NA"/>
    <s v="NA"/>
    <s v="NA"/>
    <s v="NA"/>
    <x v="3"/>
  </r>
  <r>
    <x v="4662"/>
    <x v="1"/>
    <s v="NAN"/>
    <x v="2"/>
    <d v="2016-12-07T06:06:00"/>
    <d v="2016-12-07T00:00:00"/>
    <d v="1899-12-30T06:06:00"/>
    <s v="NA"/>
    <s v="NA"/>
    <s v="NA"/>
    <s v="NA"/>
    <x v="3"/>
  </r>
  <r>
    <x v="4663"/>
    <x v="1"/>
    <s v="NAN"/>
    <x v="2"/>
    <d v="2016-12-07T06:07:00"/>
    <d v="2016-12-07T00:00:00"/>
    <d v="1899-12-30T06:07:00"/>
    <s v="NA"/>
    <s v="NA"/>
    <s v="NA"/>
    <s v="NA"/>
    <x v="3"/>
  </r>
  <r>
    <x v="4664"/>
    <x v="1"/>
    <s v="NAN"/>
    <x v="2"/>
    <d v="2016-12-07T06:10:00"/>
    <d v="2016-12-07T00:00:00"/>
    <d v="1899-12-30T06:10:00"/>
    <s v="NA"/>
    <s v="NA"/>
    <s v="NA"/>
    <s v="NA"/>
    <x v="3"/>
  </r>
  <r>
    <x v="4665"/>
    <x v="1"/>
    <s v="NAN"/>
    <x v="2"/>
    <d v="2016-12-07T06:28:00"/>
    <d v="2016-12-07T00:00:00"/>
    <d v="1899-12-30T06:28:00"/>
    <s v="NA"/>
    <s v="NA"/>
    <s v="NA"/>
    <s v="NA"/>
    <x v="3"/>
  </r>
  <r>
    <x v="4666"/>
    <x v="0"/>
    <s v="NAN"/>
    <x v="2"/>
    <d v="2016-12-07T06:28:00"/>
    <d v="2016-12-07T00:00:00"/>
    <d v="1899-12-30T06:28:00"/>
    <s v="NA"/>
    <s v="NA"/>
    <s v="NA"/>
    <s v="NA"/>
    <x v="3"/>
  </r>
  <r>
    <x v="4667"/>
    <x v="1"/>
    <s v="NAN"/>
    <x v="2"/>
    <d v="2016-12-07T06:29:00"/>
    <d v="2016-12-07T00:00:00"/>
    <d v="1899-12-30T06:29:00"/>
    <s v="NA"/>
    <s v="NA"/>
    <s v="NA"/>
    <s v="NA"/>
    <x v="3"/>
  </r>
  <r>
    <x v="4668"/>
    <x v="1"/>
    <s v="NAN"/>
    <x v="2"/>
    <d v="2016-12-07T06:29:00"/>
    <d v="2016-12-07T00:00:00"/>
    <d v="1899-12-30T06:29:00"/>
    <s v="NA"/>
    <s v="NA"/>
    <s v="NA"/>
    <s v="NA"/>
    <x v="3"/>
  </r>
  <r>
    <x v="4669"/>
    <x v="1"/>
    <s v="NAN"/>
    <x v="2"/>
    <d v="2016-12-07T06:30:00"/>
    <d v="2016-12-07T00:00:00"/>
    <d v="1899-12-30T06:30:00"/>
    <s v="NA"/>
    <s v="NA"/>
    <s v="NA"/>
    <s v="NA"/>
    <x v="3"/>
  </r>
  <r>
    <x v="4670"/>
    <x v="1"/>
    <s v="NAN"/>
    <x v="2"/>
    <d v="2016-12-07T06:30:00"/>
    <d v="2016-12-07T00:00:00"/>
    <d v="1899-12-30T06:30:00"/>
    <s v="NA"/>
    <s v="NA"/>
    <s v="NA"/>
    <s v="NA"/>
    <x v="3"/>
  </r>
  <r>
    <x v="4671"/>
    <x v="1"/>
    <s v="NAN"/>
    <x v="2"/>
    <d v="2016-12-07T06:35:00"/>
    <d v="2016-12-07T00:00:00"/>
    <d v="1899-12-30T06:35:00"/>
    <s v="NA"/>
    <s v="NA"/>
    <s v="NA"/>
    <s v="NA"/>
    <x v="3"/>
  </r>
  <r>
    <x v="4672"/>
    <x v="1"/>
    <s v="NAN"/>
    <x v="2"/>
    <d v="2016-12-07T06:39:00"/>
    <d v="2016-12-07T00:00:00"/>
    <d v="1899-12-30T06:39:00"/>
    <s v="NA"/>
    <s v="NA"/>
    <s v="NA"/>
    <s v="NA"/>
    <x v="3"/>
  </r>
  <r>
    <x v="4673"/>
    <x v="1"/>
    <s v="NAN"/>
    <x v="2"/>
    <d v="2016-12-07T06:41:00"/>
    <d v="2016-12-07T00:00:00"/>
    <d v="1899-12-30T06:41:00"/>
    <s v="NA"/>
    <s v="NA"/>
    <s v="NA"/>
    <s v="NA"/>
    <x v="3"/>
  </r>
  <r>
    <x v="4674"/>
    <x v="1"/>
    <s v="NAN"/>
    <x v="2"/>
    <d v="2016-12-07T06:43:00"/>
    <d v="2016-12-07T00:00:00"/>
    <d v="1899-12-30T06:43:00"/>
    <s v="NA"/>
    <s v="NA"/>
    <s v="NA"/>
    <s v="NA"/>
    <x v="3"/>
  </r>
  <r>
    <x v="4675"/>
    <x v="1"/>
    <s v="NAN"/>
    <x v="2"/>
    <d v="2016-12-07T06:45:00"/>
    <d v="2016-12-07T00:00:00"/>
    <d v="1899-12-30T06:45:00"/>
    <s v="NA"/>
    <s v="NA"/>
    <s v="NA"/>
    <s v="NA"/>
    <x v="3"/>
  </r>
  <r>
    <x v="4676"/>
    <x v="1"/>
    <s v="NAN"/>
    <x v="2"/>
    <d v="2016-12-07T06:50:00"/>
    <d v="2016-12-07T00:00:00"/>
    <d v="1899-12-30T06:50:00"/>
    <s v="NA"/>
    <s v="NA"/>
    <s v="NA"/>
    <s v="NA"/>
    <x v="3"/>
  </r>
  <r>
    <x v="4677"/>
    <x v="1"/>
    <s v="NAN"/>
    <x v="2"/>
    <d v="2016-12-07T06:55:00"/>
    <d v="2016-12-07T00:00:00"/>
    <d v="1899-12-30T06:55:00"/>
    <s v="NA"/>
    <s v="NA"/>
    <s v="NA"/>
    <s v="NA"/>
    <x v="3"/>
  </r>
  <r>
    <x v="4678"/>
    <x v="1"/>
    <s v="NAN"/>
    <x v="2"/>
    <d v="2016-12-07T07:04:00"/>
    <d v="2016-12-07T00:00:00"/>
    <d v="1899-12-30T07:04:00"/>
    <s v="NA"/>
    <s v="NA"/>
    <s v="NA"/>
    <s v="NA"/>
    <x v="0"/>
  </r>
  <r>
    <x v="4679"/>
    <x v="0"/>
    <s v="NAN"/>
    <x v="2"/>
    <d v="2016-12-07T07:04:00"/>
    <d v="2016-12-07T00:00:00"/>
    <d v="1899-12-30T07:04:00"/>
    <s v="NA"/>
    <s v="NA"/>
    <s v="NA"/>
    <s v="NA"/>
    <x v="0"/>
  </r>
  <r>
    <x v="4680"/>
    <x v="1"/>
    <s v="NAN"/>
    <x v="2"/>
    <d v="2016-12-07T07:12:00"/>
    <d v="2016-12-07T00:00:00"/>
    <d v="1899-12-30T07:12:00"/>
    <s v="NA"/>
    <s v="NA"/>
    <s v="NA"/>
    <s v="NA"/>
    <x v="0"/>
  </r>
  <r>
    <x v="4681"/>
    <x v="1"/>
    <s v="NAN"/>
    <x v="2"/>
    <d v="2016-12-07T07:18:00"/>
    <d v="2016-12-07T00:00:00"/>
    <d v="1899-12-30T07:18:00"/>
    <s v="NA"/>
    <s v="NA"/>
    <s v="NA"/>
    <s v="NA"/>
    <x v="0"/>
  </r>
  <r>
    <x v="4682"/>
    <x v="1"/>
    <s v="NAN"/>
    <x v="2"/>
    <d v="2016-12-07T07:46:00"/>
    <d v="2016-12-07T00:00:00"/>
    <d v="1899-12-30T07:46:00"/>
    <s v="NA"/>
    <s v="NA"/>
    <s v="NA"/>
    <s v="NA"/>
    <x v="0"/>
  </r>
  <r>
    <x v="4683"/>
    <x v="1"/>
    <s v="NAN"/>
    <x v="2"/>
    <d v="2016-12-07T07:47:00"/>
    <d v="2016-12-07T00:00:00"/>
    <d v="1899-12-30T07:47:00"/>
    <s v="NA"/>
    <s v="NA"/>
    <s v="NA"/>
    <s v="NA"/>
    <x v="0"/>
  </r>
  <r>
    <x v="4684"/>
    <x v="1"/>
    <s v="NAN"/>
    <x v="2"/>
    <d v="2016-12-07T08:07:00"/>
    <d v="2016-12-07T00:00:00"/>
    <d v="1899-12-30T08:07:00"/>
    <s v="NA"/>
    <s v="NA"/>
    <s v="NA"/>
    <s v="NA"/>
    <x v="0"/>
  </r>
  <r>
    <x v="4685"/>
    <x v="1"/>
    <s v="NAN"/>
    <x v="2"/>
    <d v="2016-12-07T08:07:00"/>
    <d v="2016-12-07T00:00:00"/>
    <d v="1899-12-30T08:07:00"/>
    <s v="NA"/>
    <s v="NA"/>
    <s v="NA"/>
    <s v="NA"/>
    <x v="0"/>
  </r>
  <r>
    <x v="4686"/>
    <x v="1"/>
    <s v="NAN"/>
    <x v="2"/>
    <d v="2016-12-07T08:11:00"/>
    <d v="2016-12-07T00:00:00"/>
    <d v="1899-12-30T08:11:00"/>
    <s v="NA"/>
    <s v="NA"/>
    <s v="NA"/>
    <s v="NA"/>
    <x v="0"/>
  </r>
  <r>
    <x v="4687"/>
    <x v="1"/>
    <s v="NAN"/>
    <x v="2"/>
    <d v="2016-12-07T08:12:00"/>
    <d v="2016-12-07T00:00:00"/>
    <d v="1899-12-30T08:12:00"/>
    <s v="NA"/>
    <s v="NA"/>
    <s v="NA"/>
    <s v="NA"/>
    <x v="0"/>
  </r>
  <r>
    <x v="4688"/>
    <x v="1"/>
    <s v="NAN"/>
    <x v="2"/>
    <d v="2016-12-07T08:13:00"/>
    <d v="2016-12-07T00:00:00"/>
    <d v="1899-12-30T08:13:00"/>
    <s v="NA"/>
    <s v="NA"/>
    <s v="NA"/>
    <s v="NA"/>
    <x v="0"/>
  </r>
  <r>
    <x v="4689"/>
    <x v="1"/>
    <s v="NAN"/>
    <x v="2"/>
    <d v="2016-12-07T08:14:00"/>
    <d v="2016-12-07T00:00:00"/>
    <d v="1899-12-30T08:14:00"/>
    <s v="NA"/>
    <s v="NA"/>
    <s v="NA"/>
    <s v="NA"/>
    <x v="0"/>
  </r>
  <r>
    <x v="4690"/>
    <x v="1"/>
    <s v="NAN"/>
    <x v="2"/>
    <d v="2016-12-07T08:16:00"/>
    <d v="2016-12-07T00:00:00"/>
    <d v="1899-12-30T08:16:00"/>
    <s v="NA"/>
    <s v="NA"/>
    <s v="NA"/>
    <s v="NA"/>
    <x v="0"/>
  </r>
  <r>
    <x v="4691"/>
    <x v="1"/>
    <s v="NAN"/>
    <x v="2"/>
    <d v="2016-12-07T08:17:00"/>
    <d v="2016-12-07T00:00:00"/>
    <d v="1899-12-30T08:17:00"/>
    <s v="NA"/>
    <s v="NA"/>
    <s v="NA"/>
    <s v="NA"/>
    <x v="0"/>
  </r>
  <r>
    <x v="4692"/>
    <x v="1"/>
    <s v="NAN"/>
    <x v="2"/>
    <d v="2016-12-07T08:19:00"/>
    <d v="2016-12-07T00:00:00"/>
    <d v="1899-12-30T08:19:00"/>
    <s v="NA"/>
    <s v="NA"/>
    <s v="NA"/>
    <s v="NA"/>
    <x v="0"/>
  </r>
  <r>
    <x v="4693"/>
    <x v="1"/>
    <s v="NAN"/>
    <x v="2"/>
    <d v="2016-12-07T08:26:00"/>
    <d v="2016-12-07T00:00:00"/>
    <d v="1899-12-30T08:26:00"/>
    <s v="NA"/>
    <s v="NA"/>
    <s v="NA"/>
    <s v="NA"/>
    <x v="0"/>
  </r>
  <r>
    <x v="4694"/>
    <x v="1"/>
    <s v="NAN"/>
    <x v="2"/>
    <d v="2016-12-07T08:26:00"/>
    <d v="2016-12-07T00:00:00"/>
    <d v="1899-12-30T08:26:00"/>
    <s v="NA"/>
    <s v="NA"/>
    <s v="NA"/>
    <s v="NA"/>
    <x v="0"/>
  </r>
  <r>
    <x v="4695"/>
    <x v="1"/>
    <s v="NAN"/>
    <x v="2"/>
    <d v="2016-12-07T08:30:00"/>
    <d v="2016-12-07T00:00:00"/>
    <d v="1899-12-30T08:30:00"/>
    <s v="NA"/>
    <s v="NA"/>
    <s v="NA"/>
    <s v="NA"/>
    <x v="0"/>
  </r>
  <r>
    <x v="4696"/>
    <x v="1"/>
    <s v="NAN"/>
    <x v="2"/>
    <d v="2016-12-07T08:30:00"/>
    <d v="2016-12-07T00:00:00"/>
    <d v="1899-12-30T08:30:00"/>
    <s v="NA"/>
    <s v="NA"/>
    <s v="NA"/>
    <s v="NA"/>
    <x v="0"/>
  </r>
  <r>
    <x v="4697"/>
    <x v="1"/>
    <s v="NAN"/>
    <x v="2"/>
    <d v="2016-12-07T08:32:00"/>
    <d v="2016-12-07T00:00:00"/>
    <d v="1899-12-30T08:32:00"/>
    <s v="NA"/>
    <s v="NA"/>
    <s v="NA"/>
    <s v="NA"/>
    <x v="0"/>
  </r>
  <r>
    <x v="4698"/>
    <x v="1"/>
    <s v="NAN"/>
    <x v="2"/>
    <d v="2016-12-07T08:36:00"/>
    <d v="2016-12-07T00:00:00"/>
    <d v="1899-12-30T08:36:00"/>
    <s v="NA"/>
    <s v="NA"/>
    <s v="NA"/>
    <s v="NA"/>
    <x v="0"/>
  </r>
  <r>
    <x v="4699"/>
    <x v="1"/>
    <s v="NAN"/>
    <x v="2"/>
    <d v="2016-12-07T08:39:00"/>
    <d v="2016-12-07T00:00:00"/>
    <d v="1899-12-30T08:39:00"/>
    <s v="NA"/>
    <s v="NA"/>
    <s v="NA"/>
    <s v="NA"/>
    <x v="0"/>
  </r>
  <r>
    <x v="4700"/>
    <x v="1"/>
    <s v="NAN"/>
    <x v="2"/>
    <d v="2016-12-07T08:43:00"/>
    <d v="2016-12-07T00:00:00"/>
    <d v="1899-12-30T08:43:00"/>
    <s v="NA"/>
    <s v="NA"/>
    <s v="NA"/>
    <s v="NA"/>
    <x v="0"/>
  </r>
  <r>
    <x v="4701"/>
    <x v="1"/>
    <s v="NAN"/>
    <x v="2"/>
    <d v="2016-12-07T08:45:00"/>
    <d v="2016-12-07T00:00:00"/>
    <d v="1899-12-30T08:45:00"/>
    <s v="NA"/>
    <s v="NA"/>
    <s v="NA"/>
    <s v="NA"/>
    <x v="0"/>
  </r>
  <r>
    <x v="4702"/>
    <x v="0"/>
    <s v="NAN"/>
    <x v="2"/>
    <d v="2016-12-07T08:48:00"/>
    <d v="2016-12-07T00:00:00"/>
    <d v="1899-12-30T08:48:00"/>
    <s v="NA"/>
    <s v="NA"/>
    <s v="NA"/>
    <s v="NA"/>
    <x v="0"/>
  </r>
  <r>
    <x v="4703"/>
    <x v="0"/>
    <s v="NAN"/>
    <x v="2"/>
    <d v="2016-12-07T08:48:00"/>
    <d v="2016-12-07T00:00:00"/>
    <d v="1899-12-30T08:48:00"/>
    <s v="NA"/>
    <s v="NA"/>
    <s v="NA"/>
    <s v="NA"/>
    <x v="0"/>
  </r>
  <r>
    <x v="4704"/>
    <x v="1"/>
    <s v="NAN"/>
    <x v="2"/>
    <d v="2016-12-07T08:53:00"/>
    <d v="2016-12-07T00:00:00"/>
    <d v="1899-12-30T08:53:00"/>
    <s v="NA"/>
    <s v="NA"/>
    <s v="NA"/>
    <s v="NA"/>
    <x v="0"/>
  </r>
  <r>
    <x v="4705"/>
    <x v="1"/>
    <s v="NAN"/>
    <x v="2"/>
    <d v="2016-12-07T08:54:00"/>
    <d v="2016-12-07T00:00:00"/>
    <d v="1899-12-30T08:54:00"/>
    <s v="NA"/>
    <s v="NA"/>
    <s v="NA"/>
    <s v="NA"/>
    <x v="0"/>
  </r>
  <r>
    <x v="4706"/>
    <x v="0"/>
    <s v="NAN"/>
    <x v="2"/>
    <d v="2016-12-07T08:55:00"/>
    <d v="2016-12-07T00:00:00"/>
    <d v="1899-12-30T08:55:00"/>
    <s v="NA"/>
    <s v="NA"/>
    <s v="NA"/>
    <s v="NA"/>
    <x v="0"/>
  </r>
  <r>
    <x v="4707"/>
    <x v="1"/>
    <s v="NAN"/>
    <x v="2"/>
    <d v="2016-12-07T09:03:00"/>
    <d v="2016-12-07T00:00:00"/>
    <d v="1899-12-30T09:03:00"/>
    <s v="NA"/>
    <s v="NA"/>
    <s v="NA"/>
    <s v="NA"/>
    <x v="0"/>
  </r>
  <r>
    <x v="4708"/>
    <x v="1"/>
    <s v="NAN"/>
    <x v="2"/>
    <d v="2016-12-07T09:06:00"/>
    <d v="2016-12-07T00:00:00"/>
    <d v="1899-12-30T09:06:00"/>
    <s v="NA"/>
    <s v="NA"/>
    <s v="NA"/>
    <s v="NA"/>
    <x v="0"/>
  </r>
  <r>
    <x v="4709"/>
    <x v="1"/>
    <s v="NAN"/>
    <x v="2"/>
    <d v="2016-12-07T09:10:00"/>
    <d v="2016-12-07T00:00:00"/>
    <d v="1899-12-30T09:10:00"/>
    <s v="NA"/>
    <s v="NA"/>
    <s v="NA"/>
    <s v="NA"/>
    <x v="0"/>
  </r>
  <r>
    <x v="4710"/>
    <x v="1"/>
    <s v="NAN"/>
    <x v="2"/>
    <d v="2016-12-07T09:11:00"/>
    <d v="2016-12-07T00:00:00"/>
    <d v="1899-12-30T09:11:00"/>
    <s v="NA"/>
    <s v="NA"/>
    <s v="NA"/>
    <s v="NA"/>
    <x v="0"/>
  </r>
  <r>
    <x v="4711"/>
    <x v="1"/>
    <s v="NAN"/>
    <x v="2"/>
    <d v="2016-12-07T09:13:00"/>
    <d v="2016-12-07T00:00:00"/>
    <d v="1899-12-30T09:13:00"/>
    <s v="NA"/>
    <s v="NA"/>
    <s v="NA"/>
    <s v="NA"/>
    <x v="0"/>
  </r>
  <r>
    <x v="4712"/>
    <x v="1"/>
    <s v="NAN"/>
    <x v="2"/>
    <d v="2016-12-07T09:15:00"/>
    <d v="2016-12-07T00:00:00"/>
    <d v="1899-12-30T09:15:00"/>
    <s v="NA"/>
    <s v="NA"/>
    <s v="NA"/>
    <s v="NA"/>
    <x v="0"/>
  </r>
  <r>
    <x v="4713"/>
    <x v="0"/>
    <s v="NAN"/>
    <x v="2"/>
    <d v="2016-12-07T09:19:00"/>
    <d v="2016-12-07T00:00:00"/>
    <d v="1899-12-30T09:19:00"/>
    <s v="NA"/>
    <s v="NA"/>
    <s v="NA"/>
    <s v="NA"/>
    <x v="0"/>
  </r>
  <r>
    <x v="4714"/>
    <x v="1"/>
    <s v="NAN"/>
    <x v="2"/>
    <d v="2016-12-07T09:31:00"/>
    <d v="2016-12-07T00:00:00"/>
    <d v="1899-12-30T09:31:00"/>
    <s v="NA"/>
    <s v="NA"/>
    <s v="NA"/>
    <s v="NA"/>
    <x v="0"/>
  </r>
  <r>
    <x v="4715"/>
    <x v="1"/>
    <s v="NAN"/>
    <x v="2"/>
    <d v="2016-12-07T09:31:00"/>
    <d v="2016-12-07T00:00:00"/>
    <d v="1899-12-30T09:31:00"/>
    <s v="NA"/>
    <s v="NA"/>
    <s v="NA"/>
    <s v="NA"/>
    <x v="0"/>
  </r>
  <r>
    <x v="4716"/>
    <x v="1"/>
    <s v="NAN"/>
    <x v="2"/>
    <d v="2016-12-07T09:31:00"/>
    <d v="2016-12-07T00:00:00"/>
    <d v="1899-12-30T09:31:00"/>
    <s v="NA"/>
    <s v="NA"/>
    <s v="NA"/>
    <s v="NA"/>
    <x v="0"/>
  </r>
  <r>
    <x v="4717"/>
    <x v="0"/>
    <s v="NAN"/>
    <x v="2"/>
    <d v="2016-12-07T09:45:00"/>
    <d v="2016-12-07T00:00:00"/>
    <d v="1899-12-30T09:45:00"/>
    <s v="NA"/>
    <s v="NA"/>
    <s v="NA"/>
    <s v="NA"/>
    <x v="0"/>
  </r>
  <r>
    <x v="4718"/>
    <x v="1"/>
    <s v="NAN"/>
    <x v="2"/>
    <d v="2016-12-07T09:45:00"/>
    <d v="2016-12-07T00:00:00"/>
    <d v="1899-12-30T09:45:00"/>
    <s v="NA"/>
    <s v="NA"/>
    <s v="NA"/>
    <s v="NA"/>
    <x v="0"/>
  </r>
  <r>
    <x v="4719"/>
    <x v="1"/>
    <s v="NAN"/>
    <x v="2"/>
    <d v="2016-12-07T09:46:00"/>
    <d v="2016-12-07T00:00:00"/>
    <d v="1899-12-30T09:46:00"/>
    <s v="NA"/>
    <s v="NA"/>
    <s v="NA"/>
    <s v="NA"/>
    <x v="0"/>
  </r>
  <r>
    <x v="4720"/>
    <x v="1"/>
    <s v="NAN"/>
    <x v="2"/>
    <d v="2016-12-07T09:50:00"/>
    <d v="2016-12-07T00:00:00"/>
    <d v="1899-12-30T09:50:00"/>
    <s v="NA"/>
    <s v="NA"/>
    <s v="NA"/>
    <s v="NA"/>
    <x v="0"/>
  </r>
  <r>
    <x v="4721"/>
    <x v="1"/>
    <s v="NAN"/>
    <x v="2"/>
    <d v="2016-12-07T09:54:00"/>
    <d v="2016-12-07T00:00:00"/>
    <d v="1899-12-30T09:54:00"/>
    <s v="NA"/>
    <s v="NA"/>
    <s v="NA"/>
    <s v="NA"/>
    <x v="0"/>
  </r>
  <r>
    <x v="4722"/>
    <x v="0"/>
    <s v="NAN"/>
    <x v="2"/>
    <d v="2016-12-07T09:56:00"/>
    <d v="2016-12-07T00:00:00"/>
    <d v="1899-12-30T09:56:00"/>
    <s v="NA"/>
    <s v="NA"/>
    <s v="NA"/>
    <s v="NA"/>
    <x v="0"/>
  </r>
  <r>
    <x v="4723"/>
    <x v="1"/>
    <s v="NAN"/>
    <x v="2"/>
    <d v="2016-12-07T09:57:00"/>
    <d v="2016-12-07T00:00:00"/>
    <d v="1899-12-30T09:57:00"/>
    <s v="NA"/>
    <s v="NA"/>
    <s v="NA"/>
    <s v="NA"/>
    <x v="0"/>
  </r>
  <r>
    <x v="4724"/>
    <x v="1"/>
    <s v="NAN"/>
    <x v="2"/>
    <d v="2016-12-07T10:01:00"/>
    <d v="2016-12-07T00:00:00"/>
    <d v="1899-12-30T10:01:00"/>
    <s v="NA"/>
    <s v="NA"/>
    <s v="NA"/>
    <s v="NA"/>
    <x v="0"/>
  </r>
  <r>
    <x v="4725"/>
    <x v="1"/>
    <s v="NAN"/>
    <x v="2"/>
    <d v="2016-12-07T10:02:00"/>
    <d v="2016-12-07T00:00:00"/>
    <d v="1899-12-30T10:02:00"/>
    <s v="NA"/>
    <s v="NA"/>
    <s v="NA"/>
    <s v="NA"/>
    <x v="0"/>
  </r>
  <r>
    <x v="4726"/>
    <x v="1"/>
    <s v="NAN"/>
    <x v="2"/>
    <d v="2016-12-07T10:02:00"/>
    <d v="2016-12-07T00:00:00"/>
    <d v="1899-12-30T10:02:00"/>
    <s v="NA"/>
    <s v="NA"/>
    <s v="NA"/>
    <s v="NA"/>
    <x v="0"/>
  </r>
  <r>
    <x v="4727"/>
    <x v="0"/>
    <s v="NAN"/>
    <x v="2"/>
    <d v="2016-12-07T10:09:00"/>
    <d v="2016-12-07T00:00:00"/>
    <d v="1899-12-30T10:09:00"/>
    <s v="NA"/>
    <s v="NA"/>
    <s v="NA"/>
    <s v="NA"/>
    <x v="0"/>
  </r>
  <r>
    <x v="4728"/>
    <x v="0"/>
    <s v="NAN"/>
    <x v="2"/>
    <d v="2016-12-07T10:22:00"/>
    <d v="2016-12-07T00:00:00"/>
    <d v="1899-12-30T10:22:00"/>
    <s v="NA"/>
    <s v="NA"/>
    <s v="NA"/>
    <s v="NA"/>
    <x v="0"/>
  </r>
  <r>
    <x v="4729"/>
    <x v="1"/>
    <s v="NAN"/>
    <x v="2"/>
    <d v="2016-12-07T10:33:00"/>
    <d v="2016-12-07T00:00:00"/>
    <d v="1899-12-30T10:33:00"/>
    <s v="NA"/>
    <s v="NA"/>
    <s v="NA"/>
    <s v="NA"/>
    <x v="0"/>
  </r>
  <r>
    <x v="4730"/>
    <x v="1"/>
    <s v="NAN"/>
    <x v="2"/>
    <d v="2016-12-07T10:35:00"/>
    <d v="2016-12-07T00:00:00"/>
    <d v="1899-12-30T10:35:00"/>
    <s v="NA"/>
    <s v="NA"/>
    <s v="NA"/>
    <s v="NA"/>
    <x v="0"/>
  </r>
  <r>
    <x v="4731"/>
    <x v="0"/>
    <s v="NAN"/>
    <x v="2"/>
    <d v="2016-12-07T10:44:00"/>
    <d v="2016-12-07T00:00:00"/>
    <d v="1899-12-30T10:44:00"/>
    <s v="NA"/>
    <s v="NA"/>
    <s v="NA"/>
    <s v="NA"/>
    <x v="0"/>
  </r>
  <r>
    <x v="4732"/>
    <x v="0"/>
    <s v="NAN"/>
    <x v="2"/>
    <d v="2016-12-07T10:47:00"/>
    <d v="2016-12-07T00:00:00"/>
    <d v="1899-12-30T10:47:00"/>
    <s v="NA"/>
    <s v="NA"/>
    <s v="NA"/>
    <s v="NA"/>
    <x v="0"/>
  </r>
  <r>
    <x v="4733"/>
    <x v="1"/>
    <s v="NAN"/>
    <x v="2"/>
    <d v="2016-12-07T10:50:00"/>
    <d v="2016-12-07T00:00:00"/>
    <d v="1899-12-30T10:50:00"/>
    <s v="NA"/>
    <s v="NA"/>
    <s v="NA"/>
    <s v="NA"/>
    <x v="0"/>
  </r>
  <r>
    <x v="4734"/>
    <x v="0"/>
    <s v="NAN"/>
    <x v="2"/>
    <d v="2016-12-07T11:03:00"/>
    <d v="2016-12-07T00:00:00"/>
    <d v="1899-12-30T11:03:00"/>
    <s v="NA"/>
    <s v="NA"/>
    <s v="NA"/>
    <s v="NA"/>
    <x v="0"/>
  </r>
  <r>
    <x v="4735"/>
    <x v="1"/>
    <s v="NAN"/>
    <x v="2"/>
    <d v="2016-12-07T11:10:00"/>
    <d v="2016-12-07T00:00:00"/>
    <d v="1899-12-30T11:10:00"/>
    <s v="NA"/>
    <s v="NA"/>
    <s v="NA"/>
    <s v="NA"/>
    <x v="0"/>
  </r>
  <r>
    <x v="4736"/>
    <x v="1"/>
    <s v="NAN"/>
    <x v="2"/>
    <d v="2016-12-07T11:17:00"/>
    <d v="2016-12-07T00:00:00"/>
    <d v="1899-12-30T11:17:00"/>
    <s v="NA"/>
    <s v="NA"/>
    <s v="NA"/>
    <s v="NA"/>
    <x v="0"/>
  </r>
  <r>
    <x v="4737"/>
    <x v="1"/>
    <s v="NAN"/>
    <x v="2"/>
    <d v="2016-12-07T11:21:00"/>
    <d v="2016-12-07T00:00:00"/>
    <d v="1899-12-30T11:21:00"/>
    <s v="NA"/>
    <s v="NA"/>
    <s v="NA"/>
    <s v="NA"/>
    <x v="0"/>
  </r>
  <r>
    <x v="4738"/>
    <x v="1"/>
    <s v="NAN"/>
    <x v="2"/>
    <d v="2016-12-07T11:22:00"/>
    <d v="2016-12-07T00:00:00"/>
    <d v="1899-12-30T11:22:00"/>
    <s v="NA"/>
    <s v="NA"/>
    <s v="NA"/>
    <s v="NA"/>
    <x v="0"/>
  </r>
  <r>
    <x v="4739"/>
    <x v="0"/>
    <s v="NAN"/>
    <x v="2"/>
    <d v="2016-12-07T11:29:00"/>
    <d v="2016-12-07T00:00:00"/>
    <d v="1899-12-30T11:29:00"/>
    <s v="NA"/>
    <s v="NA"/>
    <s v="NA"/>
    <s v="NA"/>
    <x v="0"/>
  </r>
  <r>
    <x v="4740"/>
    <x v="1"/>
    <s v="NAN"/>
    <x v="2"/>
    <d v="2016-12-07T11:30:00"/>
    <d v="2016-12-07T00:00:00"/>
    <d v="1899-12-30T11:30:00"/>
    <s v="NA"/>
    <s v="NA"/>
    <s v="NA"/>
    <s v="NA"/>
    <x v="0"/>
  </r>
  <r>
    <x v="4741"/>
    <x v="1"/>
    <s v="NAN"/>
    <x v="2"/>
    <d v="2016-12-07T11:59:00"/>
    <d v="2016-12-07T00:00:00"/>
    <d v="1899-12-30T11:59:00"/>
    <s v="NA"/>
    <s v="NA"/>
    <s v="NA"/>
    <s v="NA"/>
    <x v="0"/>
  </r>
  <r>
    <x v="4742"/>
    <x v="1"/>
    <s v="NAN"/>
    <x v="2"/>
    <d v="2016-12-07T12:02:00"/>
    <d v="2016-12-07T00:00:00"/>
    <d v="1899-12-30T12:02:00"/>
    <s v="NA"/>
    <s v="NA"/>
    <s v="NA"/>
    <s v="NA"/>
    <x v="1"/>
  </r>
  <r>
    <x v="4743"/>
    <x v="1"/>
    <s v="NAN"/>
    <x v="2"/>
    <d v="2016-12-07T12:10:00"/>
    <d v="2016-12-07T00:00:00"/>
    <d v="1899-12-30T12:10:00"/>
    <s v="NA"/>
    <s v="NA"/>
    <s v="NA"/>
    <s v="NA"/>
    <x v="1"/>
  </r>
  <r>
    <x v="4744"/>
    <x v="0"/>
    <s v="NAN"/>
    <x v="2"/>
    <d v="2016-12-07T12:14:00"/>
    <d v="2016-12-07T00:00:00"/>
    <d v="1899-12-30T12:14:00"/>
    <s v="NA"/>
    <s v="NA"/>
    <s v="NA"/>
    <s v="NA"/>
    <x v="1"/>
  </r>
  <r>
    <x v="4745"/>
    <x v="0"/>
    <s v="NAN"/>
    <x v="2"/>
    <d v="2016-12-07T12:23:00"/>
    <d v="2016-12-07T00:00:00"/>
    <d v="1899-12-30T12:23:00"/>
    <s v="NA"/>
    <s v="NA"/>
    <s v="NA"/>
    <s v="NA"/>
    <x v="1"/>
  </r>
  <r>
    <x v="4746"/>
    <x v="1"/>
    <s v="NAN"/>
    <x v="2"/>
    <d v="2016-12-07T12:31:00"/>
    <d v="2016-12-07T00:00:00"/>
    <d v="1899-12-30T12:31:00"/>
    <s v="NA"/>
    <s v="NA"/>
    <s v="NA"/>
    <s v="NA"/>
    <x v="1"/>
  </r>
  <r>
    <x v="4747"/>
    <x v="0"/>
    <s v="NAN"/>
    <x v="2"/>
    <d v="2016-12-07T12:33:00"/>
    <d v="2016-12-07T00:00:00"/>
    <d v="1899-12-30T12:33:00"/>
    <s v="NA"/>
    <s v="NA"/>
    <s v="NA"/>
    <s v="NA"/>
    <x v="1"/>
  </r>
  <r>
    <x v="4748"/>
    <x v="1"/>
    <s v="NAN"/>
    <x v="2"/>
    <d v="2016-12-07T12:40:00"/>
    <d v="2016-12-07T00:00:00"/>
    <d v="1899-12-30T12:40:00"/>
    <s v="NA"/>
    <s v="NA"/>
    <s v="NA"/>
    <s v="NA"/>
    <x v="1"/>
  </r>
  <r>
    <x v="4749"/>
    <x v="1"/>
    <s v="NAN"/>
    <x v="2"/>
    <d v="2016-12-07T12:44:00"/>
    <d v="2016-12-07T00:00:00"/>
    <d v="1899-12-30T12:44:00"/>
    <s v="NA"/>
    <s v="NA"/>
    <s v="NA"/>
    <s v="NA"/>
    <x v="1"/>
  </r>
  <r>
    <x v="4750"/>
    <x v="1"/>
    <s v="NAN"/>
    <x v="2"/>
    <d v="2016-12-07T12:57:00"/>
    <d v="2016-12-07T00:00:00"/>
    <d v="1899-12-30T12:57:00"/>
    <s v="NA"/>
    <s v="NA"/>
    <s v="NA"/>
    <s v="NA"/>
    <x v="1"/>
  </r>
  <r>
    <x v="4751"/>
    <x v="1"/>
    <s v="NAN"/>
    <x v="2"/>
    <d v="2016-12-07T13:06:00"/>
    <d v="2016-12-07T00:00:00"/>
    <d v="1899-12-30T13:06:00"/>
    <s v="NA"/>
    <s v="NA"/>
    <s v="NA"/>
    <s v="NA"/>
    <x v="1"/>
  </r>
  <r>
    <x v="4752"/>
    <x v="0"/>
    <s v="NAN"/>
    <x v="2"/>
    <d v="2016-12-07T13:20:00"/>
    <d v="2016-12-07T00:00:00"/>
    <d v="1899-12-30T13:20:00"/>
    <s v="NA"/>
    <s v="NA"/>
    <s v="NA"/>
    <s v="NA"/>
    <x v="1"/>
  </r>
  <r>
    <x v="4753"/>
    <x v="0"/>
    <s v="NAN"/>
    <x v="2"/>
    <d v="2016-12-07T13:22:00"/>
    <d v="2016-12-07T00:00:00"/>
    <d v="1899-12-30T13:22:00"/>
    <s v="NA"/>
    <s v="NA"/>
    <s v="NA"/>
    <s v="NA"/>
    <x v="1"/>
  </r>
  <r>
    <x v="4754"/>
    <x v="0"/>
    <s v="NAN"/>
    <x v="2"/>
    <d v="2016-12-07T13:22:00"/>
    <d v="2016-12-07T00:00:00"/>
    <d v="1899-12-30T13:22:00"/>
    <s v="NA"/>
    <s v="NA"/>
    <s v="NA"/>
    <s v="NA"/>
    <x v="1"/>
  </r>
  <r>
    <x v="4755"/>
    <x v="0"/>
    <s v="NAN"/>
    <x v="2"/>
    <d v="2016-12-07T13:28:00"/>
    <d v="2016-12-07T00:00:00"/>
    <d v="1899-12-30T13:28:00"/>
    <s v="NA"/>
    <s v="NA"/>
    <s v="NA"/>
    <s v="NA"/>
    <x v="1"/>
  </r>
  <r>
    <x v="4756"/>
    <x v="1"/>
    <s v="NAN"/>
    <x v="2"/>
    <d v="2016-12-07T13:39:00"/>
    <d v="2016-12-07T00:00:00"/>
    <d v="1899-12-30T13:39:00"/>
    <s v="NA"/>
    <s v="NA"/>
    <s v="NA"/>
    <s v="NA"/>
    <x v="1"/>
  </r>
  <r>
    <x v="4757"/>
    <x v="0"/>
    <s v="NAN"/>
    <x v="2"/>
    <d v="2016-12-07T13:47:00"/>
    <d v="2016-12-07T00:00:00"/>
    <d v="1899-12-30T13:47:00"/>
    <s v="NA"/>
    <s v="NA"/>
    <s v="NA"/>
    <s v="NA"/>
    <x v="1"/>
  </r>
  <r>
    <x v="4758"/>
    <x v="0"/>
    <s v="NAN"/>
    <x v="2"/>
    <d v="2016-12-07T13:53:00"/>
    <d v="2016-12-07T00:00:00"/>
    <d v="1899-12-30T13:53:00"/>
    <s v="NA"/>
    <s v="NA"/>
    <s v="NA"/>
    <s v="NA"/>
    <x v="1"/>
  </r>
  <r>
    <x v="4759"/>
    <x v="1"/>
    <s v="NAN"/>
    <x v="2"/>
    <d v="2016-12-07T14:09:00"/>
    <d v="2016-12-07T00:00:00"/>
    <d v="1899-12-30T14:09:00"/>
    <s v="NA"/>
    <s v="NA"/>
    <s v="NA"/>
    <s v="NA"/>
    <x v="1"/>
  </r>
  <r>
    <x v="4760"/>
    <x v="1"/>
    <s v="NAN"/>
    <x v="2"/>
    <d v="2016-12-07T14:13:00"/>
    <d v="2016-12-07T00:00:00"/>
    <d v="1899-12-30T14:13:00"/>
    <s v="NA"/>
    <s v="NA"/>
    <s v="NA"/>
    <s v="NA"/>
    <x v="1"/>
  </r>
  <r>
    <x v="4761"/>
    <x v="1"/>
    <s v="NAN"/>
    <x v="2"/>
    <d v="2016-12-07T14:18:00"/>
    <d v="2016-12-07T00:00:00"/>
    <d v="1899-12-30T14:18:00"/>
    <s v="NA"/>
    <s v="NA"/>
    <s v="NA"/>
    <s v="NA"/>
    <x v="1"/>
  </r>
  <r>
    <x v="4762"/>
    <x v="1"/>
    <s v="NAN"/>
    <x v="2"/>
    <d v="2016-12-07T14:26:00"/>
    <d v="2016-12-07T00:00:00"/>
    <d v="1899-12-30T14:26:00"/>
    <s v="NA"/>
    <s v="NA"/>
    <s v="NA"/>
    <s v="NA"/>
    <x v="1"/>
  </r>
  <r>
    <x v="4763"/>
    <x v="1"/>
    <s v="NAN"/>
    <x v="2"/>
    <d v="2016-12-07T14:48:00"/>
    <d v="2016-12-07T00:00:00"/>
    <d v="1899-12-30T14:48:00"/>
    <s v="NA"/>
    <s v="NA"/>
    <s v="NA"/>
    <s v="NA"/>
    <x v="1"/>
  </r>
  <r>
    <x v="4764"/>
    <x v="1"/>
    <s v="NAN"/>
    <x v="2"/>
    <d v="2016-12-07T14:48:00"/>
    <d v="2016-12-07T00:00:00"/>
    <d v="1899-12-30T14:48:00"/>
    <s v="NA"/>
    <s v="NA"/>
    <s v="NA"/>
    <s v="NA"/>
    <x v="1"/>
  </r>
  <r>
    <x v="4765"/>
    <x v="1"/>
    <s v="NAN"/>
    <x v="2"/>
    <d v="2016-12-07T14:57:00"/>
    <d v="2016-12-07T00:00:00"/>
    <d v="1899-12-30T14:57:00"/>
    <s v="NA"/>
    <s v="NA"/>
    <s v="NA"/>
    <s v="NA"/>
    <x v="1"/>
  </r>
  <r>
    <x v="4766"/>
    <x v="1"/>
    <s v="NAN"/>
    <x v="2"/>
    <d v="2016-12-07T14:59:00"/>
    <d v="2016-12-07T00:00:00"/>
    <d v="1899-12-30T14:59:00"/>
    <s v="NA"/>
    <s v="NA"/>
    <s v="NA"/>
    <s v="NA"/>
    <x v="1"/>
  </r>
  <r>
    <x v="4767"/>
    <x v="0"/>
    <s v="NAN"/>
    <x v="2"/>
    <d v="2016-12-07T15:04:00"/>
    <d v="2016-12-07T00:00:00"/>
    <d v="1899-12-30T15:04:00"/>
    <s v="NA"/>
    <s v="NA"/>
    <s v="NA"/>
    <s v="NA"/>
    <x v="1"/>
  </r>
  <r>
    <x v="4768"/>
    <x v="1"/>
    <s v="NAN"/>
    <x v="2"/>
    <d v="2016-12-07T15:08:00"/>
    <d v="2016-12-07T00:00:00"/>
    <d v="1899-12-30T15:08:00"/>
    <s v="NA"/>
    <s v="NA"/>
    <s v="NA"/>
    <s v="NA"/>
    <x v="1"/>
  </r>
  <r>
    <x v="4769"/>
    <x v="0"/>
    <s v="NAN"/>
    <x v="2"/>
    <d v="2016-12-07T15:12:00"/>
    <d v="2016-12-07T00:00:00"/>
    <d v="1899-12-30T15:12:00"/>
    <s v="NA"/>
    <s v="NA"/>
    <s v="NA"/>
    <s v="NA"/>
    <x v="1"/>
  </r>
  <r>
    <x v="4770"/>
    <x v="1"/>
    <s v="NAN"/>
    <x v="2"/>
    <d v="2016-12-07T15:19:00"/>
    <d v="2016-12-07T00:00:00"/>
    <d v="1899-12-30T15:19:00"/>
    <s v="NA"/>
    <s v="NA"/>
    <s v="NA"/>
    <s v="NA"/>
    <x v="1"/>
  </r>
  <r>
    <x v="4771"/>
    <x v="0"/>
    <s v="NAN"/>
    <x v="2"/>
    <d v="2016-12-07T15:21:00"/>
    <d v="2016-12-07T00:00:00"/>
    <d v="1899-12-30T15:21:00"/>
    <s v="NA"/>
    <s v="NA"/>
    <s v="NA"/>
    <s v="NA"/>
    <x v="1"/>
  </r>
  <r>
    <x v="4772"/>
    <x v="0"/>
    <s v="NAN"/>
    <x v="2"/>
    <d v="2016-12-07T15:37:00"/>
    <d v="2016-12-07T00:00:00"/>
    <d v="1899-12-30T15:37:00"/>
    <s v="NA"/>
    <s v="NA"/>
    <s v="NA"/>
    <s v="NA"/>
    <x v="1"/>
  </r>
  <r>
    <x v="4773"/>
    <x v="1"/>
    <s v="NAN"/>
    <x v="2"/>
    <d v="2016-12-07T15:39:00"/>
    <d v="2016-12-07T00:00:00"/>
    <d v="1899-12-30T15:39:00"/>
    <s v="NA"/>
    <s v="NA"/>
    <s v="NA"/>
    <s v="NA"/>
    <x v="1"/>
  </r>
  <r>
    <x v="4774"/>
    <x v="1"/>
    <s v="NAN"/>
    <x v="2"/>
    <d v="2016-12-07T15:53:00"/>
    <d v="2016-12-07T00:00:00"/>
    <d v="1899-12-30T15:53:00"/>
    <s v="NA"/>
    <s v="NA"/>
    <s v="NA"/>
    <s v="NA"/>
    <x v="1"/>
  </r>
  <r>
    <x v="4775"/>
    <x v="1"/>
    <s v="NAN"/>
    <x v="2"/>
    <d v="2016-12-07T15:55:00"/>
    <d v="2016-12-07T00:00:00"/>
    <d v="1899-12-30T15:55:00"/>
    <s v="NA"/>
    <s v="NA"/>
    <s v="NA"/>
    <s v="NA"/>
    <x v="1"/>
  </r>
  <r>
    <x v="4776"/>
    <x v="1"/>
    <s v="NAN"/>
    <x v="2"/>
    <d v="2016-12-07T15:56:00"/>
    <d v="2016-12-07T00:00:00"/>
    <d v="1899-12-30T15:56:00"/>
    <s v="NA"/>
    <s v="NA"/>
    <s v="NA"/>
    <s v="NA"/>
    <x v="1"/>
  </r>
  <r>
    <x v="4777"/>
    <x v="1"/>
    <s v="NAN"/>
    <x v="2"/>
    <d v="2016-12-07T15:57:00"/>
    <d v="2016-12-07T00:00:00"/>
    <d v="1899-12-30T15:57:00"/>
    <s v="NA"/>
    <s v="NA"/>
    <s v="NA"/>
    <s v="NA"/>
    <x v="1"/>
  </r>
  <r>
    <x v="4778"/>
    <x v="1"/>
    <s v="NAN"/>
    <x v="2"/>
    <d v="2016-12-07T16:08:00"/>
    <d v="2016-12-07T00:00:00"/>
    <d v="1899-12-30T16:08:00"/>
    <s v="NA"/>
    <s v="NA"/>
    <s v="NA"/>
    <s v="NA"/>
    <x v="1"/>
  </r>
  <r>
    <x v="4779"/>
    <x v="1"/>
    <s v="NAN"/>
    <x v="2"/>
    <d v="2016-12-07T16:41:00"/>
    <d v="2016-12-07T00:00:00"/>
    <d v="1899-12-30T16:41:00"/>
    <s v="NA"/>
    <s v="NA"/>
    <s v="NA"/>
    <s v="NA"/>
    <x v="1"/>
  </r>
  <r>
    <x v="4780"/>
    <x v="1"/>
    <s v="NAN"/>
    <x v="2"/>
    <d v="2016-12-07T16:48:00"/>
    <d v="2016-12-07T00:00:00"/>
    <d v="1899-12-30T16:48:00"/>
    <s v="NA"/>
    <s v="NA"/>
    <s v="NA"/>
    <s v="NA"/>
    <x v="1"/>
  </r>
  <r>
    <x v="4781"/>
    <x v="1"/>
    <s v="NAN"/>
    <x v="2"/>
    <d v="2016-12-07T17:02:00"/>
    <d v="2016-12-07T00:00:00"/>
    <d v="1899-12-30T17:02:00"/>
    <s v="NA"/>
    <s v="NA"/>
    <s v="NA"/>
    <s v="NA"/>
    <x v="1"/>
  </r>
  <r>
    <x v="4782"/>
    <x v="0"/>
    <s v="NAN"/>
    <x v="2"/>
    <d v="2016-12-07T17:06:00"/>
    <d v="2016-12-07T00:00:00"/>
    <d v="1899-12-30T17:06:00"/>
    <s v="NA"/>
    <s v="NA"/>
    <s v="NA"/>
    <s v="NA"/>
    <x v="1"/>
  </r>
  <r>
    <x v="4783"/>
    <x v="0"/>
    <s v="NAN"/>
    <x v="2"/>
    <d v="2016-12-07T17:06:00"/>
    <d v="2016-12-07T00:00:00"/>
    <d v="1899-12-30T17:06:00"/>
    <s v="NA"/>
    <s v="NA"/>
    <s v="NA"/>
    <s v="NA"/>
    <x v="1"/>
  </r>
  <r>
    <x v="4784"/>
    <x v="1"/>
    <s v="NAN"/>
    <x v="2"/>
    <d v="2016-12-07T17:09:00"/>
    <d v="2016-12-07T00:00:00"/>
    <d v="1899-12-30T17:09:00"/>
    <s v="NA"/>
    <s v="NA"/>
    <s v="NA"/>
    <s v="NA"/>
    <x v="1"/>
  </r>
  <r>
    <x v="4785"/>
    <x v="0"/>
    <s v="NAN"/>
    <x v="2"/>
    <d v="2016-12-07T17:13:00"/>
    <d v="2016-12-07T00:00:00"/>
    <d v="1899-12-30T17:13:00"/>
    <s v="NA"/>
    <s v="NA"/>
    <s v="NA"/>
    <s v="NA"/>
    <x v="1"/>
  </r>
  <r>
    <x v="4786"/>
    <x v="0"/>
    <s v="NAN"/>
    <x v="2"/>
    <d v="2016-12-07T17:16:00"/>
    <d v="2016-12-07T00:00:00"/>
    <d v="1899-12-30T17:16:00"/>
    <s v="NA"/>
    <s v="NA"/>
    <s v="NA"/>
    <s v="NA"/>
    <x v="1"/>
  </r>
  <r>
    <x v="4787"/>
    <x v="0"/>
    <s v="NAN"/>
    <x v="2"/>
    <d v="2016-12-07T17:17:00"/>
    <d v="2016-12-07T00:00:00"/>
    <d v="1899-12-30T17:17:00"/>
    <s v="NA"/>
    <s v="NA"/>
    <s v="NA"/>
    <s v="NA"/>
    <x v="1"/>
  </r>
  <r>
    <x v="4788"/>
    <x v="1"/>
    <s v="NAN"/>
    <x v="2"/>
    <d v="2016-12-07T17:17:00"/>
    <d v="2016-12-07T00:00:00"/>
    <d v="1899-12-30T17:17:00"/>
    <s v="NA"/>
    <s v="NA"/>
    <s v="NA"/>
    <s v="NA"/>
    <x v="1"/>
  </r>
  <r>
    <x v="4789"/>
    <x v="0"/>
    <s v="NAN"/>
    <x v="2"/>
    <d v="2016-12-07T17:18:00"/>
    <d v="2016-12-07T00:00:00"/>
    <d v="1899-12-30T17:18:00"/>
    <s v="NA"/>
    <s v="NA"/>
    <s v="NA"/>
    <s v="NA"/>
    <x v="1"/>
  </r>
  <r>
    <x v="4790"/>
    <x v="0"/>
    <s v="NAN"/>
    <x v="2"/>
    <d v="2016-12-07T17:18:00"/>
    <d v="2016-12-07T00:00:00"/>
    <d v="1899-12-30T17:18:00"/>
    <s v="NA"/>
    <s v="NA"/>
    <s v="NA"/>
    <s v="NA"/>
    <x v="1"/>
  </r>
  <r>
    <x v="4791"/>
    <x v="0"/>
    <s v="NAN"/>
    <x v="2"/>
    <d v="2016-12-07T17:19:00"/>
    <d v="2016-12-07T00:00:00"/>
    <d v="1899-12-30T17:19:00"/>
    <s v="NA"/>
    <s v="NA"/>
    <s v="NA"/>
    <s v="NA"/>
    <x v="1"/>
  </r>
  <r>
    <x v="4792"/>
    <x v="1"/>
    <s v="NAN"/>
    <x v="2"/>
    <d v="2016-12-07T17:19:00"/>
    <d v="2016-12-07T00:00:00"/>
    <d v="1899-12-30T17:19:00"/>
    <s v="NA"/>
    <s v="NA"/>
    <s v="NA"/>
    <s v="NA"/>
    <x v="1"/>
  </r>
  <r>
    <x v="4793"/>
    <x v="0"/>
    <s v="NAN"/>
    <x v="2"/>
    <d v="2016-12-07T17:21:00"/>
    <d v="2016-12-07T00:00:00"/>
    <d v="1899-12-30T17:21:00"/>
    <s v="NA"/>
    <s v="NA"/>
    <s v="NA"/>
    <s v="NA"/>
    <x v="1"/>
  </r>
  <r>
    <x v="4794"/>
    <x v="0"/>
    <s v="NAN"/>
    <x v="2"/>
    <d v="2016-12-07T17:22:00"/>
    <d v="2016-12-07T00:00:00"/>
    <d v="1899-12-30T17:22:00"/>
    <s v="NA"/>
    <s v="NA"/>
    <s v="NA"/>
    <s v="NA"/>
    <x v="1"/>
  </r>
  <r>
    <x v="4795"/>
    <x v="0"/>
    <s v="NAN"/>
    <x v="2"/>
    <d v="2016-12-07T17:23:00"/>
    <d v="2016-12-07T00:00:00"/>
    <d v="1899-12-30T17:23:00"/>
    <s v="NA"/>
    <s v="NA"/>
    <s v="NA"/>
    <s v="NA"/>
    <x v="1"/>
  </r>
  <r>
    <x v="4796"/>
    <x v="0"/>
    <s v="NAN"/>
    <x v="2"/>
    <d v="2016-12-07T17:23:00"/>
    <d v="2016-12-07T00:00:00"/>
    <d v="1899-12-30T17:23:00"/>
    <s v="NA"/>
    <s v="NA"/>
    <s v="NA"/>
    <s v="NA"/>
    <x v="1"/>
  </r>
  <r>
    <x v="4797"/>
    <x v="0"/>
    <s v="NAN"/>
    <x v="2"/>
    <d v="2016-12-07T17:25:00"/>
    <d v="2016-12-07T00:00:00"/>
    <d v="1899-12-30T17:25:00"/>
    <s v="NA"/>
    <s v="NA"/>
    <s v="NA"/>
    <s v="NA"/>
    <x v="1"/>
  </r>
  <r>
    <x v="4798"/>
    <x v="0"/>
    <s v="NAN"/>
    <x v="2"/>
    <d v="2016-12-07T17:26:00"/>
    <d v="2016-12-07T00:00:00"/>
    <d v="1899-12-30T17:26:00"/>
    <s v="NA"/>
    <s v="NA"/>
    <s v="NA"/>
    <s v="NA"/>
    <x v="1"/>
  </r>
  <r>
    <x v="4799"/>
    <x v="0"/>
    <s v="NAN"/>
    <x v="2"/>
    <d v="2016-12-07T17:26:00"/>
    <d v="2016-12-07T00:00:00"/>
    <d v="1899-12-30T17:26:00"/>
    <s v="NA"/>
    <s v="NA"/>
    <s v="NA"/>
    <s v="NA"/>
    <x v="1"/>
  </r>
  <r>
    <x v="4800"/>
    <x v="0"/>
    <s v="NAN"/>
    <x v="2"/>
    <d v="2016-12-07T17:27:00"/>
    <d v="2016-12-07T00:00:00"/>
    <d v="1899-12-30T17:27:00"/>
    <s v="NA"/>
    <s v="NA"/>
    <s v="NA"/>
    <s v="NA"/>
    <x v="1"/>
  </r>
  <r>
    <x v="4801"/>
    <x v="0"/>
    <s v="NAN"/>
    <x v="2"/>
    <d v="2016-12-07T17:28:00"/>
    <d v="2016-12-07T00:00:00"/>
    <d v="1899-12-30T17:28:00"/>
    <s v="NA"/>
    <s v="NA"/>
    <s v="NA"/>
    <s v="NA"/>
    <x v="1"/>
  </r>
  <r>
    <x v="4802"/>
    <x v="0"/>
    <s v="NAN"/>
    <x v="2"/>
    <d v="2016-12-07T17:29:00"/>
    <d v="2016-12-07T00:00:00"/>
    <d v="1899-12-30T17:29:00"/>
    <s v="NA"/>
    <s v="NA"/>
    <s v="NA"/>
    <s v="NA"/>
    <x v="1"/>
  </r>
  <r>
    <x v="4803"/>
    <x v="0"/>
    <s v="NAN"/>
    <x v="2"/>
    <d v="2016-12-07T17:30:00"/>
    <d v="2016-12-07T00:00:00"/>
    <d v="1899-12-30T17:30:00"/>
    <s v="NA"/>
    <s v="NA"/>
    <s v="NA"/>
    <s v="NA"/>
    <x v="1"/>
  </r>
  <r>
    <x v="4804"/>
    <x v="0"/>
    <s v="NAN"/>
    <x v="2"/>
    <d v="2016-12-07T17:35:00"/>
    <d v="2016-12-07T00:00:00"/>
    <d v="1899-12-30T17:35:00"/>
    <s v="NA"/>
    <s v="NA"/>
    <s v="NA"/>
    <s v="NA"/>
    <x v="1"/>
  </r>
  <r>
    <x v="4805"/>
    <x v="0"/>
    <s v="NAN"/>
    <x v="2"/>
    <d v="2016-12-07T17:35:00"/>
    <d v="2016-12-07T00:00:00"/>
    <d v="1899-12-30T17:35:00"/>
    <s v="NA"/>
    <s v="NA"/>
    <s v="NA"/>
    <s v="NA"/>
    <x v="1"/>
  </r>
  <r>
    <x v="4806"/>
    <x v="0"/>
    <s v="NAN"/>
    <x v="2"/>
    <d v="2016-12-07T17:36:00"/>
    <d v="2016-12-07T00:00:00"/>
    <d v="1899-12-30T17:36:00"/>
    <s v="NA"/>
    <s v="NA"/>
    <s v="NA"/>
    <s v="NA"/>
    <x v="1"/>
  </r>
  <r>
    <x v="4807"/>
    <x v="0"/>
    <s v="NAN"/>
    <x v="2"/>
    <d v="2016-12-07T17:37:00"/>
    <d v="2016-12-07T00:00:00"/>
    <d v="1899-12-30T17:37:00"/>
    <s v="NA"/>
    <s v="NA"/>
    <s v="NA"/>
    <s v="NA"/>
    <x v="1"/>
  </r>
  <r>
    <x v="4808"/>
    <x v="0"/>
    <s v="NAN"/>
    <x v="2"/>
    <d v="2016-12-07T17:38:00"/>
    <d v="2016-12-07T00:00:00"/>
    <d v="1899-12-30T17:38:00"/>
    <s v="NA"/>
    <s v="NA"/>
    <s v="NA"/>
    <s v="NA"/>
    <x v="1"/>
  </r>
  <r>
    <x v="4809"/>
    <x v="0"/>
    <s v="NAN"/>
    <x v="2"/>
    <d v="2016-12-07T17:38:00"/>
    <d v="2016-12-07T00:00:00"/>
    <d v="1899-12-30T17:38:00"/>
    <s v="NA"/>
    <s v="NA"/>
    <s v="NA"/>
    <s v="NA"/>
    <x v="1"/>
  </r>
  <r>
    <x v="4810"/>
    <x v="0"/>
    <s v="NAN"/>
    <x v="2"/>
    <d v="2016-12-07T17:40:00"/>
    <d v="2016-12-07T00:00:00"/>
    <d v="1899-12-30T17:40:00"/>
    <s v="NA"/>
    <s v="NA"/>
    <s v="NA"/>
    <s v="NA"/>
    <x v="1"/>
  </r>
  <r>
    <x v="4811"/>
    <x v="1"/>
    <s v="NAN"/>
    <x v="2"/>
    <d v="2016-12-07T17:40:00"/>
    <d v="2016-12-07T00:00:00"/>
    <d v="1899-12-30T17:40:00"/>
    <s v="NA"/>
    <s v="NA"/>
    <s v="NA"/>
    <s v="NA"/>
    <x v="1"/>
  </r>
  <r>
    <x v="4812"/>
    <x v="1"/>
    <s v="NAN"/>
    <x v="2"/>
    <d v="2016-12-07T17:41:00"/>
    <d v="2016-12-07T00:00:00"/>
    <d v="1899-12-30T17:41:00"/>
    <s v="NA"/>
    <s v="NA"/>
    <s v="NA"/>
    <s v="NA"/>
    <x v="1"/>
  </r>
  <r>
    <x v="4813"/>
    <x v="0"/>
    <s v="NAN"/>
    <x v="2"/>
    <d v="2016-12-07T17:42:00"/>
    <d v="2016-12-07T00:00:00"/>
    <d v="1899-12-30T17:42:00"/>
    <s v="NA"/>
    <s v="NA"/>
    <s v="NA"/>
    <s v="NA"/>
    <x v="1"/>
  </r>
  <r>
    <x v="4814"/>
    <x v="1"/>
    <s v="NAN"/>
    <x v="2"/>
    <d v="2016-12-07T17:43:00"/>
    <d v="2016-12-07T00:00:00"/>
    <d v="1899-12-30T17:43:00"/>
    <s v="NA"/>
    <s v="NA"/>
    <s v="NA"/>
    <s v="NA"/>
    <x v="1"/>
  </r>
  <r>
    <x v="4815"/>
    <x v="0"/>
    <s v="NAN"/>
    <x v="2"/>
    <d v="2016-12-07T17:43:00"/>
    <d v="2016-12-07T00:00:00"/>
    <d v="1899-12-30T17:43:00"/>
    <s v="NA"/>
    <s v="NA"/>
    <s v="NA"/>
    <s v="NA"/>
    <x v="1"/>
  </r>
  <r>
    <x v="4816"/>
    <x v="0"/>
    <s v="NAN"/>
    <x v="2"/>
    <d v="2016-12-07T17:43:00"/>
    <d v="2016-12-07T00:00:00"/>
    <d v="1899-12-30T17:43:00"/>
    <s v="NA"/>
    <s v="NA"/>
    <s v="NA"/>
    <s v="NA"/>
    <x v="1"/>
  </r>
  <r>
    <x v="4817"/>
    <x v="0"/>
    <s v="NAN"/>
    <x v="2"/>
    <d v="2016-12-07T17:46:00"/>
    <d v="2016-12-07T00:00:00"/>
    <d v="1899-12-30T17:46:00"/>
    <s v="NA"/>
    <s v="NA"/>
    <s v="NA"/>
    <s v="NA"/>
    <x v="1"/>
  </r>
  <r>
    <x v="4818"/>
    <x v="0"/>
    <s v="NAN"/>
    <x v="2"/>
    <d v="2016-12-07T17:46:00"/>
    <d v="2016-12-07T00:00:00"/>
    <d v="1899-12-30T17:46:00"/>
    <s v="NA"/>
    <s v="NA"/>
    <s v="NA"/>
    <s v="NA"/>
    <x v="1"/>
  </r>
  <r>
    <x v="4819"/>
    <x v="0"/>
    <s v="NAN"/>
    <x v="2"/>
    <d v="2016-12-07T17:46:00"/>
    <d v="2016-12-07T00:00:00"/>
    <d v="1899-12-30T17:46:00"/>
    <s v="NA"/>
    <s v="NA"/>
    <s v="NA"/>
    <s v="NA"/>
    <x v="1"/>
  </r>
  <r>
    <x v="4820"/>
    <x v="0"/>
    <s v="NAN"/>
    <x v="2"/>
    <d v="2016-12-07T17:46:00"/>
    <d v="2016-12-07T00:00:00"/>
    <d v="1899-12-30T17:46:00"/>
    <s v="NA"/>
    <s v="NA"/>
    <s v="NA"/>
    <s v="NA"/>
    <x v="1"/>
  </r>
  <r>
    <x v="4821"/>
    <x v="0"/>
    <s v="NAN"/>
    <x v="2"/>
    <d v="2016-12-07T17:47:00"/>
    <d v="2016-12-07T00:00:00"/>
    <d v="1899-12-30T17:47:00"/>
    <s v="NA"/>
    <s v="NA"/>
    <s v="NA"/>
    <s v="NA"/>
    <x v="1"/>
  </r>
  <r>
    <x v="4822"/>
    <x v="0"/>
    <s v="NAN"/>
    <x v="2"/>
    <d v="2016-12-07T17:47:00"/>
    <d v="2016-12-07T00:00:00"/>
    <d v="1899-12-30T17:47:00"/>
    <s v="NA"/>
    <s v="NA"/>
    <s v="NA"/>
    <s v="NA"/>
    <x v="1"/>
  </r>
  <r>
    <x v="4823"/>
    <x v="0"/>
    <s v="NAN"/>
    <x v="2"/>
    <d v="2016-12-07T17:48:00"/>
    <d v="2016-12-07T00:00:00"/>
    <d v="1899-12-30T17:48:00"/>
    <s v="NA"/>
    <s v="NA"/>
    <s v="NA"/>
    <s v="NA"/>
    <x v="1"/>
  </r>
  <r>
    <x v="4824"/>
    <x v="0"/>
    <s v="NAN"/>
    <x v="2"/>
    <d v="2016-12-07T17:49:00"/>
    <d v="2016-12-07T00:00:00"/>
    <d v="1899-12-30T17:49:00"/>
    <s v="NA"/>
    <s v="NA"/>
    <s v="NA"/>
    <s v="NA"/>
    <x v="1"/>
  </r>
  <r>
    <x v="4825"/>
    <x v="0"/>
    <s v="NAN"/>
    <x v="2"/>
    <d v="2016-12-07T17:51:00"/>
    <d v="2016-12-07T00:00:00"/>
    <d v="1899-12-30T17:51:00"/>
    <s v="NA"/>
    <s v="NA"/>
    <s v="NA"/>
    <s v="NA"/>
    <x v="1"/>
  </r>
  <r>
    <x v="4826"/>
    <x v="0"/>
    <s v="NAN"/>
    <x v="2"/>
    <d v="2016-12-07T17:51:00"/>
    <d v="2016-12-07T00:00:00"/>
    <d v="1899-12-30T17:51:00"/>
    <s v="NA"/>
    <s v="NA"/>
    <s v="NA"/>
    <s v="NA"/>
    <x v="1"/>
  </r>
  <r>
    <x v="4827"/>
    <x v="0"/>
    <s v="NAN"/>
    <x v="2"/>
    <d v="2016-12-07T17:52:00"/>
    <d v="2016-12-07T00:00:00"/>
    <d v="1899-12-30T17:52:00"/>
    <s v="NA"/>
    <s v="NA"/>
    <s v="NA"/>
    <s v="NA"/>
    <x v="1"/>
  </r>
  <r>
    <x v="4828"/>
    <x v="0"/>
    <s v="NAN"/>
    <x v="2"/>
    <d v="2016-12-07T17:54:00"/>
    <d v="2016-12-07T00:00:00"/>
    <d v="1899-12-30T17:54:00"/>
    <s v="NA"/>
    <s v="NA"/>
    <s v="NA"/>
    <s v="NA"/>
    <x v="1"/>
  </r>
  <r>
    <x v="4829"/>
    <x v="0"/>
    <s v="NAN"/>
    <x v="2"/>
    <d v="2016-12-07T17:56:00"/>
    <d v="2016-12-07T00:00:00"/>
    <d v="1899-12-30T17:56:00"/>
    <s v="NA"/>
    <s v="NA"/>
    <s v="NA"/>
    <s v="NA"/>
    <x v="1"/>
  </r>
  <r>
    <x v="4830"/>
    <x v="0"/>
    <s v="NAN"/>
    <x v="2"/>
    <d v="2016-12-07T17:58:00"/>
    <d v="2016-12-07T00:00:00"/>
    <d v="1899-12-30T17:58:00"/>
    <s v="NA"/>
    <s v="NA"/>
    <s v="NA"/>
    <s v="NA"/>
    <x v="1"/>
  </r>
  <r>
    <x v="4831"/>
    <x v="0"/>
    <s v="NAN"/>
    <x v="2"/>
    <d v="2016-12-07T17:59:00"/>
    <d v="2016-12-07T00:00:00"/>
    <d v="1899-12-30T17:59:00"/>
    <s v="NA"/>
    <s v="NA"/>
    <s v="NA"/>
    <s v="NA"/>
    <x v="1"/>
  </r>
  <r>
    <x v="4832"/>
    <x v="0"/>
    <s v="NAN"/>
    <x v="2"/>
    <d v="2016-12-07T18:00:00"/>
    <d v="2016-12-07T00:00:00"/>
    <d v="1899-12-30T18:00:00"/>
    <s v="NA"/>
    <s v="NA"/>
    <s v="NA"/>
    <s v="NA"/>
    <x v="2"/>
  </r>
  <r>
    <x v="4833"/>
    <x v="0"/>
    <s v="NAN"/>
    <x v="2"/>
    <d v="2016-12-07T18:01:00"/>
    <d v="2016-12-07T00:00:00"/>
    <d v="1899-12-30T18:01:00"/>
    <s v="NA"/>
    <s v="NA"/>
    <s v="NA"/>
    <s v="NA"/>
    <x v="2"/>
  </r>
  <r>
    <x v="4834"/>
    <x v="0"/>
    <s v="NAN"/>
    <x v="2"/>
    <d v="2016-12-07T18:02:00"/>
    <d v="2016-12-07T00:00:00"/>
    <d v="1899-12-30T18:02:00"/>
    <s v="NA"/>
    <s v="NA"/>
    <s v="NA"/>
    <s v="NA"/>
    <x v="2"/>
  </r>
  <r>
    <x v="4835"/>
    <x v="1"/>
    <s v="NAN"/>
    <x v="2"/>
    <d v="2016-12-07T18:02:00"/>
    <d v="2016-12-07T00:00:00"/>
    <d v="1899-12-30T18:02:00"/>
    <s v="NA"/>
    <s v="NA"/>
    <s v="NA"/>
    <s v="NA"/>
    <x v="2"/>
  </r>
  <r>
    <x v="4836"/>
    <x v="0"/>
    <s v="NAN"/>
    <x v="2"/>
    <d v="2016-12-07T18:03:00"/>
    <d v="2016-12-07T00:00:00"/>
    <d v="1899-12-30T18:03:00"/>
    <s v="NA"/>
    <s v="NA"/>
    <s v="NA"/>
    <s v="NA"/>
    <x v="2"/>
  </r>
  <r>
    <x v="4837"/>
    <x v="0"/>
    <s v="NAN"/>
    <x v="2"/>
    <d v="2016-12-07T18:04:00"/>
    <d v="2016-12-07T00:00:00"/>
    <d v="1899-12-30T18:04:00"/>
    <s v="NA"/>
    <s v="NA"/>
    <s v="NA"/>
    <s v="NA"/>
    <x v="2"/>
  </r>
  <r>
    <x v="4838"/>
    <x v="0"/>
    <s v="NAN"/>
    <x v="2"/>
    <d v="2016-12-07T18:06:00"/>
    <d v="2016-12-07T00:00:00"/>
    <d v="1899-12-30T18:06:00"/>
    <s v="NA"/>
    <s v="NA"/>
    <s v="NA"/>
    <s v="NA"/>
    <x v="2"/>
  </r>
  <r>
    <x v="4839"/>
    <x v="0"/>
    <s v="NAN"/>
    <x v="2"/>
    <d v="2016-12-07T18:08:00"/>
    <d v="2016-12-07T00:00:00"/>
    <d v="1899-12-30T18:08:00"/>
    <s v="NA"/>
    <s v="NA"/>
    <s v="NA"/>
    <s v="NA"/>
    <x v="2"/>
  </r>
  <r>
    <x v="4840"/>
    <x v="0"/>
    <s v="NAN"/>
    <x v="2"/>
    <d v="2016-12-07T18:08:00"/>
    <d v="2016-12-07T00:00:00"/>
    <d v="1899-12-30T18:08:00"/>
    <s v="NA"/>
    <s v="NA"/>
    <s v="NA"/>
    <s v="NA"/>
    <x v="2"/>
  </r>
  <r>
    <x v="4841"/>
    <x v="0"/>
    <s v="NAN"/>
    <x v="2"/>
    <d v="2016-12-07T18:08:00"/>
    <d v="2016-12-07T00:00:00"/>
    <d v="1899-12-30T18:08:00"/>
    <s v="NA"/>
    <s v="NA"/>
    <s v="NA"/>
    <s v="NA"/>
    <x v="2"/>
  </r>
  <r>
    <x v="4842"/>
    <x v="0"/>
    <s v="NAN"/>
    <x v="2"/>
    <d v="2016-12-07T18:09:00"/>
    <d v="2016-12-07T00:00:00"/>
    <d v="1899-12-30T18:09:00"/>
    <s v="NA"/>
    <s v="NA"/>
    <s v="NA"/>
    <s v="NA"/>
    <x v="2"/>
  </r>
  <r>
    <x v="4843"/>
    <x v="0"/>
    <s v="NAN"/>
    <x v="2"/>
    <d v="2016-12-07T18:10:00"/>
    <d v="2016-12-07T00:00:00"/>
    <d v="1899-12-30T18:10:00"/>
    <s v="NA"/>
    <s v="NA"/>
    <s v="NA"/>
    <s v="NA"/>
    <x v="2"/>
  </r>
  <r>
    <x v="4844"/>
    <x v="0"/>
    <s v="NAN"/>
    <x v="2"/>
    <d v="2016-12-07T18:11:00"/>
    <d v="2016-12-07T00:00:00"/>
    <d v="1899-12-30T18:11:00"/>
    <s v="NA"/>
    <s v="NA"/>
    <s v="NA"/>
    <s v="NA"/>
    <x v="2"/>
  </r>
  <r>
    <x v="4845"/>
    <x v="0"/>
    <s v="NAN"/>
    <x v="2"/>
    <d v="2016-12-07T18:11:00"/>
    <d v="2016-12-07T00:00:00"/>
    <d v="1899-12-30T18:11:00"/>
    <s v="NA"/>
    <s v="NA"/>
    <s v="NA"/>
    <s v="NA"/>
    <x v="2"/>
  </r>
  <r>
    <x v="4846"/>
    <x v="0"/>
    <s v="NAN"/>
    <x v="2"/>
    <d v="2016-12-07T18:12:00"/>
    <d v="2016-12-07T00:00:00"/>
    <d v="1899-12-30T18:12:00"/>
    <s v="NA"/>
    <s v="NA"/>
    <s v="NA"/>
    <s v="NA"/>
    <x v="2"/>
  </r>
  <r>
    <x v="4847"/>
    <x v="0"/>
    <s v="NAN"/>
    <x v="2"/>
    <d v="2016-12-07T18:13:00"/>
    <d v="2016-12-07T00:00:00"/>
    <d v="1899-12-30T18:13:00"/>
    <s v="NA"/>
    <s v="NA"/>
    <s v="NA"/>
    <s v="NA"/>
    <x v="2"/>
  </r>
  <r>
    <x v="4848"/>
    <x v="0"/>
    <s v="NAN"/>
    <x v="2"/>
    <d v="2016-12-07T18:14:00"/>
    <d v="2016-12-07T00:00:00"/>
    <d v="1899-12-30T18:14:00"/>
    <s v="NA"/>
    <s v="NA"/>
    <s v="NA"/>
    <s v="NA"/>
    <x v="2"/>
  </r>
  <r>
    <x v="4849"/>
    <x v="0"/>
    <s v="NAN"/>
    <x v="2"/>
    <d v="2016-12-07T18:16:00"/>
    <d v="2016-12-07T00:00:00"/>
    <d v="1899-12-30T18:16:00"/>
    <s v="NA"/>
    <s v="NA"/>
    <s v="NA"/>
    <s v="NA"/>
    <x v="2"/>
  </r>
  <r>
    <x v="4850"/>
    <x v="0"/>
    <s v="NAN"/>
    <x v="2"/>
    <d v="2016-12-07T18:16:00"/>
    <d v="2016-12-07T00:00:00"/>
    <d v="1899-12-30T18:16:00"/>
    <s v="NA"/>
    <s v="NA"/>
    <s v="NA"/>
    <s v="NA"/>
    <x v="2"/>
  </r>
  <r>
    <x v="4851"/>
    <x v="0"/>
    <s v="NAN"/>
    <x v="2"/>
    <d v="2016-12-07T18:17:00"/>
    <d v="2016-12-07T00:00:00"/>
    <d v="1899-12-30T18:17:00"/>
    <s v="NA"/>
    <s v="NA"/>
    <s v="NA"/>
    <s v="NA"/>
    <x v="2"/>
  </r>
  <r>
    <x v="4852"/>
    <x v="0"/>
    <s v="NAN"/>
    <x v="2"/>
    <d v="2016-12-07T18:20:00"/>
    <d v="2016-12-07T00:00:00"/>
    <d v="1899-12-30T18:20:00"/>
    <s v="NA"/>
    <s v="NA"/>
    <s v="NA"/>
    <s v="NA"/>
    <x v="2"/>
  </r>
  <r>
    <x v="4853"/>
    <x v="0"/>
    <s v="NAN"/>
    <x v="2"/>
    <d v="2016-12-07T18:20:00"/>
    <d v="2016-12-07T00:00:00"/>
    <d v="1899-12-30T18:20:00"/>
    <s v="NA"/>
    <s v="NA"/>
    <s v="NA"/>
    <s v="NA"/>
    <x v="2"/>
  </r>
  <r>
    <x v="4854"/>
    <x v="0"/>
    <s v="NAN"/>
    <x v="2"/>
    <d v="2016-12-07T18:21:00"/>
    <d v="2016-12-07T00:00:00"/>
    <d v="1899-12-30T18:21:00"/>
    <s v="NA"/>
    <s v="NA"/>
    <s v="NA"/>
    <s v="NA"/>
    <x v="2"/>
  </r>
  <r>
    <x v="4855"/>
    <x v="0"/>
    <s v="NAN"/>
    <x v="2"/>
    <d v="2016-12-07T18:22:00"/>
    <d v="2016-12-07T00:00:00"/>
    <d v="1899-12-30T18:22:00"/>
    <s v="NA"/>
    <s v="NA"/>
    <s v="NA"/>
    <s v="NA"/>
    <x v="2"/>
  </r>
  <r>
    <x v="4856"/>
    <x v="0"/>
    <s v="NAN"/>
    <x v="2"/>
    <d v="2016-12-07T18:24:00"/>
    <d v="2016-12-07T00:00:00"/>
    <d v="1899-12-30T18:24:00"/>
    <s v="NA"/>
    <s v="NA"/>
    <s v="NA"/>
    <s v="NA"/>
    <x v="2"/>
  </r>
  <r>
    <x v="4857"/>
    <x v="0"/>
    <s v="NAN"/>
    <x v="2"/>
    <d v="2016-12-07T18:24:00"/>
    <d v="2016-12-07T00:00:00"/>
    <d v="1899-12-30T18:24:00"/>
    <s v="NA"/>
    <s v="NA"/>
    <s v="NA"/>
    <s v="NA"/>
    <x v="2"/>
  </r>
  <r>
    <x v="4858"/>
    <x v="0"/>
    <s v="NAN"/>
    <x v="2"/>
    <d v="2016-12-07T18:25:00"/>
    <d v="2016-12-07T00:00:00"/>
    <d v="1899-12-30T18:25:00"/>
    <s v="NA"/>
    <s v="NA"/>
    <s v="NA"/>
    <s v="NA"/>
    <x v="2"/>
  </r>
  <r>
    <x v="4859"/>
    <x v="0"/>
    <s v="NAN"/>
    <x v="2"/>
    <d v="2016-12-07T18:25:00"/>
    <d v="2016-12-07T00:00:00"/>
    <d v="1899-12-30T18:25:00"/>
    <s v="NA"/>
    <s v="NA"/>
    <s v="NA"/>
    <s v="NA"/>
    <x v="2"/>
  </r>
  <r>
    <x v="4860"/>
    <x v="0"/>
    <s v="NAN"/>
    <x v="2"/>
    <d v="2016-12-07T18:25:00"/>
    <d v="2016-12-07T00:00:00"/>
    <d v="1899-12-30T18:25:00"/>
    <s v="NA"/>
    <s v="NA"/>
    <s v="NA"/>
    <s v="NA"/>
    <x v="2"/>
  </r>
  <r>
    <x v="4861"/>
    <x v="0"/>
    <s v="NAN"/>
    <x v="2"/>
    <d v="2016-12-07T18:26:00"/>
    <d v="2016-12-07T00:00:00"/>
    <d v="1899-12-30T18:26:00"/>
    <s v="NA"/>
    <s v="NA"/>
    <s v="NA"/>
    <s v="NA"/>
    <x v="2"/>
  </r>
  <r>
    <x v="4862"/>
    <x v="0"/>
    <s v="NAN"/>
    <x v="2"/>
    <d v="2016-12-07T18:27:00"/>
    <d v="2016-12-07T00:00:00"/>
    <d v="1899-12-30T18:27:00"/>
    <s v="NA"/>
    <s v="NA"/>
    <s v="NA"/>
    <s v="NA"/>
    <x v="2"/>
  </r>
  <r>
    <x v="4863"/>
    <x v="0"/>
    <s v="NAN"/>
    <x v="2"/>
    <d v="2016-12-07T18:28:00"/>
    <d v="2016-12-07T00:00:00"/>
    <d v="1899-12-30T18:28:00"/>
    <s v="NA"/>
    <s v="NA"/>
    <s v="NA"/>
    <s v="NA"/>
    <x v="2"/>
  </r>
  <r>
    <x v="4864"/>
    <x v="0"/>
    <s v="NAN"/>
    <x v="2"/>
    <d v="2016-12-07T18:30:00"/>
    <d v="2016-12-07T00:00:00"/>
    <d v="1899-12-30T18:30:00"/>
    <s v="NA"/>
    <s v="NA"/>
    <s v="NA"/>
    <s v="NA"/>
    <x v="2"/>
  </r>
  <r>
    <x v="4865"/>
    <x v="0"/>
    <s v="NAN"/>
    <x v="2"/>
    <d v="2016-12-07T18:30:00"/>
    <d v="2016-12-07T00:00:00"/>
    <d v="1899-12-30T18:30:00"/>
    <s v="NA"/>
    <s v="NA"/>
    <s v="NA"/>
    <s v="NA"/>
    <x v="2"/>
  </r>
  <r>
    <x v="4866"/>
    <x v="1"/>
    <s v="NAN"/>
    <x v="2"/>
    <d v="2016-12-07T18:32:00"/>
    <d v="2016-12-07T00:00:00"/>
    <d v="1899-12-30T18:32:00"/>
    <s v="NA"/>
    <s v="NA"/>
    <s v="NA"/>
    <s v="NA"/>
    <x v="2"/>
  </r>
  <r>
    <x v="4867"/>
    <x v="0"/>
    <s v="NAN"/>
    <x v="2"/>
    <d v="2016-12-07T18:32:00"/>
    <d v="2016-12-07T00:00:00"/>
    <d v="1899-12-30T18:32:00"/>
    <s v="NA"/>
    <s v="NA"/>
    <s v="NA"/>
    <s v="NA"/>
    <x v="2"/>
  </r>
  <r>
    <x v="4868"/>
    <x v="0"/>
    <s v="NAN"/>
    <x v="2"/>
    <d v="2016-12-07T18:32:00"/>
    <d v="2016-12-07T00:00:00"/>
    <d v="1899-12-30T18:32:00"/>
    <s v="NA"/>
    <s v="NA"/>
    <s v="NA"/>
    <s v="NA"/>
    <x v="2"/>
  </r>
  <r>
    <x v="4869"/>
    <x v="0"/>
    <s v="NAN"/>
    <x v="2"/>
    <d v="2016-12-07T18:32:00"/>
    <d v="2016-12-07T00:00:00"/>
    <d v="1899-12-30T18:32:00"/>
    <s v="NA"/>
    <s v="NA"/>
    <s v="NA"/>
    <s v="NA"/>
    <x v="2"/>
  </r>
  <r>
    <x v="4870"/>
    <x v="0"/>
    <s v="NAN"/>
    <x v="2"/>
    <d v="2016-12-07T18:33:00"/>
    <d v="2016-12-07T00:00:00"/>
    <d v="1899-12-30T18:33:00"/>
    <s v="NA"/>
    <s v="NA"/>
    <s v="NA"/>
    <s v="NA"/>
    <x v="2"/>
  </r>
  <r>
    <x v="4871"/>
    <x v="0"/>
    <s v="NAN"/>
    <x v="2"/>
    <d v="2016-12-07T18:36:00"/>
    <d v="2016-12-07T00:00:00"/>
    <d v="1899-12-30T18:36:00"/>
    <s v="NA"/>
    <s v="NA"/>
    <s v="NA"/>
    <s v="NA"/>
    <x v="2"/>
  </r>
  <r>
    <x v="4872"/>
    <x v="0"/>
    <s v="NAN"/>
    <x v="2"/>
    <d v="2016-12-07T18:36:00"/>
    <d v="2016-12-07T00:00:00"/>
    <d v="1899-12-30T18:36:00"/>
    <s v="NA"/>
    <s v="NA"/>
    <s v="NA"/>
    <s v="NA"/>
    <x v="2"/>
  </r>
  <r>
    <x v="4873"/>
    <x v="0"/>
    <s v="NAN"/>
    <x v="2"/>
    <d v="2016-12-07T18:36:00"/>
    <d v="2016-12-07T00:00:00"/>
    <d v="1899-12-30T18:36:00"/>
    <s v="NA"/>
    <s v="NA"/>
    <s v="NA"/>
    <s v="NA"/>
    <x v="2"/>
  </r>
  <r>
    <x v="4874"/>
    <x v="0"/>
    <s v="NAN"/>
    <x v="2"/>
    <d v="2016-12-07T18:39:00"/>
    <d v="2016-12-07T00:00:00"/>
    <d v="1899-12-30T18:39:00"/>
    <s v="NA"/>
    <s v="NA"/>
    <s v="NA"/>
    <s v="NA"/>
    <x v="2"/>
  </r>
  <r>
    <x v="4875"/>
    <x v="0"/>
    <s v="NAN"/>
    <x v="2"/>
    <d v="2016-12-07T18:40:00"/>
    <d v="2016-12-07T00:00:00"/>
    <d v="1899-12-30T18:40:00"/>
    <s v="NA"/>
    <s v="NA"/>
    <s v="NA"/>
    <s v="NA"/>
    <x v="2"/>
  </r>
  <r>
    <x v="4876"/>
    <x v="0"/>
    <s v="NAN"/>
    <x v="2"/>
    <d v="2016-12-07T18:40:00"/>
    <d v="2016-12-07T00:00:00"/>
    <d v="1899-12-30T18:40:00"/>
    <s v="NA"/>
    <s v="NA"/>
    <s v="NA"/>
    <s v="NA"/>
    <x v="2"/>
  </r>
  <r>
    <x v="4877"/>
    <x v="0"/>
    <s v="NAN"/>
    <x v="2"/>
    <d v="2016-12-07T18:41:00"/>
    <d v="2016-12-07T00:00:00"/>
    <d v="1899-12-30T18:41:00"/>
    <s v="NA"/>
    <s v="NA"/>
    <s v="NA"/>
    <s v="NA"/>
    <x v="2"/>
  </r>
  <r>
    <x v="4878"/>
    <x v="0"/>
    <s v="NAN"/>
    <x v="2"/>
    <d v="2016-12-07T18:41:00"/>
    <d v="2016-12-07T00:00:00"/>
    <d v="1899-12-30T18:41:00"/>
    <s v="NA"/>
    <s v="NA"/>
    <s v="NA"/>
    <s v="NA"/>
    <x v="2"/>
  </r>
  <r>
    <x v="4879"/>
    <x v="0"/>
    <s v="NAN"/>
    <x v="2"/>
    <d v="2016-12-07T18:41:00"/>
    <d v="2016-12-07T00:00:00"/>
    <d v="1899-12-30T18:41:00"/>
    <s v="NA"/>
    <s v="NA"/>
    <s v="NA"/>
    <s v="NA"/>
    <x v="2"/>
  </r>
  <r>
    <x v="4880"/>
    <x v="0"/>
    <s v="NAN"/>
    <x v="2"/>
    <d v="2016-12-07T18:41:00"/>
    <d v="2016-12-07T00:00:00"/>
    <d v="1899-12-30T18:41:00"/>
    <s v="NA"/>
    <s v="NA"/>
    <s v="NA"/>
    <s v="NA"/>
    <x v="2"/>
  </r>
  <r>
    <x v="4881"/>
    <x v="0"/>
    <s v="NAN"/>
    <x v="2"/>
    <d v="2016-12-07T18:42:00"/>
    <d v="2016-12-07T00:00:00"/>
    <d v="1899-12-30T18:42:00"/>
    <s v="NA"/>
    <s v="NA"/>
    <s v="NA"/>
    <s v="NA"/>
    <x v="2"/>
  </r>
  <r>
    <x v="4882"/>
    <x v="0"/>
    <s v="NAN"/>
    <x v="2"/>
    <d v="2016-12-07T18:46:00"/>
    <d v="2016-12-07T00:00:00"/>
    <d v="1899-12-30T18:46:00"/>
    <s v="NA"/>
    <s v="NA"/>
    <s v="NA"/>
    <s v="NA"/>
    <x v="2"/>
  </r>
  <r>
    <x v="4883"/>
    <x v="0"/>
    <s v="NAN"/>
    <x v="2"/>
    <d v="2016-12-07T18:47:00"/>
    <d v="2016-12-07T00:00:00"/>
    <d v="1899-12-30T18:47:00"/>
    <s v="NA"/>
    <s v="NA"/>
    <s v="NA"/>
    <s v="NA"/>
    <x v="2"/>
  </r>
  <r>
    <x v="4884"/>
    <x v="0"/>
    <s v="NAN"/>
    <x v="2"/>
    <d v="2016-12-07T18:48:00"/>
    <d v="2016-12-07T00:00:00"/>
    <d v="1899-12-30T18:48:00"/>
    <s v="NA"/>
    <s v="NA"/>
    <s v="NA"/>
    <s v="NA"/>
    <x v="2"/>
  </r>
  <r>
    <x v="4885"/>
    <x v="0"/>
    <s v="NAN"/>
    <x v="2"/>
    <d v="2016-12-07T18:48:00"/>
    <d v="2016-12-07T00:00:00"/>
    <d v="1899-12-30T18:48:00"/>
    <s v="NA"/>
    <s v="NA"/>
    <s v="NA"/>
    <s v="NA"/>
    <x v="2"/>
  </r>
  <r>
    <x v="4886"/>
    <x v="0"/>
    <s v="NAN"/>
    <x v="2"/>
    <d v="2016-12-07T18:49:00"/>
    <d v="2016-12-07T00:00:00"/>
    <d v="1899-12-30T18:49:00"/>
    <s v="NA"/>
    <s v="NA"/>
    <s v="NA"/>
    <s v="NA"/>
    <x v="2"/>
  </r>
  <r>
    <x v="4887"/>
    <x v="0"/>
    <s v="NAN"/>
    <x v="2"/>
    <d v="2016-12-07T18:50:00"/>
    <d v="2016-12-07T00:00:00"/>
    <d v="1899-12-30T18:50:00"/>
    <s v="NA"/>
    <s v="NA"/>
    <s v="NA"/>
    <s v="NA"/>
    <x v="2"/>
  </r>
  <r>
    <x v="4888"/>
    <x v="0"/>
    <s v="NAN"/>
    <x v="2"/>
    <d v="2016-12-07T18:50:00"/>
    <d v="2016-12-07T00:00:00"/>
    <d v="1899-12-30T18:50:00"/>
    <s v="NA"/>
    <s v="NA"/>
    <s v="NA"/>
    <s v="NA"/>
    <x v="2"/>
  </r>
  <r>
    <x v="4889"/>
    <x v="0"/>
    <s v="NAN"/>
    <x v="2"/>
    <d v="2016-12-07T18:53:00"/>
    <d v="2016-12-07T00:00:00"/>
    <d v="1899-12-30T18:53:00"/>
    <s v="NA"/>
    <s v="NA"/>
    <s v="NA"/>
    <s v="NA"/>
    <x v="2"/>
  </r>
  <r>
    <x v="4890"/>
    <x v="0"/>
    <s v="NAN"/>
    <x v="2"/>
    <d v="2016-12-07T18:53:00"/>
    <d v="2016-12-07T00:00:00"/>
    <d v="1899-12-30T18:53:00"/>
    <s v="NA"/>
    <s v="NA"/>
    <s v="NA"/>
    <s v="NA"/>
    <x v="2"/>
  </r>
  <r>
    <x v="4891"/>
    <x v="0"/>
    <s v="NAN"/>
    <x v="2"/>
    <d v="2016-12-07T18:53:00"/>
    <d v="2016-12-07T00:00:00"/>
    <d v="1899-12-30T18:53:00"/>
    <s v="NA"/>
    <s v="NA"/>
    <s v="NA"/>
    <s v="NA"/>
    <x v="2"/>
  </r>
  <r>
    <x v="4892"/>
    <x v="0"/>
    <s v="NAN"/>
    <x v="2"/>
    <d v="2016-12-07T18:54:00"/>
    <d v="2016-12-07T00:00:00"/>
    <d v="1899-12-30T18:54:00"/>
    <s v="NA"/>
    <s v="NA"/>
    <s v="NA"/>
    <s v="NA"/>
    <x v="2"/>
  </r>
  <r>
    <x v="4893"/>
    <x v="0"/>
    <s v="NAN"/>
    <x v="2"/>
    <d v="2016-12-07T18:58:00"/>
    <d v="2016-12-07T00:00:00"/>
    <d v="1899-12-30T18:58:00"/>
    <s v="NA"/>
    <s v="NA"/>
    <s v="NA"/>
    <s v="NA"/>
    <x v="2"/>
  </r>
  <r>
    <x v="4894"/>
    <x v="0"/>
    <s v="NAN"/>
    <x v="2"/>
    <d v="2016-12-07T18:58:00"/>
    <d v="2016-12-07T00:00:00"/>
    <d v="1899-12-30T18:58:00"/>
    <s v="NA"/>
    <s v="NA"/>
    <s v="NA"/>
    <s v="NA"/>
    <x v="2"/>
  </r>
  <r>
    <x v="4895"/>
    <x v="0"/>
    <s v="NAN"/>
    <x v="2"/>
    <d v="2016-12-07T18:59:00"/>
    <d v="2016-12-07T00:00:00"/>
    <d v="1899-12-30T18:59:00"/>
    <s v="NA"/>
    <s v="NA"/>
    <s v="NA"/>
    <s v="NA"/>
    <x v="2"/>
  </r>
  <r>
    <x v="4896"/>
    <x v="0"/>
    <s v="NAN"/>
    <x v="2"/>
    <d v="2016-12-07T18:59:00"/>
    <d v="2016-12-07T00:00:00"/>
    <d v="1899-12-30T18:59:00"/>
    <s v="NA"/>
    <s v="NA"/>
    <s v="NA"/>
    <s v="NA"/>
    <x v="2"/>
  </r>
  <r>
    <x v="4897"/>
    <x v="0"/>
    <s v="NAN"/>
    <x v="2"/>
    <d v="2016-12-07T18:59:00"/>
    <d v="2016-12-07T00:00:00"/>
    <d v="1899-12-30T18:59:00"/>
    <s v="NA"/>
    <s v="NA"/>
    <s v="NA"/>
    <s v="NA"/>
    <x v="2"/>
  </r>
  <r>
    <x v="4898"/>
    <x v="0"/>
    <s v="NAN"/>
    <x v="2"/>
    <d v="2016-12-07T19:02:00"/>
    <d v="2016-12-07T00:00:00"/>
    <d v="1899-12-30T19:02:00"/>
    <s v="NA"/>
    <s v="NA"/>
    <s v="NA"/>
    <s v="NA"/>
    <x v="2"/>
  </r>
  <r>
    <x v="4899"/>
    <x v="0"/>
    <s v="NAN"/>
    <x v="2"/>
    <d v="2016-12-07T19:02:00"/>
    <d v="2016-12-07T00:00:00"/>
    <d v="1899-12-30T19:02:00"/>
    <s v="NA"/>
    <s v="NA"/>
    <s v="NA"/>
    <s v="NA"/>
    <x v="2"/>
  </r>
  <r>
    <x v="4900"/>
    <x v="0"/>
    <s v="NAN"/>
    <x v="2"/>
    <d v="2016-12-07T19:03:00"/>
    <d v="2016-12-07T00:00:00"/>
    <d v="1899-12-30T19:03:00"/>
    <s v="NA"/>
    <s v="NA"/>
    <s v="NA"/>
    <s v="NA"/>
    <x v="2"/>
  </r>
  <r>
    <x v="4901"/>
    <x v="1"/>
    <s v="NAN"/>
    <x v="2"/>
    <d v="2016-12-07T19:03:00"/>
    <d v="2016-12-07T00:00:00"/>
    <d v="1899-12-30T19:03:00"/>
    <s v="NA"/>
    <s v="NA"/>
    <s v="NA"/>
    <s v="NA"/>
    <x v="2"/>
  </r>
  <r>
    <x v="4902"/>
    <x v="0"/>
    <s v="NAN"/>
    <x v="2"/>
    <d v="2016-12-07T19:04:00"/>
    <d v="2016-12-07T00:00:00"/>
    <d v="1899-12-30T19:04:00"/>
    <s v="NA"/>
    <s v="NA"/>
    <s v="NA"/>
    <s v="NA"/>
    <x v="2"/>
  </r>
  <r>
    <x v="4903"/>
    <x v="0"/>
    <s v="NAN"/>
    <x v="2"/>
    <d v="2016-12-07T19:04:00"/>
    <d v="2016-12-07T00:00:00"/>
    <d v="1899-12-30T19:04:00"/>
    <s v="NA"/>
    <s v="NA"/>
    <s v="NA"/>
    <s v="NA"/>
    <x v="2"/>
  </r>
  <r>
    <x v="4904"/>
    <x v="0"/>
    <s v="NAN"/>
    <x v="2"/>
    <d v="2016-12-07T19:04:00"/>
    <d v="2016-12-07T00:00:00"/>
    <d v="1899-12-30T19:04:00"/>
    <s v="NA"/>
    <s v="NA"/>
    <s v="NA"/>
    <s v="NA"/>
    <x v="2"/>
  </r>
  <r>
    <x v="4905"/>
    <x v="0"/>
    <s v="NAN"/>
    <x v="2"/>
    <d v="2016-12-07T19:07:00"/>
    <d v="2016-12-07T00:00:00"/>
    <d v="1899-12-30T19:07:00"/>
    <s v="NA"/>
    <s v="NA"/>
    <s v="NA"/>
    <s v="NA"/>
    <x v="2"/>
  </r>
  <r>
    <x v="4906"/>
    <x v="0"/>
    <s v="NAN"/>
    <x v="2"/>
    <d v="2016-12-07T19:07:00"/>
    <d v="2016-12-07T00:00:00"/>
    <d v="1899-12-30T19:07:00"/>
    <s v="NA"/>
    <s v="NA"/>
    <s v="NA"/>
    <s v="NA"/>
    <x v="2"/>
  </r>
  <r>
    <x v="4907"/>
    <x v="0"/>
    <s v="NAN"/>
    <x v="2"/>
    <d v="2016-12-07T19:08:00"/>
    <d v="2016-12-07T00:00:00"/>
    <d v="1899-12-30T19:08:00"/>
    <s v="NA"/>
    <s v="NA"/>
    <s v="NA"/>
    <s v="NA"/>
    <x v="2"/>
  </r>
  <r>
    <x v="4908"/>
    <x v="0"/>
    <s v="NAN"/>
    <x v="2"/>
    <d v="2016-12-07T19:09:00"/>
    <d v="2016-12-07T00:00:00"/>
    <d v="1899-12-30T19:09:00"/>
    <s v="NA"/>
    <s v="NA"/>
    <s v="NA"/>
    <s v="NA"/>
    <x v="2"/>
  </r>
  <r>
    <x v="4909"/>
    <x v="0"/>
    <s v="NAN"/>
    <x v="2"/>
    <d v="2016-12-07T19:10:00"/>
    <d v="2016-12-07T00:00:00"/>
    <d v="1899-12-30T19:10:00"/>
    <s v="NA"/>
    <s v="NA"/>
    <s v="NA"/>
    <s v="NA"/>
    <x v="2"/>
  </r>
  <r>
    <x v="4910"/>
    <x v="0"/>
    <s v="NAN"/>
    <x v="2"/>
    <d v="2016-12-07T19:10:00"/>
    <d v="2016-12-07T00:00:00"/>
    <d v="1899-12-30T19:10:00"/>
    <s v="NA"/>
    <s v="NA"/>
    <s v="NA"/>
    <s v="NA"/>
    <x v="2"/>
  </r>
  <r>
    <x v="4911"/>
    <x v="0"/>
    <s v="NAN"/>
    <x v="2"/>
    <d v="2016-12-07T19:13:00"/>
    <d v="2016-12-07T00:00:00"/>
    <d v="1899-12-30T19:13:00"/>
    <s v="NA"/>
    <s v="NA"/>
    <s v="NA"/>
    <s v="NA"/>
    <x v="2"/>
  </r>
  <r>
    <x v="4912"/>
    <x v="0"/>
    <s v="NAN"/>
    <x v="2"/>
    <d v="2016-12-07T19:14:00"/>
    <d v="2016-12-07T00:00:00"/>
    <d v="1899-12-30T19:14:00"/>
    <s v="NA"/>
    <s v="NA"/>
    <s v="NA"/>
    <s v="NA"/>
    <x v="2"/>
  </r>
  <r>
    <x v="4913"/>
    <x v="0"/>
    <s v="NAN"/>
    <x v="2"/>
    <d v="2016-12-07T19:15:00"/>
    <d v="2016-12-07T00:00:00"/>
    <d v="1899-12-30T19:15:00"/>
    <s v="NA"/>
    <s v="NA"/>
    <s v="NA"/>
    <s v="NA"/>
    <x v="2"/>
  </r>
  <r>
    <x v="4914"/>
    <x v="0"/>
    <s v="NAN"/>
    <x v="2"/>
    <d v="2016-12-07T19:15:00"/>
    <d v="2016-12-07T00:00:00"/>
    <d v="1899-12-30T19:15:00"/>
    <s v="NA"/>
    <s v="NA"/>
    <s v="NA"/>
    <s v="NA"/>
    <x v="2"/>
  </r>
  <r>
    <x v="4915"/>
    <x v="0"/>
    <s v="NAN"/>
    <x v="2"/>
    <d v="2016-12-07T19:16:00"/>
    <d v="2016-12-07T00:00:00"/>
    <d v="1899-12-30T19:16:00"/>
    <s v="NA"/>
    <s v="NA"/>
    <s v="NA"/>
    <s v="NA"/>
    <x v="2"/>
  </r>
  <r>
    <x v="4916"/>
    <x v="0"/>
    <s v="NAN"/>
    <x v="2"/>
    <d v="2016-12-07T19:17:00"/>
    <d v="2016-12-07T00:00:00"/>
    <d v="1899-12-30T19:17:00"/>
    <s v="NA"/>
    <s v="NA"/>
    <s v="NA"/>
    <s v="NA"/>
    <x v="2"/>
  </r>
  <r>
    <x v="4917"/>
    <x v="1"/>
    <s v="NAN"/>
    <x v="2"/>
    <d v="2016-12-07T19:17:00"/>
    <d v="2016-12-07T00:00:00"/>
    <d v="1899-12-30T19:17:00"/>
    <s v="NA"/>
    <s v="NA"/>
    <s v="NA"/>
    <s v="NA"/>
    <x v="2"/>
  </r>
  <r>
    <x v="4918"/>
    <x v="0"/>
    <s v="NAN"/>
    <x v="2"/>
    <d v="2016-12-07T19:17:00"/>
    <d v="2016-12-07T00:00:00"/>
    <d v="1899-12-30T19:17:00"/>
    <s v="NA"/>
    <s v="NA"/>
    <s v="NA"/>
    <s v="NA"/>
    <x v="2"/>
  </r>
  <r>
    <x v="4919"/>
    <x v="0"/>
    <s v="NAN"/>
    <x v="2"/>
    <d v="2016-12-07T19:17:00"/>
    <d v="2016-12-07T00:00:00"/>
    <d v="1899-12-30T19:17:00"/>
    <s v="NA"/>
    <s v="NA"/>
    <s v="NA"/>
    <s v="NA"/>
    <x v="2"/>
  </r>
  <r>
    <x v="4920"/>
    <x v="0"/>
    <s v="NAN"/>
    <x v="2"/>
    <d v="2016-12-07T19:18:00"/>
    <d v="2016-12-07T00:00:00"/>
    <d v="1899-12-30T19:18:00"/>
    <s v="NA"/>
    <s v="NA"/>
    <s v="NA"/>
    <s v="NA"/>
    <x v="2"/>
  </r>
  <r>
    <x v="4921"/>
    <x v="0"/>
    <s v="NAN"/>
    <x v="2"/>
    <d v="2016-12-07T19:18:00"/>
    <d v="2016-12-07T00:00:00"/>
    <d v="1899-12-30T19:18:00"/>
    <s v="NA"/>
    <s v="NA"/>
    <s v="NA"/>
    <s v="NA"/>
    <x v="2"/>
  </r>
  <r>
    <x v="4922"/>
    <x v="0"/>
    <s v="NAN"/>
    <x v="2"/>
    <d v="2016-12-07T19:19:00"/>
    <d v="2016-12-07T00:00:00"/>
    <d v="1899-12-30T19:19:00"/>
    <s v="NA"/>
    <s v="NA"/>
    <s v="NA"/>
    <s v="NA"/>
    <x v="2"/>
  </r>
  <r>
    <x v="4923"/>
    <x v="1"/>
    <s v="NAN"/>
    <x v="2"/>
    <d v="2016-12-07T19:20:00"/>
    <d v="2016-12-07T00:00:00"/>
    <d v="1899-12-30T19:20:00"/>
    <s v="NA"/>
    <s v="NA"/>
    <s v="NA"/>
    <s v="NA"/>
    <x v="2"/>
  </r>
  <r>
    <x v="4924"/>
    <x v="0"/>
    <s v="NAN"/>
    <x v="2"/>
    <d v="2016-12-07T19:20:00"/>
    <d v="2016-12-07T00:00:00"/>
    <d v="1899-12-30T19:20:00"/>
    <s v="NA"/>
    <s v="NA"/>
    <s v="NA"/>
    <s v="NA"/>
    <x v="2"/>
  </r>
  <r>
    <x v="4925"/>
    <x v="1"/>
    <s v="NAN"/>
    <x v="2"/>
    <d v="2016-12-07T19:24:00"/>
    <d v="2016-12-07T00:00:00"/>
    <d v="1899-12-30T19:24:00"/>
    <s v="NA"/>
    <s v="NA"/>
    <s v="NA"/>
    <s v="NA"/>
    <x v="2"/>
  </r>
  <r>
    <x v="4926"/>
    <x v="0"/>
    <s v="NAN"/>
    <x v="2"/>
    <d v="2016-12-07T19:26:00"/>
    <d v="2016-12-07T00:00:00"/>
    <d v="1899-12-30T19:26:00"/>
    <s v="NA"/>
    <s v="NA"/>
    <s v="NA"/>
    <s v="NA"/>
    <x v="2"/>
  </r>
  <r>
    <x v="4927"/>
    <x v="0"/>
    <s v="NAN"/>
    <x v="2"/>
    <d v="2016-12-07T19:28:00"/>
    <d v="2016-12-07T00:00:00"/>
    <d v="1899-12-30T19:28:00"/>
    <s v="NA"/>
    <s v="NA"/>
    <s v="NA"/>
    <s v="NA"/>
    <x v="2"/>
  </r>
  <r>
    <x v="4928"/>
    <x v="0"/>
    <s v="NAN"/>
    <x v="2"/>
    <d v="2016-12-07T19:29:00"/>
    <d v="2016-12-07T00:00:00"/>
    <d v="1899-12-30T19:29:00"/>
    <s v="NA"/>
    <s v="NA"/>
    <s v="NA"/>
    <s v="NA"/>
    <x v="2"/>
  </r>
  <r>
    <x v="4929"/>
    <x v="0"/>
    <s v="NAN"/>
    <x v="2"/>
    <d v="2016-12-07T19:31:00"/>
    <d v="2016-12-07T00:00:00"/>
    <d v="1899-12-30T19:31:00"/>
    <s v="NA"/>
    <s v="NA"/>
    <s v="NA"/>
    <s v="NA"/>
    <x v="2"/>
  </r>
  <r>
    <x v="4930"/>
    <x v="0"/>
    <s v="NAN"/>
    <x v="2"/>
    <d v="2016-12-07T19:31:00"/>
    <d v="2016-12-07T00:00:00"/>
    <d v="1899-12-30T19:31:00"/>
    <s v="NA"/>
    <s v="NA"/>
    <s v="NA"/>
    <s v="NA"/>
    <x v="2"/>
  </r>
  <r>
    <x v="4931"/>
    <x v="0"/>
    <s v="NAN"/>
    <x v="2"/>
    <d v="2016-12-07T19:33:00"/>
    <d v="2016-12-07T00:00:00"/>
    <d v="1899-12-30T19:33:00"/>
    <s v="NA"/>
    <s v="NA"/>
    <s v="NA"/>
    <s v="NA"/>
    <x v="2"/>
  </r>
  <r>
    <x v="4932"/>
    <x v="0"/>
    <s v="NAN"/>
    <x v="2"/>
    <d v="2016-12-07T19:35:00"/>
    <d v="2016-12-07T00:00:00"/>
    <d v="1899-12-30T19:35:00"/>
    <s v="NA"/>
    <s v="NA"/>
    <s v="NA"/>
    <s v="NA"/>
    <x v="2"/>
  </r>
  <r>
    <x v="4933"/>
    <x v="0"/>
    <s v="NAN"/>
    <x v="2"/>
    <d v="2016-12-07T19:35:00"/>
    <d v="2016-12-07T00:00:00"/>
    <d v="1899-12-30T19:35:00"/>
    <s v="NA"/>
    <s v="NA"/>
    <s v="NA"/>
    <s v="NA"/>
    <x v="2"/>
  </r>
  <r>
    <x v="4934"/>
    <x v="0"/>
    <s v="NAN"/>
    <x v="2"/>
    <d v="2016-12-07T19:36:00"/>
    <d v="2016-12-07T00:00:00"/>
    <d v="1899-12-30T19:36:00"/>
    <s v="NA"/>
    <s v="NA"/>
    <s v="NA"/>
    <s v="NA"/>
    <x v="2"/>
  </r>
  <r>
    <x v="4935"/>
    <x v="0"/>
    <s v="NAN"/>
    <x v="2"/>
    <d v="2016-12-07T19:37:00"/>
    <d v="2016-12-07T00:00:00"/>
    <d v="1899-12-30T19:37:00"/>
    <s v="NA"/>
    <s v="NA"/>
    <s v="NA"/>
    <s v="NA"/>
    <x v="2"/>
  </r>
  <r>
    <x v="4936"/>
    <x v="1"/>
    <s v="NAN"/>
    <x v="2"/>
    <d v="2016-12-07T19:37:00"/>
    <d v="2016-12-07T00:00:00"/>
    <d v="1899-12-30T19:37:00"/>
    <s v="NA"/>
    <s v="NA"/>
    <s v="NA"/>
    <s v="NA"/>
    <x v="2"/>
  </r>
  <r>
    <x v="4937"/>
    <x v="0"/>
    <s v="NAN"/>
    <x v="2"/>
    <d v="2016-12-07T19:39:00"/>
    <d v="2016-12-07T00:00:00"/>
    <d v="1899-12-30T19:39:00"/>
    <s v="NA"/>
    <s v="NA"/>
    <s v="NA"/>
    <s v="NA"/>
    <x v="2"/>
  </r>
  <r>
    <x v="4938"/>
    <x v="0"/>
    <s v="NAN"/>
    <x v="2"/>
    <d v="2016-12-07T19:40:00"/>
    <d v="2016-12-07T00:00:00"/>
    <d v="1899-12-30T19:40:00"/>
    <s v="NA"/>
    <s v="NA"/>
    <s v="NA"/>
    <s v="NA"/>
    <x v="2"/>
  </r>
  <r>
    <x v="4939"/>
    <x v="0"/>
    <s v="NAN"/>
    <x v="2"/>
    <d v="2016-12-07T19:40:00"/>
    <d v="2016-12-07T00:00:00"/>
    <d v="1899-12-30T19:40:00"/>
    <s v="NA"/>
    <s v="NA"/>
    <s v="NA"/>
    <s v="NA"/>
    <x v="2"/>
  </r>
  <r>
    <x v="4940"/>
    <x v="0"/>
    <s v="NAN"/>
    <x v="2"/>
    <d v="2016-12-07T19:41:00"/>
    <d v="2016-12-07T00:00:00"/>
    <d v="1899-12-30T19:41:00"/>
    <s v="NA"/>
    <s v="NA"/>
    <s v="NA"/>
    <s v="NA"/>
    <x v="2"/>
  </r>
  <r>
    <x v="4941"/>
    <x v="0"/>
    <s v="NAN"/>
    <x v="2"/>
    <d v="2016-12-07T19:43:00"/>
    <d v="2016-12-07T00:00:00"/>
    <d v="1899-12-30T19:43:00"/>
    <s v="NA"/>
    <s v="NA"/>
    <s v="NA"/>
    <s v="NA"/>
    <x v="2"/>
  </r>
  <r>
    <x v="4942"/>
    <x v="1"/>
    <s v="NAN"/>
    <x v="2"/>
    <d v="2016-12-07T19:43:00"/>
    <d v="2016-12-07T00:00:00"/>
    <d v="1899-12-30T19:43:00"/>
    <s v="NA"/>
    <s v="NA"/>
    <s v="NA"/>
    <s v="NA"/>
    <x v="2"/>
  </r>
  <r>
    <x v="4943"/>
    <x v="0"/>
    <s v="NAN"/>
    <x v="2"/>
    <d v="2016-12-07T19:44:00"/>
    <d v="2016-12-07T00:00:00"/>
    <d v="1899-12-30T19:44:00"/>
    <s v="NA"/>
    <s v="NA"/>
    <s v="NA"/>
    <s v="NA"/>
    <x v="2"/>
  </r>
  <r>
    <x v="4944"/>
    <x v="0"/>
    <s v="NAN"/>
    <x v="2"/>
    <d v="2016-12-07T19:46:00"/>
    <d v="2016-12-07T00:00:00"/>
    <d v="1899-12-30T19:46:00"/>
    <s v="NA"/>
    <s v="NA"/>
    <s v="NA"/>
    <s v="NA"/>
    <x v="2"/>
  </r>
  <r>
    <x v="4945"/>
    <x v="0"/>
    <s v="NAN"/>
    <x v="2"/>
    <d v="2016-12-07T19:47:00"/>
    <d v="2016-12-07T00:00:00"/>
    <d v="1899-12-30T19:47:00"/>
    <s v="NA"/>
    <s v="NA"/>
    <s v="NA"/>
    <s v="NA"/>
    <x v="2"/>
  </r>
  <r>
    <x v="4946"/>
    <x v="0"/>
    <s v="NAN"/>
    <x v="2"/>
    <d v="2016-12-07T19:47:00"/>
    <d v="2016-12-07T00:00:00"/>
    <d v="1899-12-30T19:47:00"/>
    <s v="NA"/>
    <s v="NA"/>
    <s v="NA"/>
    <s v="NA"/>
    <x v="2"/>
  </r>
  <r>
    <x v="4947"/>
    <x v="0"/>
    <s v="NAN"/>
    <x v="2"/>
    <d v="2016-12-07T19:48:00"/>
    <d v="2016-12-07T00:00:00"/>
    <d v="1899-12-30T19:48:00"/>
    <s v="NA"/>
    <s v="NA"/>
    <s v="NA"/>
    <s v="NA"/>
    <x v="2"/>
  </r>
  <r>
    <x v="4948"/>
    <x v="0"/>
    <s v="NAN"/>
    <x v="2"/>
    <d v="2016-12-07T19:51:00"/>
    <d v="2016-12-07T00:00:00"/>
    <d v="1899-12-30T19:51:00"/>
    <s v="NA"/>
    <s v="NA"/>
    <s v="NA"/>
    <s v="NA"/>
    <x v="2"/>
  </r>
  <r>
    <x v="4949"/>
    <x v="0"/>
    <s v="NAN"/>
    <x v="2"/>
    <d v="2016-12-07T19:52:00"/>
    <d v="2016-12-07T00:00:00"/>
    <d v="1899-12-30T19:52:00"/>
    <s v="NA"/>
    <s v="NA"/>
    <s v="NA"/>
    <s v="NA"/>
    <x v="2"/>
  </r>
  <r>
    <x v="4950"/>
    <x v="0"/>
    <s v="NAN"/>
    <x v="2"/>
    <d v="2016-12-07T19:53:00"/>
    <d v="2016-12-07T00:00:00"/>
    <d v="1899-12-30T19:53:00"/>
    <s v="NA"/>
    <s v="NA"/>
    <s v="NA"/>
    <s v="NA"/>
    <x v="2"/>
  </r>
  <r>
    <x v="4951"/>
    <x v="0"/>
    <s v="NAN"/>
    <x v="2"/>
    <d v="2016-12-07T19:53:00"/>
    <d v="2016-12-07T00:00:00"/>
    <d v="1899-12-30T19:53:00"/>
    <s v="NA"/>
    <s v="NA"/>
    <s v="NA"/>
    <s v="NA"/>
    <x v="2"/>
  </r>
  <r>
    <x v="4952"/>
    <x v="0"/>
    <s v="NAN"/>
    <x v="2"/>
    <d v="2016-12-07T19:55:00"/>
    <d v="2016-12-07T00:00:00"/>
    <d v="1899-12-30T19:55:00"/>
    <s v="NA"/>
    <s v="NA"/>
    <s v="NA"/>
    <s v="NA"/>
    <x v="2"/>
  </r>
  <r>
    <x v="4953"/>
    <x v="0"/>
    <s v="NAN"/>
    <x v="2"/>
    <d v="2016-12-07T19:55:00"/>
    <d v="2016-12-07T00:00:00"/>
    <d v="1899-12-30T19:55:00"/>
    <s v="NA"/>
    <s v="NA"/>
    <s v="NA"/>
    <s v="NA"/>
    <x v="2"/>
  </r>
  <r>
    <x v="4954"/>
    <x v="0"/>
    <s v="NAN"/>
    <x v="2"/>
    <d v="2016-12-07T19:55:00"/>
    <d v="2016-12-07T00:00:00"/>
    <d v="1899-12-30T19:55:00"/>
    <s v="NA"/>
    <s v="NA"/>
    <s v="NA"/>
    <s v="NA"/>
    <x v="2"/>
  </r>
  <r>
    <x v="4955"/>
    <x v="0"/>
    <s v="NAN"/>
    <x v="2"/>
    <d v="2016-12-07T19:56:00"/>
    <d v="2016-12-07T00:00:00"/>
    <d v="1899-12-30T19:56:00"/>
    <s v="NA"/>
    <s v="NA"/>
    <s v="NA"/>
    <s v="NA"/>
    <x v="2"/>
  </r>
  <r>
    <x v="4956"/>
    <x v="0"/>
    <s v="NAN"/>
    <x v="2"/>
    <d v="2016-12-07T19:58:00"/>
    <d v="2016-12-07T00:00:00"/>
    <d v="1899-12-30T19:58:00"/>
    <s v="NA"/>
    <s v="NA"/>
    <s v="NA"/>
    <s v="NA"/>
    <x v="2"/>
  </r>
  <r>
    <x v="4957"/>
    <x v="0"/>
    <s v="NAN"/>
    <x v="2"/>
    <d v="2016-12-07T19:59:00"/>
    <d v="2016-12-07T00:00:00"/>
    <d v="1899-12-30T19:59:00"/>
    <s v="NA"/>
    <s v="NA"/>
    <s v="NA"/>
    <s v="NA"/>
    <x v="2"/>
  </r>
  <r>
    <x v="4958"/>
    <x v="0"/>
    <s v="NAN"/>
    <x v="2"/>
    <d v="2016-12-07T20:01:00"/>
    <d v="2016-12-07T00:00:00"/>
    <d v="1899-12-30T20:01:00"/>
    <s v="NA"/>
    <s v="NA"/>
    <s v="NA"/>
    <s v="NA"/>
    <x v="2"/>
  </r>
  <r>
    <x v="4959"/>
    <x v="0"/>
    <s v="NAN"/>
    <x v="2"/>
    <d v="2016-12-07T20:01:00"/>
    <d v="2016-12-07T00:00:00"/>
    <d v="1899-12-30T20:01:00"/>
    <s v="NA"/>
    <s v="NA"/>
    <s v="NA"/>
    <s v="NA"/>
    <x v="2"/>
  </r>
  <r>
    <x v="4960"/>
    <x v="0"/>
    <s v="NAN"/>
    <x v="2"/>
    <d v="2016-12-07T20:07:00"/>
    <d v="2016-12-07T00:00:00"/>
    <d v="1899-12-30T20:07:00"/>
    <s v="NA"/>
    <s v="NA"/>
    <s v="NA"/>
    <s v="NA"/>
    <x v="2"/>
  </r>
  <r>
    <x v="4961"/>
    <x v="0"/>
    <s v="NAN"/>
    <x v="2"/>
    <d v="2016-12-07T20:09:00"/>
    <d v="2016-12-07T00:00:00"/>
    <d v="1899-12-30T20:09:00"/>
    <s v="NA"/>
    <s v="NA"/>
    <s v="NA"/>
    <s v="NA"/>
    <x v="2"/>
  </r>
  <r>
    <x v="4962"/>
    <x v="0"/>
    <s v="NAN"/>
    <x v="2"/>
    <d v="2016-12-07T20:10:00"/>
    <d v="2016-12-07T00:00:00"/>
    <d v="1899-12-30T20:10:00"/>
    <s v="NA"/>
    <s v="NA"/>
    <s v="NA"/>
    <s v="NA"/>
    <x v="2"/>
  </r>
  <r>
    <x v="4963"/>
    <x v="0"/>
    <s v="NAN"/>
    <x v="2"/>
    <d v="2016-12-07T20:10:00"/>
    <d v="2016-12-07T00:00:00"/>
    <d v="1899-12-30T20:10:00"/>
    <s v="NA"/>
    <s v="NA"/>
    <s v="NA"/>
    <s v="NA"/>
    <x v="2"/>
  </r>
  <r>
    <x v="4964"/>
    <x v="0"/>
    <s v="NAN"/>
    <x v="2"/>
    <d v="2016-12-07T20:10:00"/>
    <d v="2016-12-07T00:00:00"/>
    <d v="1899-12-30T20:10:00"/>
    <s v="NA"/>
    <s v="NA"/>
    <s v="NA"/>
    <s v="NA"/>
    <x v="2"/>
  </r>
  <r>
    <x v="4965"/>
    <x v="0"/>
    <s v="NAN"/>
    <x v="2"/>
    <d v="2016-12-07T20:10:00"/>
    <d v="2016-12-07T00:00:00"/>
    <d v="1899-12-30T20:10:00"/>
    <s v="NA"/>
    <s v="NA"/>
    <s v="NA"/>
    <s v="NA"/>
    <x v="2"/>
  </r>
  <r>
    <x v="4966"/>
    <x v="0"/>
    <s v="NAN"/>
    <x v="2"/>
    <d v="2016-12-07T20:12:00"/>
    <d v="2016-12-07T00:00:00"/>
    <d v="1899-12-30T20:12:00"/>
    <s v="NA"/>
    <s v="NA"/>
    <s v="NA"/>
    <s v="NA"/>
    <x v="2"/>
  </r>
  <r>
    <x v="4967"/>
    <x v="0"/>
    <s v="NAN"/>
    <x v="2"/>
    <d v="2016-12-07T20:13:00"/>
    <d v="2016-12-07T00:00:00"/>
    <d v="1899-12-30T20:13:00"/>
    <s v="NA"/>
    <s v="NA"/>
    <s v="NA"/>
    <s v="NA"/>
    <x v="2"/>
  </r>
  <r>
    <x v="4968"/>
    <x v="0"/>
    <s v="NAN"/>
    <x v="2"/>
    <d v="2016-12-07T20:17:00"/>
    <d v="2016-12-07T00:00:00"/>
    <d v="1899-12-30T20:17:00"/>
    <s v="NA"/>
    <s v="NA"/>
    <s v="NA"/>
    <s v="NA"/>
    <x v="2"/>
  </r>
  <r>
    <x v="4969"/>
    <x v="0"/>
    <s v="NAN"/>
    <x v="2"/>
    <d v="2016-12-07T20:19:00"/>
    <d v="2016-12-07T00:00:00"/>
    <d v="1899-12-30T20:19:00"/>
    <s v="NA"/>
    <s v="NA"/>
    <s v="NA"/>
    <s v="NA"/>
    <x v="2"/>
  </r>
  <r>
    <x v="4970"/>
    <x v="0"/>
    <s v="NAN"/>
    <x v="2"/>
    <d v="2016-12-07T20:19:00"/>
    <d v="2016-12-07T00:00:00"/>
    <d v="1899-12-30T20:19:00"/>
    <s v="NA"/>
    <s v="NA"/>
    <s v="NA"/>
    <s v="NA"/>
    <x v="2"/>
  </r>
  <r>
    <x v="4971"/>
    <x v="0"/>
    <s v="NAN"/>
    <x v="2"/>
    <d v="2016-12-07T20:19:00"/>
    <d v="2016-12-07T00:00:00"/>
    <d v="1899-12-30T20:19:00"/>
    <s v="NA"/>
    <s v="NA"/>
    <s v="NA"/>
    <s v="NA"/>
    <x v="2"/>
  </r>
  <r>
    <x v="4972"/>
    <x v="0"/>
    <s v="NAN"/>
    <x v="2"/>
    <d v="2016-12-07T20:20:00"/>
    <d v="2016-12-07T00:00:00"/>
    <d v="1899-12-30T20:20:00"/>
    <s v="NA"/>
    <s v="NA"/>
    <s v="NA"/>
    <s v="NA"/>
    <x v="2"/>
  </r>
  <r>
    <x v="4973"/>
    <x v="0"/>
    <s v="NAN"/>
    <x v="2"/>
    <d v="2016-12-07T20:21:00"/>
    <d v="2016-12-07T00:00:00"/>
    <d v="1899-12-30T20:21:00"/>
    <s v="NA"/>
    <s v="NA"/>
    <s v="NA"/>
    <s v="NA"/>
    <x v="2"/>
  </r>
  <r>
    <x v="4974"/>
    <x v="0"/>
    <s v="NAN"/>
    <x v="2"/>
    <d v="2016-12-07T20:22:00"/>
    <d v="2016-12-07T00:00:00"/>
    <d v="1899-12-30T20:22:00"/>
    <s v="NA"/>
    <s v="NA"/>
    <s v="NA"/>
    <s v="NA"/>
    <x v="2"/>
  </r>
  <r>
    <x v="4975"/>
    <x v="0"/>
    <s v="NAN"/>
    <x v="2"/>
    <d v="2016-12-07T20:23:00"/>
    <d v="2016-12-07T00:00:00"/>
    <d v="1899-12-30T20:23:00"/>
    <s v="NA"/>
    <s v="NA"/>
    <s v="NA"/>
    <s v="NA"/>
    <x v="2"/>
  </r>
  <r>
    <x v="4976"/>
    <x v="0"/>
    <s v="NAN"/>
    <x v="2"/>
    <d v="2016-12-07T20:25:00"/>
    <d v="2016-12-07T00:00:00"/>
    <d v="1899-12-30T20:25:00"/>
    <s v="NA"/>
    <s v="NA"/>
    <s v="NA"/>
    <s v="NA"/>
    <x v="2"/>
  </r>
  <r>
    <x v="4977"/>
    <x v="0"/>
    <s v="NAN"/>
    <x v="2"/>
    <d v="2016-12-07T20:25:00"/>
    <d v="2016-12-07T00:00:00"/>
    <d v="1899-12-30T20:25:00"/>
    <s v="NA"/>
    <s v="NA"/>
    <s v="NA"/>
    <s v="NA"/>
    <x v="2"/>
  </r>
  <r>
    <x v="4978"/>
    <x v="0"/>
    <s v="NAN"/>
    <x v="2"/>
    <d v="2016-12-07T20:25:00"/>
    <d v="2016-12-07T00:00:00"/>
    <d v="1899-12-30T20:25:00"/>
    <s v="NA"/>
    <s v="NA"/>
    <s v="NA"/>
    <s v="NA"/>
    <x v="2"/>
  </r>
  <r>
    <x v="4979"/>
    <x v="0"/>
    <s v="NAN"/>
    <x v="2"/>
    <d v="2016-12-07T20:27:00"/>
    <d v="2016-12-07T00:00:00"/>
    <d v="1899-12-30T20:27:00"/>
    <s v="NA"/>
    <s v="NA"/>
    <s v="NA"/>
    <s v="NA"/>
    <x v="2"/>
  </r>
  <r>
    <x v="4980"/>
    <x v="0"/>
    <s v="NAN"/>
    <x v="2"/>
    <d v="2016-12-07T20:28:00"/>
    <d v="2016-12-07T00:00:00"/>
    <d v="1899-12-30T20:28:00"/>
    <s v="NA"/>
    <s v="NA"/>
    <s v="NA"/>
    <s v="NA"/>
    <x v="2"/>
  </r>
  <r>
    <x v="4981"/>
    <x v="0"/>
    <s v="NAN"/>
    <x v="2"/>
    <d v="2016-12-07T20:29:00"/>
    <d v="2016-12-07T00:00:00"/>
    <d v="1899-12-30T20:29:00"/>
    <s v="NA"/>
    <s v="NA"/>
    <s v="NA"/>
    <s v="NA"/>
    <x v="2"/>
  </r>
  <r>
    <x v="4982"/>
    <x v="0"/>
    <s v="NAN"/>
    <x v="2"/>
    <d v="2016-12-07T20:29:00"/>
    <d v="2016-12-07T00:00:00"/>
    <d v="1899-12-30T20:29:00"/>
    <s v="NA"/>
    <s v="NA"/>
    <s v="NA"/>
    <s v="NA"/>
    <x v="2"/>
  </r>
  <r>
    <x v="4983"/>
    <x v="0"/>
    <s v="NAN"/>
    <x v="2"/>
    <d v="2016-12-07T20:31:00"/>
    <d v="2016-12-07T00:00:00"/>
    <d v="1899-12-30T20:31:00"/>
    <s v="NA"/>
    <s v="NA"/>
    <s v="NA"/>
    <s v="NA"/>
    <x v="2"/>
  </r>
  <r>
    <x v="4984"/>
    <x v="0"/>
    <s v="NAN"/>
    <x v="2"/>
    <d v="2016-12-07T20:31:00"/>
    <d v="2016-12-07T00:00:00"/>
    <d v="1899-12-30T20:31:00"/>
    <s v="NA"/>
    <s v="NA"/>
    <s v="NA"/>
    <s v="NA"/>
    <x v="2"/>
  </r>
  <r>
    <x v="4985"/>
    <x v="0"/>
    <s v="NAN"/>
    <x v="2"/>
    <d v="2016-12-07T20:31:00"/>
    <d v="2016-12-07T00:00:00"/>
    <d v="1899-12-30T20:31:00"/>
    <s v="NA"/>
    <s v="NA"/>
    <s v="NA"/>
    <s v="NA"/>
    <x v="2"/>
  </r>
  <r>
    <x v="4986"/>
    <x v="0"/>
    <s v="NAN"/>
    <x v="2"/>
    <d v="2016-12-07T20:35:00"/>
    <d v="2016-12-07T00:00:00"/>
    <d v="1899-12-30T20:35:00"/>
    <s v="NA"/>
    <s v="NA"/>
    <s v="NA"/>
    <s v="NA"/>
    <x v="2"/>
  </r>
  <r>
    <x v="4987"/>
    <x v="0"/>
    <s v="NAN"/>
    <x v="2"/>
    <d v="2016-12-07T20:37:00"/>
    <d v="2016-12-07T00:00:00"/>
    <d v="1899-12-30T20:37:00"/>
    <s v="NA"/>
    <s v="NA"/>
    <s v="NA"/>
    <s v="NA"/>
    <x v="2"/>
  </r>
  <r>
    <x v="4988"/>
    <x v="0"/>
    <s v="NAN"/>
    <x v="2"/>
    <d v="2016-12-07T20:38:00"/>
    <d v="2016-12-07T00:00:00"/>
    <d v="1899-12-30T20:38:00"/>
    <s v="NA"/>
    <s v="NA"/>
    <s v="NA"/>
    <s v="NA"/>
    <x v="2"/>
  </r>
  <r>
    <x v="4989"/>
    <x v="0"/>
    <s v="NAN"/>
    <x v="2"/>
    <d v="2016-12-07T20:39:00"/>
    <d v="2016-12-07T00:00:00"/>
    <d v="1899-12-30T20:39:00"/>
    <s v="NA"/>
    <s v="NA"/>
    <s v="NA"/>
    <s v="NA"/>
    <x v="2"/>
  </r>
  <r>
    <x v="4990"/>
    <x v="0"/>
    <s v="NAN"/>
    <x v="2"/>
    <d v="2016-12-07T20:40:00"/>
    <d v="2016-12-07T00:00:00"/>
    <d v="1899-12-30T20:40:00"/>
    <s v="NA"/>
    <s v="NA"/>
    <s v="NA"/>
    <s v="NA"/>
    <x v="2"/>
  </r>
  <r>
    <x v="4991"/>
    <x v="0"/>
    <s v="NAN"/>
    <x v="2"/>
    <d v="2016-12-07T20:42:00"/>
    <d v="2016-12-07T00:00:00"/>
    <d v="1899-12-30T20:42:00"/>
    <s v="NA"/>
    <s v="NA"/>
    <s v="NA"/>
    <s v="NA"/>
    <x v="2"/>
  </r>
  <r>
    <x v="4992"/>
    <x v="0"/>
    <s v="NAN"/>
    <x v="2"/>
    <d v="2016-12-07T20:44:00"/>
    <d v="2016-12-07T00:00:00"/>
    <d v="1899-12-30T20:44:00"/>
    <s v="NA"/>
    <s v="NA"/>
    <s v="NA"/>
    <s v="NA"/>
    <x v="2"/>
  </r>
  <r>
    <x v="4993"/>
    <x v="0"/>
    <s v="NAN"/>
    <x v="2"/>
    <d v="2016-12-07T20:44:00"/>
    <d v="2016-12-07T00:00:00"/>
    <d v="1899-12-30T20:44:00"/>
    <s v="NA"/>
    <s v="NA"/>
    <s v="NA"/>
    <s v="NA"/>
    <x v="2"/>
  </r>
  <r>
    <x v="4994"/>
    <x v="0"/>
    <s v="NAN"/>
    <x v="2"/>
    <d v="2016-12-07T20:48:00"/>
    <d v="2016-12-07T00:00:00"/>
    <d v="1899-12-30T20:48:00"/>
    <s v="NA"/>
    <s v="NA"/>
    <s v="NA"/>
    <s v="NA"/>
    <x v="2"/>
  </r>
  <r>
    <x v="4995"/>
    <x v="0"/>
    <s v="NAN"/>
    <x v="2"/>
    <d v="2016-12-07T20:48:00"/>
    <d v="2016-12-07T00:00:00"/>
    <d v="1899-12-30T20:48:00"/>
    <s v="NA"/>
    <s v="NA"/>
    <s v="NA"/>
    <s v="NA"/>
    <x v="2"/>
  </r>
  <r>
    <x v="4996"/>
    <x v="0"/>
    <s v="NAN"/>
    <x v="2"/>
    <d v="2016-12-07T20:49:00"/>
    <d v="2016-12-07T00:00:00"/>
    <d v="1899-12-30T20:49:00"/>
    <s v="NA"/>
    <s v="NA"/>
    <s v="NA"/>
    <s v="NA"/>
    <x v="2"/>
  </r>
  <r>
    <x v="4997"/>
    <x v="0"/>
    <s v="NAN"/>
    <x v="2"/>
    <d v="2016-12-07T20:50:00"/>
    <d v="2016-12-07T00:00:00"/>
    <d v="1899-12-30T20:50:00"/>
    <s v="NA"/>
    <s v="NA"/>
    <s v="NA"/>
    <s v="NA"/>
    <x v="2"/>
  </r>
  <r>
    <x v="4998"/>
    <x v="0"/>
    <s v="NAN"/>
    <x v="2"/>
    <d v="2016-12-07T20:50:00"/>
    <d v="2016-12-07T00:00:00"/>
    <d v="1899-12-30T20:50:00"/>
    <s v="NA"/>
    <s v="NA"/>
    <s v="NA"/>
    <s v="NA"/>
    <x v="2"/>
  </r>
  <r>
    <x v="4999"/>
    <x v="0"/>
    <s v="NAN"/>
    <x v="2"/>
    <d v="2016-12-07T20:50:00"/>
    <d v="2016-12-07T00:00:00"/>
    <d v="1899-12-30T20:50:00"/>
    <s v="NA"/>
    <s v="NA"/>
    <s v="NA"/>
    <s v="NA"/>
    <x v="2"/>
  </r>
  <r>
    <x v="5000"/>
    <x v="0"/>
    <s v="NAN"/>
    <x v="2"/>
    <d v="2016-12-07T20:51:00"/>
    <d v="2016-12-07T00:00:00"/>
    <d v="1899-12-30T20:51:00"/>
    <s v="NA"/>
    <s v="NA"/>
    <s v="NA"/>
    <s v="NA"/>
    <x v="2"/>
  </r>
  <r>
    <x v="5001"/>
    <x v="0"/>
    <s v="NAN"/>
    <x v="2"/>
    <d v="2016-12-07T20:52:00"/>
    <d v="2016-12-07T00:00:00"/>
    <d v="1899-12-30T20:52:00"/>
    <s v="NA"/>
    <s v="NA"/>
    <s v="NA"/>
    <s v="NA"/>
    <x v="2"/>
  </r>
  <r>
    <x v="5002"/>
    <x v="0"/>
    <s v="NAN"/>
    <x v="2"/>
    <d v="2016-12-07T20:54:00"/>
    <d v="2016-12-07T00:00:00"/>
    <d v="1899-12-30T20:54:00"/>
    <s v="NA"/>
    <s v="NA"/>
    <s v="NA"/>
    <s v="NA"/>
    <x v="2"/>
  </r>
  <r>
    <x v="5003"/>
    <x v="0"/>
    <s v="NAN"/>
    <x v="2"/>
    <d v="2016-12-07T20:55:00"/>
    <d v="2016-12-07T00:00:00"/>
    <d v="1899-12-30T20:55:00"/>
    <s v="NA"/>
    <s v="NA"/>
    <s v="NA"/>
    <s v="NA"/>
    <x v="2"/>
  </r>
  <r>
    <x v="5004"/>
    <x v="0"/>
    <s v="NAN"/>
    <x v="2"/>
    <d v="2016-12-07T20:55:00"/>
    <d v="2016-12-07T00:00:00"/>
    <d v="1899-12-30T20:55:00"/>
    <s v="NA"/>
    <s v="NA"/>
    <s v="NA"/>
    <s v="NA"/>
    <x v="2"/>
  </r>
  <r>
    <x v="5005"/>
    <x v="0"/>
    <s v="NAN"/>
    <x v="2"/>
    <d v="2016-12-07T20:56:00"/>
    <d v="2016-12-07T00:00:00"/>
    <d v="1899-12-30T20:56:00"/>
    <s v="NA"/>
    <s v="NA"/>
    <s v="NA"/>
    <s v="NA"/>
    <x v="2"/>
  </r>
  <r>
    <x v="5006"/>
    <x v="0"/>
    <s v="NAN"/>
    <x v="2"/>
    <d v="2016-12-07T20:56:00"/>
    <d v="2016-12-07T00:00:00"/>
    <d v="1899-12-30T20:56:00"/>
    <s v="NA"/>
    <s v="NA"/>
    <s v="NA"/>
    <s v="NA"/>
    <x v="2"/>
  </r>
  <r>
    <x v="5007"/>
    <x v="0"/>
    <s v="NAN"/>
    <x v="2"/>
    <d v="2016-12-07T20:57:00"/>
    <d v="2016-12-07T00:00:00"/>
    <d v="1899-12-30T20:57:00"/>
    <s v="NA"/>
    <s v="NA"/>
    <s v="NA"/>
    <s v="NA"/>
    <x v="2"/>
  </r>
  <r>
    <x v="5008"/>
    <x v="0"/>
    <s v="NAN"/>
    <x v="2"/>
    <d v="2016-12-07T20:59:00"/>
    <d v="2016-12-07T00:00:00"/>
    <d v="1899-12-30T20:59:00"/>
    <s v="NA"/>
    <s v="NA"/>
    <s v="NA"/>
    <s v="NA"/>
    <x v="2"/>
  </r>
  <r>
    <x v="5009"/>
    <x v="0"/>
    <s v="NAN"/>
    <x v="2"/>
    <d v="2016-12-07T21:00:00"/>
    <d v="2016-12-07T00:00:00"/>
    <d v="1899-12-30T21:00:00"/>
    <s v="NA"/>
    <s v="NA"/>
    <s v="NA"/>
    <s v="NA"/>
    <x v="2"/>
  </r>
  <r>
    <x v="5010"/>
    <x v="0"/>
    <s v="NAN"/>
    <x v="2"/>
    <d v="2016-12-07T21:03:00"/>
    <d v="2016-12-07T00:00:00"/>
    <d v="1899-12-30T21:03:00"/>
    <s v="NA"/>
    <s v="NA"/>
    <s v="NA"/>
    <s v="NA"/>
    <x v="2"/>
  </r>
  <r>
    <x v="5011"/>
    <x v="0"/>
    <s v="NAN"/>
    <x v="2"/>
    <d v="2016-12-07T21:07:00"/>
    <d v="2016-12-07T00:00:00"/>
    <d v="1899-12-30T21:07:00"/>
    <s v="NA"/>
    <s v="NA"/>
    <s v="NA"/>
    <s v="NA"/>
    <x v="2"/>
  </r>
  <r>
    <x v="5012"/>
    <x v="0"/>
    <s v="NAN"/>
    <x v="2"/>
    <d v="2016-12-07T21:07:00"/>
    <d v="2016-12-07T00:00:00"/>
    <d v="1899-12-30T21:07:00"/>
    <s v="NA"/>
    <s v="NA"/>
    <s v="NA"/>
    <s v="NA"/>
    <x v="2"/>
  </r>
  <r>
    <x v="5013"/>
    <x v="0"/>
    <s v="NAN"/>
    <x v="2"/>
    <d v="2016-12-07T21:08:00"/>
    <d v="2016-12-07T00:00:00"/>
    <d v="1899-12-30T21:08:00"/>
    <s v="NA"/>
    <s v="NA"/>
    <s v="NA"/>
    <s v="NA"/>
    <x v="2"/>
  </r>
  <r>
    <x v="5014"/>
    <x v="0"/>
    <s v="NAN"/>
    <x v="2"/>
    <d v="2016-12-07T21:08:00"/>
    <d v="2016-12-07T00:00:00"/>
    <d v="1899-12-30T21:08:00"/>
    <s v="NA"/>
    <s v="NA"/>
    <s v="NA"/>
    <s v="NA"/>
    <x v="2"/>
  </r>
  <r>
    <x v="5015"/>
    <x v="1"/>
    <s v="NAN"/>
    <x v="2"/>
    <d v="2016-12-07T21:09:00"/>
    <d v="2016-12-07T00:00:00"/>
    <d v="1899-12-30T21:09:00"/>
    <s v="NA"/>
    <s v="NA"/>
    <s v="NA"/>
    <s v="NA"/>
    <x v="2"/>
  </r>
  <r>
    <x v="5016"/>
    <x v="0"/>
    <s v="NAN"/>
    <x v="2"/>
    <d v="2016-12-07T21:11:00"/>
    <d v="2016-12-07T00:00:00"/>
    <d v="1899-12-30T21:11:00"/>
    <s v="NA"/>
    <s v="NA"/>
    <s v="NA"/>
    <s v="NA"/>
    <x v="2"/>
  </r>
  <r>
    <x v="5017"/>
    <x v="0"/>
    <s v="NAN"/>
    <x v="2"/>
    <d v="2016-12-07T21:11:00"/>
    <d v="2016-12-07T00:00:00"/>
    <d v="1899-12-30T21:11:00"/>
    <s v="NA"/>
    <s v="NA"/>
    <s v="NA"/>
    <s v="NA"/>
    <x v="2"/>
  </r>
  <r>
    <x v="5018"/>
    <x v="0"/>
    <s v="NAN"/>
    <x v="2"/>
    <d v="2016-12-07T21:12:00"/>
    <d v="2016-12-07T00:00:00"/>
    <d v="1899-12-30T21:12:00"/>
    <s v="NA"/>
    <s v="NA"/>
    <s v="NA"/>
    <s v="NA"/>
    <x v="2"/>
  </r>
  <r>
    <x v="5019"/>
    <x v="0"/>
    <s v="NAN"/>
    <x v="2"/>
    <d v="2016-12-07T21:13:00"/>
    <d v="2016-12-07T00:00:00"/>
    <d v="1899-12-30T21:13:00"/>
    <s v="NA"/>
    <s v="NA"/>
    <s v="NA"/>
    <s v="NA"/>
    <x v="2"/>
  </r>
  <r>
    <x v="5020"/>
    <x v="0"/>
    <s v="NAN"/>
    <x v="2"/>
    <d v="2016-12-07T21:15:00"/>
    <d v="2016-12-07T00:00:00"/>
    <d v="1899-12-30T21:15:00"/>
    <s v="NA"/>
    <s v="NA"/>
    <s v="NA"/>
    <s v="NA"/>
    <x v="2"/>
  </r>
  <r>
    <x v="5021"/>
    <x v="0"/>
    <s v="NAN"/>
    <x v="2"/>
    <d v="2016-12-07T21:15:00"/>
    <d v="2016-12-07T00:00:00"/>
    <d v="1899-12-30T21:15:00"/>
    <s v="NA"/>
    <s v="NA"/>
    <s v="NA"/>
    <s v="NA"/>
    <x v="2"/>
  </r>
  <r>
    <x v="5022"/>
    <x v="0"/>
    <s v="NAN"/>
    <x v="2"/>
    <d v="2016-12-07T21:15:00"/>
    <d v="2016-12-07T00:00:00"/>
    <d v="1899-12-30T21:15:00"/>
    <s v="NA"/>
    <s v="NA"/>
    <s v="NA"/>
    <s v="NA"/>
    <x v="2"/>
  </r>
  <r>
    <x v="5023"/>
    <x v="0"/>
    <s v="NAN"/>
    <x v="2"/>
    <d v="2016-12-07T21:16:00"/>
    <d v="2016-12-07T00:00:00"/>
    <d v="1899-12-30T21:16:00"/>
    <s v="NA"/>
    <s v="NA"/>
    <s v="NA"/>
    <s v="NA"/>
    <x v="2"/>
  </r>
  <r>
    <x v="5024"/>
    <x v="0"/>
    <s v="NAN"/>
    <x v="2"/>
    <d v="2016-12-07T21:16:00"/>
    <d v="2016-12-07T00:00:00"/>
    <d v="1899-12-30T21:16:00"/>
    <s v="NA"/>
    <s v="NA"/>
    <s v="NA"/>
    <s v="NA"/>
    <x v="2"/>
  </r>
  <r>
    <x v="5025"/>
    <x v="0"/>
    <s v="NAN"/>
    <x v="2"/>
    <d v="2016-12-07T21:16:00"/>
    <d v="2016-12-07T00:00:00"/>
    <d v="1899-12-30T21:16:00"/>
    <s v="NA"/>
    <s v="NA"/>
    <s v="NA"/>
    <s v="NA"/>
    <x v="2"/>
  </r>
  <r>
    <x v="5026"/>
    <x v="1"/>
    <s v="NAN"/>
    <x v="2"/>
    <d v="2016-12-07T21:18:00"/>
    <d v="2016-12-07T00:00:00"/>
    <d v="1899-12-30T21:18:00"/>
    <s v="NA"/>
    <s v="NA"/>
    <s v="NA"/>
    <s v="NA"/>
    <x v="2"/>
  </r>
  <r>
    <x v="5027"/>
    <x v="0"/>
    <s v="NAN"/>
    <x v="2"/>
    <d v="2016-12-07T21:19:00"/>
    <d v="2016-12-07T00:00:00"/>
    <d v="1899-12-30T21:19:00"/>
    <s v="NA"/>
    <s v="NA"/>
    <s v="NA"/>
    <s v="NA"/>
    <x v="2"/>
  </r>
  <r>
    <x v="5028"/>
    <x v="0"/>
    <s v="NAN"/>
    <x v="2"/>
    <d v="2016-12-07T21:19:00"/>
    <d v="2016-12-07T00:00:00"/>
    <d v="1899-12-30T21:19:00"/>
    <s v="NA"/>
    <s v="NA"/>
    <s v="NA"/>
    <s v="NA"/>
    <x v="2"/>
  </r>
  <r>
    <x v="5029"/>
    <x v="0"/>
    <s v="NAN"/>
    <x v="2"/>
    <d v="2016-12-07T21:21:00"/>
    <d v="2016-12-07T00:00:00"/>
    <d v="1899-12-30T21:21:00"/>
    <s v="NA"/>
    <s v="NA"/>
    <s v="NA"/>
    <s v="NA"/>
    <x v="2"/>
  </r>
  <r>
    <x v="5030"/>
    <x v="0"/>
    <s v="NAN"/>
    <x v="2"/>
    <d v="2016-12-07T21:21:00"/>
    <d v="2016-12-07T00:00:00"/>
    <d v="1899-12-30T21:21:00"/>
    <s v="NA"/>
    <s v="NA"/>
    <s v="NA"/>
    <s v="NA"/>
    <x v="2"/>
  </r>
  <r>
    <x v="5031"/>
    <x v="0"/>
    <s v="NAN"/>
    <x v="2"/>
    <d v="2016-12-07T21:22:00"/>
    <d v="2016-12-07T00:00:00"/>
    <d v="1899-12-30T21:22:00"/>
    <s v="NA"/>
    <s v="NA"/>
    <s v="NA"/>
    <s v="NA"/>
    <x v="2"/>
  </r>
  <r>
    <x v="5032"/>
    <x v="0"/>
    <s v="NAN"/>
    <x v="2"/>
    <d v="2016-12-07T21:22:00"/>
    <d v="2016-12-07T00:00:00"/>
    <d v="1899-12-30T21:22:00"/>
    <s v="NA"/>
    <s v="NA"/>
    <s v="NA"/>
    <s v="NA"/>
    <x v="2"/>
  </r>
  <r>
    <x v="5033"/>
    <x v="0"/>
    <s v="NAN"/>
    <x v="2"/>
    <d v="2016-12-07T21:23:00"/>
    <d v="2016-12-07T00:00:00"/>
    <d v="1899-12-30T21:23:00"/>
    <s v="NA"/>
    <s v="NA"/>
    <s v="NA"/>
    <s v="NA"/>
    <x v="2"/>
  </r>
  <r>
    <x v="5034"/>
    <x v="0"/>
    <s v="NAN"/>
    <x v="2"/>
    <d v="2016-12-07T21:24:00"/>
    <d v="2016-12-07T00:00:00"/>
    <d v="1899-12-30T21:24:00"/>
    <s v="NA"/>
    <s v="NA"/>
    <s v="NA"/>
    <s v="NA"/>
    <x v="2"/>
  </r>
  <r>
    <x v="5035"/>
    <x v="0"/>
    <s v="NAN"/>
    <x v="2"/>
    <d v="2016-12-07T21:24:00"/>
    <d v="2016-12-07T00:00:00"/>
    <d v="1899-12-30T21:24:00"/>
    <s v="NA"/>
    <s v="NA"/>
    <s v="NA"/>
    <s v="NA"/>
    <x v="2"/>
  </r>
  <r>
    <x v="5036"/>
    <x v="0"/>
    <s v="NAN"/>
    <x v="2"/>
    <d v="2016-12-07T21:26:00"/>
    <d v="2016-12-07T00:00:00"/>
    <d v="1899-12-30T21:26:00"/>
    <s v="NA"/>
    <s v="NA"/>
    <s v="NA"/>
    <s v="NA"/>
    <x v="2"/>
  </r>
  <r>
    <x v="5037"/>
    <x v="0"/>
    <s v="NAN"/>
    <x v="2"/>
    <d v="2016-12-07T21:28:00"/>
    <d v="2016-12-07T00:00:00"/>
    <d v="1899-12-30T21:28:00"/>
    <s v="NA"/>
    <s v="NA"/>
    <s v="NA"/>
    <s v="NA"/>
    <x v="2"/>
  </r>
  <r>
    <x v="5038"/>
    <x v="0"/>
    <s v="NAN"/>
    <x v="2"/>
    <d v="2016-12-07T21:28:00"/>
    <d v="2016-12-07T00:00:00"/>
    <d v="1899-12-30T21:28:00"/>
    <s v="NA"/>
    <s v="NA"/>
    <s v="NA"/>
    <s v="NA"/>
    <x v="2"/>
  </r>
  <r>
    <x v="5039"/>
    <x v="0"/>
    <s v="NAN"/>
    <x v="2"/>
    <d v="2016-12-07T21:30:00"/>
    <d v="2016-12-07T00:00:00"/>
    <d v="1899-12-30T21:30:00"/>
    <s v="NA"/>
    <s v="NA"/>
    <s v="NA"/>
    <s v="NA"/>
    <x v="2"/>
  </r>
  <r>
    <x v="5040"/>
    <x v="0"/>
    <s v="NAN"/>
    <x v="2"/>
    <d v="2016-12-07T21:31:00"/>
    <d v="2016-12-07T00:00:00"/>
    <d v="1899-12-30T21:31:00"/>
    <s v="NA"/>
    <s v="NA"/>
    <s v="NA"/>
    <s v="NA"/>
    <x v="2"/>
  </r>
  <r>
    <x v="5041"/>
    <x v="0"/>
    <s v="NAN"/>
    <x v="2"/>
    <d v="2016-12-07T21:32:00"/>
    <d v="2016-12-07T00:00:00"/>
    <d v="1899-12-30T21:32:00"/>
    <s v="NA"/>
    <s v="NA"/>
    <s v="NA"/>
    <s v="NA"/>
    <x v="2"/>
  </r>
  <r>
    <x v="5042"/>
    <x v="0"/>
    <s v="NAN"/>
    <x v="2"/>
    <d v="2016-12-07T21:32:00"/>
    <d v="2016-12-07T00:00:00"/>
    <d v="1899-12-30T21:32:00"/>
    <s v="NA"/>
    <s v="NA"/>
    <s v="NA"/>
    <s v="NA"/>
    <x v="2"/>
  </r>
  <r>
    <x v="5043"/>
    <x v="0"/>
    <s v="NAN"/>
    <x v="2"/>
    <d v="2016-12-07T21:32:00"/>
    <d v="2016-12-07T00:00:00"/>
    <d v="1899-12-30T21:32:00"/>
    <s v="NA"/>
    <s v="NA"/>
    <s v="NA"/>
    <s v="NA"/>
    <x v="2"/>
  </r>
  <r>
    <x v="5044"/>
    <x v="0"/>
    <s v="NAN"/>
    <x v="2"/>
    <d v="2016-12-07T21:33:00"/>
    <d v="2016-12-07T00:00:00"/>
    <d v="1899-12-30T21:33:00"/>
    <s v="NA"/>
    <s v="NA"/>
    <s v="NA"/>
    <s v="NA"/>
    <x v="2"/>
  </r>
  <r>
    <x v="5045"/>
    <x v="0"/>
    <s v="NAN"/>
    <x v="2"/>
    <d v="2016-12-07T21:34:00"/>
    <d v="2016-12-07T00:00:00"/>
    <d v="1899-12-30T21:34:00"/>
    <s v="NA"/>
    <s v="NA"/>
    <s v="NA"/>
    <s v="NA"/>
    <x v="2"/>
  </r>
  <r>
    <x v="5046"/>
    <x v="0"/>
    <s v="NAN"/>
    <x v="2"/>
    <d v="2016-12-07T21:34:00"/>
    <d v="2016-12-07T00:00:00"/>
    <d v="1899-12-30T21:34:00"/>
    <s v="NA"/>
    <s v="NA"/>
    <s v="NA"/>
    <s v="NA"/>
    <x v="2"/>
  </r>
  <r>
    <x v="5047"/>
    <x v="0"/>
    <s v="NAN"/>
    <x v="2"/>
    <d v="2016-12-07T21:35:00"/>
    <d v="2016-12-07T00:00:00"/>
    <d v="1899-12-30T21:35:00"/>
    <s v="NA"/>
    <s v="NA"/>
    <s v="NA"/>
    <s v="NA"/>
    <x v="2"/>
  </r>
  <r>
    <x v="5048"/>
    <x v="0"/>
    <s v="NAN"/>
    <x v="2"/>
    <d v="2016-12-07T21:35:00"/>
    <d v="2016-12-07T00:00:00"/>
    <d v="1899-12-30T21:35:00"/>
    <s v="NA"/>
    <s v="NA"/>
    <s v="NA"/>
    <s v="NA"/>
    <x v="2"/>
  </r>
  <r>
    <x v="5049"/>
    <x v="0"/>
    <s v="NAN"/>
    <x v="2"/>
    <d v="2016-12-07T21:36:00"/>
    <d v="2016-12-07T00:00:00"/>
    <d v="1899-12-30T21:36:00"/>
    <s v="NA"/>
    <s v="NA"/>
    <s v="NA"/>
    <s v="NA"/>
    <x v="2"/>
  </r>
  <r>
    <x v="5050"/>
    <x v="0"/>
    <s v="NAN"/>
    <x v="2"/>
    <d v="2016-12-07T21:38:00"/>
    <d v="2016-12-07T00:00:00"/>
    <d v="1899-12-30T21:38:00"/>
    <s v="NA"/>
    <s v="NA"/>
    <s v="NA"/>
    <s v="NA"/>
    <x v="2"/>
  </r>
  <r>
    <x v="5051"/>
    <x v="0"/>
    <s v="NAN"/>
    <x v="2"/>
    <d v="2016-12-07T21:38:00"/>
    <d v="2016-12-07T00:00:00"/>
    <d v="1899-12-30T21:38:00"/>
    <s v="NA"/>
    <s v="NA"/>
    <s v="NA"/>
    <s v="NA"/>
    <x v="2"/>
  </r>
  <r>
    <x v="5052"/>
    <x v="0"/>
    <s v="NAN"/>
    <x v="2"/>
    <d v="2016-12-07T21:38:00"/>
    <d v="2016-12-07T00:00:00"/>
    <d v="1899-12-30T21:38:00"/>
    <s v="NA"/>
    <s v="NA"/>
    <s v="NA"/>
    <s v="NA"/>
    <x v="2"/>
  </r>
  <r>
    <x v="5053"/>
    <x v="0"/>
    <s v="NAN"/>
    <x v="2"/>
    <d v="2016-12-07T21:39:00"/>
    <d v="2016-12-07T00:00:00"/>
    <d v="1899-12-30T21:39:00"/>
    <s v="NA"/>
    <s v="NA"/>
    <s v="NA"/>
    <s v="NA"/>
    <x v="2"/>
  </r>
  <r>
    <x v="5054"/>
    <x v="0"/>
    <s v="NAN"/>
    <x v="2"/>
    <d v="2016-12-07T21:41:00"/>
    <d v="2016-12-07T00:00:00"/>
    <d v="1899-12-30T21:41:00"/>
    <s v="NA"/>
    <s v="NA"/>
    <s v="NA"/>
    <s v="NA"/>
    <x v="2"/>
  </r>
  <r>
    <x v="5055"/>
    <x v="0"/>
    <s v="NAN"/>
    <x v="2"/>
    <d v="2016-12-07T21:42:00"/>
    <d v="2016-12-07T00:00:00"/>
    <d v="1899-12-30T21:42:00"/>
    <s v="NA"/>
    <s v="NA"/>
    <s v="NA"/>
    <s v="NA"/>
    <x v="2"/>
  </r>
  <r>
    <x v="5056"/>
    <x v="0"/>
    <s v="NAN"/>
    <x v="2"/>
    <d v="2016-12-07T21:42:00"/>
    <d v="2016-12-07T00:00:00"/>
    <d v="1899-12-30T21:42:00"/>
    <s v="NA"/>
    <s v="NA"/>
    <s v="NA"/>
    <s v="NA"/>
    <x v="2"/>
  </r>
  <r>
    <x v="5057"/>
    <x v="0"/>
    <s v="NAN"/>
    <x v="2"/>
    <d v="2016-12-07T21:42:00"/>
    <d v="2016-12-07T00:00:00"/>
    <d v="1899-12-30T21:42:00"/>
    <s v="NA"/>
    <s v="NA"/>
    <s v="NA"/>
    <s v="NA"/>
    <x v="2"/>
  </r>
  <r>
    <x v="5058"/>
    <x v="0"/>
    <s v="NAN"/>
    <x v="2"/>
    <d v="2016-12-07T21:42:00"/>
    <d v="2016-12-07T00:00:00"/>
    <d v="1899-12-30T21:42:00"/>
    <s v="NA"/>
    <s v="NA"/>
    <s v="NA"/>
    <s v="NA"/>
    <x v="2"/>
  </r>
  <r>
    <x v="5059"/>
    <x v="0"/>
    <s v="NAN"/>
    <x v="2"/>
    <d v="2016-12-07T21:44:00"/>
    <d v="2016-12-07T00:00:00"/>
    <d v="1899-12-30T21:44:00"/>
    <s v="NA"/>
    <s v="NA"/>
    <s v="NA"/>
    <s v="NA"/>
    <x v="2"/>
  </r>
  <r>
    <x v="5060"/>
    <x v="0"/>
    <s v="NAN"/>
    <x v="2"/>
    <d v="2016-12-07T21:45:00"/>
    <d v="2016-12-07T00:00:00"/>
    <d v="1899-12-30T21:45:00"/>
    <s v="NA"/>
    <s v="NA"/>
    <s v="NA"/>
    <s v="NA"/>
    <x v="2"/>
  </r>
  <r>
    <x v="5061"/>
    <x v="0"/>
    <s v="NAN"/>
    <x v="2"/>
    <d v="2016-12-07T21:45:00"/>
    <d v="2016-12-07T00:00:00"/>
    <d v="1899-12-30T21:45:00"/>
    <s v="NA"/>
    <s v="NA"/>
    <s v="NA"/>
    <s v="NA"/>
    <x v="2"/>
  </r>
  <r>
    <x v="5062"/>
    <x v="0"/>
    <s v="NAN"/>
    <x v="2"/>
    <d v="2016-12-07T21:49:00"/>
    <d v="2016-12-07T00:00:00"/>
    <d v="1899-12-30T21:49:00"/>
    <s v="NA"/>
    <s v="NA"/>
    <s v="NA"/>
    <s v="NA"/>
    <x v="2"/>
  </r>
  <r>
    <x v="5063"/>
    <x v="0"/>
    <s v="NAN"/>
    <x v="2"/>
    <d v="2016-12-07T21:51:00"/>
    <d v="2016-12-07T00:00:00"/>
    <d v="1899-12-30T21:51:00"/>
    <s v="NA"/>
    <s v="NA"/>
    <s v="NA"/>
    <s v="NA"/>
    <x v="2"/>
  </r>
  <r>
    <x v="5064"/>
    <x v="0"/>
    <s v="NAN"/>
    <x v="2"/>
    <d v="2016-12-07T21:52:00"/>
    <d v="2016-12-07T00:00:00"/>
    <d v="1899-12-30T21:52:00"/>
    <s v="NA"/>
    <s v="NA"/>
    <s v="NA"/>
    <s v="NA"/>
    <x v="2"/>
  </r>
  <r>
    <x v="5065"/>
    <x v="0"/>
    <s v="NAN"/>
    <x v="2"/>
    <d v="2016-12-07T21:55:00"/>
    <d v="2016-12-07T00:00:00"/>
    <d v="1899-12-30T21:55:00"/>
    <s v="NA"/>
    <s v="NA"/>
    <s v="NA"/>
    <s v="NA"/>
    <x v="2"/>
  </r>
  <r>
    <x v="5066"/>
    <x v="0"/>
    <s v="NAN"/>
    <x v="2"/>
    <d v="2016-12-07T21:56:00"/>
    <d v="2016-12-07T00:00:00"/>
    <d v="1899-12-30T21:56:00"/>
    <s v="NA"/>
    <s v="NA"/>
    <s v="NA"/>
    <s v="NA"/>
    <x v="2"/>
  </r>
  <r>
    <x v="5067"/>
    <x v="0"/>
    <s v="NAN"/>
    <x v="2"/>
    <d v="2016-12-07T21:56:00"/>
    <d v="2016-12-07T00:00:00"/>
    <d v="1899-12-30T21:56:00"/>
    <s v="NA"/>
    <s v="NA"/>
    <s v="NA"/>
    <s v="NA"/>
    <x v="2"/>
  </r>
  <r>
    <x v="5068"/>
    <x v="0"/>
    <s v="NAN"/>
    <x v="2"/>
    <d v="2016-12-07T21:59:00"/>
    <d v="2016-12-07T00:00:00"/>
    <d v="1899-12-30T21:59:00"/>
    <s v="NA"/>
    <s v="NA"/>
    <s v="NA"/>
    <s v="NA"/>
    <x v="2"/>
  </r>
  <r>
    <x v="5069"/>
    <x v="0"/>
    <s v="NAN"/>
    <x v="2"/>
    <d v="2016-12-07T22:02:00"/>
    <d v="2016-12-07T00:00:00"/>
    <d v="1899-12-30T22:02:00"/>
    <s v="NA"/>
    <s v="NA"/>
    <s v="NA"/>
    <s v="NA"/>
    <x v="2"/>
  </r>
  <r>
    <x v="5070"/>
    <x v="0"/>
    <s v="NAN"/>
    <x v="2"/>
    <d v="2016-12-07T22:03:00"/>
    <d v="2016-12-07T00:00:00"/>
    <d v="1899-12-30T22:03:00"/>
    <s v="NA"/>
    <s v="NA"/>
    <s v="NA"/>
    <s v="NA"/>
    <x v="2"/>
  </r>
  <r>
    <x v="5071"/>
    <x v="0"/>
    <s v="NAN"/>
    <x v="2"/>
    <d v="2016-12-07T22:03:00"/>
    <d v="2016-12-07T00:00:00"/>
    <d v="1899-12-30T22:03:00"/>
    <s v="NA"/>
    <s v="NA"/>
    <s v="NA"/>
    <s v="NA"/>
    <x v="2"/>
  </r>
  <r>
    <x v="5072"/>
    <x v="0"/>
    <s v="NAN"/>
    <x v="2"/>
    <d v="2016-12-07T22:04:00"/>
    <d v="2016-12-07T00:00:00"/>
    <d v="1899-12-30T22:04:00"/>
    <s v="NA"/>
    <s v="NA"/>
    <s v="NA"/>
    <s v="NA"/>
    <x v="2"/>
  </r>
  <r>
    <x v="5073"/>
    <x v="0"/>
    <s v="NAN"/>
    <x v="2"/>
    <d v="2016-12-07T22:05:00"/>
    <d v="2016-12-07T00:00:00"/>
    <d v="1899-12-30T22:05:00"/>
    <s v="NA"/>
    <s v="NA"/>
    <s v="NA"/>
    <s v="NA"/>
    <x v="2"/>
  </r>
  <r>
    <x v="5074"/>
    <x v="0"/>
    <s v="NAN"/>
    <x v="2"/>
    <d v="2016-12-07T22:06:00"/>
    <d v="2016-12-07T00:00:00"/>
    <d v="1899-12-30T22:06:00"/>
    <s v="NA"/>
    <s v="NA"/>
    <s v="NA"/>
    <s v="NA"/>
    <x v="2"/>
  </r>
  <r>
    <x v="5075"/>
    <x v="0"/>
    <s v="NAN"/>
    <x v="2"/>
    <d v="2016-12-07T22:06:00"/>
    <d v="2016-12-07T00:00:00"/>
    <d v="1899-12-30T22:06:00"/>
    <s v="NA"/>
    <s v="NA"/>
    <s v="NA"/>
    <s v="NA"/>
    <x v="2"/>
  </r>
  <r>
    <x v="5076"/>
    <x v="0"/>
    <s v="NAN"/>
    <x v="2"/>
    <d v="2016-12-07T22:07:00"/>
    <d v="2016-12-07T00:00:00"/>
    <d v="1899-12-30T22:07:00"/>
    <s v="NA"/>
    <s v="NA"/>
    <s v="NA"/>
    <s v="NA"/>
    <x v="2"/>
  </r>
  <r>
    <x v="5077"/>
    <x v="0"/>
    <s v="NAN"/>
    <x v="2"/>
    <d v="2016-12-07T22:07:00"/>
    <d v="2016-12-07T00:00:00"/>
    <d v="1899-12-30T22:07:00"/>
    <s v="NA"/>
    <s v="NA"/>
    <s v="NA"/>
    <s v="NA"/>
    <x v="2"/>
  </r>
  <r>
    <x v="5078"/>
    <x v="0"/>
    <s v="NAN"/>
    <x v="2"/>
    <d v="2016-12-07T22:08:00"/>
    <d v="2016-12-07T00:00:00"/>
    <d v="1899-12-30T22:08:00"/>
    <s v="NA"/>
    <s v="NA"/>
    <s v="NA"/>
    <s v="NA"/>
    <x v="2"/>
  </r>
  <r>
    <x v="5079"/>
    <x v="0"/>
    <s v="NAN"/>
    <x v="2"/>
    <d v="2016-12-07T22:09:00"/>
    <d v="2016-12-07T00:00:00"/>
    <d v="1899-12-30T22:09:00"/>
    <s v="NA"/>
    <s v="NA"/>
    <s v="NA"/>
    <s v="NA"/>
    <x v="2"/>
  </r>
  <r>
    <x v="5080"/>
    <x v="0"/>
    <s v="NAN"/>
    <x v="2"/>
    <d v="2016-12-07T22:11:00"/>
    <d v="2016-12-07T00:00:00"/>
    <d v="1899-12-30T22:11:00"/>
    <s v="NA"/>
    <s v="NA"/>
    <s v="NA"/>
    <s v="NA"/>
    <x v="2"/>
  </r>
  <r>
    <x v="5081"/>
    <x v="0"/>
    <s v="NAN"/>
    <x v="2"/>
    <d v="2016-12-07T22:11:00"/>
    <d v="2016-12-07T00:00:00"/>
    <d v="1899-12-30T22:11:00"/>
    <s v="NA"/>
    <s v="NA"/>
    <s v="NA"/>
    <s v="NA"/>
    <x v="2"/>
  </r>
  <r>
    <x v="5082"/>
    <x v="0"/>
    <s v="NAN"/>
    <x v="2"/>
    <d v="2016-12-07T22:11:00"/>
    <d v="2016-12-07T00:00:00"/>
    <d v="1899-12-30T22:11:00"/>
    <s v="NA"/>
    <s v="NA"/>
    <s v="NA"/>
    <s v="NA"/>
    <x v="2"/>
  </r>
  <r>
    <x v="5083"/>
    <x v="0"/>
    <s v="NAN"/>
    <x v="2"/>
    <d v="2016-12-07T22:15:00"/>
    <d v="2016-12-07T00:00:00"/>
    <d v="1899-12-30T22:15:00"/>
    <s v="NA"/>
    <s v="NA"/>
    <s v="NA"/>
    <s v="NA"/>
    <x v="2"/>
  </r>
  <r>
    <x v="5084"/>
    <x v="1"/>
    <s v="NAN"/>
    <x v="2"/>
    <d v="2016-12-07T22:15:00"/>
    <d v="2016-12-07T00:00:00"/>
    <d v="1899-12-30T22:15:00"/>
    <s v="NA"/>
    <s v="NA"/>
    <s v="NA"/>
    <s v="NA"/>
    <x v="2"/>
  </r>
  <r>
    <x v="5085"/>
    <x v="0"/>
    <s v="NAN"/>
    <x v="2"/>
    <d v="2016-12-07T22:26:00"/>
    <d v="2016-12-07T00:00:00"/>
    <d v="1899-12-30T22:26:00"/>
    <s v="NA"/>
    <s v="NA"/>
    <s v="NA"/>
    <s v="NA"/>
    <x v="2"/>
  </r>
  <r>
    <x v="5086"/>
    <x v="0"/>
    <s v="NAN"/>
    <x v="2"/>
    <d v="2016-12-07T22:28:00"/>
    <d v="2016-12-07T00:00:00"/>
    <d v="1899-12-30T22:28:00"/>
    <s v="NA"/>
    <s v="NA"/>
    <s v="NA"/>
    <s v="NA"/>
    <x v="2"/>
  </r>
  <r>
    <x v="5087"/>
    <x v="1"/>
    <s v="NAN"/>
    <x v="2"/>
    <d v="2016-12-07T22:30:00"/>
    <d v="2016-12-07T00:00:00"/>
    <d v="1899-12-30T22:30:00"/>
    <s v="NA"/>
    <s v="NA"/>
    <s v="NA"/>
    <s v="NA"/>
    <x v="2"/>
  </r>
  <r>
    <x v="5088"/>
    <x v="0"/>
    <s v="NAN"/>
    <x v="2"/>
    <d v="2016-12-07T22:32:00"/>
    <d v="2016-12-07T00:00:00"/>
    <d v="1899-12-30T22:32:00"/>
    <s v="NA"/>
    <s v="NA"/>
    <s v="NA"/>
    <s v="NA"/>
    <x v="2"/>
  </r>
  <r>
    <x v="5089"/>
    <x v="1"/>
    <s v="NAN"/>
    <x v="2"/>
    <d v="2016-12-07T22:54:00"/>
    <d v="2016-12-07T00:00:00"/>
    <d v="1899-12-30T22:54:00"/>
    <s v="NA"/>
    <s v="NA"/>
    <s v="NA"/>
    <s v="NA"/>
    <x v="2"/>
  </r>
  <r>
    <x v="5090"/>
    <x v="1"/>
    <s v="NAN"/>
    <x v="2"/>
    <d v="2016-12-07T22:59:00"/>
    <d v="2016-12-07T00:00:00"/>
    <d v="1899-12-30T22:59:00"/>
    <s v="NA"/>
    <s v="NA"/>
    <s v="NA"/>
    <s v="NA"/>
    <x v="2"/>
  </r>
  <r>
    <x v="5091"/>
    <x v="1"/>
    <s v="NAN"/>
    <x v="2"/>
    <d v="2016-12-07T23:04:00"/>
    <d v="2016-12-07T00:00:00"/>
    <d v="1899-12-30T23:04:00"/>
    <s v="NA"/>
    <s v="NA"/>
    <s v="NA"/>
    <s v="NA"/>
    <x v="2"/>
  </r>
  <r>
    <x v="5092"/>
    <x v="0"/>
    <s v="NAN"/>
    <x v="2"/>
    <d v="2016-12-07T23:07:00"/>
    <d v="2016-12-07T00:00:00"/>
    <d v="1899-12-30T23:07:00"/>
    <s v="NA"/>
    <s v="NA"/>
    <s v="NA"/>
    <s v="NA"/>
    <x v="2"/>
  </r>
  <r>
    <x v="5093"/>
    <x v="0"/>
    <s v="NAN"/>
    <x v="2"/>
    <d v="2016-12-07T23:08:00"/>
    <d v="2016-12-07T00:00:00"/>
    <d v="1899-12-30T23:08:00"/>
    <s v="NA"/>
    <s v="NA"/>
    <s v="NA"/>
    <s v="NA"/>
    <x v="2"/>
  </r>
  <r>
    <x v="5094"/>
    <x v="1"/>
    <s v="NAN"/>
    <x v="2"/>
    <d v="2016-12-07T23:11:00"/>
    <d v="2016-12-07T00:00:00"/>
    <d v="1899-12-30T23:11:00"/>
    <s v="NA"/>
    <s v="NA"/>
    <s v="NA"/>
    <s v="NA"/>
    <x v="2"/>
  </r>
  <r>
    <x v="5095"/>
    <x v="0"/>
    <s v="NAN"/>
    <x v="2"/>
    <d v="2016-12-07T23:17:00"/>
    <d v="2016-12-07T00:00:00"/>
    <d v="1899-12-30T23:17:00"/>
    <s v="NA"/>
    <s v="NA"/>
    <s v="NA"/>
    <s v="NA"/>
    <x v="2"/>
  </r>
  <r>
    <x v="5096"/>
    <x v="1"/>
    <s v="NAN"/>
    <x v="2"/>
    <d v="2016-12-07T23:22:00"/>
    <d v="2016-12-07T00:00:00"/>
    <d v="1899-12-30T23:22:00"/>
    <s v="NA"/>
    <s v="NA"/>
    <s v="NA"/>
    <s v="NA"/>
    <x v="2"/>
  </r>
  <r>
    <x v="5097"/>
    <x v="0"/>
    <s v="NAN"/>
    <x v="2"/>
    <d v="2016-12-07T23:25:00"/>
    <d v="2016-12-07T00:00:00"/>
    <d v="1899-12-30T23:25:00"/>
    <s v="NA"/>
    <s v="NA"/>
    <s v="NA"/>
    <s v="NA"/>
    <x v="2"/>
  </r>
  <r>
    <x v="5098"/>
    <x v="0"/>
    <s v="NAN"/>
    <x v="2"/>
    <d v="2016-12-07T23:37:00"/>
    <d v="2016-12-07T00:00:00"/>
    <d v="1899-12-30T23:37:00"/>
    <s v="NA"/>
    <s v="NA"/>
    <s v="NA"/>
    <s v="NA"/>
    <x v="2"/>
  </r>
  <r>
    <x v="5099"/>
    <x v="0"/>
    <s v="NAN"/>
    <x v="2"/>
    <d v="2016-12-07T23:39:00"/>
    <d v="2016-12-07T00:00:00"/>
    <d v="1899-12-30T23:39:00"/>
    <s v="NA"/>
    <s v="NA"/>
    <s v="NA"/>
    <s v="NA"/>
    <x v="2"/>
  </r>
  <r>
    <x v="5100"/>
    <x v="1"/>
    <s v="NAN"/>
    <x v="2"/>
    <d v="2016-12-07T23:43:00"/>
    <d v="2016-12-07T00:00:00"/>
    <d v="1899-12-30T23:43:00"/>
    <s v="NA"/>
    <s v="NA"/>
    <s v="NA"/>
    <s v="NA"/>
    <x v="2"/>
  </r>
  <r>
    <x v="5101"/>
    <x v="0"/>
    <s v="NAN"/>
    <x v="2"/>
    <d v="2016-12-07T23:43:00"/>
    <d v="2016-12-07T00:00:00"/>
    <d v="1899-12-30T23:43:00"/>
    <s v="NA"/>
    <s v="NA"/>
    <s v="NA"/>
    <s v="NA"/>
    <x v="2"/>
  </r>
  <r>
    <x v="5102"/>
    <x v="1"/>
    <s v="NAN"/>
    <x v="2"/>
    <d v="2016-12-07T23:45:00"/>
    <d v="2016-12-07T00:00:00"/>
    <d v="1899-12-30T23:45:00"/>
    <s v="NA"/>
    <s v="NA"/>
    <s v="NA"/>
    <s v="NA"/>
    <x v="2"/>
  </r>
  <r>
    <x v="5103"/>
    <x v="0"/>
    <s v="NAN"/>
    <x v="2"/>
    <d v="2016-12-07T23:53:00"/>
    <d v="2016-12-07T00:00:00"/>
    <d v="1899-12-30T23:53:00"/>
    <s v="NA"/>
    <s v="NA"/>
    <s v="NA"/>
    <s v="NA"/>
    <x v="2"/>
  </r>
  <r>
    <x v="5104"/>
    <x v="0"/>
    <s v="NAN"/>
    <x v="2"/>
    <s v="13/07/2016 00:02:14"/>
    <d v="2016-07-13T00:00:00"/>
    <d v="1899-12-30T00:02:14"/>
    <s v="NA"/>
    <s v="NA"/>
    <s v="NA"/>
    <s v="NA"/>
    <x v="2"/>
  </r>
  <r>
    <x v="5105"/>
    <x v="1"/>
    <s v="NAN"/>
    <x v="2"/>
    <s v="13/07/2016 00:07:31"/>
    <d v="2016-07-13T00:00:00"/>
    <d v="1899-12-30T00:07:31"/>
    <s v="NA"/>
    <s v="NA"/>
    <s v="NA"/>
    <s v="NA"/>
    <x v="2"/>
  </r>
  <r>
    <x v="5106"/>
    <x v="1"/>
    <s v="NAN"/>
    <x v="2"/>
    <s v="13/07/2016 00:08:23"/>
    <d v="2016-07-13T00:00:00"/>
    <d v="1899-12-30T00:08:23"/>
    <s v="NA"/>
    <s v="NA"/>
    <s v="NA"/>
    <s v="NA"/>
    <x v="2"/>
  </r>
  <r>
    <x v="5107"/>
    <x v="1"/>
    <s v="NAN"/>
    <x v="2"/>
    <s v="13/07/2016 00:12:33"/>
    <d v="2016-07-13T00:00:00"/>
    <d v="1899-12-30T00:12:33"/>
    <s v="NA"/>
    <s v="NA"/>
    <s v="NA"/>
    <s v="NA"/>
    <x v="2"/>
  </r>
  <r>
    <x v="5108"/>
    <x v="0"/>
    <s v="NAN"/>
    <x v="2"/>
    <s v="13/07/2016 00:14:40"/>
    <d v="2016-07-13T00:00:00"/>
    <d v="1899-12-30T00:14:40"/>
    <s v="NA"/>
    <s v="NA"/>
    <s v="NA"/>
    <s v="NA"/>
    <x v="2"/>
  </r>
  <r>
    <x v="5109"/>
    <x v="1"/>
    <s v="NAN"/>
    <x v="2"/>
    <s v="13/07/2016 00:16:12"/>
    <d v="2016-07-13T00:00:00"/>
    <d v="1899-12-30T00:16:12"/>
    <s v="NA"/>
    <s v="NA"/>
    <s v="NA"/>
    <s v="NA"/>
    <x v="2"/>
  </r>
  <r>
    <x v="5110"/>
    <x v="1"/>
    <s v="NAN"/>
    <x v="2"/>
    <s v="13/07/2016 00:24:18"/>
    <d v="2016-07-13T00:00:00"/>
    <d v="1899-12-30T00:24:18"/>
    <s v="NA"/>
    <s v="NA"/>
    <s v="NA"/>
    <s v="NA"/>
    <x v="2"/>
  </r>
  <r>
    <x v="5111"/>
    <x v="1"/>
    <s v="NAN"/>
    <x v="2"/>
    <s v="13/07/2016 00:26:02"/>
    <d v="2016-07-13T00:00:00"/>
    <d v="1899-12-30T00:26:02"/>
    <s v="NA"/>
    <s v="NA"/>
    <s v="NA"/>
    <s v="NA"/>
    <x v="2"/>
  </r>
  <r>
    <x v="5112"/>
    <x v="0"/>
    <s v="NAN"/>
    <x v="2"/>
    <s v="13/07/2016 00:31:02"/>
    <d v="2016-07-13T00:00:00"/>
    <d v="1899-12-30T00:31:02"/>
    <s v="NA"/>
    <s v="NA"/>
    <s v="NA"/>
    <s v="NA"/>
    <x v="2"/>
  </r>
  <r>
    <x v="5113"/>
    <x v="0"/>
    <s v="NAN"/>
    <x v="2"/>
    <s v="13/07/2016 00:44:18"/>
    <d v="2016-07-13T00:00:00"/>
    <d v="1899-12-30T00:44:18"/>
    <s v="NA"/>
    <s v="NA"/>
    <s v="NA"/>
    <s v="NA"/>
    <x v="2"/>
  </r>
  <r>
    <x v="5114"/>
    <x v="0"/>
    <s v="NAN"/>
    <x v="2"/>
    <s v="13/07/2016 00:48:15"/>
    <d v="2016-07-13T00:00:00"/>
    <d v="1899-12-30T00:48:15"/>
    <s v="NA"/>
    <s v="NA"/>
    <s v="NA"/>
    <s v="NA"/>
    <x v="2"/>
  </r>
  <r>
    <x v="5115"/>
    <x v="0"/>
    <s v="NAN"/>
    <x v="2"/>
    <s v="13/07/2016 00:49:46"/>
    <d v="2016-07-13T00:00:00"/>
    <d v="1899-12-30T00:49:46"/>
    <s v="NA"/>
    <s v="NA"/>
    <s v="NA"/>
    <s v="NA"/>
    <x v="2"/>
  </r>
  <r>
    <x v="5116"/>
    <x v="0"/>
    <s v="NAN"/>
    <x v="2"/>
    <s v="13/07/2016 00:50:15"/>
    <d v="2016-07-13T00:00:00"/>
    <d v="1899-12-30T00:50:15"/>
    <s v="NA"/>
    <s v="NA"/>
    <s v="NA"/>
    <s v="NA"/>
    <x v="2"/>
  </r>
  <r>
    <x v="5117"/>
    <x v="0"/>
    <s v="NAN"/>
    <x v="2"/>
    <s v="13/07/2016 00:50:22"/>
    <d v="2016-07-13T00:00:00"/>
    <d v="1899-12-30T00:50:22"/>
    <s v="NA"/>
    <s v="NA"/>
    <s v="NA"/>
    <s v="NA"/>
    <x v="2"/>
  </r>
  <r>
    <x v="5118"/>
    <x v="0"/>
    <s v="NAN"/>
    <x v="2"/>
    <s v="13/07/2016 00:55:59"/>
    <d v="2016-07-13T00:00:00"/>
    <d v="1899-12-30T00:55:59"/>
    <s v="NA"/>
    <s v="NA"/>
    <s v="NA"/>
    <s v="NA"/>
    <x v="2"/>
  </r>
  <r>
    <x v="5119"/>
    <x v="1"/>
    <s v="NAN"/>
    <x v="2"/>
    <s v="13/07/2016 00:57:01"/>
    <d v="2016-07-13T00:00:00"/>
    <d v="1899-12-30T00:57:01"/>
    <s v="NA"/>
    <s v="NA"/>
    <s v="NA"/>
    <s v="NA"/>
    <x v="2"/>
  </r>
  <r>
    <x v="5120"/>
    <x v="0"/>
    <s v="NAN"/>
    <x v="2"/>
    <s v="13/07/2016 00:59:51"/>
    <d v="2016-07-13T00:00:00"/>
    <d v="1899-12-30T00:59:51"/>
    <s v="NA"/>
    <s v="NA"/>
    <s v="NA"/>
    <s v="NA"/>
    <x v="2"/>
  </r>
  <r>
    <x v="5121"/>
    <x v="1"/>
    <s v="NAN"/>
    <x v="2"/>
    <s v="13/07/2016 01:03:02"/>
    <d v="2016-07-13T00:00:00"/>
    <d v="1899-12-30T01:03:02"/>
    <s v="NA"/>
    <s v="NA"/>
    <s v="NA"/>
    <s v="NA"/>
    <x v="2"/>
  </r>
  <r>
    <x v="5122"/>
    <x v="1"/>
    <s v="NAN"/>
    <x v="2"/>
    <s v="13/07/2016 01:09:58"/>
    <d v="2016-07-13T00:00:00"/>
    <d v="1899-12-30T01:09:58"/>
    <s v="NA"/>
    <s v="NA"/>
    <s v="NA"/>
    <s v="NA"/>
    <x v="2"/>
  </r>
  <r>
    <x v="5123"/>
    <x v="0"/>
    <s v="NAN"/>
    <x v="2"/>
    <s v="13/07/2016 01:15:29"/>
    <d v="2016-07-13T00:00:00"/>
    <d v="1899-12-30T01:15:29"/>
    <s v="NA"/>
    <s v="NA"/>
    <s v="NA"/>
    <s v="NA"/>
    <x v="2"/>
  </r>
  <r>
    <x v="5124"/>
    <x v="0"/>
    <s v="NAN"/>
    <x v="2"/>
    <s v="13/07/2016 01:21:14"/>
    <d v="2016-07-13T00:00:00"/>
    <d v="1899-12-30T01:21:14"/>
    <s v="NA"/>
    <s v="NA"/>
    <s v="NA"/>
    <s v="NA"/>
    <x v="2"/>
  </r>
  <r>
    <x v="5125"/>
    <x v="0"/>
    <s v="NAN"/>
    <x v="2"/>
    <s v="13/07/2016 01:44:02"/>
    <d v="2016-07-13T00:00:00"/>
    <d v="1899-12-30T01:44:02"/>
    <s v="NA"/>
    <s v="NA"/>
    <s v="NA"/>
    <s v="NA"/>
    <x v="2"/>
  </r>
  <r>
    <x v="5126"/>
    <x v="1"/>
    <s v="NAN"/>
    <x v="2"/>
    <s v="13/07/2016 01:47:28"/>
    <d v="2016-07-13T00:00:00"/>
    <d v="1899-12-30T01:47:28"/>
    <s v="NA"/>
    <s v="NA"/>
    <s v="NA"/>
    <s v="NA"/>
    <x v="2"/>
  </r>
  <r>
    <x v="5127"/>
    <x v="0"/>
    <s v="NAN"/>
    <x v="2"/>
    <s v="13/07/2016 01:53:20"/>
    <d v="2016-07-13T00:00:00"/>
    <d v="1899-12-30T01:53:20"/>
    <s v="NA"/>
    <s v="NA"/>
    <s v="NA"/>
    <s v="NA"/>
    <x v="2"/>
  </r>
  <r>
    <x v="5128"/>
    <x v="1"/>
    <s v="NAN"/>
    <x v="2"/>
    <s v="13/07/2016 01:56:49"/>
    <d v="2016-07-13T00:00:00"/>
    <d v="1899-12-30T01:56:49"/>
    <s v="NA"/>
    <s v="NA"/>
    <s v="NA"/>
    <s v="NA"/>
    <x v="2"/>
  </r>
  <r>
    <x v="5129"/>
    <x v="0"/>
    <s v="NAN"/>
    <x v="2"/>
    <s v="13/07/2016 01:58:14"/>
    <d v="2016-07-13T00:00:00"/>
    <d v="1899-12-30T01:58:14"/>
    <s v="NA"/>
    <s v="NA"/>
    <s v="NA"/>
    <s v="NA"/>
    <x v="2"/>
  </r>
  <r>
    <x v="5130"/>
    <x v="1"/>
    <s v="NAN"/>
    <x v="2"/>
    <s v="13/07/2016 02:06:39"/>
    <d v="2016-07-13T00:00:00"/>
    <d v="1899-12-30T02:06:39"/>
    <s v="NA"/>
    <s v="NA"/>
    <s v="NA"/>
    <s v="NA"/>
    <x v="2"/>
  </r>
  <r>
    <x v="5131"/>
    <x v="1"/>
    <s v="NAN"/>
    <x v="2"/>
    <s v="13/07/2016 02:13:21"/>
    <d v="2016-07-13T00:00:00"/>
    <d v="1899-12-30T02:13:21"/>
    <s v="NA"/>
    <s v="NA"/>
    <s v="NA"/>
    <s v="NA"/>
    <x v="2"/>
  </r>
  <r>
    <x v="5132"/>
    <x v="0"/>
    <s v="NAN"/>
    <x v="2"/>
    <s v="13/07/2016 02:16:38"/>
    <d v="2016-07-13T00:00:00"/>
    <d v="1899-12-30T02:16:38"/>
    <s v="NA"/>
    <s v="NA"/>
    <s v="NA"/>
    <s v="NA"/>
    <x v="2"/>
  </r>
  <r>
    <x v="5133"/>
    <x v="0"/>
    <s v="NAN"/>
    <x v="2"/>
    <s v="13/07/2016 02:22:00"/>
    <d v="2016-07-13T00:00:00"/>
    <d v="1899-12-30T02:22:00"/>
    <s v="NA"/>
    <s v="NA"/>
    <s v="NA"/>
    <s v="NA"/>
    <x v="2"/>
  </r>
  <r>
    <x v="5134"/>
    <x v="0"/>
    <s v="NAN"/>
    <x v="2"/>
    <s v="13/07/2016 02:26:30"/>
    <d v="2016-07-13T00:00:00"/>
    <d v="1899-12-30T02:26:30"/>
    <s v="NA"/>
    <s v="NA"/>
    <s v="NA"/>
    <s v="NA"/>
    <x v="2"/>
  </r>
  <r>
    <x v="5135"/>
    <x v="1"/>
    <s v="NAN"/>
    <x v="2"/>
    <s v="13/07/2016 02:27:48"/>
    <d v="2016-07-13T00:00:00"/>
    <d v="1899-12-30T02:27:48"/>
    <s v="NA"/>
    <s v="NA"/>
    <s v="NA"/>
    <s v="NA"/>
    <x v="2"/>
  </r>
  <r>
    <x v="5136"/>
    <x v="1"/>
    <s v="NAN"/>
    <x v="2"/>
    <s v="13/07/2016 02:31:27"/>
    <d v="2016-07-13T00:00:00"/>
    <d v="1899-12-30T02:31:27"/>
    <s v="NA"/>
    <s v="NA"/>
    <s v="NA"/>
    <s v="NA"/>
    <x v="2"/>
  </r>
  <r>
    <x v="5137"/>
    <x v="1"/>
    <s v="NAN"/>
    <x v="2"/>
    <s v="13/07/2016 02:35:47"/>
    <d v="2016-07-13T00:00:00"/>
    <d v="1899-12-30T02:35:47"/>
    <s v="NA"/>
    <s v="NA"/>
    <s v="NA"/>
    <s v="NA"/>
    <x v="2"/>
  </r>
  <r>
    <x v="5138"/>
    <x v="1"/>
    <s v="NAN"/>
    <x v="2"/>
    <s v="13/07/2016 02:35:52"/>
    <d v="2016-07-13T00:00:00"/>
    <d v="1899-12-30T02:35:52"/>
    <s v="NA"/>
    <s v="NA"/>
    <s v="NA"/>
    <s v="NA"/>
    <x v="2"/>
  </r>
  <r>
    <x v="5139"/>
    <x v="1"/>
    <s v="NAN"/>
    <x v="2"/>
    <s v="13/07/2016 02:37:05"/>
    <d v="2016-07-13T00:00:00"/>
    <d v="1899-12-30T02:37:05"/>
    <s v="NA"/>
    <s v="NA"/>
    <s v="NA"/>
    <s v="NA"/>
    <x v="2"/>
  </r>
  <r>
    <x v="5140"/>
    <x v="1"/>
    <s v="NAN"/>
    <x v="2"/>
    <s v="13/07/2016 02:38:06"/>
    <d v="2016-07-13T00:00:00"/>
    <d v="1899-12-30T02:38:06"/>
    <s v="NA"/>
    <s v="NA"/>
    <s v="NA"/>
    <s v="NA"/>
    <x v="2"/>
  </r>
  <r>
    <x v="5141"/>
    <x v="0"/>
    <s v="NAN"/>
    <x v="2"/>
    <s v="13/07/2016 02:43:44"/>
    <d v="2016-07-13T00:00:00"/>
    <d v="1899-12-30T02:43:44"/>
    <s v="NA"/>
    <s v="NA"/>
    <s v="NA"/>
    <s v="NA"/>
    <x v="2"/>
  </r>
  <r>
    <x v="5142"/>
    <x v="1"/>
    <s v="NAN"/>
    <x v="2"/>
    <s v="13/07/2016 02:48:50"/>
    <d v="2016-07-13T00:00:00"/>
    <d v="1899-12-30T02:48:50"/>
    <s v="NA"/>
    <s v="NA"/>
    <s v="NA"/>
    <s v="NA"/>
    <x v="2"/>
  </r>
  <r>
    <x v="5143"/>
    <x v="0"/>
    <s v="NAN"/>
    <x v="2"/>
    <s v="13/07/2016 02:55:58"/>
    <d v="2016-07-13T00:00:00"/>
    <d v="1899-12-30T02:55:58"/>
    <s v="NA"/>
    <s v="NA"/>
    <s v="NA"/>
    <s v="NA"/>
    <x v="2"/>
  </r>
  <r>
    <x v="5144"/>
    <x v="0"/>
    <s v="NAN"/>
    <x v="2"/>
    <s v="13/07/2016 02:56:33"/>
    <d v="2016-07-13T00:00:00"/>
    <d v="1899-12-30T02:56:33"/>
    <s v="NA"/>
    <s v="NA"/>
    <s v="NA"/>
    <s v="NA"/>
    <x v="2"/>
  </r>
  <r>
    <x v="5145"/>
    <x v="0"/>
    <s v="NAN"/>
    <x v="2"/>
    <s v="13/07/2016 03:10:02"/>
    <d v="2016-07-13T00:00:00"/>
    <d v="1899-12-30T03:10:02"/>
    <s v="NA"/>
    <s v="NA"/>
    <s v="NA"/>
    <s v="NA"/>
    <x v="3"/>
  </r>
  <r>
    <x v="5146"/>
    <x v="0"/>
    <s v="NAN"/>
    <x v="2"/>
    <s v="13/07/2016 03:12:16"/>
    <d v="2016-07-13T00:00:00"/>
    <d v="1899-12-30T03:12:16"/>
    <s v="NA"/>
    <s v="NA"/>
    <s v="NA"/>
    <s v="NA"/>
    <x v="3"/>
  </r>
  <r>
    <x v="5147"/>
    <x v="1"/>
    <s v="NAN"/>
    <x v="2"/>
    <s v="13/07/2016 03:13:48"/>
    <d v="2016-07-13T00:00:00"/>
    <d v="1899-12-30T03:13:48"/>
    <s v="NA"/>
    <s v="NA"/>
    <s v="NA"/>
    <s v="NA"/>
    <x v="3"/>
  </r>
  <r>
    <x v="5148"/>
    <x v="1"/>
    <s v="NAN"/>
    <x v="2"/>
    <s v="13/07/2016 03:14:45"/>
    <d v="2016-07-13T00:00:00"/>
    <d v="1899-12-30T03:14:45"/>
    <s v="NA"/>
    <s v="NA"/>
    <s v="NA"/>
    <s v="NA"/>
    <x v="3"/>
  </r>
  <r>
    <x v="5149"/>
    <x v="0"/>
    <s v="NAN"/>
    <x v="2"/>
    <s v="13/07/2016 03:19:02"/>
    <d v="2016-07-13T00:00:00"/>
    <d v="1899-12-30T03:19:02"/>
    <s v="NA"/>
    <s v="NA"/>
    <s v="NA"/>
    <s v="NA"/>
    <x v="3"/>
  </r>
  <r>
    <x v="5150"/>
    <x v="0"/>
    <s v="NAN"/>
    <x v="2"/>
    <s v="13/07/2016 03:30:39"/>
    <d v="2016-07-13T00:00:00"/>
    <d v="1899-12-30T03:30:39"/>
    <s v="NA"/>
    <s v="NA"/>
    <s v="NA"/>
    <s v="NA"/>
    <x v="3"/>
  </r>
  <r>
    <x v="5151"/>
    <x v="1"/>
    <s v="NAN"/>
    <x v="2"/>
    <s v="13/07/2016 03:33:25"/>
    <d v="2016-07-13T00:00:00"/>
    <d v="1899-12-30T03:33:25"/>
    <s v="NA"/>
    <s v="NA"/>
    <s v="NA"/>
    <s v="NA"/>
    <x v="3"/>
  </r>
  <r>
    <x v="5152"/>
    <x v="0"/>
    <s v="NAN"/>
    <x v="2"/>
    <s v="13/07/2016 03:33:57"/>
    <d v="2016-07-13T00:00:00"/>
    <d v="1899-12-30T03:33:57"/>
    <s v="NA"/>
    <s v="NA"/>
    <s v="NA"/>
    <s v="NA"/>
    <x v="3"/>
  </r>
  <r>
    <x v="5153"/>
    <x v="0"/>
    <s v="NAN"/>
    <x v="2"/>
    <s v="13/07/2016 03:35:22"/>
    <d v="2016-07-13T00:00:00"/>
    <d v="1899-12-30T03:35:22"/>
    <s v="NA"/>
    <s v="NA"/>
    <s v="NA"/>
    <s v="NA"/>
    <x v="3"/>
  </r>
  <r>
    <x v="5154"/>
    <x v="0"/>
    <s v="NAN"/>
    <x v="2"/>
    <s v="13/07/2016 03:37:10"/>
    <d v="2016-07-13T00:00:00"/>
    <d v="1899-12-30T03:37:10"/>
    <s v="NA"/>
    <s v="NA"/>
    <s v="NA"/>
    <s v="NA"/>
    <x v="3"/>
  </r>
  <r>
    <x v="5155"/>
    <x v="0"/>
    <s v="NAN"/>
    <x v="2"/>
    <s v="13/07/2016 03:41:42"/>
    <d v="2016-07-13T00:00:00"/>
    <d v="1899-12-30T03:41:42"/>
    <s v="NA"/>
    <s v="NA"/>
    <s v="NA"/>
    <s v="NA"/>
    <x v="3"/>
  </r>
  <r>
    <x v="5156"/>
    <x v="0"/>
    <s v="NAN"/>
    <x v="2"/>
    <s v="13/07/2016 03:44:25"/>
    <d v="2016-07-13T00:00:00"/>
    <d v="1899-12-30T03:44:25"/>
    <s v="NA"/>
    <s v="NA"/>
    <s v="NA"/>
    <s v="NA"/>
    <x v="3"/>
  </r>
  <r>
    <x v="5157"/>
    <x v="1"/>
    <s v="NAN"/>
    <x v="2"/>
    <s v="13/07/2016 03:46:37"/>
    <d v="2016-07-13T00:00:00"/>
    <d v="1899-12-30T03:46:37"/>
    <s v="NA"/>
    <s v="NA"/>
    <s v="NA"/>
    <s v="NA"/>
    <x v="3"/>
  </r>
  <r>
    <x v="5158"/>
    <x v="1"/>
    <s v="NAN"/>
    <x v="2"/>
    <s v="13/07/2016 03:58:00"/>
    <d v="2016-07-13T00:00:00"/>
    <d v="1899-12-30T03:58:00"/>
    <s v="NA"/>
    <s v="NA"/>
    <s v="NA"/>
    <s v="NA"/>
    <x v="3"/>
  </r>
  <r>
    <x v="5159"/>
    <x v="0"/>
    <s v="NAN"/>
    <x v="2"/>
    <s v="13/07/2016 04:03:17"/>
    <d v="2016-07-13T00:00:00"/>
    <d v="1899-12-30T04:03:17"/>
    <s v="NA"/>
    <s v="NA"/>
    <s v="NA"/>
    <s v="NA"/>
    <x v="3"/>
  </r>
  <r>
    <x v="5160"/>
    <x v="1"/>
    <s v="NAN"/>
    <x v="2"/>
    <s v="13/07/2016 04:11:06"/>
    <d v="2016-07-13T00:00:00"/>
    <d v="1899-12-30T04:11:06"/>
    <s v="NA"/>
    <s v="NA"/>
    <s v="NA"/>
    <s v="NA"/>
    <x v="3"/>
  </r>
  <r>
    <x v="5161"/>
    <x v="0"/>
    <s v="NAN"/>
    <x v="2"/>
    <s v="13/07/2016 04:22:16"/>
    <d v="2016-07-13T00:00:00"/>
    <d v="1899-12-30T04:22:16"/>
    <s v="NA"/>
    <s v="NA"/>
    <s v="NA"/>
    <s v="NA"/>
    <x v="3"/>
  </r>
  <r>
    <x v="5162"/>
    <x v="0"/>
    <s v="NAN"/>
    <x v="2"/>
    <s v="13/07/2016 04:32:49"/>
    <d v="2016-07-13T00:00:00"/>
    <d v="1899-12-30T04:32:49"/>
    <s v="NA"/>
    <s v="NA"/>
    <s v="NA"/>
    <s v="NA"/>
    <x v="3"/>
  </r>
  <r>
    <x v="5163"/>
    <x v="1"/>
    <s v="NAN"/>
    <x v="2"/>
    <s v="13/07/2016 04:38:48"/>
    <d v="2016-07-13T00:00:00"/>
    <d v="1899-12-30T04:38:48"/>
    <s v="NA"/>
    <s v="NA"/>
    <s v="NA"/>
    <s v="NA"/>
    <x v="3"/>
  </r>
  <r>
    <x v="5164"/>
    <x v="0"/>
    <s v="NAN"/>
    <x v="2"/>
    <s v="13/07/2016 04:40:37"/>
    <d v="2016-07-13T00:00:00"/>
    <d v="1899-12-30T04:40:37"/>
    <s v="NA"/>
    <s v="NA"/>
    <s v="NA"/>
    <s v="NA"/>
    <x v="3"/>
  </r>
  <r>
    <x v="5165"/>
    <x v="0"/>
    <s v="NAN"/>
    <x v="2"/>
    <s v="13/07/2016 04:42:02"/>
    <d v="2016-07-13T00:00:00"/>
    <d v="1899-12-30T04:42:02"/>
    <s v="NA"/>
    <s v="NA"/>
    <s v="NA"/>
    <s v="NA"/>
    <x v="3"/>
  </r>
  <r>
    <x v="5166"/>
    <x v="0"/>
    <s v="NAN"/>
    <x v="2"/>
    <s v="13/07/2016 04:50:45"/>
    <d v="2016-07-13T00:00:00"/>
    <d v="1899-12-30T04:50:45"/>
    <s v="NA"/>
    <s v="NA"/>
    <s v="NA"/>
    <s v="NA"/>
    <x v="3"/>
  </r>
  <r>
    <x v="5167"/>
    <x v="1"/>
    <s v="NAN"/>
    <x v="2"/>
    <s v="13/07/2016 04:53:06"/>
    <d v="2016-07-13T00:00:00"/>
    <d v="1899-12-30T04:53:06"/>
    <s v="NA"/>
    <s v="NA"/>
    <s v="NA"/>
    <s v="NA"/>
    <x v="3"/>
  </r>
  <r>
    <x v="5168"/>
    <x v="1"/>
    <s v="NAN"/>
    <x v="2"/>
    <s v="13/07/2016 04:58:10"/>
    <d v="2016-07-13T00:00:00"/>
    <d v="1899-12-30T04:58:10"/>
    <s v="NA"/>
    <s v="NA"/>
    <s v="NA"/>
    <s v="NA"/>
    <x v="3"/>
  </r>
  <r>
    <x v="5169"/>
    <x v="1"/>
    <s v="NAN"/>
    <x v="2"/>
    <s v="13/07/2016 05:04:11"/>
    <d v="2016-07-13T00:00:00"/>
    <d v="1899-12-30T05:04:11"/>
    <s v="NA"/>
    <s v="NA"/>
    <s v="NA"/>
    <s v="NA"/>
    <x v="3"/>
  </r>
  <r>
    <x v="5170"/>
    <x v="1"/>
    <s v="NAN"/>
    <x v="2"/>
    <s v="13/07/2016 05:04:12"/>
    <d v="2016-07-13T00:00:00"/>
    <d v="1899-12-30T05:04:12"/>
    <s v="NA"/>
    <s v="NA"/>
    <s v="NA"/>
    <s v="NA"/>
    <x v="3"/>
  </r>
  <r>
    <x v="5171"/>
    <x v="1"/>
    <s v="NAN"/>
    <x v="2"/>
    <s v="13/07/2016 05:10:34"/>
    <d v="2016-07-13T00:00:00"/>
    <d v="1899-12-30T05:10:34"/>
    <s v="NA"/>
    <s v="NA"/>
    <s v="NA"/>
    <s v="NA"/>
    <x v="3"/>
  </r>
  <r>
    <x v="5172"/>
    <x v="1"/>
    <s v="NAN"/>
    <x v="2"/>
    <s v="13/07/2016 05:13:47"/>
    <d v="2016-07-13T00:00:00"/>
    <d v="1899-12-30T05:13:47"/>
    <s v="NA"/>
    <s v="NA"/>
    <s v="NA"/>
    <s v="NA"/>
    <x v="3"/>
  </r>
  <r>
    <x v="5173"/>
    <x v="1"/>
    <s v="NAN"/>
    <x v="2"/>
    <s v="13/07/2016 05:27:44"/>
    <d v="2016-07-13T00:00:00"/>
    <d v="1899-12-30T05:27:44"/>
    <s v="NA"/>
    <s v="NA"/>
    <s v="NA"/>
    <s v="NA"/>
    <x v="3"/>
  </r>
  <r>
    <x v="5174"/>
    <x v="1"/>
    <s v="NAN"/>
    <x v="2"/>
    <s v="13/07/2016 05:30:28"/>
    <d v="2016-07-13T00:00:00"/>
    <d v="1899-12-30T05:30:28"/>
    <s v="NA"/>
    <s v="NA"/>
    <s v="NA"/>
    <s v="NA"/>
    <x v="3"/>
  </r>
  <r>
    <x v="5175"/>
    <x v="0"/>
    <s v="NAN"/>
    <x v="2"/>
    <s v="13/07/2016 05:37:47"/>
    <d v="2016-07-13T00:00:00"/>
    <d v="1899-12-30T05:37:47"/>
    <s v="NA"/>
    <s v="NA"/>
    <s v="NA"/>
    <s v="NA"/>
    <x v="3"/>
  </r>
  <r>
    <x v="5176"/>
    <x v="1"/>
    <s v="NAN"/>
    <x v="2"/>
    <s v="13/07/2016 05:41:13"/>
    <d v="2016-07-13T00:00:00"/>
    <d v="1899-12-30T05:41:13"/>
    <s v="NA"/>
    <s v="NA"/>
    <s v="NA"/>
    <s v="NA"/>
    <x v="3"/>
  </r>
  <r>
    <x v="5177"/>
    <x v="1"/>
    <s v="NAN"/>
    <x v="2"/>
    <s v="13/07/2016 05:44:24"/>
    <d v="2016-07-13T00:00:00"/>
    <d v="1899-12-30T05:44:24"/>
    <s v="NA"/>
    <s v="NA"/>
    <s v="NA"/>
    <s v="NA"/>
    <x v="3"/>
  </r>
  <r>
    <x v="5178"/>
    <x v="1"/>
    <s v="NAN"/>
    <x v="2"/>
    <s v="13/07/2016 05:44:44"/>
    <d v="2016-07-13T00:00:00"/>
    <d v="1899-12-30T05:44:44"/>
    <s v="NA"/>
    <s v="NA"/>
    <s v="NA"/>
    <s v="NA"/>
    <x v="3"/>
  </r>
  <r>
    <x v="5179"/>
    <x v="1"/>
    <s v="NAN"/>
    <x v="2"/>
    <s v="13/07/2016 05:45:59"/>
    <d v="2016-07-13T00:00:00"/>
    <d v="1899-12-30T05:45:59"/>
    <s v="NA"/>
    <s v="NA"/>
    <s v="NA"/>
    <s v="NA"/>
    <x v="3"/>
  </r>
  <r>
    <x v="5180"/>
    <x v="1"/>
    <s v="NAN"/>
    <x v="2"/>
    <s v="13/07/2016 05:55:28"/>
    <d v="2016-07-13T00:00:00"/>
    <d v="1899-12-30T05:55:28"/>
    <s v="NA"/>
    <s v="NA"/>
    <s v="NA"/>
    <s v="NA"/>
    <x v="3"/>
  </r>
  <r>
    <x v="5181"/>
    <x v="1"/>
    <s v="NAN"/>
    <x v="2"/>
    <s v="13/07/2016 05:55:54"/>
    <d v="2016-07-13T00:00:00"/>
    <d v="1899-12-30T05:55:54"/>
    <s v="NA"/>
    <s v="NA"/>
    <s v="NA"/>
    <s v="NA"/>
    <x v="3"/>
  </r>
  <r>
    <x v="5182"/>
    <x v="1"/>
    <s v="NAN"/>
    <x v="2"/>
    <s v="13/07/2016 05:58:33"/>
    <d v="2016-07-13T00:00:00"/>
    <d v="1899-12-30T05:58:33"/>
    <s v="NA"/>
    <s v="NA"/>
    <s v="NA"/>
    <s v="NA"/>
    <x v="3"/>
  </r>
  <r>
    <x v="5183"/>
    <x v="1"/>
    <s v="NAN"/>
    <x v="2"/>
    <s v="13/07/2016 06:04:20"/>
    <d v="2016-07-13T00:00:00"/>
    <d v="1899-12-30T06:04:20"/>
    <s v="NA"/>
    <s v="NA"/>
    <s v="NA"/>
    <s v="NA"/>
    <x v="3"/>
  </r>
  <r>
    <x v="5184"/>
    <x v="1"/>
    <s v="NAN"/>
    <x v="2"/>
    <s v="13/07/2016 06:07:12"/>
    <d v="2016-07-13T00:00:00"/>
    <d v="1899-12-30T06:07:12"/>
    <s v="NA"/>
    <s v="NA"/>
    <s v="NA"/>
    <s v="NA"/>
    <x v="3"/>
  </r>
  <r>
    <x v="5185"/>
    <x v="1"/>
    <s v="NAN"/>
    <x v="2"/>
    <s v="13/07/2016 06:20:39"/>
    <d v="2016-07-13T00:00:00"/>
    <d v="1899-12-30T06:20:39"/>
    <s v="NA"/>
    <s v="NA"/>
    <s v="NA"/>
    <s v="NA"/>
    <x v="3"/>
  </r>
  <r>
    <x v="5186"/>
    <x v="1"/>
    <s v="NAN"/>
    <x v="2"/>
    <s v="13/07/2016 06:20:53"/>
    <d v="2016-07-13T00:00:00"/>
    <d v="1899-12-30T06:20:53"/>
    <s v="NA"/>
    <s v="NA"/>
    <s v="NA"/>
    <s v="NA"/>
    <x v="3"/>
  </r>
  <r>
    <x v="5187"/>
    <x v="1"/>
    <s v="NAN"/>
    <x v="2"/>
    <s v="13/07/2016 06:21:43"/>
    <d v="2016-07-13T00:00:00"/>
    <d v="1899-12-30T06:21:43"/>
    <s v="NA"/>
    <s v="NA"/>
    <s v="NA"/>
    <s v="NA"/>
    <x v="3"/>
  </r>
  <r>
    <x v="5188"/>
    <x v="1"/>
    <s v="NAN"/>
    <x v="2"/>
    <s v="13/07/2016 06:26:50"/>
    <d v="2016-07-13T00:00:00"/>
    <d v="1899-12-30T06:26:50"/>
    <s v="NA"/>
    <s v="NA"/>
    <s v="NA"/>
    <s v="NA"/>
    <x v="3"/>
  </r>
  <r>
    <x v="5189"/>
    <x v="1"/>
    <s v="NAN"/>
    <x v="2"/>
    <s v="13/07/2016 06:40:38"/>
    <d v="2016-07-13T00:00:00"/>
    <d v="1899-12-30T06:40:38"/>
    <s v="NA"/>
    <s v="NA"/>
    <s v="NA"/>
    <s v="NA"/>
    <x v="3"/>
  </r>
  <r>
    <x v="5190"/>
    <x v="1"/>
    <s v="NAN"/>
    <x v="2"/>
    <s v="13/07/2016 06:41:50"/>
    <d v="2016-07-13T00:00:00"/>
    <d v="1899-12-30T06:41:50"/>
    <s v="NA"/>
    <s v="NA"/>
    <s v="NA"/>
    <s v="NA"/>
    <x v="3"/>
  </r>
  <r>
    <x v="5191"/>
    <x v="1"/>
    <s v="NAN"/>
    <x v="2"/>
    <s v="13/07/2016 06:44:03"/>
    <d v="2016-07-13T00:00:00"/>
    <d v="1899-12-30T06:44:03"/>
    <s v="NA"/>
    <s v="NA"/>
    <s v="NA"/>
    <s v="NA"/>
    <x v="3"/>
  </r>
  <r>
    <x v="5192"/>
    <x v="1"/>
    <s v="NAN"/>
    <x v="2"/>
    <s v="13/07/2016 06:50:44"/>
    <d v="2016-07-13T00:00:00"/>
    <d v="1899-12-30T06:50:44"/>
    <s v="NA"/>
    <s v="NA"/>
    <s v="NA"/>
    <s v="NA"/>
    <x v="3"/>
  </r>
  <r>
    <x v="5193"/>
    <x v="1"/>
    <s v="NAN"/>
    <x v="2"/>
    <s v="13/07/2016 06:52:21"/>
    <d v="2016-07-13T00:00:00"/>
    <d v="1899-12-30T06:52:21"/>
    <s v="NA"/>
    <s v="NA"/>
    <s v="NA"/>
    <s v="NA"/>
    <x v="3"/>
  </r>
  <r>
    <x v="5194"/>
    <x v="1"/>
    <s v="NAN"/>
    <x v="2"/>
    <s v="13/07/2016 06:55:45"/>
    <d v="2016-07-13T00:00:00"/>
    <d v="1899-12-30T06:55:45"/>
    <s v="NA"/>
    <s v="NA"/>
    <s v="NA"/>
    <s v="NA"/>
    <x v="3"/>
  </r>
  <r>
    <x v="5195"/>
    <x v="1"/>
    <s v="NAN"/>
    <x v="2"/>
    <s v="13/07/2016 06:57:15"/>
    <d v="2016-07-13T00:00:00"/>
    <d v="1899-12-30T06:57:15"/>
    <s v="NA"/>
    <s v="NA"/>
    <s v="NA"/>
    <s v="NA"/>
    <x v="3"/>
  </r>
  <r>
    <x v="5196"/>
    <x v="1"/>
    <s v="NAN"/>
    <x v="2"/>
    <s v="13/07/2016 07:03:27"/>
    <d v="2016-07-13T00:00:00"/>
    <d v="1899-12-30T07:03:27"/>
    <s v="NA"/>
    <s v="NA"/>
    <s v="NA"/>
    <s v="NA"/>
    <x v="0"/>
  </r>
  <r>
    <x v="5197"/>
    <x v="1"/>
    <s v="NAN"/>
    <x v="2"/>
    <s v="13/07/2016 07:05:33"/>
    <d v="2016-07-13T00:00:00"/>
    <d v="1899-12-30T07:05:33"/>
    <s v="NA"/>
    <s v="NA"/>
    <s v="NA"/>
    <s v="NA"/>
    <x v="0"/>
  </r>
  <r>
    <x v="5198"/>
    <x v="0"/>
    <s v="NAN"/>
    <x v="2"/>
    <s v="13/07/2016 07:10:18"/>
    <d v="2016-07-13T00:00:00"/>
    <d v="1899-12-30T07:10:18"/>
    <s v="NA"/>
    <s v="NA"/>
    <s v="NA"/>
    <s v="NA"/>
    <x v="0"/>
  </r>
  <r>
    <x v="5199"/>
    <x v="1"/>
    <s v="NAN"/>
    <x v="2"/>
    <s v="13/07/2016 07:13:39"/>
    <d v="2016-07-13T00:00:00"/>
    <d v="1899-12-30T07:13:39"/>
    <s v="NA"/>
    <s v="NA"/>
    <s v="NA"/>
    <s v="NA"/>
    <x v="0"/>
  </r>
  <r>
    <x v="5200"/>
    <x v="1"/>
    <s v="NAN"/>
    <x v="2"/>
    <s v="13/07/2016 07:16:37"/>
    <d v="2016-07-13T00:00:00"/>
    <d v="1899-12-30T07:16:37"/>
    <s v="NA"/>
    <s v="NA"/>
    <s v="NA"/>
    <s v="NA"/>
    <x v="0"/>
  </r>
  <r>
    <x v="5201"/>
    <x v="1"/>
    <s v="NAN"/>
    <x v="2"/>
    <s v="13/07/2016 07:21:15"/>
    <d v="2016-07-13T00:00:00"/>
    <d v="1899-12-30T07:21:15"/>
    <s v="NA"/>
    <s v="NA"/>
    <s v="NA"/>
    <s v="NA"/>
    <x v="0"/>
  </r>
  <r>
    <x v="5202"/>
    <x v="1"/>
    <s v="NAN"/>
    <x v="2"/>
    <s v="13/07/2016 07:21:45"/>
    <d v="2016-07-13T00:00:00"/>
    <d v="1899-12-30T07:21:45"/>
    <s v="NA"/>
    <s v="NA"/>
    <s v="NA"/>
    <s v="NA"/>
    <x v="0"/>
  </r>
  <r>
    <x v="5203"/>
    <x v="1"/>
    <s v="NAN"/>
    <x v="2"/>
    <s v="13/07/2016 07:22:33"/>
    <d v="2016-07-13T00:00:00"/>
    <d v="1899-12-30T07:22:33"/>
    <s v="NA"/>
    <s v="NA"/>
    <s v="NA"/>
    <s v="NA"/>
    <x v="0"/>
  </r>
  <r>
    <x v="5204"/>
    <x v="1"/>
    <s v="NAN"/>
    <x v="2"/>
    <s v="13/07/2016 07:36:22"/>
    <d v="2016-07-13T00:00:00"/>
    <d v="1899-12-30T07:36:22"/>
    <s v="NA"/>
    <s v="NA"/>
    <s v="NA"/>
    <s v="NA"/>
    <x v="0"/>
  </r>
  <r>
    <x v="5205"/>
    <x v="1"/>
    <s v="NAN"/>
    <x v="2"/>
    <s v="13/07/2016 07:42:40"/>
    <d v="2016-07-13T00:00:00"/>
    <d v="1899-12-30T07:42:40"/>
    <s v="NA"/>
    <s v="NA"/>
    <s v="NA"/>
    <s v="NA"/>
    <x v="0"/>
  </r>
  <r>
    <x v="5206"/>
    <x v="1"/>
    <s v="NAN"/>
    <x v="2"/>
    <s v="13/07/2016 07:43:36"/>
    <d v="2016-07-13T00:00:00"/>
    <d v="1899-12-30T07:43:36"/>
    <s v="NA"/>
    <s v="NA"/>
    <s v="NA"/>
    <s v="NA"/>
    <x v="0"/>
  </r>
  <r>
    <x v="5207"/>
    <x v="1"/>
    <s v="NAN"/>
    <x v="2"/>
    <s v="13/07/2016 07:48:26"/>
    <d v="2016-07-13T00:00:00"/>
    <d v="1899-12-30T07:48:26"/>
    <s v="NA"/>
    <s v="NA"/>
    <s v="NA"/>
    <s v="NA"/>
    <x v="0"/>
  </r>
  <r>
    <x v="5208"/>
    <x v="1"/>
    <s v="NAN"/>
    <x v="2"/>
    <s v="13/07/2016 07:55:34"/>
    <d v="2016-07-13T00:00:00"/>
    <d v="1899-12-30T07:55:34"/>
    <s v="NA"/>
    <s v="NA"/>
    <s v="NA"/>
    <s v="NA"/>
    <x v="0"/>
  </r>
  <r>
    <x v="5209"/>
    <x v="1"/>
    <s v="NAN"/>
    <x v="2"/>
    <s v="13/07/2016 08:07:03"/>
    <d v="2016-07-13T00:00:00"/>
    <d v="1899-12-30T08:07:03"/>
    <s v="NA"/>
    <s v="NA"/>
    <s v="NA"/>
    <s v="NA"/>
    <x v="0"/>
  </r>
  <r>
    <x v="5210"/>
    <x v="1"/>
    <s v="NAN"/>
    <x v="2"/>
    <s v="13/07/2016 08:12:02"/>
    <d v="2016-07-13T00:00:00"/>
    <d v="1899-12-30T08:12:02"/>
    <s v="NA"/>
    <s v="NA"/>
    <s v="NA"/>
    <s v="NA"/>
    <x v="0"/>
  </r>
  <r>
    <x v="5211"/>
    <x v="1"/>
    <s v="NAN"/>
    <x v="2"/>
    <s v="13/07/2016 08:14:30"/>
    <d v="2016-07-13T00:00:00"/>
    <d v="1899-12-30T08:14:30"/>
    <s v="NA"/>
    <s v="NA"/>
    <s v="NA"/>
    <s v="NA"/>
    <x v="0"/>
  </r>
  <r>
    <x v="5212"/>
    <x v="1"/>
    <s v="NAN"/>
    <x v="2"/>
    <s v="13/07/2016 08:15:08"/>
    <d v="2016-07-13T00:00:00"/>
    <d v="1899-12-30T08:15:08"/>
    <s v="NA"/>
    <s v="NA"/>
    <s v="NA"/>
    <s v="NA"/>
    <x v="0"/>
  </r>
  <r>
    <x v="5213"/>
    <x v="1"/>
    <s v="NAN"/>
    <x v="2"/>
    <s v="13/07/2016 08:16:05"/>
    <d v="2016-07-13T00:00:00"/>
    <d v="1899-12-30T08:16:05"/>
    <s v="NA"/>
    <s v="NA"/>
    <s v="NA"/>
    <s v="NA"/>
    <x v="0"/>
  </r>
  <r>
    <x v="5214"/>
    <x v="1"/>
    <s v="NAN"/>
    <x v="2"/>
    <s v="13/07/2016 08:19:00"/>
    <d v="2016-07-13T00:00:00"/>
    <d v="1899-12-30T08:19:00"/>
    <s v="NA"/>
    <s v="NA"/>
    <s v="NA"/>
    <s v="NA"/>
    <x v="0"/>
  </r>
  <r>
    <x v="5215"/>
    <x v="1"/>
    <s v="NAN"/>
    <x v="2"/>
    <s v="13/07/2016 08:23:33"/>
    <d v="2016-07-13T00:00:00"/>
    <d v="1899-12-30T08:23:33"/>
    <s v="NA"/>
    <s v="NA"/>
    <s v="NA"/>
    <s v="NA"/>
    <x v="0"/>
  </r>
  <r>
    <x v="5216"/>
    <x v="1"/>
    <s v="NAN"/>
    <x v="2"/>
    <s v="13/07/2016 08:23:52"/>
    <d v="2016-07-13T00:00:00"/>
    <d v="1899-12-30T08:23:52"/>
    <s v="NA"/>
    <s v="NA"/>
    <s v="NA"/>
    <s v="NA"/>
    <x v="0"/>
  </r>
  <r>
    <x v="5217"/>
    <x v="1"/>
    <s v="NAN"/>
    <x v="2"/>
    <s v="13/07/2016 08:27:14"/>
    <d v="2016-07-13T00:00:00"/>
    <d v="1899-12-30T08:27:14"/>
    <s v="NA"/>
    <s v="NA"/>
    <s v="NA"/>
    <s v="NA"/>
    <x v="0"/>
  </r>
  <r>
    <x v="5218"/>
    <x v="1"/>
    <s v="NAN"/>
    <x v="2"/>
    <s v="13/07/2016 08:27:41"/>
    <d v="2016-07-13T00:00:00"/>
    <d v="1899-12-30T08:27:41"/>
    <s v="NA"/>
    <s v="NA"/>
    <s v="NA"/>
    <s v="NA"/>
    <x v="0"/>
  </r>
  <r>
    <x v="5219"/>
    <x v="1"/>
    <s v="NAN"/>
    <x v="2"/>
    <s v="13/07/2016 08:29:20"/>
    <d v="2016-07-13T00:00:00"/>
    <d v="1899-12-30T08:29:20"/>
    <s v="NA"/>
    <s v="NA"/>
    <s v="NA"/>
    <s v="NA"/>
    <x v="0"/>
  </r>
  <r>
    <x v="5220"/>
    <x v="1"/>
    <s v="NAN"/>
    <x v="2"/>
    <s v="13/07/2016 08:33:01"/>
    <d v="2016-07-13T00:00:00"/>
    <d v="1899-12-30T08:33:01"/>
    <s v="NA"/>
    <s v="NA"/>
    <s v="NA"/>
    <s v="NA"/>
    <x v="0"/>
  </r>
  <r>
    <x v="5221"/>
    <x v="1"/>
    <s v="NAN"/>
    <x v="2"/>
    <s v="13/07/2016 08:34:31"/>
    <d v="2016-07-13T00:00:00"/>
    <d v="1899-12-30T08:34:31"/>
    <s v="NA"/>
    <s v="NA"/>
    <s v="NA"/>
    <s v="NA"/>
    <x v="0"/>
  </r>
  <r>
    <x v="5222"/>
    <x v="1"/>
    <s v="NAN"/>
    <x v="2"/>
    <s v="13/07/2016 08:37:42"/>
    <d v="2016-07-13T00:00:00"/>
    <d v="1899-12-30T08:37:42"/>
    <s v="NA"/>
    <s v="NA"/>
    <s v="NA"/>
    <s v="NA"/>
    <x v="0"/>
  </r>
  <r>
    <x v="5223"/>
    <x v="1"/>
    <s v="NAN"/>
    <x v="2"/>
    <s v="13/07/2016 08:39:51"/>
    <d v="2016-07-13T00:00:00"/>
    <d v="1899-12-30T08:39:51"/>
    <s v="NA"/>
    <s v="NA"/>
    <s v="NA"/>
    <s v="NA"/>
    <x v="0"/>
  </r>
  <r>
    <x v="5224"/>
    <x v="1"/>
    <s v="NAN"/>
    <x v="2"/>
    <s v="13/07/2016 08:40:39"/>
    <d v="2016-07-13T00:00:00"/>
    <d v="1899-12-30T08:40:39"/>
    <s v="NA"/>
    <s v="NA"/>
    <s v="NA"/>
    <s v="NA"/>
    <x v="0"/>
  </r>
  <r>
    <x v="5225"/>
    <x v="1"/>
    <s v="NAN"/>
    <x v="2"/>
    <s v="13/07/2016 08:41:04"/>
    <d v="2016-07-13T00:00:00"/>
    <d v="1899-12-30T08:41:04"/>
    <s v="NA"/>
    <s v="NA"/>
    <s v="NA"/>
    <s v="NA"/>
    <x v="0"/>
  </r>
  <r>
    <x v="5226"/>
    <x v="1"/>
    <s v="NAN"/>
    <x v="2"/>
    <s v="13/07/2016 08:42:30"/>
    <d v="2016-07-13T00:00:00"/>
    <d v="1899-12-30T08:42:30"/>
    <s v="NA"/>
    <s v="NA"/>
    <s v="NA"/>
    <s v="NA"/>
    <x v="0"/>
  </r>
  <r>
    <x v="5227"/>
    <x v="1"/>
    <s v="NAN"/>
    <x v="2"/>
    <s v="13/07/2016 08:51:28"/>
    <d v="2016-07-13T00:00:00"/>
    <d v="1899-12-30T08:51:28"/>
    <s v="NA"/>
    <s v="NA"/>
    <s v="NA"/>
    <s v="NA"/>
    <x v="0"/>
  </r>
  <r>
    <x v="5228"/>
    <x v="1"/>
    <s v="NAN"/>
    <x v="2"/>
    <s v="13/07/2016 09:05:28"/>
    <d v="2016-07-13T00:00:00"/>
    <d v="1899-12-30T09:05:28"/>
    <s v="NA"/>
    <s v="NA"/>
    <s v="NA"/>
    <s v="NA"/>
    <x v="0"/>
  </r>
  <r>
    <x v="5229"/>
    <x v="1"/>
    <s v="NAN"/>
    <x v="2"/>
    <s v="13/07/2016 09:09:20"/>
    <d v="2016-07-13T00:00:00"/>
    <d v="1899-12-30T09:09:20"/>
    <s v="NA"/>
    <s v="NA"/>
    <s v="NA"/>
    <s v="NA"/>
    <x v="0"/>
  </r>
  <r>
    <x v="5230"/>
    <x v="1"/>
    <s v="NAN"/>
    <x v="2"/>
    <s v="13/07/2016 09:10:21"/>
    <d v="2016-07-13T00:00:00"/>
    <d v="1899-12-30T09:10:21"/>
    <s v="NA"/>
    <s v="NA"/>
    <s v="NA"/>
    <s v="NA"/>
    <x v="0"/>
  </r>
  <r>
    <x v="5231"/>
    <x v="1"/>
    <s v="NAN"/>
    <x v="2"/>
    <s v="13/07/2016 09:20:15"/>
    <d v="2016-07-13T00:00:00"/>
    <d v="1899-12-30T09:20:15"/>
    <s v="NA"/>
    <s v="NA"/>
    <s v="NA"/>
    <s v="NA"/>
    <x v="0"/>
  </r>
  <r>
    <x v="5232"/>
    <x v="1"/>
    <s v="NAN"/>
    <x v="2"/>
    <s v="13/07/2016 09:34:47"/>
    <d v="2016-07-13T00:00:00"/>
    <d v="1899-12-30T09:34:47"/>
    <s v="NA"/>
    <s v="NA"/>
    <s v="NA"/>
    <s v="NA"/>
    <x v="0"/>
  </r>
  <r>
    <x v="5233"/>
    <x v="1"/>
    <s v="NAN"/>
    <x v="2"/>
    <s v="13/07/2016 09:37:15"/>
    <d v="2016-07-13T00:00:00"/>
    <d v="1899-12-30T09:37:15"/>
    <s v="NA"/>
    <s v="NA"/>
    <s v="NA"/>
    <s v="NA"/>
    <x v="0"/>
  </r>
  <r>
    <x v="5234"/>
    <x v="1"/>
    <s v="NAN"/>
    <x v="2"/>
    <s v="13/07/2016 09:41:57"/>
    <d v="2016-07-13T00:00:00"/>
    <d v="1899-12-30T09:41:57"/>
    <s v="NA"/>
    <s v="NA"/>
    <s v="NA"/>
    <s v="NA"/>
    <x v="0"/>
  </r>
  <r>
    <x v="5235"/>
    <x v="1"/>
    <s v="NAN"/>
    <x v="2"/>
    <s v="13/07/2016 09:45:12"/>
    <d v="2016-07-13T00:00:00"/>
    <d v="1899-12-30T09:45:12"/>
    <s v="NA"/>
    <s v="NA"/>
    <s v="NA"/>
    <s v="NA"/>
    <x v="0"/>
  </r>
  <r>
    <x v="5236"/>
    <x v="1"/>
    <s v="NAN"/>
    <x v="2"/>
    <s v="13/07/2016 09:52:16"/>
    <d v="2016-07-13T00:00:00"/>
    <d v="1899-12-30T09:52:16"/>
    <s v="NA"/>
    <s v="NA"/>
    <s v="NA"/>
    <s v="NA"/>
    <x v="0"/>
  </r>
  <r>
    <x v="5237"/>
    <x v="1"/>
    <s v="NAN"/>
    <x v="2"/>
    <s v="13/07/2016 09:59:46"/>
    <d v="2016-07-13T00:00:00"/>
    <d v="1899-12-30T09:59:46"/>
    <s v="NA"/>
    <s v="NA"/>
    <s v="NA"/>
    <s v="NA"/>
    <x v="0"/>
  </r>
  <r>
    <x v="5238"/>
    <x v="1"/>
    <s v="NAN"/>
    <x v="2"/>
    <s v="13/07/2016 10:04:45"/>
    <d v="2016-07-13T00:00:00"/>
    <d v="1899-12-30T10:04:45"/>
    <s v="NA"/>
    <s v="NA"/>
    <s v="NA"/>
    <s v="NA"/>
    <x v="0"/>
  </r>
  <r>
    <x v="5239"/>
    <x v="1"/>
    <s v="NAN"/>
    <x v="2"/>
    <s v="13/07/2016 10:05:27"/>
    <d v="2016-07-13T00:00:00"/>
    <d v="1899-12-30T10:05:27"/>
    <s v="NA"/>
    <s v="NA"/>
    <s v="NA"/>
    <s v="NA"/>
    <x v="0"/>
  </r>
  <r>
    <x v="5240"/>
    <x v="1"/>
    <s v="NAN"/>
    <x v="2"/>
    <s v="13/07/2016 10:05:47"/>
    <d v="2016-07-13T00:00:00"/>
    <d v="1899-12-30T10:05:47"/>
    <s v="NA"/>
    <s v="NA"/>
    <s v="NA"/>
    <s v="NA"/>
    <x v="0"/>
  </r>
  <r>
    <x v="5241"/>
    <x v="1"/>
    <s v="NAN"/>
    <x v="2"/>
    <s v="13/07/2016 10:07:58"/>
    <d v="2016-07-13T00:00:00"/>
    <d v="1899-12-30T10:07:58"/>
    <s v="NA"/>
    <s v="NA"/>
    <s v="NA"/>
    <s v="NA"/>
    <x v="0"/>
  </r>
  <r>
    <x v="5242"/>
    <x v="1"/>
    <s v="NAN"/>
    <x v="2"/>
    <s v="13/07/2016 10:09:09"/>
    <d v="2016-07-13T00:00:00"/>
    <d v="1899-12-30T10:09:09"/>
    <s v="NA"/>
    <s v="NA"/>
    <s v="NA"/>
    <s v="NA"/>
    <x v="0"/>
  </r>
  <r>
    <x v="5243"/>
    <x v="1"/>
    <s v="NAN"/>
    <x v="2"/>
    <s v="13/07/2016 10:11:23"/>
    <d v="2016-07-13T00:00:00"/>
    <d v="1899-12-30T10:11:23"/>
    <s v="NA"/>
    <s v="NA"/>
    <s v="NA"/>
    <s v="NA"/>
    <x v="0"/>
  </r>
  <r>
    <x v="5244"/>
    <x v="1"/>
    <s v="NAN"/>
    <x v="2"/>
    <s v="13/07/2016 10:12:07"/>
    <d v="2016-07-13T00:00:00"/>
    <d v="1899-12-30T10:12:07"/>
    <s v="NA"/>
    <s v="NA"/>
    <s v="NA"/>
    <s v="NA"/>
    <x v="0"/>
  </r>
  <r>
    <x v="5245"/>
    <x v="1"/>
    <s v="NAN"/>
    <x v="2"/>
    <s v="13/07/2016 10:12:52"/>
    <d v="2016-07-13T00:00:00"/>
    <d v="1899-12-30T10:12:52"/>
    <s v="NA"/>
    <s v="NA"/>
    <s v="NA"/>
    <s v="NA"/>
    <x v="0"/>
  </r>
  <r>
    <x v="5246"/>
    <x v="1"/>
    <s v="NAN"/>
    <x v="2"/>
    <s v="13/07/2016 10:13:08"/>
    <d v="2016-07-13T00:00:00"/>
    <d v="1899-12-30T10:13:08"/>
    <s v="NA"/>
    <s v="NA"/>
    <s v="NA"/>
    <s v="NA"/>
    <x v="0"/>
  </r>
  <r>
    <x v="5247"/>
    <x v="1"/>
    <s v="NAN"/>
    <x v="2"/>
    <s v="13/07/2016 10:16:53"/>
    <d v="2016-07-13T00:00:00"/>
    <d v="1899-12-30T10:16:53"/>
    <s v="NA"/>
    <s v="NA"/>
    <s v="NA"/>
    <s v="NA"/>
    <x v="0"/>
  </r>
  <r>
    <x v="5248"/>
    <x v="1"/>
    <s v="NAN"/>
    <x v="2"/>
    <s v="13/07/2016 10:25:44"/>
    <d v="2016-07-13T00:00:00"/>
    <d v="1899-12-30T10:25:44"/>
    <s v="NA"/>
    <s v="NA"/>
    <s v="NA"/>
    <s v="NA"/>
    <x v="0"/>
  </r>
  <r>
    <x v="5249"/>
    <x v="0"/>
    <s v="NAN"/>
    <x v="2"/>
    <s v="13/07/2016 10:31:15"/>
    <d v="2016-07-13T00:00:00"/>
    <d v="1899-12-30T10:31:15"/>
    <s v="NA"/>
    <s v="NA"/>
    <s v="NA"/>
    <s v="NA"/>
    <x v="0"/>
  </r>
  <r>
    <x v="5250"/>
    <x v="1"/>
    <s v="NAN"/>
    <x v="2"/>
    <s v="13/07/2016 10:38:09"/>
    <d v="2016-07-13T00:00:00"/>
    <d v="1899-12-30T10:38:09"/>
    <s v="NA"/>
    <s v="NA"/>
    <s v="NA"/>
    <s v="NA"/>
    <x v="0"/>
  </r>
  <r>
    <x v="5251"/>
    <x v="1"/>
    <s v="NAN"/>
    <x v="2"/>
    <s v="13/07/2016 10:40:21"/>
    <d v="2016-07-13T00:00:00"/>
    <d v="1899-12-30T10:40:21"/>
    <s v="NA"/>
    <s v="NA"/>
    <s v="NA"/>
    <s v="NA"/>
    <x v="0"/>
  </r>
  <r>
    <x v="5252"/>
    <x v="0"/>
    <s v="NAN"/>
    <x v="2"/>
    <s v="13/07/2016 10:41:58"/>
    <d v="2016-07-13T00:00:00"/>
    <d v="1899-12-30T10:41:58"/>
    <s v="NA"/>
    <s v="NA"/>
    <s v="NA"/>
    <s v="NA"/>
    <x v="0"/>
  </r>
  <r>
    <x v="5253"/>
    <x v="0"/>
    <s v="NAN"/>
    <x v="2"/>
    <s v="13/07/2016 10:49:30"/>
    <d v="2016-07-13T00:00:00"/>
    <d v="1899-12-30T10:49:30"/>
    <s v="NA"/>
    <s v="NA"/>
    <s v="NA"/>
    <s v="NA"/>
    <x v="0"/>
  </r>
  <r>
    <x v="5254"/>
    <x v="1"/>
    <s v="NAN"/>
    <x v="2"/>
    <s v="13/07/2016 11:03:57"/>
    <d v="2016-07-13T00:00:00"/>
    <d v="1899-12-30T11:03:57"/>
    <s v="NA"/>
    <s v="NA"/>
    <s v="NA"/>
    <s v="NA"/>
    <x v="0"/>
  </r>
  <r>
    <x v="5255"/>
    <x v="1"/>
    <s v="NAN"/>
    <x v="2"/>
    <s v="13/07/2016 11:14:32"/>
    <d v="2016-07-13T00:00:00"/>
    <d v="1899-12-30T11:14:32"/>
    <s v="NA"/>
    <s v="NA"/>
    <s v="NA"/>
    <s v="NA"/>
    <x v="0"/>
  </r>
  <r>
    <x v="5256"/>
    <x v="1"/>
    <s v="NAN"/>
    <x v="2"/>
    <s v="13/07/2016 11:39:17"/>
    <d v="2016-07-13T00:00:00"/>
    <d v="1899-12-30T11:39:17"/>
    <s v="NA"/>
    <s v="NA"/>
    <s v="NA"/>
    <s v="NA"/>
    <x v="0"/>
  </r>
  <r>
    <x v="5257"/>
    <x v="1"/>
    <s v="NAN"/>
    <x v="2"/>
    <s v="13/07/2016 11:58:29"/>
    <d v="2016-07-13T00:00:00"/>
    <d v="1899-12-30T11:58:29"/>
    <s v="NA"/>
    <s v="NA"/>
    <s v="NA"/>
    <s v="NA"/>
    <x v="0"/>
  </r>
  <r>
    <x v="5258"/>
    <x v="1"/>
    <s v="NAN"/>
    <x v="2"/>
    <s v="13/07/2016 12:21:27"/>
    <d v="2016-07-13T00:00:00"/>
    <d v="1899-12-30T12:21:27"/>
    <s v="NA"/>
    <s v="NA"/>
    <s v="NA"/>
    <s v="NA"/>
    <x v="1"/>
  </r>
  <r>
    <x v="5259"/>
    <x v="0"/>
    <s v="NAN"/>
    <x v="2"/>
    <s v="13/07/2016 12:26:46"/>
    <d v="2016-07-13T00:00:00"/>
    <d v="1899-12-30T12:26:46"/>
    <s v="NA"/>
    <s v="NA"/>
    <s v="NA"/>
    <s v="NA"/>
    <x v="1"/>
  </r>
  <r>
    <x v="5260"/>
    <x v="1"/>
    <s v="NAN"/>
    <x v="2"/>
    <s v="13/07/2016 12:34:06"/>
    <d v="2016-07-13T00:00:00"/>
    <d v="1899-12-30T12:34:06"/>
    <s v="NA"/>
    <s v="NA"/>
    <s v="NA"/>
    <s v="NA"/>
    <x v="1"/>
  </r>
  <r>
    <x v="5261"/>
    <x v="1"/>
    <s v="NAN"/>
    <x v="2"/>
    <s v="13/07/2016 12:37:35"/>
    <d v="2016-07-13T00:00:00"/>
    <d v="1899-12-30T12:37:35"/>
    <s v="NA"/>
    <s v="NA"/>
    <s v="NA"/>
    <s v="NA"/>
    <x v="1"/>
  </r>
  <r>
    <x v="5262"/>
    <x v="1"/>
    <s v="NAN"/>
    <x v="2"/>
    <s v="13/07/2016 12:39:01"/>
    <d v="2016-07-13T00:00:00"/>
    <d v="1899-12-30T12:39:01"/>
    <s v="NA"/>
    <s v="NA"/>
    <s v="NA"/>
    <s v="NA"/>
    <x v="1"/>
  </r>
  <r>
    <x v="5263"/>
    <x v="0"/>
    <s v="NAN"/>
    <x v="2"/>
    <s v="13/07/2016 13:04:58"/>
    <d v="2016-07-13T00:00:00"/>
    <d v="1899-12-30T13:04:58"/>
    <s v="NA"/>
    <s v="NA"/>
    <s v="NA"/>
    <s v="NA"/>
    <x v="1"/>
  </r>
  <r>
    <x v="5264"/>
    <x v="1"/>
    <s v="NAN"/>
    <x v="2"/>
    <s v="13/07/2016 13:17:08"/>
    <d v="2016-07-13T00:00:00"/>
    <d v="1899-12-30T13:17:08"/>
    <s v="NA"/>
    <s v="NA"/>
    <s v="NA"/>
    <s v="NA"/>
    <x v="1"/>
  </r>
  <r>
    <x v="5265"/>
    <x v="0"/>
    <s v="NAN"/>
    <x v="2"/>
    <s v="13/07/2016 13:18:21"/>
    <d v="2016-07-13T00:00:00"/>
    <d v="1899-12-30T13:18:21"/>
    <s v="NA"/>
    <s v="NA"/>
    <s v="NA"/>
    <s v="NA"/>
    <x v="1"/>
  </r>
  <r>
    <x v="5266"/>
    <x v="1"/>
    <s v="NAN"/>
    <x v="2"/>
    <s v="13/07/2016 13:32:11"/>
    <d v="2016-07-13T00:00:00"/>
    <d v="1899-12-30T13:32:11"/>
    <s v="NA"/>
    <s v="NA"/>
    <s v="NA"/>
    <s v="NA"/>
    <x v="1"/>
  </r>
  <r>
    <x v="5267"/>
    <x v="0"/>
    <s v="NAN"/>
    <x v="2"/>
    <s v="13/07/2016 13:32:46"/>
    <d v="2016-07-13T00:00:00"/>
    <d v="1899-12-30T13:32:46"/>
    <s v="NA"/>
    <s v="NA"/>
    <s v="NA"/>
    <s v="NA"/>
    <x v="1"/>
  </r>
  <r>
    <x v="5268"/>
    <x v="0"/>
    <s v="NAN"/>
    <x v="2"/>
    <s v="13/07/2016 13:41:21"/>
    <d v="2016-07-13T00:00:00"/>
    <d v="1899-12-30T13:41:21"/>
    <s v="NA"/>
    <s v="NA"/>
    <s v="NA"/>
    <s v="NA"/>
    <x v="1"/>
  </r>
  <r>
    <x v="5269"/>
    <x v="1"/>
    <s v="NAN"/>
    <x v="2"/>
    <s v="13/07/2016 13:53:34"/>
    <d v="2016-07-13T00:00:00"/>
    <d v="1899-12-30T13:53:34"/>
    <s v="NA"/>
    <s v="NA"/>
    <s v="NA"/>
    <s v="NA"/>
    <x v="1"/>
  </r>
  <r>
    <x v="5270"/>
    <x v="1"/>
    <s v="NAN"/>
    <x v="2"/>
    <s v="13/07/2016 14:02:38"/>
    <d v="2016-07-13T00:00:00"/>
    <d v="1899-12-30T14:02:38"/>
    <s v="NA"/>
    <s v="NA"/>
    <s v="NA"/>
    <s v="NA"/>
    <x v="1"/>
  </r>
  <r>
    <x v="5271"/>
    <x v="1"/>
    <s v="NAN"/>
    <x v="2"/>
    <s v="13/07/2016 14:06:55"/>
    <d v="2016-07-13T00:00:00"/>
    <d v="1899-12-30T14:06:55"/>
    <s v="NA"/>
    <s v="NA"/>
    <s v="NA"/>
    <s v="NA"/>
    <x v="1"/>
  </r>
  <r>
    <x v="5272"/>
    <x v="1"/>
    <s v="NAN"/>
    <x v="2"/>
    <s v="13/07/2016 14:13:45"/>
    <d v="2016-07-13T00:00:00"/>
    <d v="1899-12-30T14:13:45"/>
    <s v="NA"/>
    <s v="NA"/>
    <s v="NA"/>
    <s v="NA"/>
    <x v="1"/>
  </r>
  <r>
    <x v="5273"/>
    <x v="0"/>
    <s v="NAN"/>
    <x v="2"/>
    <s v="13/07/2016 14:18:40"/>
    <d v="2016-07-13T00:00:00"/>
    <d v="1899-12-30T14:18:40"/>
    <s v="NA"/>
    <s v="NA"/>
    <s v="NA"/>
    <s v="NA"/>
    <x v="1"/>
  </r>
  <r>
    <x v="5274"/>
    <x v="0"/>
    <s v="NAN"/>
    <x v="2"/>
    <s v="13/07/2016 14:39:43"/>
    <d v="2016-07-13T00:00:00"/>
    <d v="1899-12-30T14:39:43"/>
    <s v="NA"/>
    <s v="NA"/>
    <s v="NA"/>
    <s v="NA"/>
    <x v="1"/>
  </r>
  <r>
    <x v="5275"/>
    <x v="1"/>
    <s v="NAN"/>
    <x v="2"/>
    <s v="13/07/2016 14:39:52"/>
    <d v="2016-07-13T00:00:00"/>
    <d v="1899-12-30T14:39:52"/>
    <s v="NA"/>
    <s v="NA"/>
    <s v="NA"/>
    <s v="NA"/>
    <x v="1"/>
  </r>
  <r>
    <x v="5276"/>
    <x v="0"/>
    <s v="NAN"/>
    <x v="2"/>
    <s v="13/07/2016 14:40:57"/>
    <d v="2016-07-13T00:00:00"/>
    <d v="1899-12-30T14:40:57"/>
    <s v="NA"/>
    <s v="NA"/>
    <s v="NA"/>
    <s v="NA"/>
    <x v="1"/>
  </r>
  <r>
    <x v="5277"/>
    <x v="1"/>
    <s v="NAN"/>
    <x v="2"/>
    <s v="13/07/2016 15:11:36"/>
    <d v="2016-07-13T00:00:00"/>
    <d v="1899-12-30T15:11:36"/>
    <s v="NA"/>
    <s v="NA"/>
    <s v="NA"/>
    <s v="NA"/>
    <x v="1"/>
  </r>
  <r>
    <x v="5278"/>
    <x v="0"/>
    <s v="NAN"/>
    <x v="2"/>
    <s v="13/07/2016 15:12:06"/>
    <d v="2016-07-13T00:00:00"/>
    <d v="1899-12-30T15:12:06"/>
    <s v="NA"/>
    <s v="NA"/>
    <s v="NA"/>
    <s v="NA"/>
    <x v="1"/>
  </r>
  <r>
    <x v="5279"/>
    <x v="1"/>
    <s v="NAN"/>
    <x v="2"/>
    <s v="13/07/2016 15:12:10"/>
    <d v="2016-07-13T00:00:00"/>
    <d v="1899-12-30T15:12:10"/>
    <s v="NA"/>
    <s v="NA"/>
    <s v="NA"/>
    <s v="NA"/>
    <x v="1"/>
  </r>
  <r>
    <x v="5280"/>
    <x v="0"/>
    <s v="NAN"/>
    <x v="2"/>
    <s v="13/07/2016 15:20:18"/>
    <d v="2016-07-13T00:00:00"/>
    <d v="1899-12-30T15:20:18"/>
    <s v="NA"/>
    <s v="NA"/>
    <s v="NA"/>
    <s v="NA"/>
    <x v="1"/>
  </r>
  <r>
    <x v="5281"/>
    <x v="0"/>
    <s v="NAN"/>
    <x v="2"/>
    <s v="13/07/2016 15:24:21"/>
    <d v="2016-07-13T00:00:00"/>
    <d v="1899-12-30T15:24:21"/>
    <s v="NA"/>
    <s v="NA"/>
    <s v="NA"/>
    <s v="NA"/>
    <x v="1"/>
  </r>
  <r>
    <x v="5282"/>
    <x v="1"/>
    <s v="NAN"/>
    <x v="2"/>
    <s v="13/07/2016 15:25:37"/>
    <d v="2016-07-13T00:00:00"/>
    <d v="1899-12-30T15:25:37"/>
    <s v="NA"/>
    <s v="NA"/>
    <s v="NA"/>
    <s v="NA"/>
    <x v="1"/>
  </r>
  <r>
    <x v="5283"/>
    <x v="1"/>
    <s v="NAN"/>
    <x v="2"/>
    <s v="13/07/2016 15:41:19"/>
    <d v="2016-07-13T00:00:00"/>
    <d v="1899-12-30T15:41:19"/>
    <s v="NA"/>
    <s v="NA"/>
    <s v="NA"/>
    <s v="NA"/>
    <x v="1"/>
  </r>
  <r>
    <x v="5284"/>
    <x v="1"/>
    <s v="NAN"/>
    <x v="2"/>
    <s v="13/07/2016 15:56:08"/>
    <d v="2016-07-13T00:00:00"/>
    <d v="1899-12-30T15:56:08"/>
    <s v="NA"/>
    <s v="NA"/>
    <s v="NA"/>
    <s v="NA"/>
    <x v="1"/>
  </r>
  <r>
    <x v="5285"/>
    <x v="1"/>
    <s v="NAN"/>
    <x v="2"/>
    <s v="13/07/2016 16:07:19"/>
    <d v="2016-07-13T00:00:00"/>
    <d v="1899-12-30T16:07:19"/>
    <s v="NA"/>
    <s v="NA"/>
    <s v="NA"/>
    <s v="NA"/>
    <x v="1"/>
  </r>
  <r>
    <x v="5286"/>
    <x v="1"/>
    <s v="NAN"/>
    <x v="2"/>
    <s v="13/07/2016 16:19:43"/>
    <d v="2016-07-13T00:00:00"/>
    <d v="1899-12-30T16:19:43"/>
    <s v="NA"/>
    <s v="NA"/>
    <s v="NA"/>
    <s v="NA"/>
    <x v="1"/>
  </r>
  <r>
    <x v="5287"/>
    <x v="1"/>
    <s v="NAN"/>
    <x v="2"/>
    <s v="13/07/2016 16:29:42"/>
    <d v="2016-07-13T00:00:00"/>
    <d v="1899-12-30T16:29:42"/>
    <s v="NA"/>
    <s v="NA"/>
    <s v="NA"/>
    <s v="NA"/>
    <x v="1"/>
  </r>
  <r>
    <x v="5288"/>
    <x v="1"/>
    <s v="NAN"/>
    <x v="2"/>
    <s v="13/07/2016 16:35:25"/>
    <d v="2016-07-13T00:00:00"/>
    <d v="1899-12-30T16:35:25"/>
    <s v="NA"/>
    <s v="NA"/>
    <s v="NA"/>
    <s v="NA"/>
    <x v="1"/>
  </r>
  <r>
    <x v="5289"/>
    <x v="1"/>
    <s v="NAN"/>
    <x v="2"/>
    <s v="13/07/2016 16:42:32"/>
    <d v="2016-07-13T00:00:00"/>
    <d v="1899-12-30T16:42:32"/>
    <s v="NA"/>
    <s v="NA"/>
    <s v="NA"/>
    <s v="NA"/>
    <x v="1"/>
  </r>
  <r>
    <x v="5290"/>
    <x v="0"/>
    <s v="NAN"/>
    <x v="2"/>
    <s v="13/07/2016 17:08:21"/>
    <d v="2016-07-13T00:00:00"/>
    <d v="1899-12-30T17:08:21"/>
    <s v="NA"/>
    <s v="NA"/>
    <s v="NA"/>
    <s v="NA"/>
    <x v="1"/>
  </r>
  <r>
    <x v="5291"/>
    <x v="0"/>
    <s v="NAN"/>
    <x v="2"/>
    <s v="13/07/2016 17:11:08"/>
    <d v="2016-07-13T00:00:00"/>
    <d v="1899-12-30T17:11:08"/>
    <s v="NA"/>
    <s v="NA"/>
    <s v="NA"/>
    <s v="NA"/>
    <x v="1"/>
  </r>
  <r>
    <x v="5292"/>
    <x v="0"/>
    <s v="NAN"/>
    <x v="2"/>
    <s v="13/07/2016 17:13:27"/>
    <d v="2016-07-13T00:00:00"/>
    <d v="1899-12-30T17:13:27"/>
    <s v="NA"/>
    <s v="NA"/>
    <s v="NA"/>
    <s v="NA"/>
    <x v="1"/>
  </r>
  <r>
    <x v="5293"/>
    <x v="0"/>
    <s v="NAN"/>
    <x v="2"/>
    <s v="13/07/2016 17:15:57"/>
    <d v="2016-07-13T00:00:00"/>
    <d v="1899-12-30T17:15:57"/>
    <s v="NA"/>
    <s v="NA"/>
    <s v="NA"/>
    <s v="NA"/>
    <x v="1"/>
  </r>
  <r>
    <x v="5294"/>
    <x v="0"/>
    <s v="NAN"/>
    <x v="2"/>
    <s v="13/07/2016 17:18:26"/>
    <d v="2016-07-13T00:00:00"/>
    <d v="1899-12-30T17:18:26"/>
    <s v="NA"/>
    <s v="NA"/>
    <s v="NA"/>
    <s v="NA"/>
    <x v="1"/>
  </r>
  <r>
    <x v="5295"/>
    <x v="0"/>
    <s v="NAN"/>
    <x v="2"/>
    <s v="13/07/2016 17:19:44"/>
    <d v="2016-07-13T00:00:00"/>
    <d v="1899-12-30T17:19:44"/>
    <s v="NA"/>
    <s v="NA"/>
    <s v="NA"/>
    <s v="NA"/>
    <x v="1"/>
  </r>
  <r>
    <x v="5296"/>
    <x v="0"/>
    <s v="NAN"/>
    <x v="2"/>
    <s v="13/07/2016 17:20:26"/>
    <d v="2016-07-13T00:00:00"/>
    <d v="1899-12-30T17:20:26"/>
    <s v="NA"/>
    <s v="NA"/>
    <s v="NA"/>
    <s v="NA"/>
    <x v="1"/>
  </r>
  <r>
    <x v="5297"/>
    <x v="0"/>
    <s v="NAN"/>
    <x v="2"/>
    <s v="13/07/2016 17:20:33"/>
    <d v="2016-07-13T00:00:00"/>
    <d v="1899-12-30T17:20:33"/>
    <s v="NA"/>
    <s v="NA"/>
    <s v="NA"/>
    <s v="NA"/>
    <x v="1"/>
  </r>
  <r>
    <x v="5298"/>
    <x v="0"/>
    <s v="NAN"/>
    <x v="2"/>
    <s v="13/07/2016 17:20:58"/>
    <d v="2016-07-13T00:00:00"/>
    <d v="1899-12-30T17:20:58"/>
    <s v="NA"/>
    <s v="NA"/>
    <s v="NA"/>
    <s v="NA"/>
    <x v="1"/>
  </r>
  <r>
    <x v="5299"/>
    <x v="0"/>
    <s v="NAN"/>
    <x v="2"/>
    <s v="13/07/2016 17:23:00"/>
    <d v="2016-07-13T00:00:00"/>
    <d v="1899-12-30T17:23:00"/>
    <s v="NA"/>
    <s v="NA"/>
    <s v="NA"/>
    <s v="NA"/>
    <x v="1"/>
  </r>
  <r>
    <x v="5300"/>
    <x v="1"/>
    <s v="NAN"/>
    <x v="2"/>
    <s v="13/07/2016 17:25:02"/>
    <d v="2016-07-13T00:00:00"/>
    <d v="1899-12-30T17:25:02"/>
    <s v="NA"/>
    <s v="NA"/>
    <s v="NA"/>
    <s v="NA"/>
    <x v="1"/>
  </r>
  <r>
    <x v="5301"/>
    <x v="0"/>
    <s v="NAN"/>
    <x v="2"/>
    <s v="13/07/2016 17:27:11"/>
    <d v="2016-07-13T00:00:00"/>
    <d v="1899-12-30T17:27:11"/>
    <s v="NA"/>
    <s v="NA"/>
    <s v="NA"/>
    <s v="NA"/>
    <x v="1"/>
  </r>
  <r>
    <x v="5302"/>
    <x v="0"/>
    <s v="NAN"/>
    <x v="2"/>
    <s v="13/07/2016 17:27:28"/>
    <d v="2016-07-13T00:00:00"/>
    <d v="1899-12-30T17:27:28"/>
    <s v="NA"/>
    <s v="NA"/>
    <s v="NA"/>
    <s v="NA"/>
    <x v="1"/>
  </r>
  <r>
    <x v="5303"/>
    <x v="0"/>
    <s v="NAN"/>
    <x v="2"/>
    <s v="13/07/2016 17:27:33"/>
    <d v="2016-07-13T00:00:00"/>
    <d v="1899-12-30T17:27:33"/>
    <s v="NA"/>
    <s v="NA"/>
    <s v="NA"/>
    <s v="NA"/>
    <x v="1"/>
  </r>
  <r>
    <x v="5304"/>
    <x v="0"/>
    <s v="NAN"/>
    <x v="2"/>
    <s v="13/07/2016 17:28:40"/>
    <d v="2016-07-13T00:00:00"/>
    <d v="1899-12-30T17:28:40"/>
    <s v="NA"/>
    <s v="NA"/>
    <s v="NA"/>
    <s v="NA"/>
    <x v="1"/>
  </r>
  <r>
    <x v="5305"/>
    <x v="0"/>
    <s v="NAN"/>
    <x v="2"/>
    <s v="13/07/2016 17:29:27"/>
    <d v="2016-07-13T00:00:00"/>
    <d v="1899-12-30T17:29:27"/>
    <s v="NA"/>
    <s v="NA"/>
    <s v="NA"/>
    <s v="NA"/>
    <x v="1"/>
  </r>
  <r>
    <x v="5306"/>
    <x v="0"/>
    <s v="NAN"/>
    <x v="2"/>
    <s v="13/07/2016 17:29:50"/>
    <d v="2016-07-13T00:00:00"/>
    <d v="1899-12-30T17:29:50"/>
    <s v="NA"/>
    <s v="NA"/>
    <s v="NA"/>
    <s v="NA"/>
    <x v="1"/>
  </r>
  <r>
    <x v="5307"/>
    <x v="0"/>
    <s v="NAN"/>
    <x v="2"/>
    <s v="13/07/2016 17:31:41"/>
    <d v="2016-07-13T00:00:00"/>
    <d v="1899-12-30T17:31:41"/>
    <s v="NA"/>
    <s v="NA"/>
    <s v="NA"/>
    <s v="NA"/>
    <x v="1"/>
  </r>
  <r>
    <x v="5308"/>
    <x v="0"/>
    <s v="NAN"/>
    <x v="2"/>
    <s v="13/07/2016 17:32:02"/>
    <d v="2016-07-13T00:00:00"/>
    <d v="1899-12-30T17:32:02"/>
    <s v="NA"/>
    <s v="NA"/>
    <s v="NA"/>
    <s v="NA"/>
    <x v="1"/>
  </r>
  <r>
    <x v="5309"/>
    <x v="0"/>
    <s v="NAN"/>
    <x v="2"/>
    <s v="13/07/2016 17:33:35"/>
    <d v="2016-07-13T00:00:00"/>
    <d v="1899-12-30T17:33:35"/>
    <s v="NA"/>
    <s v="NA"/>
    <s v="NA"/>
    <s v="NA"/>
    <x v="1"/>
  </r>
  <r>
    <x v="5310"/>
    <x v="0"/>
    <s v="NAN"/>
    <x v="2"/>
    <s v="13/07/2016 17:36:04"/>
    <d v="2016-07-13T00:00:00"/>
    <d v="1899-12-30T17:36:04"/>
    <s v="NA"/>
    <s v="NA"/>
    <s v="NA"/>
    <s v="NA"/>
    <x v="1"/>
  </r>
  <r>
    <x v="5311"/>
    <x v="0"/>
    <s v="NAN"/>
    <x v="2"/>
    <s v="13/07/2016 17:38:56"/>
    <d v="2016-07-13T00:00:00"/>
    <d v="1899-12-30T17:38:56"/>
    <s v="NA"/>
    <s v="NA"/>
    <s v="NA"/>
    <s v="NA"/>
    <x v="1"/>
  </r>
  <r>
    <x v="5312"/>
    <x v="0"/>
    <s v="NAN"/>
    <x v="2"/>
    <s v="13/07/2016 17:39:26"/>
    <d v="2016-07-13T00:00:00"/>
    <d v="1899-12-30T17:39:26"/>
    <s v="NA"/>
    <s v="NA"/>
    <s v="NA"/>
    <s v="NA"/>
    <x v="1"/>
  </r>
  <r>
    <x v="5313"/>
    <x v="0"/>
    <s v="NAN"/>
    <x v="2"/>
    <s v="13/07/2016 17:41:03"/>
    <d v="2016-07-13T00:00:00"/>
    <d v="1899-12-30T17:41:03"/>
    <s v="NA"/>
    <s v="NA"/>
    <s v="NA"/>
    <s v="NA"/>
    <x v="1"/>
  </r>
  <r>
    <x v="5314"/>
    <x v="0"/>
    <s v="NAN"/>
    <x v="2"/>
    <s v="13/07/2016 17:41:10"/>
    <d v="2016-07-13T00:00:00"/>
    <d v="1899-12-30T17:41:10"/>
    <s v="NA"/>
    <s v="NA"/>
    <s v="NA"/>
    <s v="NA"/>
    <x v="1"/>
  </r>
  <r>
    <x v="5315"/>
    <x v="0"/>
    <s v="NAN"/>
    <x v="2"/>
    <s v="13/07/2016 17:41:45"/>
    <d v="2016-07-13T00:00:00"/>
    <d v="1899-12-30T17:41:45"/>
    <s v="NA"/>
    <s v="NA"/>
    <s v="NA"/>
    <s v="NA"/>
    <x v="1"/>
  </r>
  <r>
    <x v="5316"/>
    <x v="0"/>
    <s v="NAN"/>
    <x v="2"/>
    <s v="13/07/2016 17:41:48"/>
    <d v="2016-07-13T00:00:00"/>
    <d v="1899-12-30T17:41:48"/>
    <s v="NA"/>
    <s v="NA"/>
    <s v="NA"/>
    <s v="NA"/>
    <x v="1"/>
  </r>
  <r>
    <x v="5317"/>
    <x v="0"/>
    <s v="NAN"/>
    <x v="2"/>
    <s v="13/07/2016 17:42:08"/>
    <d v="2016-07-13T00:00:00"/>
    <d v="1899-12-30T17:42:08"/>
    <s v="NA"/>
    <s v="NA"/>
    <s v="NA"/>
    <s v="NA"/>
    <x v="1"/>
  </r>
  <r>
    <x v="5318"/>
    <x v="0"/>
    <s v="NAN"/>
    <x v="2"/>
    <s v="13/07/2016 17:42:15"/>
    <d v="2016-07-13T00:00:00"/>
    <d v="1899-12-30T17:42:15"/>
    <s v="NA"/>
    <s v="NA"/>
    <s v="NA"/>
    <s v="NA"/>
    <x v="1"/>
  </r>
  <r>
    <x v="5319"/>
    <x v="0"/>
    <s v="NAN"/>
    <x v="2"/>
    <s v="13/07/2016 17:45:55"/>
    <d v="2016-07-13T00:00:00"/>
    <d v="1899-12-30T17:45:55"/>
    <s v="NA"/>
    <s v="NA"/>
    <s v="NA"/>
    <s v="NA"/>
    <x v="1"/>
  </r>
  <r>
    <x v="5320"/>
    <x v="0"/>
    <s v="NAN"/>
    <x v="2"/>
    <s v="13/07/2016 17:46:00"/>
    <d v="2016-07-13T00:00:00"/>
    <d v="1899-12-30T17:46:00"/>
    <s v="NA"/>
    <s v="NA"/>
    <s v="NA"/>
    <s v="NA"/>
    <x v="1"/>
  </r>
  <r>
    <x v="5321"/>
    <x v="0"/>
    <s v="NAN"/>
    <x v="2"/>
    <s v="13/07/2016 17:48:12"/>
    <d v="2016-07-13T00:00:00"/>
    <d v="1899-12-30T17:48:12"/>
    <s v="NA"/>
    <s v="NA"/>
    <s v="NA"/>
    <s v="NA"/>
    <x v="1"/>
  </r>
  <r>
    <x v="5322"/>
    <x v="0"/>
    <s v="NAN"/>
    <x v="2"/>
    <s v="13/07/2016 17:49:33"/>
    <d v="2016-07-13T00:00:00"/>
    <d v="1899-12-30T17:49:33"/>
    <s v="NA"/>
    <s v="NA"/>
    <s v="NA"/>
    <s v="NA"/>
    <x v="1"/>
  </r>
  <r>
    <x v="5323"/>
    <x v="0"/>
    <s v="NAN"/>
    <x v="2"/>
    <s v="13/07/2016 17:51:55"/>
    <d v="2016-07-13T00:00:00"/>
    <d v="1899-12-30T17:51:55"/>
    <s v="NA"/>
    <s v="NA"/>
    <s v="NA"/>
    <s v="NA"/>
    <x v="1"/>
  </r>
  <r>
    <x v="5324"/>
    <x v="0"/>
    <s v="NAN"/>
    <x v="2"/>
    <s v="13/07/2016 17:51:58"/>
    <d v="2016-07-13T00:00:00"/>
    <d v="1899-12-30T17:51:58"/>
    <s v="NA"/>
    <s v="NA"/>
    <s v="NA"/>
    <s v="NA"/>
    <x v="1"/>
  </r>
  <r>
    <x v="5325"/>
    <x v="0"/>
    <s v="NAN"/>
    <x v="2"/>
    <s v="13/07/2016 17:55:23"/>
    <d v="2016-07-13T00:00:00"/>
    <d v="1899-12-30T17:55:23"/>
    <s v="NA"/>
    <s v="NA"/>
    <s v="NA"/>
    <s v="NA"/>
    <x v="1"/>
  </r>
  <r>
    <x v="5326"/>
    <x v="0"/>
    <s v="NAN"/>
    <x v="2"/>
    <s v="13/07/2016 17:56:19"/>
    <d v="2016-07-13T00:00:00"/>
    <d v="1899-12-30T17:56:19"/>
    <s v="NA"/>
    <s v="NA"/>
    <s v="NA"/>
    <s v="NA"/>
    <x v="1"/>
  </r>
  <r>
    <x v="5327"/>
    <x v="0"/>
    <s v="NAN"/>
    <x v="2"/>
    <s v="13/07/2016 17:56:59"/>
    <d v="2016-07-13T00:00:00"/>
    <d v="1899-12-30T17:56:59"/>
    <s v="NA"/>
    <s v="NA"/>
    <s v="NA"/>
    <s v="NA"/>
    <x v="1"/>
  </r>
  <r>
    <x v="5328"/>
    <x v="0"/>
    <s v="NAN"/>
    <x v="2"/>
    <s v="13/07/2016 17:57:15"/>
    <d v="2016-07-13T00:00:00"/>
    <d v="1899-12-30T17:57:15"/>
    <s v="NA"/>
    <s v="NA"/>
    <s v="NA"/>
    <s v="NA"/>
    <x v="1"/>
  </r>
  <r>
    <x v="5329"/>
    <x v="0"/>
    <s v="NAN"/>
    <x v="2"/>
    <s v="13/07/2016 17:57:17"/>
    <d v="2016-07-13T00:00:00"/>
    <d v="1899-12-30T17:57:17"/>
    <s v="NA"/>
    <s v="NA"/>
    <s v="NA"/>
    <s v="NA"/>
    <x v="1"/>
  </r>
  <r>
    <x v="5330"/>
    <x v="0"/>
    <s v="NAN"/>
    <x v="2"/>
    <s v="13/07/2016 17:57:42"/>
    <d v="2016-07-13T00:00:00"/>
    <d v="1899-12-30T17:57:42"/>
    <s v="NA"/>
    <s v="NA"/>
    <s v="NA"/>
    <s v="NA"/>
    <x v="1"/>
  </r>
  <r>
    <x v="5331"/>
    <x v="0"/>
    <s v="NAN"/>
    <x v="2"/>
    <s v="13/07/2016 17:58:43"/>
    <d v="2016-07-13T00:00:00"/>
    <d v="1899-12-30T17:58:43"/>
    <s v="NA"/>
    <s v="NA"/>
    <s v="NA"/>
    <s v="NA"/>
    <x v="1"/>
  </r>
  <r>
    <x v="5332"/>
    <x v="0"/>
    <s v="NAN"/>
    <x v="2"/>
    <s v="13/07/2016 17:59:39"/>
    <d v="2016-07-13T00:00:00"/>
    <d v="1899-12-30T17:59:39"/>
    <s v="NA"/>
    <s v="NA"/>
    <s v="NA"/>
    <s v="NA"/>
    <x v="1"/>
  </r>
  <r>
    <x v="5333"/>
    <x v="0"/>
    <s v="NAN"/>
    <x v="2"/>
    <s v="13/07/2016 18:02:39"/>
    <d v="2016-07-13T00:00:00"/>
    <d v="1899-12-30T18:02:39"/>
    <s v="NA"/>
    <s v="NA"/>
    <s v="NA"/>
    <s v="NA"/>
    <x v="2"/>
  </r>
  <r>
    <x v="5334"/>
    <x v="0"/>
    <s v="NAN"/>
    <x v="2"/>
    <s v="13/07/2016 18:05:07"/>
    <d v="2016-07-13T00:00:00"/>
    <d v="1899-12-30T18:05:07"/>
    <s v="NA"/>
    <s v="NA"/>
    <s v="NA"/>
    <s v="NA"/>
    <x v="2"/>
  </r>
  <r>
    <x v="5335"/>
    <x v="0"/>
    <s v="NAN"/>
    <x v="2"/>
    <s v="13/07/2016 18:08:59"/>
    <d v="2016-07-13T00:00:00"/>
    <d v="1899-12-30T18:08:59"/>
    <s v="NA"/>
    <s v="NA"/>
    <s v="NA"/>
    <s v="NA"/>
    <x v="2"/>
  </r>
  <r>
    <x v="5336"/>
    <x v="0"/>
    <s v="NAN"/>
    <x v="2"/>
    <s v="13/07/2016 18:09:11"/>
    <d v="2016-07-13T00:00:00"/>
    <d v="1899-12-30T18:09:11"/>
    <s v="NA"/>
    <s v="NA"/>
    <s v="NA"/>
    <s v="NA"/>
    <x v="2"/>
  </r>
  <r>
    <x v="5337"/>
    <x v="0"/>
    <s v="NAN"/>
    <x v="2"/>
    <s v="13/07/2016 18:10:05"/>
    <d v="2016-07-13T00:00:00"/>
    <d v="1899-12-30T18:10:05"/>
    <s v="NA"/>
    <s v="NA"/>
    <s v="NA"/>
    <s v="NA"/>
    <x v="2"/>
  </r>
  <r>
    <x v="5338"/>
    <x v="0"/>
    <s v="NAN"/>
    <x v="2"/>
    <s v="13/07/2016 18:10:20"/>
    <d v="2016-07-13T00:00:00"/>
    <d v="1899-12-30T18:10:20"/>
    <s v="NA"/>
    <s v="NA"/>
    <s v="NA"/>
    <s v="NA"/>
    <x v="2"/>
  </r>
  <r>
    <x v="5339"/>
    <x v="0"/>
    <s v="NAN"/>
    <x v="2"/>
    <s v="13/07/2016 18:10:22"/>
    <d v="2016-07-13T00:00:00"/>
    <d v="1899-12-30T18:10:22"/>
    <s v="NA"/>
    <s v="NA"/>
    <s v="NA"/>
    <s v="NA"/>
    <x v="2"/>
  </r>
  <r>
    <x v="5340"/>
    <x v="0"/>
    <s v="NAN"/>
    <x v="2"/>
    <s v="13/07/2016 18:10:53"/>
    <d v="2016-07-13T00:00:00"/>
    <d v="1899-12-30T18:10:53"/>
    <s v="NA"/>
    <s v="NA"/>
    <s v="NA"/>
    <s v="NA"/>
    <x v="2"/>
  </r>
  <r>
    <x v="5341"/>
    <x v="0"/>
    <s v="NAN"/>
    <x v="2"/>
    <s v="13/07/2016 18:13:04"/>
    <d v="2016-07-13T00:00:00"/>
    <d v="1899-12-30T18:13:04"/>
    <s v="NA"/>
    <s v="NA"/>
    <s v="NA"/>
    <s v="NA"/>
    <x v="2"/>
  </r>
  <r>
    <x v="5342"/>
    <x v="0"/>
    <s v="NAN"/>
    <x v="2"/>
    <s v="13/07/2016 18:14:22"/>
    <d v="2016-07-13T00:00:00"/>
    <d v="1899-12-30T18:14:22"/>
    <s v="NA"/>
    <s v="NA"/>
    <s v="NA"/>
    <s v="NA"/>
    <x v="2"/>
  </r>
  <r>
    <x v="5343"/>
    <x v="0"/>
    <s v="NAN"/>
    <x v="2"/>
    <s v="13/07/2016 18:14:44"/>
    <d v="2016-07-13T00:00:00"/>
    <d v="1899-12-30T18:14:44"/>
    <s v="NA"/>
    <s v="NA"/>
    <s v="NA"/>
    <s v="NA"/>
    <x v="2"/>
  </r>
  <r>
    <x v="5344"/>
    <x v="0"/>
    <s v="NAN"/>
    <x v="2"/>
    <s v="13/07/2016 18:15:20"/>
    <d v="2016-07-13T00:00:00"/>
    <d v="1899-12-30T18:15:20"/>
    <s v="NA"/>
    <s v="NA"/>
    <s v="NA"/>
    <s v="NA"/>
    <x v="2"/>
  </r>
  <r>
    <x v="5345"/>
    <x v="0"/>
    <s v="NAN"/>
    <x v="2"/>
    <s v="13/07/2016 18:16:37"/>
    <d v="2016-07-13T00:00:00"/>
    <d v="1899-12-30T18:16:37"/>
    <s v="NA"/>
    <s v="NA"/>
    <s v="NA"/>
    <s v="NA"/>
    <x v="2"/>
  </r>
  <r>
    <x v="5346"/>
    <x v="0"/>
    <s v="NAN"/>
    <x v="2"/>
    <s v="13/07/2016 18:19:52"/>
    <d v="2016-07-13T00:00:00"/>
    <d v="1899-12-30T18:19:52"/>
    <s v="NA"/>
    <s v="NA"/>
    <s v="NA"/>
    <s v="NA"/>
    <x v="2"/>
  </r>
  <r>
    <x v="5347"/>
    <x v="0"/>
    <s v="NAN"/>
    <x v="2"/>
    <s v="13/07/2016 18:22:10"/>
    <d v="2016-07-13T00:00:00"/>
    <d v="1899-12-30T18:22:10"/>
    <s v="NA"/>
    <s v="NA"/>
    <s v="NA"/>
    <s v="NA"/>
    <x v="2"/>
  </r>
  <r>
    <x v="5348"/>
    <x v="0"/>
    <s v="NAN"/>
    <x v="2"/>
    <s v="13/07/2016 18:22:50"/>
    <d v="2016-07-13T00:00:00"/>
    <d v="1899-12-30T18:22:50"/>
    <s v="NA"/>
    <s v="NA"/>
    <s v="NA"/>
    <s v="NA"/>
    <x v="2"/>
  </r>
  <r>
    <x v="5349"/>
    <x v="0"/>
    <s v="NAN"/>
    <x v="2"/>
    <s v="13/07/2016 18:22:52"/>
    <d v="2016-07-13T00:00:00"/>
    <d v="1899-12-30T18:22:52"/>
    <s v="NA"/>
    <s v="NA"/>
    <s v="NA"/>
    <s v="NA"/>
    <x v="2"/>
  </r>
  <r>
    <x v="5350"/>
    <x v="0"/>
    <s v="NAN"/>
    <x v="2"/>
    <s v="13/07/2016 18:23:10"/>
    <d v="2016-07-13T00:00:00"/>
    <d v="1899-12-30T18:23:10"/>
    <s v="NA"/>
    <s v="NA"/>
    <s v="NA"/>
    <s v="NA"/>
    <x v="2"/>
  </r>
  <r>
    <x v="5351"/>
    <x v="0"/>
    <s v="NAN"/>
    <x v="2"/>
    <s v="13/07/2016 18:24:42"/>
    <d v="2016-07-13T00:00:00"/>
    <d v="1899-12-30T18:24:42"/>
    <s v="NA"/>
    <s v="NA"/>
    <s v="NA"/>
    <s v="NA"/>
    <x v="2"/>
  </r>
  <r>
    <x v="5352"/>
    <x v="0"/>
    <s v="NAN"/>
    <x v="2"/>
    <s v="13/07/2016 18:26:07"/>
    <d v="2016-07-13T00:00:00"/>
    <d v="1899-12-30T18:26:07"/>
    <s v="NA"/>
    <s v="NA"/>
    <s v="NA"/>
    <s v="NA"/>
    <x v="2"/>
  </r>
  <r>
    <x v="5353"/>
    <x v="0"/>
    <s v="NAN"/>
    <x v="2"/>
    <s v="13/07/2016 18:26:31"/>
    <d v="2016-07-13T00:00:00"/>
    <d v="1899-12-30T18:26:31"/>
    <s v="NA"/>
    <s v="NA"/>
    <s v="NA"/>
    <s v="NA"/>
    <x v="2"/>
  </r>
  <r>
    <x v="5354"/>
    <x v="0"/>
    <s v="NAN"/>
    <x v="2"/>
    <s v="13/07/2016 18:27:03"/>
    <d v="2016-07-13T00:00:00"/>
    <d v="1899-12-30T18:27:03"/>
    <s v="NA"/>
    <s v="NA"/>
    <s v="NA"/>
    <s v="NA"/>
    <x v="2"/>
  </r>
  <r>
    <x v="5355"/>
    <x v="0"/>
    <s v="NAN"/>
    <x v="2"/>
    <s v="13/07/2016 18:27:30"/>
    <d v="2016-07-13T00:00:00"/>
    <d v="1899-12-30T18:27:30"/>
    <s v="NA"/>
    <s v="NA"/>
    <s v="NA"/>
    <s v="NA"/>
    <x v="2"/>
  </r>
  <r>
    <x v="5356"/>
    <x v="0"/>
    <s v="NAN"/>
    <x v="2"/>
    <s v="13/07/2016 18:27:38"/>
    <d v="2016-07-13T00:00:00"/>
    <d v="1899-12-30T18:27:38"/>
    <s v="NA"/>
    <s v="NA"/>
    <s v="NA"/>
    <s v="NA"/>
    <x v="2"/>
  </r>
  <r>
    <x v="5357"/>
    <x v="0"/>
    <s v="NAN"/>
    <x v="2"/>
    <s v="13/07/2016 18:27:50"/>
    <d v="2016-07-13T00:00:00"/>
    <d v="1899-12-30T18:27:50"/>
    <s v="NA"/>
    <s v="NA"/>
    <s v="NA"/>
    <s v="NA"/>
    <x v="2"/>
  </r>
  <r>
    <x v="5358"/>
    <x v="1"/>
    <s v="NAN"/>
    <x v="2"/>
    <s v="13/07/2016 18:29:42"/>
    <d v="2016-07-13T00:00:00"/>
    <d v="1899-12-30T18:29:42"/>
    <s v="NA"/>
    <s v="NA"/>
    <s v="NA"/>
    <s v="NA"/>
    <x v="2"/>
  </r>
  <r>
    <x v="5359"/>
    <x v="0"/>
    <s v="NAN"/>
    <x v="2"/>
    <s v="13/07/2016 18:29:53"/>
    <d v="2016-07-13T00:00:00"/>
    <d v="1899-12-30T18:29:53"/>
    <s v="NA"/>
    <s v="NA"/>
    <s v="NA"/>
    <s v="NA"/>
    <x v="2"/>
  </r>
  <r>
    <x v="5360"/>
    <x v="0"/>
    <s v="NAN"/>
    <x v="2"/>
    <s v="13/07/2016 18:30:58"/>
    <d v="2016-07-13T00:00:00"/>
    <d v="1899-12-30T18:30:58"/>
    <s v="NA"/>
    <s v="NA"/>
    <s v="NA"/>
    <s v="NA"/>
    <x v="2"/>
  </r>
  <r>
    <x v="5361"/>
    <x v="0"/>
    <s v="NAN"/>
    <x v="2"/>
    <s v="13/07/2016 18:32:31"/>
    <d v="2016-07-13T00:00:00"/>
    <d v="1899-12-30T18:32:31"/>
    <s v="NA"/>
    <s v="NA"/>
    <s v="NA"/>
    <s v="NA"/>
    <x v="2"/>
  </r>
  <r>
    <x v="5362"/>
    <x v="0"/>
    <s v="NAN"/>
    <x v="2"/>
    <s v="13/07/2016 18:32:52"/>
    <d v="2016-07-13T00:00:00"/>
    <d v="1899-12-30T18:32:52"/>
    <s v="NA"/>
    <s v="NA"/>
    <s v="NA"/>
    <s v="NA"/>
    <x v="2"/>
  </r>
  <r>
    <x v="5363"/>
    <x v="0"/>
    <s v="NAN"/>
    <x v="2"/>
    <s v="13/07/2016 18:33:48"/>
    <d v="2016-07-13T00:00:00"/>
    <d v="1899-12-30T18:33:48"/>
    <s v="NA"/>
    <s v="NA"/>
    <s v="NA"/>
    <s v="NA"/>
    <x v="2"/>
  </r>
  <r>
    <x v="5364"/>
    <x v="0"/>
    <s v="NAN"/>
    <x v="2"/>
    <s v="13/07/2016 18:33:53"/>
    <d v="2016-07-13T00:00:00"/>
    <d v="1899-12-30T18:33:53"/>
    <s v="NA"/>
    <s v="NA"/>
    <s v="NA"/>
    <s v="NA"/>
    <x v="2"/>
  </r>
  <r>
    <x v="5365"/>
    <x v="0"/>
    <s v="NAN"/>
    <x v="2"/>
    <s v="13/07/2016 18:35:14"/>
    <d v="2016-07-13T00:00:00"/>
    <d v="1899-12-30T18:35:14"/>
    <s v="NA"/>
    <s v="NA"/>
    <s v="NA"/>
    <s v="NA"/>
    <x v="2"/>
  </r>
  <r>
    <x v="5366"/>
    <x v="0"/>
    <s v="NAN"/>
    <x v="2"/>
    <s v="13/07/2016 18:36:44"/>
    <d v="2016-07-13T00:00:00"/>
    <d v="1899-12-30T18:36:44"/>
    <s v="NA"/>
    <s v="NA"/>
    <s v="NA"/>
    <s v="NA"/>
    <x v="2"/>
  </r>
  <r>
    <x v="5367"/>
    <x v="0"/>
    <s v="NAN"/>
    <x v="2"/>
    <s v="13/07/2016 18:38:39"/>
    <d v="2016-07-13T00:00:00"/>
    <d v="1899-12-30T18:38:39"/>
    <s v="NA"/>
    <s v="NA"/>
    <s v="NA"/>
    <s v="NA"/>
    <x v="2"/>
  </r>
  <r>
    <x v="5368"/>
    <x v="0"/>
    <s v="NAN"/>
    <x v="2"/>
    <s v="13/07/2016 18:39:24"/>
    <d v="2016-07-13T00:00:00"/>
    <d v="1899-12-30T18:39:24"/>
    <s v="NA"/>
    <s v="NA"/>
    <s v="NA"/>
    <s v="NA"/>
    <x v="2"/>
  </r>
  <r>
    <x v="5369"/>
    <x v="0"/>
    <s v="NAN"/>
    <x v="2"/>
    <s v="13/07/2016 18:43:05"/>
    <d v="2016-07-13T00:00:00"/>
    <d v="1899-12-30T18:43:05"/>
    <s v="NA"/>
    <s v="NA"/>
    <s v="NA"/>
    <s v="NA"/>
    <x v="2"/>
  </r>
  <r>
    <x v="5370"/>
    <x v="0"/>
    <s v="NAN"/>
    <x v="2"/>
    <s v="13/07/2016 18:44:18"/>
    <d v="2016-07-13T00:00:00"/>
    <d v="1899-12-30T18:44:18"/>
    <s v="NA"/>
    <s v="NA"/>
    <s v="NA"/>
    <s v="NA"/>
    <x v="2"/>
  </r>
  <r>
    <x v="5371"/>
    <x v="0"/>
    <s v="NAN"/>
    <x v="2"/>
    <s v="13/07/2016 18:44:35"/>
    <d v="2016-07-13T00:00:00"/>
    <d v="1899-12-30T18:44:35"/>
    <s v="NA"/>
    <s v="NA"/>
    <s v="NA"/>
    <s v="NA"/>
    <x v="2"/>
  </r>
  <r>
    <x v="5372"/>
    <x v="0"/>
    <s v="NAN"/>
    <x v="2"/>
    <s v="13/07/2016 18:45:35"/>
    <d v="2016-07-13T00:00:00"/>
    <d v="1899-12-30T18:45:35"/>
    <s v="NA"/>
    <s v="NA"/>
    <s v="NA"/>
    <s v="NA"/>
    <x v="2"/>
  </r>
  <r>
    <x v="5373"/>
    <x v="0"/>
    <s v="NAN"/>
    <x v="2"/>
    <s v="13/07/2016 18:45:35"/>
    <d v="2016-07-13T00:00:00"/>
    <d v="1899-12-30T18:45:35"/>
    <s v="NA"/>
    <s v="NA"/>
    <s v="NA"/>
    <s v="NA"/>
    <x v="2"/>
  </r>
  <r>
    <x v="5374"/>
    <x v="0"/>
    <s v="NAN"/>
    <x v="2"/>
    <s v="13/07/2016 18:47:45"/>
    <d v="2016-07-13T00:00:00"/>
    <d v="1899-12-30T18:47:45"/>
    <s v="NA"/>
    <s v="NA"/>
    <s v="NA"/>
    <s v="NA"/>
    <x v="2"/>
  </r>
  <r>
    <x v="5375"/>
    <x v="0"/>
    <s v="NAN"/>
    <x v="2"/>
    <s v="13/07/2016 18:48:37"/>
    <d v="2016-07-13T00:00:00"/>
    <d v="1899-12-30T18:48:37"/>
    <s v="NA"/>
    <s v="NA"/>
    <s v="NA"/>
    <s v="NA"/>
    <x v="2"/>
  </r>
  <r>
    <x v="5376"/>
    <x v="1"/>
    <s v="NAN"/>
    <x v="2"/>
    <s v="13/07/2016 18:49:22"/>
    <d v="2016-07-13T00:00:00"/>
    <d v="1899-12-30T18:49:22"/>
    <s v="NA"/>
    <s v="NA"/>
    <s v="NA"/>
    <s v="NA"/>
    <x v="2"/>
  </r>
  <r>
    <x v="5377"/>
    <x v="0"/>
    <s v="NAN"/>
    <x v="2"/>
    <s v="13/07/2016 18:49:37"/>
    <d v="2016-07-13T00:00:00"/>
    <d v="1899-12-30T18:49:37"/>
    <s v="NA"/>
    <s v="NA"/>
    <s v="NA"/>
    <s v="NA"/>
    <x v="2"/>
  </r>
  <r>
    <x v="5378"/>
    <x v="0"/>
    <s v="NAN"/>
    <x v="2"/>
    <s v="13/07/2016 18:49:39"/>
    <d v="2016-07-13T00:00:00"/>
    <d v="1899-12-30T18:49:39"/>
    <s v="NA"/>
    <s v="NA"/>
    <s v="NA"/>
    <s v="NA"/>
    <x v="2"/>
  </r>
  <r>
    <x v="5379"/>
    <x v="0"/>
    <s v="NAN"/>
    <x v="2"/>
    <s v="13/07/2016 18:50:47"/>
    <d v="2016-07-13T00:00:00"/>
    <d v="1899-12-30T18:50:47"/>
    <s v="NA"/>
    <s v="NA"/>
    <s v="NA"/>
    <s v="NA"/>
    <x v="2"/>
  </r>
  <r>
    <x v="5380"/>
    <x v="1"/>
    <s v="NAN"/>
    <x v="2"/>
    <s v="13/07/2016 18:51:25"/>
    <d v="2016-07-13T00:00:00"/>
    <d v="1899-12-30T18:51:25"/>
    <s v="NA"/>
    <s v="NA"/>
    <s v="NA"/>
    <s v="NA"/>
    <x v="2"/>
  </r>
  <r>
    <x v="5381"/>
    <x v="0"/>
    <s v="NAN"/>
    <x v="2"/>
    <s v="13/07/2016 18:52:47"/>
    <d v="2016-07-13T00:00:00"/>
    <d v="1899-12-30T18:52:47"/>
    <s v="NA"/>
    <s v="NA"/>
    <s v="NA"/>
    <s v="NA"/>
    <x v="2"/>
  </r>
  <r>
    <x v="5382"/>
    <x v="0"/>
    <s v="NAN"/>
    <x v="2"/>
    <s v="13/07/2016 18:53:47"/>
    <d v="2016-07-13T00:00:00"/>
    <d v="1899-12-30T18:53:47"/>
    <s v="NA"/>
    <s v="NA"/>
    <s v="NA"/>
    <s v="NA"/>
    <x v="2"/>
  </r>
  <r>
    <x v="5383"/>
    <x v="0"/>
    <s v="NAN"/>
    <x v="2"/>
    <s v="13/07/2016 18:54:25"/>
    <d v="2016-07-13T00:00:00"/>
    <d v="1899-12-30T18:54:25"/>
    <s v="NA"/>
    <s v="NA"/>
    <s v="NA"/>
    <s v="NA"/>
    <x v="2"/>
  </r>
  <r>
    <x v="5384"/>
    <x v="0"/>
    <s v="NAN"/>
    <x v="2"/>
    <s v="13/07/2016 18:55:46"/>
    <d v="2016-07-13T00:00:00"/>
    <d v="1899-12-30T18:55:46"/>
    <s v="NA"/>
    <s v="NA"/>
    <s v="NA"/>
    <s v="NA"/>
    <x v="2"/>
  </r>
  <r>
    <x v="5385"/>
    <x v="0"/>
    <s v="NAN"/>
    <x v="2"/>
    <s v="13/07/2016 18:57:10"/>
    <d v="2016-07-13T00:00:00"/>
    <d v="1899-12-30T18:57:10"/>
    <s v="NA"/>
    <s v="NA"/>
    <s v="NA"/>
    <s v="NA"/>
    <x v="2"/>
  </r>
  <r>
    <x v="5386"/>
    <x v="0"/>
    <s v="NAN"/>
    <x v="2"/>
    <s v="13/07/2016 18:58:18"/>
    <d v="2016-07-13T00:00:00"/>
    <d v="1899-12-30T18:58:18"/>
    <s v="NA"/>
    <s v="NA"/>
    <s v="NA"/>
    <s v="NA"/>
    <x v="2"/>
  </r>
  <r>
    <x v="5387"/>
    <x v="0"/>
    <s v="NAN"/>
    <x v="2"/>
    <s v="13/07/2016 18:58:26"/>
    <d v="2016-07-13T00:00:00"/>
    <d v="1899-12-30T18:58:26"/>
    <s v="NA"/>
    <s v="NA"/>
    <s v="NA"/>
    <s v="NA"/>
    <x v="2"/>
  </r>
  <r>
    <x v="5388"/>
    <x v="0"/>
    <s v="NAN"/>
    <x v="2"/>
    <s v="13/07/2016 19:00:30"/>
    <d v="2016-07-13T00:00:00"/>
    <d v="1899-12-30T19:00:30"/>
    <s v="NA"/>
    <s v="NA"/>
    <s v="NA"/>
    <s v="NA"/>
    <x v="2"/>
  </r>
  <r>
    <x v="5389"/>
    <x v="1"/>
    <s v="NAN"/>
    <x v="2"/>
    <s v="13/07/2016 19:00:33"/>
    <d v="2016-07-13T00:00:00"/>
    <d v="1899-12-30T19:00:33"/>
    <s v="NA"/>
    <s v="NA"/>
    <s v="NA"/>
    <s v="NA"/>
    <x v="2"/>
  </r>
  <r>
    <x v="5390"/>
    <x v="0"/>
    <s v="NAN"/>
    <x v="2"/>
    <s v="13/07/2016 19:05:33"/>
    <d v="2016-07-13T00:00:00"/>
    <d v="1899-12-30T19:05:33"/>
    <s v="NA"/>
    <s v="NA"/>
    <s v="NA"/>
    <s v="NA"/>
    <x v="2"/>
  </r>
  <r>
    <x v="5391"/>
    <x v="0"/>
    <s v="NAN"/>
    <x v="2"/>
    <s v="13/07/2016 19:05:47"/>
    <d v="2016-07-13T00:00:00"/>
    <d v="1899-12-30T19:05:47"/>
    <s v="NA"/>
    <s v="NA"/>
    <s v="NA"/>
    <s v="NA"/>
    <x v="2"/>
  </r>
  <r>
    <x v="5392"/>
    <x v="0"/>
    <s v="NAN"/>
    <x v="2"/>
    <s v="13/07/2016 19:06:14"/>
    <d v="2016-07-13T00:00:00"/>
    <d v="1899-12-30T19:06:14"/>
    <s v="NA"/>
    <s v="NA"/>
    <s v="NA"/>
    <s v="NA"/>
    <x v="2"/>
  </r>
  <r>
    <x v="5393"/>
    <x v="0"/>
    <s v="NAN"/>
    <x v="2"/>
    <s v="13/07/2016 19:07:22"/>
    <d v="2016-07-13T00:00:00"/>
    <d v="1899-12-30T19:07:22"/>
    <s v="NA"/>
    <s v="NA"/>
    <s v="NA"/>
    <s v="NA"/>
    <x v="2"/>
  </r>
  <r>
    <x v="5394"/>
    <x v="0"/>
    <s v="NAN"/>
    <x v="2"/>
    <s v="13/07/2016 19:07:30"/>
    <d v="2016-07-13T00:00:00"/>
    <d v="1899-12-30T19:07:30"/>
    <s v="NA"/>
    <s v="NA"/>
    <s v="NA"/>
    <s v="NA"/>
    <x v="2"/>
  </r>
  <r>
    <x v="5395"/>
    <x v="0"/>
    <s v="NAN"/>
    <x v="2"/>
    <s v="13/07/2016 19:09:37"/>
    <d v="2016-07-13T00:00:00"/>
    <d v="1899-12-30T19:09:37"/>
    <s v="NA"/>
    <s v="NA"/>
    <s v="NA"/>
    <s v="NA"/>
    <x v="2"/>
  </r>
  <r>
    <x v="5396"/>
    <x v="0"/>
    <s v="NAN"/>
    <x v="2"/>
    <s v="13/07/2016 19:11:24"/>
    <d v="2016-07-13T00:00:00"/>
    <d v="1899-12-30T19:11:24"/>
    <s v="NA"/>
    <s v="NA"/>
    <s v="NA"/>
    <s v="NA"/>
    <x v="2"/>
  </r>
  <r>
    <x v="5397"/>
    <x v="0"/>
    <s v="NAN"/>
    <x v="2"/>
    <s v="13/07/2016 19:12:31"/>
    <d v="2016-07-13T00:00:00"/>
    <d v="1899-12-30T19:12:31"/>
    <s v="NA"/>
    <s v="NA"/>
    <s v="NA"/>
    <s v="NA"/>
    <x v="2"/>
  </r>
  <r>
    <x v="5398"/>
    <x v="0"/>
    <s v="NAN"/>
    <x v="2"/>
    <s v="13/07/2016 19:15:11"/>
    <d v="2016-07-13T00:00:00"/>
    <d v="1899-12-30T19:15:11"/>
    <s v="NA"/>
    <s v="NA"/>
    <s v="NA"/>
    <s v="NA"/>
    <x v="2"/>
  </r>
  <r>
    <x v="5399"/>
    <x v="0"/>
    <s v="NAN"/>
    <x v="2"/>
    <s v="13/07/2016 19:16:09"/>
    <d v="2016-07-13T00:00:00"/>
    <d v="1899-12-30T19:16:09"/>
    <s v="NA"/>
    <s v="NA"/>
    <s v="NA"/>
    <s v="NA"/>
    <x v="2"/>
  </r>
  <r>
    <x v="5400"/>
    <x v="0"/>
    <s v="NAN"/>
    <x v="2"/>
    <s v="13/07/2016 19:17:13"/>
    <d v="2016-07-13T00:00:00"/>
    <d v="1899-12-30T19:17:13"/>
    <s v="NA"/>
    <s v="NA"/>
    <s v="NA"/>
    <s v="NA"/>
    <x v="2"/>
  </r>
  <r>
    <x v="5401"/>
    <x v="0"/>
    <s v="NAN"/>
    <x v="2"/>
    <s v="13/07/2016 19:21:54"/>
    <d v="2016-07-13T00:00:00"/>
    <d v="1899-12-30T19:21:54"/>
    <s v="NA"/>
    <s v="NA"/>
    <s v="NA"/>
    <s v="NA"/>
    <x v="2"/>
  </r>
  <r>
    <x v="5402"/>
    <x v="0"/>
    <s v="NAN"/>
    <x v="2"/>
    <s v="13/07/2016 19:22:20"/>
    <d v="2016-07-13T00:00:00"/>
    <d v="1899-12-30T19:22:20"/>
    <s v="NA"/>
    <s v="NA"/>
    <s v="NA"/>
    <s v="NA"/>
    <x v="2"/>
  </r>
  <r>
    <x v="5403"/>
    <x v="0"/>
    <s v="NAN"/>
    <x v="2"/>
    <s v="13/07/2016 19:22:42"/>
    <d v="2016-07-13T00:00:00"/>
    <d v="1899-12-30T19:22:42"/>
    <s v="NA"/>
    <s v="NA"/>
    <s v="NA"/>
    <s v="NA"/>
    <x v="2"/>
  </r>
  <r>
    <x v="5404"/>
    <x v="0"/>
    <s v="NAN"/>
    <x v="2"/>
    <s v="13/07/2016 19:24:25"/>
    <d v="2016-07-13T00:00:00"/>
    <d v="1899-12-30T19:24:25"/>
    <s v="NA"/>
    <s v="NA"/>
    <s v="NA"/>
    <s v="NA"/>
    <x v="2"/>
  </r>
  <r>
    <x v="5405"/>
    <x v="0"/>
    <s v="NAN"/>
    <x v="2"/>
    <s v="13/07/2016 19:24:59"/>
    <d v="2016-07-13T00:00:00"/>
    <d v="1899-12-30T19:24:59"/>
    <s v="NA"/>
    <s v="NA"/>
    <s v="NA"/>
    <s v="NA"/>
    <x v="2"/>
  </r>
  <r>
    <x v="5406"/>
    <x v="0"/>
    <s v="NAN"/>
    <x v="2"/>
    <s v="13/07/2016 19:25:15"/>
    <d v="2016-07-13T00:00:00"/>
    <d v="1899-12-30T19:25:15"/>
    <s v="NA"/>
    <s v="NA"/>
    <s v="NA"/>
    <s v="NA"/>
    <x v="2"/>
  </r>
  <r>
    <x v="5407"/>
    <x v="0"/>
    <s v="NAN"/>
    <x v="2"/>
    <s v="13/07/2016 19:25:45"/>
    <d v="2016-07-13T00:00:00"/>
    <d v="1899-12-30T19:25:45"/>
    <s v="NA"/>
    <s v="NA"/>
    <s v="NA"/>
    <s v="NA"/>
    <x v="2"/>
  </r>
  <r>
    <x v="5408"/>
    <x v="0"/>
    <s v="NAN"/>
    <x v="2"/>
    <s v="13/07/2016 19:25:56"/>
    <d v="2016-07-13T00:00:00"/>
    <d v="1899-12-30T19:25:56"/>
    <s v="NA"/>
    <s v="NA"/>
    <s v="NA"/>
    <s v="NA"/>
    <x v="2"/>
  </r>
  <r>
    <x v="5409"/>
    <x v="0"/>
    <s v="NAN"/>
    <x v="2"/>
    <s v="13/07/2016 19:31:18"/>
    <d v="2016-07-13T00:00:00"/>
    <d v="1899-12-30T19:31:18"/>
    <s v="NA"/>
    <s v="NA"/>
    <s v="NA"/>
    <s v="NA"/>
    <x v="2"/>
  </r>
  <r>
    <x v="5410"/>
    <x v="0"/>
    <s v="NAN"/>
    <x v="2"/>
    <s v="13/07/2016 19:31:23"/>
    <d v="2016-07-13T00:00:00"/>
    <d v="1899-12-30T19:31:23"/>
    <s v="NA"/>
    <s v="NA"/>
    <s v="NA"/>
    <s v="NA"/>
    <x v="2"/>
  </r>
  <r>
    <x v="5411"/>
    <x v="0"/>
    <s v="NAN"/>
    <x v="2"/>
    <s v="13/07/2016 19:33:06"/>
    <d v="2016-07-13T00:00:00"/>
    <d v="1899-12-30T19:33:06"/>
    <s v="NA"/>
    <s v="NA"/>
    <s v="NA"/>
    <s v="NA"/>
    <x v="2"/>
  </r>
  <r>
    <x v="5412"/>
    <x v="0"/>
    <s v="NAN"/>
    <x v="2"/>
    <s v="13/07/2016 19:35:06"/>
    <d v="2016-07-13T00:00:00"/>
    <d v="1899-12-30T19:35:06"/>
    <s v="NA"/>
    <s v="NA"/>
    <s v="NA"/>
    <s v="NA"/>
    <x v="2"/>
  </r>
  <r>
    <x v="5413"/>
    <x v="0"/>
    <s v="NAN"/>
    <x v="2"/>
    <s v="13/07/2016 19:35:08"/>
    <d v="2016-07-13T00:00:00"/>
    <d v="1899-12-30T19:35:08"/>
    <s v="NA"/>
    <s v="NA"/>
    <s v="NA"/>
    <s v="NA"/>
    <x v="2"/>
  </r>
  <r>
    <x v="5414"/>
    <x v="0"/>
    <s v="NAN"/>
    <x v="2"/>
    <s v="13/07/2016 19:36:32"/>
    <d v="2016-07-13T00:00:00"/>
    <d v="1899-12-30T19:36:32"/>
    <s v="NA"/>
    <s v="NA"/>
    <s v="NA"/>
    <s v="NA"/>
    <x v="2"/>
  </r>
  <r>
    <x v="5415"/>
    <x v="0"/>
    <s v="NAN"/>
    <x v="2"/>
    <s v="13/07/2016 19:37:11"/>
    <d v="2016-07-13T00:00:00"/>
    <d v="1899-12-30T19:37:11"/>
    <s v="NA"/>
    <s v="NA"/>
    <s v="NA"/>
    <s v="NA"/>
    <x v="2"/>
  </r>
  <r>
    <x v="5416"/>
    <x v="0"/>
    <s v="NAN"/>
    <x v="2"/>
    <s v="13/07/2016 19:38:01"/>
    <d v="2016-07-13T00:00:00"/>
    <d v="1899-12-30T19:38:01"/>
    <s v="NA"/>
    <s v="NA"/>
    <s v="NA"/>
    <s v="NA"/>
    <x v="2"/>
  </r>
  <r>
    <x v="5417"/>
    <x v="0"/>
    <s v="NAN"/>
    <x v="2"/>
    <s v="13/07/2016 19:40:17"/>
    <d v="2016-07-13T00:00:00"/>
    <d v="1899-12-30T19:40:17"/>
    <s v="NA"/>
    <s v="NA"/>
    <s v="NA"/>
    <s v="NA"/>
    <x v="2"/>
  </r>
  <r>
    <x v="5418"/>
    <x v="0"/>
    <s v="NAN"/>
    <x v="2"/>
    <s v="13/07/2016 19:40:23"/>
    <d v="2016-07-13T00:00:00"/>
    <d v="1899-12-30T19:40:23"/>
    <s v="NA"/>
    <s v="NA"/>
    <s v="NA"/>
    <s v="NA"/>
    <x v="2"/>
  </r>
  <r>
    <x v="5419"/>
    <x v="0"/>
    <s v="NAN"/>
    <x v="2"/>
    <s v="13/07/2016 19:41:10"/>
    <d v="2016-07-13T00:00:00"/>
    <d v="1899-12-30T19:41:10"/>
    <s v="NA"/>
    <s v="NA"/>
    <s v="NA"/>
    <s v="NA"/>
    <x v="2"/>
  </r>
  <r>
    <x v="5420"/>
    <x v="0"/>
    <s v="NAN"/>
    <x v="2"/>
    <s v="13/07/2016 19:43:04"/>
    <d v="2016-07-13T00:00:00"/>
    <d v="1899-12-30T19:43:04"/>
    <s v="NA"/>
    <s v="NA"/>
    <s v="NA"/>
    <s v="NA"/>
    <x v="2"/>
  </r>
  <r>
    <x v="5421"/>
    <x v="0"/>
    <s v="NAN"/>
    <x v="2"/>
    <s v="13/07/2016 19:43:10"/>
    <d v="2016-07-13T00:00:00"/>
    <d v="1899-12-30T19:43:10"/>
    <s v="NA"/>
    <s v="NA"/>
    <s v="NA"/>
    <s v="NA"/>
    <x v="2"/>
  </r>
  <r>
    <x v="5422"/>
    <x v="0"/>
    <s v="NAN"/>
    <x v="2"/>
    <s v="13/07/2016 19:43:55"/>
    <d v="2016-07-13T00:00:00"/>
    <d v="1899-12-30T19:43:55"/>
    <s v="NA"/>
    <s v="NA"/>
    <s v="NA"/>
    <s v="NA"/>
    <x v="2"/>
  </r>
  <r>
    <x v="5423"/>
    <x v="0"/>
    <s v="NAN"/>
    <x v="2"/>
    <s v="13/07/2016 19:44:06"/>
    <d v="2016-07-13T00:00:00"/>
    <d v="1899-12-30T19:44:06"/>
    <s v="NA"/>
    <s v="NA"/>
    <s v="NA"/>
    <s v="NA"/>
    <x v="2"/>
  </r>
  <r>
    <x v="5424"/>
    <x v="0"/>
    <s v="NAN"/>
    <x v="2"/>
    <s v="13/07/2016 19:45:28"/>
    <d v="2016-07-13T00:00:00"/>
    <d v="1899-12-30T19:45:28"/>
    <s v="NA"/>
    <s v="NA"/>
    <s v="NA"/>
    <s v="NA"/>
    <x v="2"/>
  </r>
  <r>
    <x v="5425"/>
    <x v="0"/>
    <s v="NAN"/>
    <x v="2"/>
    <s v="13/07/2016 19:45:37"/>
    <d v="2016-07-13T00:00:00"/>
    <d v="1899-12-30T19:45:37"/>
    <s v="NA"/>
    <s v="NA"/>
    <s v="NA"/>
    <s v="NA"/>
    <x v="2"/>
  </r>
  <r>
    <x v="5426"/>
    <x v="0"/>
    <s v="NAN"/>
    <x v="2"/>
    <s v="13/07/2016 19:46:25"/>
    <d v="2016-07-13T00:00:00"/>
    <d v="1899-12-30T19:46:25"/>
    <s v="NA"/>
    <s v="NA"/>
    <s v="NA"/>
    <s v="NA"/>
    <x v="2"/>
  </r>
  <r>
    <x v="5427"/>
    <x v="0"/>
    <s v="NAN"/>
    <x v="2"/>
    <s v="13/07/2016 19:47:39"/>
    <d v="2016-07-13T00:00:00"/>
    <d v="1899-12-30T19:47:39"/>
    <s v="NA"/>
    <s v="NA"/>
    <s v="NA"/>
    <s v="NA"/>
    <x v="2"/>
  </r>
  <r>
    <x v="5428"/>
    <x v="0"/>
    <s v="NAN"/>
    <x v="2"/>
    <s v="13/07/2016 19:48:27"/>
    <d v="2016-07-13T00:00:00"/>
    <d v="1899-12-30T19:48:27"/>
    <s v="NA"/>
    <s v="NA"/>
    <s v="NA"/>
    <s v="NA"/>
    <x v="2"/>
  </r>
  <r>
    <x v="5429"/>
    <x v="0"/>
    <s v="NAN"/>
    <x v="2"/>
    <s v="13/07/2016 19:49:05"/>
    <d v="2016-07-13T00:00:00"/>
    <d v="1899-12-30T19:49:05"/>
    <s v="NA"/>
    <s v="NA"/>
    <s v="NA"/>
    <s v="NA"/>
    <x v="2"/>
  </r>
  <r>
    <x v="5430"/>
    <x v="0"/>
    <s v="NAN"/>
    <x v="2"/>
    <s v="13/07/2016 19:50:13"/>
    <d v="2016-07-13T00:00:00"/>
    <d v="1899-12-30T19:50:13"/>
    <s v="NA"/>
    <s v="NA"/>
    <s v="NA"/>
    <s v="NA"/>
    <x v="2"/>
  </r>
  <r>
    <x v="5431"/>
    <x v="0"/>
    <s v="NAN"/>
    <x v="2"/>
    <s v="13/07/2016 19:50:19"/>
    <d v="2016-07-13T00:00:00"/>
    <d v="1899-12-30T19:50:19"/>
    <s v="NA"/>
    <s v="NA"/>
    <s v="NA"/>
    <s v="NA"/>
    <x v="2"/>
  </r>
  <r>
    <x v="5432"/>
    <x v="0"/>
    <s v="NAN"/>
    <x v="2"/>
    <s v="13/07/2016 19:51:31"/>
    <d v="2016-07-13T00:00:00"/>
    <d v="1899-12-30T19:51:31"/>
    <s v="NA"/>
    <s v="NA"/>
    <s v="NA"/>
    <s v="NA"/>
    <x v="2"/>
  </r>
  <r>
    <x v="5433"/>
    <x v="0"/>
    <s v="NAN"/>
    <x v="2"/>
    <s v="13/07/2016 19:51:48"/>
    <d v="2016-07-13T00:00:00"/>
    <d v="1899-12-30T19:51:48"/>
    <s v="NA"/>
    <s v="NA"/>
    <s v="NA"/>
    <s v="NA"/>
    <x v="2"/>
  </r>
  <r>
    <x v="5434"/>
    <x v="0"/>
    <s v="NAN"/>
    <x v="2"/>
    <s v="13/07/2016 19:51:59"/>
    <d v="2016-07-13T00:00:00"/>
    <d v="1899-12-30T19:51:59"/>
    <s v="NA"/>
    <s v="NA"/>
    <s v="NA"/>
    <s v="NA"/>
    <x v="2"/>
  </r>
  <r>
    <x v="5435"/>
    <x v="0"/>
    <s v="NAN"/>
    <x v="2"/>
    <s v="13/07/2016 19:53:41"/>
    <d v="2016-07-13T00:00:00"/>
    <d v="1899-12-30T19:53:41"/>
    <s v="NA"/>
    <s v="NA"/>
    <s v="NA"/>
    <s v="NA"/>
    <x v="2"/>
  </r>
  <r>
    <x v="5436"/>
    <x v="0"/>
    <s v="NAN"/>
    <x v="2"/>
    <s v="13/07/2016 19:55:51"/>
    <d v="2016-07-13T00:00:00"/>
    <d v="1899-12-30T19:55:51"/>
    <s v="NA"/>
    <s v="NA"/>
    <s v="NA"/>
    <s v="NA"/>
    <x v="2"/>
  </r>
  <r>
    <x v="5437"/>
    <x v="0"/>
    <s v="NAN"/>
    <x v="2"/>
    <s v="13/07/2016 19:58:25"/>
    <d v="2016-07-13T00:00:00"/>
    <d v="1899-12-30T19:58:25"/>
    <s v="NA"/>
    <s v="NA"/>
    <s v="NA"/>
    <s v="NA"/>
    <x v="2"/>
  </r>
  <r>
    <x v="5438"/>
    <x v="0"/>
    <s v="NAN"/>
    <x v="2"/>
    <s v="13/07/2016 19:58:46"/>
    <d v="2016-07-13T00:00:00"/>
    <d v="1899-12-30T19:58:46"/>
    <s v="NA"/>
    <s v="NA"/>
    <s v="NA"/>
    <s v="NA"/>
    <x v="2"/>
  </r>
  <r>
    <x v="5439"/>
    <x v="0"/>
    <s v="NAN"/>
    <x v="2"/>
    <s v="13/07/2016 19:59:20"/>
    <d v="2016-07-13T00:00:00"/>
    <d v="1899-12-30T19:59:20"/>
    <s v="NA"/>
    <s v="NA"/>
    <s v="NA"/>
    <s v="NA"/>
    <x v="2"/>
  </r>
  <r>
    <x v="5440"/>
    <x v="0"/>
    <s v="NAN"/>
    <x v="2"/>
    <s v="13/07/2016 19:59:37"/>
    <d v="2016-07-13T00:00:00"/>
    <d v="1899-12-30T19:59:37"/>
    <s v="NA"/>
    <s v="NA"/>
    <s v="NA"/>
    <s v="NA"/>
    <x v="2"/>
  </r>
  <r>
    <x v="5441"/>
    <x v="0"/>
    <s v="NAN"/>
    <x v="2"/>
    <s v="13/07/2016 20:01:01"/>
    <d v="2016-07-13T00:00:00"/>
    <d v="1899-12-30T20:01:01"/>
    <s v="NA"/>
    <s v="NA"/>
    <s v="NA"/>
    <s v="NA"/>
    <x v="2"/>
  </r>
  <r>
    <x v="5442"/>
    <x v="0"/>
    <s v="NAN"/>
    <x v="2"/>
    <s v="13/07/2016 20:04:40"/>
    <d v="2016-07-13T00:00:00"/>
    <d v="1899-12-30T20:04:40"/>
    <s v="NA"/>
    <s v="NA"/>
    <s v="NA"/>
    <s v="NA"/>
    <x v="2"/>
  </r>
  <r>
    <x v="5443"/>
    <x v="0"/>
    <s v="NAN"/>
    <x v="2"/>
    <s v="13/07/2016 20:04:44"/>
    <d v="2016-07-13T00:00:00"/>
    <d v="1899-12-30T20:04:44"/>
    <s v="NA"/>
    <s v="NA"/>
    <s v="NA"/>
    <s v="NA"/>
    <x v="2"/>
  </r>
  <r>
    <x v="5444"/>
    <x v="0"/>
    <s v="NAN"/>
    <x v="2"/>
    <s v="13/07/2016 20:04:47"/>
    <d v="2016-07-13T00:00:00"/>
    <d v="1899-12-30T20:04:47"/>
    <s v="NA"/>
    <s v="NA"/>
    <s v="NA"/>
    <s v="NA"/>
    <x v="2"/>
  </r>
  <r>
    <x v="5445"/>
    <x v="0"/>
    <s v="NAN"/>
    <x v="2"/>
    <s v="13/07/2016 20:05:16"/>
    <d v="2016-07-13T00:00:00"/>
    <d v="1899-12-30T20:05:16"/>
    <s v="NA"/>
    <s v="NA"/>
    <s v="NA"/>
    <s v="NA"/>
    <x v="2"/>
  </r>
  <r>
    <x v="5446"/>
    <x v="0"/>
    <s v="NAN"/>
    <x v="2"/>
    <s v="13/07/2016 20:06:18"/>
    <d v="2016-07-13T00:00:00"/>
    <d v="1899-12-30T20:06:18"/>
    <s v="NA"/>
    <s v="NA"/>
    <s v="NA"/>
    <s v="NA"/>
    <x v="2"/>
  </r>
  <r>
    <x v="5447"/>
    <x v="0"/>
    <s v="NAN"/>
    <x v="2"/>
    <s v="13/07/2016 20:10:18"/>
    <d v="2016-07-13T00:00:00"/>
    <d v="1899-12-30T20:10:18"/>
    <s v="NA"/>
    <s v="NA"/>
    <s v="NA"/>
    <s v="NA"/>
    <x v="2"/>
  </r>
  <r>
    <x v="5448"/>
    <x v="0"/>
    <s v="NAN"/>
    <x v="2"/>
    <s v="13/07/2016 20:11:01"/>
    <d v="2016-07-13T00:00:00"/>
    <d v="1899-12-30T20:11:01"/>
    <s v="NA"/>
    <s v="NA"/>
    <s v="NA"/>
    <s v="NA"/>
    <x v="2"/>
  </r>
  <r>
    <x v="5449"/>
    <x v="0"/>
    <s v="NAN"/>
    <x v="2"/>
    <s v="13/07/2016 20:11:29"/>
    <d v="2016-07-13T00:00:00"/>
    <d v="1899-12-30T20:11:29"/>
    <s v="NA"/>
    <s v="NA"/>
    <s v="NA"/>
    <s v="NA"/>
    <x v="2"/>
  </r>
  <r>
    <x v="5450"/>
    <x v="0"/>
    <s v="NAN"/>
    <x v="2"/>
    <s v="13/07/2016 20:12:37"/>
    <d v="2016-07-13T00:00:00"/>
    <d v="1899-12-30T20:12:37"/>
    <s v="NA"/>
    <s v="NA"/>
    <s v="NA"/>
    <s v="NA"/>
    <x v="2"/>
  </r>
  <r>
    <x v="5451"/>
    <x v="0"/>
    <s v="NAN"/>
    <x v="2"/>
    <s v="13/07/2016 20:19:40"/>
    <d v="2016-07-13T00:00:00"/>
    <d v="1899-12-30T20:19:40"/>
    <s v="NA"/>
    <s v="NA"/>
    <s v="NA"/>
    <s v="NA"/>
    <x v="2"/>
  </r>
  <r>
    <x v="5452"/>
    <x v="0"/>
    <s v="NAN"/>
    <x v="2"/>
    <s v="13/07/2016 20:20:28"/>
    <d v="2016-07-13T00:00:00"/>
    <d v="1899-12-30T20:20:28"/>
    <s v="NA"/>
    <s v="NA"/>
    <s v="NA"/>
    <s v="NA"/>
    <x v="2"/>
  </r>
  <r>
    <x v="5453"/>
    <x v="0"/>
    <s v="NAN"/>
    <x v="2"/>
    <s v="13/07/2016 20:22:32"/>
    <d v="2016-07-13T00:00:00"/>
    <d v="1899-12-30T20:22:32"/>
    <s v="NA"/>
    <s v="NA"/>
    <s v="NA"/>
    <s v="NA"/>
    <x v="2"/>
  </r>
  <r>
    <x v="5454"/>
    <x v="0"/>
    <s v="NAN"/>
    <x v="2"/>
    <s v="13/07/2016 20:25:39"/>
    <d v="2016-07-13T00:00:00"/>
    <d v="1899-12-30T20:25:39"/>
    <s v="NA"/>
    <s v="NA"/>
    <s v="NA"/>
    <s v="NA"/>
    <x v="2"/>
  </r>
  <r>
    <x v="5455"/>
    <x v="0"/>
    <s v="NAN"/>
    <x v="2"/>
    <s v="13/07/2016 20:29:44"/>
    <d v="2016-07-13T00:00:00"/>
    <d v="1899-12-30T20:29:44"/>
    <s v="NA"/>
    <s v="NA"/>
    <s v="NA"/>
    <s v="NA"/>
    <x v="2"/>
  </r>
  <r>
    <x v="5456"/>
    <x v="0"/>
    <s v="NAN"/>
    <x v="2"/>
    <s v="13/07/2016 20:30:48"/>
    <d v="2016-07-13T00:00:00"/>
    <d v="1899-12-30T20:30:48"/>
    <s v="NA"/>
    <s v="NA"/>
    <s v="NA"/>
    <s v="NA"/>
    <x v="2"/>
  </r>
  <r>
    <x v="5457"/>
    <x v="0"/>
    <s v="NAN"/>
    <x v="2"/>
    <s v="13/07/2016 20:31:09"/>
    <d v="2016-07-13T00:00:00"/>
    <d v="1899-12-30T20:31:09"/>
    <s v="NA"/>
    <s v="NA"/>
    <s v="NA"/>
    <s v="NA"/>
    <x v="2"/>
  </r>
  <r>
    <x v="5458"/>
    <x v="0"/>
    <s v="NAN"/>
    <x v="2"/>
    <s v="13/07/2016 20:32:20"/>
    <d v="2016-07-13T00:00:00"/>
    <d v="1899-12-30T20:32:20"/>
    <s v="NA"/>
    <s v="NA"/>
    <s v="NA"/>
    <s v="NA"/>
    <x v="2"/>
  </r>
  <r>
    <x v="5459"/>
    <x v="0"/>
    <s v="NAN"/>
    <x v="2"/>
    <s v="13/07/2016 20:32:47"/>
    <d v="2016-07-13T00:00:00"/>
    <d v="1899-12-30T20:32:47"/>
    <s v="NA"/>
    <s v="NA"/>
    <s v="NA"/>
    <s v="NA"/>
    <x v="2"/>
  </r>
  <r>
    <x v="5460"/>
    <x v="0"/>
    <s v="NAN"/>
    <x v="2"/>
    <s v="13/07/2016 20:33:07"/>
    <d v="2016-07-13T00:00:00"/>
    <d v="1899-12-30T20:33:07"/>
    <s v="NA"/>
    <s v="NA"/>
    <s v="NA"/>
    <s v="NA"/>
    <x v="2"/>
  </r>
  <r>
    <x v="5461"/>
    <x v="0"/>
    <s v="NAN"/>
    <x v="2"/>
    <s v="13/07/2016 20:35:05"/>
    <d v="2016-07-13T00:00:00"/>
    <d v="1899-12-30T20:35:05"/>
    <s v="NA"/>
    <s v="NA"/>
    <s v="NA"/>
    <s v="NA"/>
    <x v="2"/>
  </r>
  <r>
    <x v="5462"/>
    <x v="0"/>
    <s v="NAN"/>
    <x v="2"/>
    <s v="13/07/2016 20:35:23"/>
    <d v="2016-07-13T00:00:00"/>
    <d v="1899-12-30T20:35:23"/>
    <s v="NA"/>
    <s v="NA"/>
    <s v="NA"/>
    <s v="NA"/>
    <x v="2"/>
  </r>
  <r>
    <x v="5463"/>
    <x v="0"/>
    <s v="NAN"/>
    <x v="2"/>
    <s v="13/07/2016 20:35:36"/>
    <d v="2016-07-13T00:00:00"/>
    <d v="1899-12-30T20:35:36"/>
    <s v="NA"/>
    <s v="NA"/>
    <s v="NA"/>
    <s v="NA"/>
    <x v="2"/>
  </r>
  <r>
    <x v="5464"/>
    <x v="0"/>
    <s v="NAN"/>
    <x v="2"/>
    <s v="13/07/2016 20:39:19"/>
    <d v="2016-07-13T00:00:00"/>
    <d v="1899-12-30T20:39:19"/>
    <s v="NA"/>
    <s v="NA"/>
    <s v="NA"/>
    <s v="NA"/>
    <x v="2"/>
  </r>
  <r>
    <x v="5465"/>
    <x v="0"/>
    <s v="NAN"/>
    <x v="2"/>
    <s v="13/07/2016 20:40:26"/>
    <d v="2016-07-13T00:00:00"/>
    <d v="1899-12-30T20:40:26"/>
    <s v="NA"/>
    <s v="NA"/>
    <s v="NA"/>
    <s v="NA"/>
    <x v="2"/>
  </r>
  <r>
    <x v="5466"/>
    <x v="0"/>
    <s v="NAN"/>
    <x v="2"/>
    <s v="13/07/2016 20:40:37"/>
    <d v="2016-07-13T00:00:00"/>
    <d v="1899-12-30T20:40:37"/>
    <s v="NA"/>
    <s v="NA"/>
    <s v="NA"/>
    <s v="NA"/>
    <x v="2"/>
  </r>
  <r>
    <x v="5467"/>
    <x v="0"/>
    <s v="NAN"/>
    <x v="2"/>
    <s v="13/07/2016 20:40:53"/>
    <d v="2016-07-13T00:00:00"/>
    <d v="1899-12-30T20:40:53"/>
    <s v="NA"/>
    <s v="NA"/>
    <s v="NA"/>
    <s v="NA"/>
    <x v="2"/>
  </r>
  <r>
    <x v="5468"/>
    <x v="0"/>
    <s v="NAN"/>
    <x v="2"/>
    <s v="13/07/2016 20:42:31"/>
    <d v="2016-07-13T00:00:00"/>
    <d v="1899-12-30T20:42:31"/>
    <s v="NA"/>
    <s v="NA"/>
    <s v="NA"/>
    <s v="NA"/>
    <x v="2"/>
  </r>
  <r>
    <x v="5469"/>
    <x v="0"/>
    <s v="NAN"/>
    <x v="2"/>
    <s v="13/07/2016 20:43:54"/>
    <d v="2016-07-13T00:00:00"/>
    <d v="1899-12-30T20:43:54"/>
    <s v="NA"/>
    <s v="NA"/>
    <s v="NA"/>
    <s v="NA"/>
    <x v="2"/>
  </r>
  <r>
    <x v="5470"/>
    <x v="0"/>
    <s v="NAN"/>
    <x v="2"/>
    <s v="13/07/2016 20:44:38"/>
    <d v="2016-07-13T00:00:00"/>
    <d v="1899-12-30T20:44:38"/>
    <s v="NA"/>
    <s v="NA"/>
    <s v="NA"/>
    <s v="NA"/>
    <x v="2"/>
  </r>
  <r>
    <x v="5471"/>
    <x v="0"/>
    <s v="NAN"/>
    <x v="2"/>
    <s v="13/07/2016 20:44:50"/>
    <d v="2016-07-13T00:00:00"/>
    <d v="1899-12-30T20:44:50"/>
    <s v="NA"/>
    <s v="NA"/>
    <s v="NA"/>
    <s v="NA"/>
    <x v="2"/>
  </r>
  <r>
    <x v="5472"/>
    <x v="1"/>
    <s v="NAN"/>
    <x v="2"/>
    <s v="13/07/2016 20:45:01"/>
    <d v="2016-07-13T00:00:00"/>
    <d v="1899-12-30T20:45:01"/>
    <s v="NA"/>
    <s v="NA"/>
    <s v="NA"/>
    <s v="NA"/>
    <x v="2"/>
  </r>
  <r>
    <x v="5473"/>
    <x v="0"/>
    <s v="NAN"/>
    <x v="2"/>
    <s v="13/07/2016 20:45:56"/>
    <d v="2016-07-13T00:00:00"/>
    <d v="1899-12-30T20:45:56"/>
    <s v="NA"/>
    <s v="NA"/>
    <s v="NA"/>
    <s v="NA"/>
    <x v="2"/>
  </r>
  <r>
    <x v="5474"/>
    <x v="0"/>
    <s v="NAN"/>
    <x v="2"/>
    <s v="13/07/2016 20:46:35"/>
    <d v="2016-07-13T00:00:00"/>
    <d v="1899-12-30T20:46:35"/>
    <s v="NA"/>
    <s v="NA"/>
    <s v="NA"/>
    <s v="NA"/>
    <x v="2"/>
  </r>
  <r>
    <x v="5475"/>
    <x v="0"/>
    <s v="NAN"/>
    <x v="2"/>
    <s v="13/07/2016 20:48:35"/>
    <d v="2016-07-13T00:00:00"/>
    <d v="1899-12-30T20:48:35"/>
    <s v="NA"/>
    <s v="NA"/>
    <s v="NA"/>
    <s v="NA"/>
    <x v="2"/>
  </r>
  <r>
    <x v="5476"/>
    <x v="0"/>
    <s v="NAN"/>
    <x v="2"/>
    <s v="13/07/2016 20:49:06"/>
    <d v="2016-07-13T00:00:00"/>
    <d v="1899-12-30T20:49:06"/>
    <s v="NA"/>
    <s v="NA"/>
    <s v="NA"/>
    <s v="NA"/>
    <x v="2"/>
  </r>
  <r>
    <x v="5477"/>
    <x v="0"/>
    <s v="NAN"/>
    <x v="2"/>
    <s v="13/07/2016 20:49:24"/>
    <d v="2016-07-13T00:00:00"/>
    <d v="1899-12-30T20:49:24"/>
    <s v="NA"/>
    <s v="NA"/>
    <s v="NA"/>
    <s v="NA"/>
    <x v="2"/>
  </r>
  <r>
    <x v="5478"/>
    <x v="0"/>
    <s v="NAN"/>
    <x v="2"/>
    <s v="13/07/2016 20:51:10"/>
    <d v="2016-07-13T00:00:00"/>
    <d v="1899-12-30T20:51:10"/>
    <s v="NA"/>
    <s v="NA"/>
    <s v="NA"/>
    <s v="NA"/>
    <x v="2"/>
  </r>
  <r>
    <x v="5479"/>
    <x v="0"/>
    <s v="NAN"/>
    <x v="2"/>
    <s v="13/07/2016 20:51:18"/>
    <d v="2016-07-13T00:00:00"/>
    <d v="1899-12-30T20:51:18"/>
    <s v="NA"/>
    <s v="NA"/>
    <s v="NA"/>
    <s v="NA"/>
    <x v="2"/>
  </r>
  <r>
    <x v="5480"/>
    <x v="0"/>
    <s v="NAN"/>
    <x v="2"/>
    <s v="13/07/2016 20:52:04"/>
    <d v="2016-07-13T00:00:00"/>
    <d v="1899-12-30T20:52:04"/>
    <s v="NA"/>
    <s v="NA"/>
    <s v="NA"/>
    <s v="NA"/>
    <x v="2"/>
  </r>
  <r>
    <x v="5481"/>
    <x v="0"/>
    <s v="NAN"/>
    <x v="2"/>
    <s v="13/07/2016 20:53:15"/>
    <d v="2016-07-13T00:00:00"/>
    <d v="1899-12-30T20:53:15"/>
    <s v="NA"/>
    <s v="NA"/>
    <s v="NA"/>
    <s v="NA"/>
    <x v="2"/>
  </r>
  <r>
    <x v="5482"/>
    <x v="0"/>
    <s v="NAN"/>
    <x v="2"/>
    <s v="13/07/2016 20:54:38"/>
    <d v="2016-07-13T00:00:00"/>
    <d v="1899-12-30T20:54:38"/>
    <s v="NA"/>
    <s v="NA"/>
    <s v="NA"/>
    <s v="NA"/>
    <x v="2"/>
  </r>
  <r>
    <x v="5483"/>
    <x v="0"/>
    <s v="NAN"/>
    <x v="2"/>
    <s v="13/07/2016 20:56:07"/>
    <d v="2016-07-13T00:00:00"/>
    <d v="1899-12-30T20:56:07"/>
    <s v="NA"/>
    <s v="NA"/>
    <s v="NA"/>
    <s v="NA"/>
    <x v="2"/>
  </r>
  <r>
    <x v="5484"/>
    <x v="0"/>
    <s v="NAN"/>
    <x v="2"/>
    <s v="13/07/2016 20:56:26"/>
    <d v="2016-07-13T00:00:00"/>
    <d v="1899-12-30T20:56:26"/>
    <s v="NA"/>
    <s v="NA"/>
    <s v="NA"/>
    <s v="NA"/>
    <x v="2"/>
  </r>
  <r>
    <x v="5485"/>
    <x v="0"/>
    <s v="NAN"/>
    <x v="2"/>
    <s v="13/07/2016 20:58:17"/>
    <d v="2016-07-13T00:00:00"/>
    <d v="1899-12-30T20:58:17"/>
    <s v="NA"/>
    <s v="NA"/>
    <s v="NA"/>
    <s v="NA"/>
    <x v="2"/>
  </r>
  <r>
    <x v="5486"/>
    <x v="1"/>
    <s v="NAN"/>
    <x v="2"/>
    <s v="13/07/2016 20:58:40"/>
    <d v="2016-07-13T00:00:00"/>
    <d v="1899-12-30T20:58:40"/>
    <s v="NA"/>
    <s v="NA"/>
    <s v="NA"/>
    <s v="NA"/>
    <x v="2"/>
  </r>
  <r>
    <x v="5487"/>
    <x v="0"/>
    <s v="NAN"/>
    <x v="2"/>
    <s v="13/07/2016 21:00:00"/>
    <d v="2016-07-13T00:00:00"/>
    <d v="1899-12-30T21:00:00"/>
    <s v="NA"/>
    <s v="NA"/>
    <s v="NA"/>
    <s v="NA"/>
    <x v="2"/>
  </r>
  <r>
    <x v="5488"/>
    <x v="0"/>
    <s v="NAN"/>
    <x v="2"/>
    <s v="13/07/2016 21:02:40"/>
    <d v="2016-07-13T00:00:00"/>
    <d v="1899-12-30T21:02:40"/>
    <s v="NA"/>
    <s v="NA"/>
    <s v="NA"/>
    <s v="NA"/>
    <x v="2"/>
  </r>
  <r>
    <x v="5489"/>
    <x v="0"/>
    <s v="NAN"/>
    <x v="2"/>
    <s v="13/07/2016 21:03:19"/>
    <d v="2016-07-13T00:00:00"/>
    <d v="1899-12-30T21:03:19"/>
    <s v="NA"/>
    <s v="NA"/>
    <s v="NA"/>
    <s v="NA"/>
    <x v="2"/>
  </r>
  <r>
    <x v="5490"/>
    <x v="0"/>
    <s v="NAN"/>
    <x v="2"/>
    <s v="13/07/2016 21:07:33"/>
    <d v="2016-07-13T00:00:00"/>
    <d v="1899-12-30T21:07:33"/>
    <s v="NA"/>
    <s v="NA"/>
    <s v="NA"/>
    <s v="NA"/>
    <x v="2"/>
  </r>
  <r>
    <x v="5491"/>
    <x v="1"/>
    <s v="NAN"/>
    <x v="2"/>
    <s v="13/07/2016 21:09:20"/>
    <d v="2016-07-13T00:00:00"/>
    <d v="1899-12-30T21:09:20"/>
    <s v="NA"/>
    <s v="NA"/>
    <s v="NA"/>
    <s v="NA"/>
    <x v="2"/>
  </r>
  <r>
    <x v="5492"/>
    <x v="0"/>
    <s v="NAN"/>
    <x v="2"/>
    <s v="13/07/2016 21:09:28"/>
    <d v="2016-07-13T00:00:00"/>
    <d v="1899-12-30T21:09:28"/>
    <s v="NA"/>
    <s v="NA"/>
    <s v="NA"/>
    <s v="NA"/>
    <x v="2"/>
  </r>
  <r>
    <x v="5493"/>
    <x v="0"/>
    <s v="NAN"/>
    <x v="2"/>
    <s v="13/07/2016 21:10:59"/>
    <d v="2016-07-13T00:00:00"/>
    <d v="1899-12-30T21:10:59"/>
    <s v="NA"/>
    <s v="NA"/>
    <s v="NA"/>
    <s v="NA"/>
    <x v="2"/>
  </r>
  <r>
    <x v="5494"/>
    <x v="0"/>
    <s v="NAN"/>
    <x v="2"/>
    <s v="13/07/2016 21:11:29"/>
    <d v="2016-07-13T00:00:00"/>
    <d v="1899-12-30T21:11:29"/>
    <s v="NA"/>
    <s v="NA"/>
    <s v="NA"/>
    <s v="NA"/>
    <x v="2"/>
  </r>
  <r>
    <x v="5495"/>
    <x v="0"/>
    <s v="NAN"/>
    <x v="2"/>
    <s v="13/07/2016 21:13:20"/>
    <d v="2016-07-13T00:00:00"/>
    <d v="1899-12-30T21:13:20"/>
    <s v="NA"/>
    <s v="NA"/>
    <s v="NA"/>
    <s v="NA"/>
    <x v="2"/>
  </r>
  <r>
    <x v="5496"/>
    <x v="0"/>
    <s v="NAN"/>
    <x v="2"/>
    <s v="13/07/2016 21:14:01"/>
    <d v="2016-07-13T00:00:00"/>
    <d v="1899-12-30T21:14:01"/>
    <s v="NA"/>
    <s v="NA"/>
    <s v="NA"/>
    <s v="NA"/>
    <x v="2"/>
  </r>
  <r>
    <x v="5497"/>
    <x v="0"/>
    <s v="NAN"/>
    <x v="2"/>
    <s v="13/07/2016 21:18:49"/>
    <d v="2016-07-13T00:00:00"/>
    <d v="1899-12-30T21:18:49"/>
    <s v="NA"/>
    <s v="NA"/>
    <s v="NA"/>
    <s v="NA"/>
    <x v="2"/>
  </r>
  <r>
    <x v="5498"/>
    <x v="0"/>
    <s v="NAN"/>
    <x v="2"/>
    <s v="13/07/2016 21:20:00"/>
    <d v="2016-07-13T00:00:00"/>
    <d v="1899-12-30T21:20:00"/>
    <s v="NA"/>
    <s v="NA"/>
    <s v="NA"/>
    <s v="NA"/>
    <x v="2"/>
  </r>
  <r>
    <x v="5499"/>
    <x v="1"/>
    <s v="NAN"/>
    <x v="2"/>
    <s v="13/07/2016 21:20:59"/>
    <d v="2016-07-13T00:00:00"/>
    <d v="1899-12-30T21:20:59"/>
    <s v="NA"/>
    <s v="NA"/>
    <s v="NA"/>
    <s v="NA"/>
    <x v="2"/>
  </r>
  <r>
    <x v="5500"/>
    <x v="0"/>
    <s v="NAN"/>
    <x v="2"/>
    <s v="13/07/2016 21:21:26"/>
    <d v="2016-07-13T00:00:00"/>
    <d v="1899-12-30T21:21:26"/>
    <s v="NA"/>
    <s v="NA"/>
    <s v="NA"/>
    <s v="NA"/>
    <x v="2"/>
  </r>
  <r>
    <x v="5501"/>
    <x v="0"/>
    <s v="NAN"/>
    <x v="2"/>
    <s v="13/07/2016 21:22:11"/>
    <d v="2016-07-13T00:00:00"/>
    <d v="1899-12-30T21:22:11"/>
    <s v="NA"/>
    <s v="NA"/>
    <s v="NA"/>
    <s v="NA"/>
    <x v="2"/>
  </r>
  <r>
    <x v="5502"/>
    <x v="0"/>
    <s v="NAN"/>
    <x v="2"/>
    <s v="13/07/2016 21:23:59"/>
    <d v="2016-07-13T00:00:00"/>
    <d v="1899-12-30T21:23:59"/>
    <s v="NA"/>
    <s v="NA"/>
    <s v="NA"/>
    <s v="NA"/>
    <x v="2"/>
  </r>
  <r>
    <x v="5503"/>
    <x v="0"/>
    <s v="NAN"/>
    <x v="2"/>
    <s v="13/07/2016 21:25:46"/>
    <d v="2016-07-13T00:00:00"/>
    <d v="1899-12-30T21:25:46"/>
    <s v="NA"/>
    <s v="NA"/>
    <s v="NA"/>
    <s v="NA"/>
    <x v="2"/>
  </r>
  <r>
    <x v="5504"/>
    <x v="0"/>
    <s v="NAN"/>
    <x v="2"/>
    <s v="13/07/2016 21:27:41"/>
    <d v="2016-07-13T00:00:00"/>
    <d v="1899-12-30T21:27:41"/>
    <s v="NA"/>
    <s v="NA"/>
    <s v="NA"/>
    <s v="NA"/>
    <x v="2"/>
  </r>
  <r>
    <x v="5505"/>
    <x v="0"/>
    <s v="NAN"/>
    <x v="2"/>
    <s v="13/07/2016 21:27:42"/>
    <d v="2016-07-13T00:00:00"/>
    <d v="1899-12-30T21:27:42"/>
    <s v="NA"/>
    <s v="NA"/>
    <s v="NA"/>
    <s v="NA"/>
    <x v="2"/>
  </r>
  <r>
    <x v="5506"/>
    <x v="0"/>
    <s v="NAN"/>
    <x v="2"/>
    <s v="13/07/2016 21:28:20"/>
    <d v="2016-07-13T00:00:00"/>
    <d v="1899-12-30T21:28:20"/>
    <s v="NA"/>
    <s v="NA"/>
    <s v="NA"/>
    <s v="NA"/>
    <x v="2"/>
  </r>
  <r>
    <x v="5507"/>
    <x v="0"/>
    <s v="NAN"/>
    <x v="2"/>
    <s v="13/07/2016 21:28:29"/>
    <d v="2016-07-13T00:00:00"/>
    <d v="1899-12-30T21:28:29"/>
    <s v="NA"/>
    <s v="NA"/>
    <s v="NA"/>
    <s v="NA"/>
    <x v="2"/>
  </r>
  <r>
    <x v="5508"/>
    <x v="0"/>
    <s v="NAN"/>
    <x v="2"/>
    <s v="13/07/2016 21:30:19"/>
    <d v="2016-07-13T00:00:00"/>
    <d v="1899-12-30T21:30:19"/>
    <s v="NA"/>
    <s v="NA"/>
    <s v="NA"/>
    <s v="NA"/>
    <x v="2"/>
  </r>
  <r>
    <x v="5509"/>
    <x v="0"/>
    <s v="NAN"/>
    <x v="2"/>
    <s v="13/07/2016 21:33:44"/>
    <d v="2016-07-13T00:00:00"/>
    <d v="1899-12-30T21:33:44"/>
    <s v="NA"/>
    <s v="NA"/>
    <s v="NA"/>
    <s v="NA"/>
    <x v="2"/>
  </r>
  <r>
    <x v="5510"/>
    <x v="0"/>
    <s v="NAN"/>
    <x v="2"/>
    <s v="13/07/2016 21:34:46"/>
    <d v="2016-07-13T00:00:00"/>
    <d v="1899-12-30T21:34:46"/>
    <s v="NA"/>
    <s v="NA"/>
    <s v="NA"/>
    <s v="NA"/>
    <x v="2"/>
  </r>
  <r>
    <x v="5511"/>
    <x v="0"/>
    <s v="NAN"/>
    <x v="2"/>
    <s v="13/07/2016 21:34:47"/>
    <d v="2016-07-13T00:00:00"/>
    <d v="1899-12-30T21:34:47"/>
    <s v="NA"/>
    <s v="NA"/>
    <s v="NA"/>
    <s v="NA"/>
    <x v="2"/>
  </r>
  <r>
    <x v="5512"/>
    <x v="0"/>
    <s v="NAN"/>
    <x v="2"/>
    <s v="13/07/2016 21:36:01"/>
    <d v="2016-07-13T00:00:00"/>
    <d v="1899-12-30T21:36:01"/>
    <s v="NA"/>
    <s v="NA"/>
    <s v="NA"/>
    <s v="NA"/>
    <x v="2"/>
  </r>
  <r>
    <x v="5513"/>
    <x v="0"/>
    <s v="NAN"/>
    <x v="2"/>
    <s v="13/07/2016 21:36:25"/>
    <d v="2016-07-13T00:00:00"/>
    <d v="1899-12-30T21:36:25"/>
    <s v="NA"/>
    <s v="NA"/>
    <s v="NA"/>
    <s v="NA"/>
    <x v="2"/>
  </r>
  <r>
    <x v="5514"/>
    <x v="1"/>
    <s v="NAN"/>
    <x v="2"/>
    <s v="13/07/2016 21:37:00"/>
    <d v="2016-07-13T00:00:00"/>
    <d v="1899-12-30T21:37:00"/>
    <s v="NA"/>
    <s v="NA"/>
    <s v="NA"/>
    <s v="NA"/>
    <x v="2"/>
  </r>
  <r>
    <x v="5515"/>
    <x v="0"/>
    <s v="NAN"/>
    <x v="2"/>
    <s v="13/07/2016 21:37:17"/>
    <d v="2016-07-13T00:00:00"/>
    <d v="1899-12-30T21:37:17"/>
    <s v="NA"/>
    <s v="NA"/>
    <s v="NA"/>
    <s v="NA"/>
    <x v="2"/>
  </r>
  <r>
    <x v="5516"/>
    <x v="0"/>
    <s v="NAN"/>
    <x v="2"/>
    <s v="13/07/2016 21:38:06"/>
    <d v="2016-07-13T00:00:00"/>
    <d v="1899-12-30T21:38:06"/>
    <s v="NA"/>
    <s v="NA"/>
    <s v="NA"/>
    <s v="NA"/>
    <x v="2"/>
  </r>
  <r>
    <x v="5517"/>
    <x v="0"/>
    <s v="NAN"/>
    <x v="2"/>
    <s v="13/07/2016 21:38:48"/>
    <d v="2016-07-13T00:00:00"/>
    <d v="1899-12-30T21:38:48"/>
    <s v="NA"/>
    <s v="NA"/>
    <s v="NA"/>
    <s v="NA"/>
    <x v="2"/>
  </r>
  <r>
    <x v="5518"/>
    <x v="0"/>
    <s v="NAN"/>
    <x v="2"/>
    <s v="13/07/2016 21:43:47"/>
    <d v="2016-07-13T00:00:00"/>
    <d v="1899-12-30T21:43:47"/>
    <s v="NA"/>
    <s v="NA"/>
    <s v="NA"/>
    <s v="NA"/>
    <x v="2"/>
  </r>
  <r>
    <x v="5519"/>
    <x v="0"/>
    <s v="NAN"/>
    <x v="2"/>
    <s v="13/07/2016 21:45:06"/>
    <d v="2016-07-13T00:00:00"/>
    <d v="1899-12-30T21:45:06"/>
    <s v="NA"/>
    <s v="NA"/>
    <s v="NA"/>
    <s v="NA"/>
    <x v="2"/>
  </r>
  <r>
    <x v="5520"/>
    <x v="0"/>
    <s v="NAN"/>
    <x v="2"/>
    <s v="13/07/2016 21:47:25"/>
    <d v="2016-07-13T00:00:00"/>
    <d v="1899-12-30T21:47:25"/>
    <s v="NA"/>
    <s v="NA"/>
    <s v="NA"/>
    <s v="NA"/>
    <x v="2"/>
  </r>
  <r>
    <x v="5521"/>
    <x v="0"/>
    <s v="NAN"/>
    <x v="2"/>
    <s v="13/07/2016 21:47:58"/>
    <d v="2016-07-13T00:00:00"/>
    <d v="1899-12-30T21:47:58"/>
    <s v="NA"/>
    <s v="NA"/>
    <s v="NA"/>
    <s v="NA"/>
    <x v="2"/>
  </r>
  <r>
    <x v="5522"/>
    <x v="0"/>
    <s v="NAN"/>
    <x v="2"/>
    <s v="13/07/2016 21:48:20"/>
    <d v="2016-07-13T00:00:00"/>
    <d v="1899-12-30T21:48:20"/>
    <s v="NA"/>
    <s v="NA"/>
    <s v="NA"/>
    <s v="NA"/>
    <x v="2"/>
  </r>
  <r>
    <x v="5523"/>
    <x v="0"/>
    <s v="NAN"/>
    <x v="2"/>
    <s v="13/07/2016 21:48:57"/>
    <d v="2016-07-13T00:00:00"/>
    <d v="1899-12-30T21:48:57"/>
    <s v="NA"/>
    <s v="NA"/>
    <s v="NA"/>
    <s v="NA"/>
    <x v="2"/>
  </r>
  <r>
    <x v="5524"/>
    <x v="0"/>
    <s v="NAN"/>
    <x v="2"/>
    <s v="13/07/2016 21:49:18"/>
    <d v="2016-07-13T00:00:00"/>
    <d v="1899-12-30T21:49:18"/>
    <s v="NA"/>
    <s v="NA"/>
    <s v="NA"/>
    <s v="NA"/>
    <x v="2"/>
  </r>
  <r>
    <x v="5525"/>
    <x v="0"/>
    <s v="NAN"/>
    <x v="2"/>
    <s v="13/07/2016 21:51:47"/>
    <d v="2016-07-13T00:00:00"/>
    <d v="1899-12-30T21:51:47"/>
    <s v="NA"/>
    <s v="NA"/>
    <s v="NA"/>
    <s v="NA"/>
    <x v="2"/>
  </r>
  <r>
    <x v="5526"/>
    <x v="0"/>
    <s v="NAN"/>
    <x v="2"/>
    <s v="13/07/2016 21:51:55"/>
    <d v="2016-07-13T00:00:00"/>
    <d v="1899-12-30T21:51:55"/>
    <s v="NA"/>
    <s v="NA"/>
    <s v="NA"/>
    <s v="NA"/>
    <x v="2"/>
  </r>
  <r>
    <x v="5527"/>
    <x v="0"/>
    <s v="NAN"/>
    <x v="2"/>
    <s v="13/07/2016 21:52:24"/>
    <d v="2016-07-13T00:00:00"/>
    <d v="1899-12-30T21:52:24"/>
    <s v="NA"/>
    <s v="NA"/>
    <s v="NA"/>
    <s v="NA"/>
    <x v="2"/>
  </r>
  <r>
    <x v="5528"/>
    <x v="0"/>
    <s v="NAN"/>
    <x v="2"/>
    <s v="13/07/2016 21:53:07"/>
    <d v="2016-07-13T00:00:00"/>
    <d v="1899-12-30T21:53:07"/>
    <s v="NA"/>
    <s v="NA"/>
    <s v="NA"/>
    <s v="NA"/>
    <x v="2"/>
  </r>
  <r>
    <x v="5529"/>
    <x v="0"/>
    <s v="NAN"/>
    <x v="2"/>
    <s v="13/07/2016 21:53:34"/>
    <d v="2016-07-13T00:00:00"/>
    <d v="1899-12-30T21:53:34"/>
    <s v="NA"/>
    <s v="NA"/>
    <s v="NA"/>
    <s v="NA"/>
    <x v="2"/>
  </r>
  <r>
    <x v="5530"/>
    <x v="0"/>
    <s v="NAN"/>
    <x v="2"/>
    <s v="13/07/2016 21:53:48"/>
    <d v="2016-07-13T00:00:00"/>
    <d v="1899-12-30T21:53:48"/>
    <s v="NA"/>
    <s v="NA"/>
    <s v="NA"/>
    <s v="NA"/>
    <x v="2"/>
  </r>
  <r>
    <x v="5531"/>
    <x v="0"/>
    <s v="NAN"/>
    <x v="2"/>
    <s v="13/07/2016 21:54:13"/>
    <d v="2016-07-13T00:00:00"/>
    <d v="1899-12-30T21:54:13"/>
    <s v="NA"/>
    <s v="NA"/>
    <s v="NA"/>
    <s v="NA"/>
    <x v="2"/>
  </r>
  <r>
    <x v="5532"/>
    <x v="0"/>
    <s v="NAN"/>
    <x v="2"/>
    <s v="13/07/2016 21:56:38"/>
    <d v="2016-07-13T00:00:00"/>
    <d v="1899-12-30T21:56:38"/>
    <s v="NA"/>
    <s v="NA"/>
    <s v="NA"/>
    <s v="NA"/>
    <x v="2"/>
  </r>
  <r>
    <x v="5533"/>
    <x v="0"/>
    <s v="NAN"/>
    <x v="2"/>
    <s v="13/07/2016 21:57:08"/>
    <d v="2016-07-13T00:00:00"/>
    <d v="1899-12-30T21:57:08"/>
    <s v="NA"/>
    <s v="NA"/>
    <s v="NA"/>
    <s v="NA"/>
    <x v="2"/>
  </r>
  <r>
    <x v="5534"/>
    <x v="0"/>
    <s v="NAN"/>
    <x v="2"/>
    <s v="13/07/2016 21:57:45"/>
    <d v="2016-07-13T00:00:00"/>
    <d v="1899-12-30T21:57:45"/>
    <s v="NA"/>
    <s v="NA"/>
    <s v="NA"/>
    <s v="NA"/>
    <x v="2"/>
  </r>
  <r>
    <x v="5535"/>
    <x v="0"/>
    <s v="NAN"/>
    <x v="2"/>
    <s v="13/07/2016 21:58:16"/>
    <d v="2016-07-13T00:00:00"/>
    <d v="1899-12-30T21:58:16"/>
    <s v="NA"/>
    <s v="NA"/>
    <s v="NA"/>
    <s v="NA"/>
    <x v="2"/>
  </r>
  <r>
    <x v="5536"/>
    <x v="0"/>
    <s v="NAN"/>
    <x v="2"/>
    <s v="13/07/2016 21:59:13"/>
    <d v="2016-07-13T00:00:00"/>
    <d v="1899-12-30T21:59:13"/>
    <s v="NA"/>
    <s v="NA"/>
    <s v="NA"/>
    <s v="NA"/>
    <x v="2"/>
  </r>
  <r>
    <x v="5537"/>
    <x v="0"/>
    <s v="NAN"/>
    <x v="2"/>
    <s v="13/07/2016 21:59:30"/>
    <d v="2016-07-13T00:00:00"/>
    <d v="1899-12-30T21:59:30"/>
    <s v="NA"/>
    <s v="NA"/>
    <s v="NA"/>
    <s v="NA"/>
    <x v="2"/>
  </r>
  <r>
    <x v="5538"/>
    <x v="0"/>
    <s v="NAN"/>
    <x v="2"/>
    <s v="13/07/2016 22:01:49"/>
    <d v="2016-07-13T00:00:00"/>
    <d v="1899-12-30T22:01:49"/>
    <s v="NA"/>
    <s v="NA"/>
    <s v="NA"/>
    <s v="NA"/>
    <x v="2"/>
  </r>
  <r>
    <x v="5539"/>
    <x v="0"/>
    <s v="NAN"/>
    <x v="2"/>
    <s v="13/07/2016 22:03:00"/>
    <d v="2016-07-13T00:00:00"/>
    <d v="1899-12-30T22:03:00"/>
    <s v="NA"/>
    <s v="NA"/>
    <s v="NA"/>
    <s v="NA"/>
    <x v="2"/>
  </r>
  <r>
    <x v="5540"/>
    <x v="0"/>
    <s v="NAN"/>
    <x v="2"/>
    <s v="13/07/2016 22:03:45"/>
    <d v="2016-07-13T00:00:00"/>
    <d v="1899-12-30T22:03:45"/>
    <s v="NA"/>
    <s v="NA"/>
    <s v="NA"/>
    <s v="NA"/>
    <x v="2"/>
  </r>
  <r>
    <x v="5541"/>
    <x v="0"/>
    <s v="NAN"/>
    <x v="2"/>
    <s v="13/07/2016 22:05:11"/>
    <d v="2016-07-13T00:00:00"/>
    <d v="1899-12-30T22:05:11"/>
    <s v="NA"/>
    <s v="NA"/>
    <s v="NA"/>
    <s v="NA"/>
    <x v="2"/>
  </r>
  <r>
    <x v="5542"/>
    <x v="0"/>
    <s v="NAN"/>
    <x v="2"/>
    <s v="13/07/2016 22:05:37"/>
    <d v="2016-07-13T00:00:00"/>
    <d v="1899-12-30T22:05:37"/>
    <s v="NA"/>
    <s v="NA"/>
    <s v="NA"/>
    <s v="NA"/>
    <x v="2"/>
  </r>
  <r>
    <x v="5543"/>
    <x v="0"/>
    <s v="NAN"/>
    <x v="2"/>
    <s v="13/07/2016 22:05:57"/>
    <d v="2016-07-13T00:00:00"/>
    <d v="1899-12-30T22:05:57"/>
    <s v="NA"/>
    <s v="NA"/>
    <s v="NA"/>
    <s v="NA"/>
    <x v="2"/>
  </r>
  <r>
    <x v="5544"/>
    <x v="0"/>
    <s v="NAN"/>
    <x v="2"/>
    <s v="13/07/2016 22:09:27"/>
    <d v="2016-07-13T00:00:00"/>
    <d v="1899-12-30T22:09:27"/>
    <s v="NA"/>
    <s v="NA"/>
    <s v="NA"/>
    <s v="NA"/>
    <x v="2"/>
  </r>
  <r>
    <x v="5545"/>
    <x v="0"/>
    <s v="NAN"/>
    <x v="2"/>
    <s v="13/07/2016 22:09:31"/>
    <d v="2016-07-13T00:00:00"/>
    <d v="1899-12-30T22:09:31"/>
    <s v="NA"/>
    <s v="NA"/>
    <s v="NA"/>
    <s v="NA"/>
    <x v="2"/>
  </r>
  <r>
    <x v="5546"/>
    <x v="0"/>
    <s v="NAN"/>
    <x v="2"/>
    <s v="13/07/2016 22:11:11"/>
    <d v="2016-07-13T00:00:00"/>
    <d v="1899-12-30T22:11:11"/>
    <s v="NA"/>
    <s v="NA"/>
    <s v="NA"/>
    <s v="NA"/>
    <x v="2"/>
  </r>
  <r>
    <x v="5547"/>
    <x v="0"/>
    <s v="NAN"/>
    <x v="2"/>
    <s v="13/07/2016 22:12:01"/>
    <d v="2016-07-13T00:00:00"/>
    <d v="1899-12-30T22:12:01"/>
    <s v="NA"/>
    <s v="NA"/>
    <s v="NA"/>
    <s v="NA"/>
    <x v="2"/>
  </r>
  <r>
    <x v="5548"/>
    <x v="0"/>
    <s v="NAN"/>
    <x v="2"/>
    <s v="13/07/2016 22:12:13"/>
    <d v="2016-07-13T00:00:00"/>
    <d v="1899-12-30T22:12:13"/>
    <s v="NA"/>
    <s v="NA"/>
    <s v="NA"/>
    <s v="NA"/>
    <x v="2"/>
  </r>
  <r>
    <x v="5549"/>
    <x v="1"/>
    <s v="NAN"/>
    <x v="2"/>
    <s v="13/07/2016 22:12:25"/>
    <d v="2016-07-13T00:00:00"/>
    <d v="1899-12-30T22:12:25"/>
    <s v="NA"/>
    <s v="NA"/>
    <s v="NA"/>
    <s v="NA"/>
    <x v="2"/>
  </r>
  <r>
    <x v="5550"/>
    <x v="0"/>
    <s v="NAN"/>
    <x v="2"/>
    <s v="13/07/2016 22:12:35"/>
    <d v="2016-07-13T00:00:00"/>
    <d v="1899-12-30T22:12:35"/>
    <s v="NA"/>
    <s v="NA"/>
    <s v="NA"/>
    <s v="NA"/>
    <x v="2"/>
  </r>
  <r>
    <x v="5551"/>
    <x v="1"/>
    <s v="NAN"/>
    <x v="2"/>
    <s v="13/07/2016 22:14:33"/>
    <d v="2016-07-13T00:00:00"/>
    <d v="1899-12-30T22:14:33"/>
    <s v="NA"/>
    <s v="NA"/>
    <s v="NA"/>
    <s v="NA"/>
    <x v="2"/>
  </r>
  <r>
    <x v="5552"/>
    <x v="0"/>
    <s v="NAN"/>
    <x v="2"/>
    <s v="13/07/2016 22:14:56"/>
    <d v="2016-07-13T00:00:00"/>
    <d v="1899-12-30T22:14:56"/>
    <s v="NA"/>
    <s v="NA"/>
    <s v="NA"/>
    <s v="NA"/>
    <x v="2"/>
  </r>
  <r>
    <x v="5553"/>
    <x v="1"/>
    <s v="NAN"/>
    <x v="2"/>
    <s v="13/07/2016 22:18:14"/>
    <d v="2016-07-13T00:00:00"/>
    <d v="1899-12-30T22:18:14"/>
    <s v="NA"/>
    <s v="NA"/>
    <s v="NA"/>
    <s v="NA"/>
    <x v="2"/>
  </r>
  <r>
    <x v="5554"/>
    <x v="1"/>
    <s v="NAN"/>
    <x v="2"/>
    <s v="13/07/2016 22:18:36"/>
    <d v="2016-07-13T00:00:00"/>
    <d v="1899-12-30T22:18:36"/>
    <s v="NA"/>
    <s v="NA"/>
    <s v="NA"/>
    <s v="NA"/>
    <x v="2"/>
  </r>
  <r>
    <x v="5555"/>
    <x v="0"/>
    <s v="NAN"/>
    <x v="2"/>
    <s v="13/07/2016 22:21:30"/>
    <d v="2016-07-13T00:00:00"/>
    <d v="1899-12-30T22:21:30"/>
    <s v="NA"/>
    <s v="NA"/>
    <s v="NA"/>
    <s v="NA"/>
    <x v="2"/>
  </r>
  <r>
    <x v="5556"/>
    <x v="1"/>
    <s v="NAN"/>
    <x v="2"/>
    <s v="13/07/2016 22:22:57"/>
    <d v="2016-07-13T00:00:00"/>
    <d v="1899-12-30T22:22:57"/>
    <s v="NA"/>
    <s v="NA"/>
    <s v="NA"/>
    <s v="NA"/>
    <x v="2"/>
  </r>
  <r>
    <x v="5557"/>
    <x v="1"/>
    <s v="NAN"/>
    <x v="2"/>
    <s v="13/07/2016 22:23:03"/>
    <d v="2016-07-13T00:00:00"/>
    <d v="1899-12-30T22:23:03"/>
    <s v="NA"/>
    <s v="NA"/>
    <s v="NA"/>
    <s v="NA"/>
    <x v="2"/>
  </r>
  <r>
    <x v="5558"/>
    <x v="0"/>
    <s v="NAN"/>
    <x v="2"/>
    <s v="13/07/2016 22:23:25"/>
    <d v="2016-07-13T00:00:00"/>
    <d v="1899-12-30T22:23:25"/>
    <s v="NA"/>
    <s v="NA"/>
    <s v="NA"/>
    <s v="NA"/>
    <x v="2"/>
  </r>
  <r>
    <x v="5559"/>
    <x v="0"/>
    <s v="NAN"/>
    <x v="2"/>
    <s v="13/07/2016 22:23:26"/>
    <d v="2016-07-13T00:00:00"/>
    <d v="1899-12-30T22:23:26"/>
    <s v="NA"/>
    <s v="NA"/>
    <s v="NA"/>
    <s v="NA"/>
    <x v="2"/>
  </r>
  <r>
    <x v="5560"/>
    <x v="0"/>
    <s v="NAN"/>
    <x v="2"/>
    <s v="13/07/2016 22:27:01"/>
    <d v="2016-07-13T00:00:00"/>
    <d v="1899-12-30T22:27:01"/>
    <s v="NA"/>
    <s v="NA"/>
    <s v="NA"/>
    <s v="NA"/>
    <x v="2"/>
  </r>
  <r>
    <x v="5561"/>
    <x v="1"/>
    <s v="NAN"/>
    <x v="2"/>
    <s v="13/07/2016 22:28:10"/>
    <d v="2016-07-13T00:00:00"/>
    <d v="1899-12-30T22:28:10"/>
    <s v="NA"/>
    <s v="NA"/>
    <s v="NA"/>
    <s v="NA"/>
    <x v="2"/>
  </r>
  <r>
    <x v="5562"/>
    <x v="0"/>
    <s v="NAN"/>
    <x v="2"/>
    <s v="13/07/2016 22:28:45"/>
    <d v="2016-07-13T00:00:00"/>
    <d v="1899-12-30T22:28:45"/>
    <s v="NA"/>
    <s v="NA"/>
    <s v="NA"/>
    <s v="NA"/>
    <x v="2"/>
  </r>
  <r>
    <x v="5563"/>
    <x v="1"/>
    <s v="NAN"/>
    <x v="2"/>
    <s v="13/07/2016 22:30:11"/>
    <d v="2016-07-13T00:00:00"/>
    <d v="1899-12-30T22:30:11"/>
    <s v="NA"/>
    <s v="NA"/>
    <s v="NA"/>
    <s v="NA"/>
    <x v="2"/>
  </r>
  <r>
    <x v="5564"/>
    <x v="1"/>
    <s v="NAN"/>
    <x v="2"/>
    <s v="13/07/2016 22:30:44"/>
    <d v="2016-07-13T00:00:00"/>
    <d v="1899-12-30T22:30:44"/>
    <s v="NA"/>
    <s v="NA"/>
    <s v="NA"/>
    <s v="NA"/>
    <x v="2"/>
  </r>
  <r>
    <x v="5565"/>
    <x v="0"/>
    <s v="NAN"/>
    <x v="2"/>
    <s v="13/07/2016 22:36:50"/>
    <d v="2016-07-13T00:00:00"/>
    <d v="1899-12-30T22:36:50"/>
    <s v="NA"/>
    <s v="NA"/>
    <s v="NA"/>
    <s v="NA"/>
    <x v="2"/>
  </r>
  <r>
    <x v="5566"/>
    <x v="1"/>
    <s v="NAN"/>
    <x v="2"/>
    <s v="13/07/2016 22:37:24"/>
    <d v="2016-07-13T00:00:00"/>
    <d v="1899-12-30T22:37:24"/>
    <s v="NA"/>
    <s v="NA"/>
    <s v="NA"/>
    <s v="NA"/>
    <x v="2"/>
  </r>
  <r>
    <x v="5567"/>
    <x v="1"/>
    <s v="NAN"/>
    <x v="2"/>
    <s v="13/07/2016 22:40:37"/>
    <d v="2016-07-13T00:00:00"/>
    <d v="1899-12-30T22:40:37"/>
    <s v="NA"/>
    <s v="NA"/>
    <s v="NA"/>
    <s v="NA"/>
    <x v="2"/>
  </r>
  <r>
    <x v="5568"/>
    <x v="0"/>
    <s v="NAN"/>
    <x v="2"/>
    <s v="13/07/2016 22:46:01"/>
    <d v="2016-07-13T00:00:00"/>
    <d v="1899-12-30T22:46:01"/>
    <s v="NA"/>
    <s v="NA"/>
    <s v="NA"/>
    <s v="NA"/>
    <x v="2"/>
  </r>
  <r>
    <x v="5569"/>
    <x v="0"/>
    <s v="NAN"/>
    <x v="2"/>
    <s v="13/07/2016 22:46:03"/>
    <d v="2016-07-13T00:00:00"/>
    <d v="1899-12-30T22:46:03"/>
    <s v="NA"/>
    <s v="NA"/>
    <s v="NA"/>
    <s v="NA"/>
    <x v="2"/>
  </r>
  <r>
    <x v="5570"/>
    <x v="1"/>
    <s v="NAN"/>
    <x v="2"/>
    <s v="13/07/2016 22:47:26"/>
    <d v="2016-07-13T00:00:00"/>
    <d v="1899-12-30T22:47:26"/>
    <s v="NA"/>
    <s v="NA"/>
    <s v="NA"/>
    <s v="NA"/>
    <x v="2"/>
  </r>
  <r>
    <x v="5571"/>
    <x v="1"/>
    <s v="NAN"/>
    <x v="2"/>
    <s v="13/07/2016 22:50:57"/>
    <d v="2016-07-13T00:00:00"/>
    <d v="1899-12-30T22:50:57"/>
    <s v="NA"/>
    <s v="NA"/>
    <s v="NA"/>
    <s v="NA"/>
    <x v="2"/>
  </r>
  <r>
    <x v="5572"/>
    <x v="0"/>
    <s v="NAN"/>
    <x v="2"/>
    <s v="13/07/2016 22:55:25"/>
    <d v="2016-07-13T00:00:00"/>
    <d v="1899-12-30T22:55:25"/>
    <s v="NA"/>
    <s v="NA"/>
    <s v="NA"/>
    <s v="NA"/>
    <x v="2"/>
  </r>
  <r>
    <x v="5573"/>
    <x v="1"/>
    <s v="NAN"/>
    <x v="2"/>
    <s v="13/07/2016 22:57:16"/>
    <d v="2016-07-13T00:00:00"/>
    <d v="1899-12-30T22:57:16"/>
    <s v="NA"/>
    <s v="NA"/>
    <s v="NA"/>
    <s v="NA"/>
    <x v="2"/>
  </r>
  <r>
    <x v="5574"/>
    <x v="0"/>
    <s v="NAN"/>
    <x v="2"/>
    <s v="13/07/2016 22:59:34"/>
    <d v="2016-07-13T00:00:00"/>
    <d v="1899-12-30T22:59:34"/>
    <s v="NA"/>
    <s v="NA"/>
    <s v="NA"/>
    <s v="NA"/>
    <x v="2"/>
  </r>
  <r>
    <x v="5575"/>
    <x v="1"/>
    <s v="NAN"/>
    <x v="2"/>
    <s v="13/07/2016 22:59:42"/>
    <d v="2016-07-13T00:00:00"/>
    <d v="1899-12-30T22:59:42"/>
    <s v="NA"/>
    <s v="NA"/>
    <s v="NA"/>
    <s v="NA"/>
    <x v="2"/>
  </r>
  <r>
    <x v="5576"/>
    <x v="1"/>
    <s v="NAN"/>
    <x v="2"/>
    <s v="13/07/2016 23:00:38"/>
    <d v="2016-07-13T00:00:00"/>
    <d v="1899-12-30T23:00:38"/>
    <s v="NA"/>
    <s v="NA"/>
    <s v="NA"/>
    <s v="NA"/>
    <x v="2"/>
  </r>
  <r>
    <x v="5577"/>
    <x v="1"/>
    <s v="NAN"/>
    <x v="2"/>
    <s v="13/07/2016 23:04:37"/>
    <d v="2016-07-13T00:00:00"/>
    <d v="1899-12-30T23:04:37"/>
    <s v="NA"/>
    <s v="NA"/>
    <s v="NA"/>
    <s v="NA"/>
    <x v="2"/>
  </r>
  <r>
    <x v="5578"/>
    <x v="1"/>
    <s v="NAN"/>
    <x v="2"/>
    <s v="13/07/2016 23:07:56"/>
    <d v="2016-07-13T00:00:00"/>
    <d v="1899-12-30T23:07:56"/>
    <s v="NA"/>
    <s v="NA"/>
    <s v="NA"/>
    <s v="NA"/>
    <x v="2"/>
  </r>
  <r>
    <x v="5579"/>
    <x v="1"/>
    <s v="NAN"/>
    <x v="2"/>
    <s v="13/07/2016 23:16:12"/>
    <d v="2016-07-13T00:00:00"/>
    <d v="1899-12-30T23:16:12"/>
    <s v="NA"/>
    <s v="NA"/>
    <s v="NA"/>
    <s v="NA"/>
    <x v="2"/>
  </r>
  <r>
    <x v="5580"/>
    <x v="0"/>
    <s v="NAN"/>
    <x v="2"/>
    <s v="13/07/2016 23:17:02"/>
    <d v="2016-07-13T00:00:00"/>
    <d v="1899-12-30T23:17:02"/>
    <s v="NA"/>
    <s v="NA"/>
    <s v="NA"/>
    <s v="NA"/>
    <x v="2"/>
  </r>
  <r>
    <x v="5581"/>
    <x v="0"/>
    <s v="NAN"/>
    <x v="2"/>
    <s v="13/07/2016 23:17:29"/>
    <d v="2016-07-13T00:00:00"/>
    <d v="1899-12-30T23:17:29"/>
    <s v="NA"/>
    <s v="NA"/>
    <s v="NA"/>
    <s v="NA"/>
    <x v="2"/>
  </r>
  <r>
    <x v="5582"/>
    <x v="1"/>
    <s v="NAN"/>
    <x v="2"/>
    <s v="13/07/2016 23:23:36"/>
    <d v="2016-07-13T00:00:00"/>
    <d v="1899-12-30T23:23:36"/>
    <s v="NA"/>
    <s v="NA"/>
    <s v="NA"/>
    <s v="NA"/>
    <x v="2"/>
  </r>
  <r>
    <x v="5583"/>
    <x v="1"/>
    <s v="NAN"/>
    <x v="2"/>
    <s v="13/07/2016 23:36:17"/>
    <d v="2016-07-13T00:00:00"/>
    <d v="1899-12-30T23:36:17"/>
    <s v="NA"/>
    <s v="NA"/>
    <s v="NA"/>
    <s v="NA"/>
    <x v="2"/>
  </r>
  <r>
    <x v="5584"/>
    <x v="0"/>
    <s v="NAN"/>
    <x v="2"/>
    <s v="13/07/2016 23:39:08"/>
    <d v="2016-07-13T00:00:00"/>
    <d v="1899-12-30T23:39:08"/>
    <s v="NA"/>
    <s v="NA"/>
    <s v="NA"/>
    <s v="NA"/>
    <x v="2"/>
  </r>
  <r>
    <x v="5585"/>
    <x v="1"/>
    <s v="NAN"/>
    <x v="2"/>
    <s v="13/07/2016 23:39:52"/>
    <d v="2016-07-13T00:00:00"/>
    <d v="1899-12-30T23:39:52"/>
    <s v="NA"/>
    <s v="NA"/>
    <s v="NA"/>
    <s v="NA"/>
    <x v="2"/>
  </r>
  <r>
    <x v="5586"/>
    <x v="1"/>
    <s v="NAN"/>
    <x v="2"/>
    <s v="13/07/2016 23:45:17"/>
    <d v="2016-07-13T00:00:00"/>
    <d v="1899-12-30T23:45:17"/>
    <s v="NA"/>
    <s v="NA"/>
    <s v="NA"/>
    <s v="NA"/>
    <x v="2"/>
  </r>
  <r>
    <x v="5587"/>
    <x v="1"/>
    <s v="NAN"/>
    <x v="2"/>
    <s v="13/07/2016 23:47:49"/>
    <d v="2016-07-13T00:00:00"/>
    <d v="1899-12-30T23:47:49"/>
    <s v="NA"/>
    <s v="NA"/>
    <s v="NA"/>
    <s v="NA"/>
    <x v="2"/>
  </r>
  <r>
    <x v="5588"/>
    <x v="1"/>
    <s v="NAN"/>
    <x v="2"/>
    <s v="13/07/2016 23:50:18"/>
    <d v="2016-07-13T00:00:00"/>
    <d v="1899-12-30T23:50:18"/>
    <s v="NA"/>
    <s v="NA"/>
    <s v="NA"/>
    <s v="NA"/>
    <x v="2"/>
  </r>
  <r>
    <x v="5589"/>
    <x v="0"/>
    <s v="NAN"/>
    <x v="2"/>
    <s v="13/07/2016 23:50:50"/>
    <d v="2016-07-13T00:00:00"/>
    <d v="1899-12-30T23:50:50"/>
    <s v="NA"/>
    <s v="NA"/>
    <s v="NA"/>
    <s v="NA"/>
    <x v="2"/>
  </r>
  <r>
    <x v="5590"/>
    <x v="1"/>
    <s v="NAN"/>
    <x v="2"/>
    <s v="13/07/2016 23:52:32"/>
    <d v="2016-07-13T00:00:00"/>
    <d v="1899-12-30T23:52:32"/>
    <s v="NA"/>
    <s v="NA"/>
    <s v="NA"/>
    <s v="NA"/>
    <x v="2"/>
  </r>
  <r>
    <x v="5591"/>
    <x v="1"/>
    <s v="NAN"/>
    <x v="2"/>
    <s v="13/07/2016 23:53:32"/>
    <d v="2016-07-13T00:00:00"/>
    <d v="1899-12-30T23:53:32"/>
    <s v="NA"/>
    <s v="NA"/>
    <s v="NA"/>
    <s v="NA"/>
    <x v="2"/>
  </r>
  <r>
    <x v="5592"/>
    <x v="1"/>
    <s v="NAN"/>
    <x v="2"/>
    <s v="13/07/2016 23:56:55"/>
    <d v="2016-07-13T00:00:00"/>
    <d v="1899-12-30T23:56:55"/>
    <s v="NA"/>
    <s v="NA"/>
    <s v="NA"/>
    <s v="NA"/>
    <x v="2"/>
  </r>
  <r>
    <x v="5593"/>
    <x v="1"/>
    <s v="NAN"/>
    <x v="2"/>
    <s v="13/07/2016 23:59:02"/>
    <d v="2016-07-13T00:00:00"/>
    <d v="1899-12-30T23:59:02"/>
    <s v="NA"/>
    <s v="NA"/>
    <s v="NA"/>
    <s v="NA"/>
    <x v="2"/>
  </r>
  <r>
    <x v="5594"/>
    <x v="1"/>
    <s v="NAN"/>
    <x v="2"/>
    <s v="14/07/2016 00:09:03"/>
    <d v="2016-07-14T00:00:00"/>
    <d v="1899-12-30T00:09:03"/>
    <s v="NA"/>
    <s v="NA"/>
    <s v="NA"/>
    <s v="NA"/>
    <x v="2"/>
  </r>
  <r>
    <x v="5595"/>
    <x v="1"/>
    <s v="NAN"/>
    <x v="2"/>
    <s v="14/07/2016 00:14:26"/>
    <d v="2016-07-14T00:00:00"/>
    <d v="1899-12-30T00:14:26"/>
    <s v="NA"/>
    <s v="NA"/>
    <s v="NA"/>
    <s v="NA"/>
    <x v="2"/>
  </r>
  <r>
    <x v="5596"/>
    <x v="1"/>
    <s v="NAN"/>
    <x v="2"/>
    <s v="14/07/2016 00:15:43"/>
    <d v="2016-07-14T00:00:00"/>
    <d v="1899-12-30T00:15:43"/>
    <s v="NA"/>
    <s v="NA"/>
    <s v="NA"/>
    <s v="NA"/>
    <x v="2"/>
  </r>
  <r>
    <x v="5597"/>
    <x v="0"/>
    <s v="NAN"/>
    <x v="2"/>
    <s v="14/07/2016 00:25:33"/>
    <d v="2016-07-14T00:00:00"/>
    <d v="1899-12-30T00:25:33"/>
    <s v="NA"/>
    <s v="NA"/>
    <s v="NA"/>
    <s v="NA"/>
    <x v="2"/>
  </r>
  <r>
    <x v="5598"/>
    <x v="1"/>
    <s v="NAN"/>
    <x v="2"/>
    <s v="14/07/2016 00:29:50"/>
    <d v="2016-07-14T00:00:00"/>
    <d v="1899-12-30T00:29:50"/>
    <s v="NA"/>
    <s v="NA"/>
    <s v="NA"/>
    <s v="NA"/>
    <x v="2"/>
  </r>
  <r>
    <x v="5599"/>
    <x v="0"/>
    <s v="NAN"/>
    <x v="2"/>
    <s v="14/07/2016 00:31:24"/>
    <d v="2016-07-14T00:00:00"/>
    <d v="1899-12-30T00:31:24"/>
    <s v="NA"/>
    <s v="NA"/>
    <s v="NA"/>
    <s v="NA"/>
    <x v="2"/>
  </r>
  <r>
    <x v="5600"/>
    <x v="0"/>
    <s v="NAN"/>
    <x v="2"/>
    <s v="14/07/2016 00:31:57"/>
    <d v="2016-07-14T00:00:00"/>
    <d v="1899-12-30T00:31:57"/>
    <s v="NA"/>
    <s v="NA"/>
    <s v="NA"/>
    <s v="NA"/>
    <x v="2"/>
  </r>
  <r>
    <x v="5601"/>
    <x v="0"/>
    <s v="NAN"/>
    <x v="2"/>
    <s v="14/07/2016 00:34:22"/>
    <d v="2016-07-14T00:00:00"/>
    <d v="1899-12-30T00:34:22"/>
    <s v="NA"/>
    <s v="NA"/>
    <s v="NA"/>
    <s v="NA"/>
    <x v="2"/>
  </r>
  <r>
    <x v="5602"/>
    <x v="0"/>
    <s v="NAN"/>
    <x v="2"/>
    <s v="14/07/2016 00:39:13"/>
    <d v="2016-07-14T00:00:00"/>
    <d v="1899-12-30T00:39:13"/>
    <s v="NA"/>
    <s v="NA"/>
    <s v="NA"/>
    <s v="NA"/>
    <x v="2"/>
  </r>
  <r>
    <x v="5603"/>
    <x v="0"/>
    <s v="NAN"/>
    <x v="2"/>
    <s v="14/07/2016 00:51:37"/>
    <d v="2016-07-14T00:00:00"/>
    <d v="1899-12-30T00:51:37"/>
    <s v="NA"/>
    <s v="NA"/>
    <s v="NA"/>
    <s v="NA"/>
    <x v="2"/>
  </r>
  <r>
    <x v="5604"/>
    <x v="1"/>
    <s v="NAN"/>
    <x v="2"/>
    <s v="14/07/2016 00:57:03"/>
    <d v="2016-07-14T00:00:00"/>
    <d v="1899-12-30T00:57:03"/>
    <s v="NA"/>
    <s v="NA"/>
    <s v="NA"/>
    <s v="NA"/>
    <x v="2"/>
  </r>
  <r>
    <x v="5605"/>
    <x v="1"/>
    <s v="NAN"/>
    <x v="2"/>
    <s v="14/07/2016 01:00:53"/>
    <d v="2016-07-14T00:00:00"/>
    <d v="1899-12-30T01:00:53"/>
    <s v="NA"/>
    <s v="NA"/>
    <s v="NA"/>
    <s v="NA"/>
    <x v="2"/>
  </r>
  <r>
    <x v="5606"/>
    <x v="0"/>
    <s v="NAN"/>
    <x v="2"/>
    <s v="14/07/2016 01:03:27"/>
    <d v="2016-07-14T00:00:00"/>
    <d v="1899-12-30T01:03:27"/>
    <s v="NA"/>
    <s v="NA"/>
    <s v="NA"/>
    <s v="NA"/>
    <x v="2"/>
  </r>
  <r>
    <x v="5607"/>
    <x v="1"/>
    <s v="NAN"/>
    <x v="2"/>
    <s v="14/07/2016 01:10:22"/>
    <d v="2016-07-14T00:00:00"/>
    <d v="1899-12-30T01:10:22"/>
    <s v="NA"/>
    <s v="NA"/>
    <s v="NA"/>
    <s v="NA"/>
    <x v="2"/>
  </r>
  <r>
    <x v="5608"/>
    <x v="0"/>
    <s v="NAN"/>
    <x v="2"/>
    <s v="14/07/2016 01:15:26"/>
    <d v="2016-07-14T00:00:00"/>
    <d v="1899-12-30T01:15:26"/>
    <s v="NA"/>
    <s v="NA"/>
    <s v="NA"/>
    <s v="NA"/>
    <x v="2"/>
  </r>
  <r>
    <x v="5609"/>
    <x v="1"/>
    <s v="NAN"/>
    <x v="2"/>
    <s v="14/07/2016 01:16:34"/>
    <d v="2016-07-14T00:00:00"/>
    <d v="1899-12-30T01:16:34"/>
    <s v="NA"/>
    <s v="NA"/>
    <s v="NA"/>
    <s v="NA"/>
    <x v="2"/>
  </r>
  <r>
    <x v="5610"/>
    <x v="1"/>
    <s v="NAN"/>
    <x v="2"/>
    <s v="14/07/2016 01:22:56"/>
    <d v="2016-07-14T00:00:00"/>
    <d v="1899-12-30T01:22:56"/>
    <s v="NA"/>
    <s v="NA"/>
    <s v="NA"/>
    <s v="NA"/>
    <x v="2"/>
  </r>
  <r>
    <x v="5611"/>
    <x v="1"/>
    <s v="NAN"/>
    <x v="2"/>
    <s v="14/07/2016 01:23:08"/>
    <d v="2016-07-14T00:00:00"/>
    <d v="1899-12-30T01:23:08"/>
    <s v="NA"/>
    <s v="NA"/>
    <s v="NA"/>
    <s v="NA"/>
    <x v="2"/>
  </r>
  <r>
    <x v="5612"/>
    <x v="1"/>
    <s v="NAN"/>
    <x v="2"/>
    <s v="14/07/2016 01:25:25"/>
    <d v="2016-07-14T00:00:00"/>
    <d v="1899-12-30T01:25:25"/>
    <s v="NA"/>
    <s v="NA"/>
    <s v="NA"/>
    <s v="NA"/>
    <x v="2"/>
  </r>
  <r>
    <x v="5613"/>
    <x v="0"/>
    <s v="NAN"/>
    <x v="2"/>
    <s v="14/07/2016 01:27:38"/>
    <d v="2016-07-14T00:00:00"/>
    <d v="1899-12-30T01:27:38"/>
    <s v="NA"/>
    <s v="NA"/>
    <s v="NA"/>
    <s v="NA"/>
    <x v="2"/>
  </r>
  <r>
    <x v="5614"/>
    <x v="1"/>
    <s v="NAN"/>
    <x v="2"/>
    <s v="14/07/2016 01:29:49"/>
    <d v="2016-07-14T00:00:00"/>
    <d v="1899-12-30T01:29:49"/>
    <s v="NA"/>
    <s v="NA"/>
    <s v="NA"/>
    <s v="NA"/>
    <x v="2"/>
  </r>
  <r>
    <x v="5615"/>
    <x v="1"/>
    <s v="NAN"/>
    <x v="2"/>
    <s v="14/07/2016 01:33:55"/>
    <d v="2016-07-14T00:00:00"/>
    <d v="1899-12-30T01:33:55"/>
    <s v="NA"/>
    <s v="NA"/>
    <s v="NA"/>
    <s v="NA"/>
    <x v="2"/>
  </r>
  <r>
    <x v="5616"/>
    <x v="1"/>
    <s v="NAN"/>
    <x v="2"/>
    <s v="14/07/2016 01:35:55"/>
    <d v="2016-07-14T00:00:00"/>
    <d v="1899-12-30T01:35:55"/>
    <s v="NA"/>
    <s v="NA"/>
    <s v="NA"/>
    <s v="NA"/>
    <x v="2"/>
  </r>
  <r>
    <x v="5617"/>
    <x v="1"/>
    <s v="NAN"/>
    <x v="2"/>
    <s v="14/07/2016 01:36:26"/>
    <d v="2016-07-14T00:00:00"/>
    <d v="1899-12-30T01:36:26"/>
    <s v="NA"/>
    <s v="NA"/>
    <s v="NA"/>
    <s v="NA"/>
    <x v="2"/>
  </r>
  <r>
    <x v="5618"/>
    <x v="0"/>
    <s v="NAN"/>
    <x v="2"/>
    <s v="14/07/2016 01:42:36"/>
    <d v="2016-07-14T00:00:00"/>
    <d v="1899-12-30T01:42:36"/>
    <s v="NA"/>
    <s v="NA"/>
    <s v="NA"/>
    <s v="NA"/>
    <x v="2"/>
  </r>
  <r>
    <x v="5619"/>
    <x v="1"/>
    <s v="NAN"/>
    <x v="2"/>
    <s v="14/07/2016 01:48:00"/>
    <d v="2016-07-14T00:00:00"/>
    <d v="1899-12-30T01:48:00"/>
    <s v="NA"/>
    <s v="NA"/>
    <s v="NA"/>
    <s v="NA"/>
    <x v="2"/>
  </r>
  <r>
    <x v="5620"/>
    <x v="0"/>
    <s v="NAN"/>
    <x v="2"/>
    <s v="14/07/2016 01:59:16"/>
    <d v="2016-07-14T00:00:00"/>
    <d v="1899-12-30T01:59:16"/>
    <s v="NA"/>
    <s v="NA"/>
    <s v="NA"/>
    <s v="NA"/>
    <x v="2"/>
  </r>
  <r>
    <x v="5621"/>
    <x v="1"/>
    <s v="NAN"/>
    <x v="2"/>
    <s v="14/07/2016 02:00:05"/>
    <d v="2016-07-14T00:00:00"/>
    <d v="1899-12-30T02:00:05"/>
    <s v="NA"/>
    <s v="NA"/>
    <s v="NA"/>
    <s v="NA"/>
    <x v="2"/>
  </r>
  <r>
    <x v="5622"/>
    <x v="1"/>
    <s v="NAN"/>
    <x v="2"/>
    <s v="14/07/2016 02:02:39"/>
    <d v="2016-07-14T00:00:00"/>
    <d v="1899-12-30T02:02:39"/>
    <s v="NA"/>
    <s v="NA"/>
    <s v="NA"/>
    <s v="NA"/>
    <x v="2"/>
  </r>
  <r>
    <x v="5623"/>
    <x v="1"/>
    <s v="NAN"/>
    <x v="2"/>
    <s v="14/07/2016 02:03:03"/>
    <d v="2016-07-14T00:00:00"/>
    <d v="1899-12-30T02:03:03"/>
    <s v="NA"/>
    <s v="NA"/>
    <s v="NA"/>
    <s v="NA"/>
    <x v="2"/>
  </r>
  <r>
    <x v="5624"/>
    <x v="1"/>
    <s v="NAN"/>
    <x v="2"/>
    <s v="14/07/2016 02:03:04"/>
    <d v="2016-07-14T00:00:00"/>
    <d v="1899-12-30T02:03:04"/>
    <s v="NA"/>
    <s v="NA"/>
    <s v="NA"/>
    <s v="NA"/>
    <x v="2"/>
  </r>
  <r>
    <x v="5625"/>
    <x v="1"/>
    <s v="NAN"/>
    <x v="2"/>
    <s v="14/07/2016 02:04:37"/>
    <d v="2016-07-14T00:00:00"/>
    <d v="1899-12-30T02:04:37"/>
    <s v="NA"/>
    <s v="NA"/>
    <s v="NA"/>
    <s v="NA"/>
    <x v="2"/>
  </r>
  <r>
    <x v="5626"/>
    <x v="0"/>
    <s v="NAN"/>
    <x v="2"/>
    <s v="14/07/2016 02:16:28"/>
    <d v="2016-07-14T00:00:00"/>
    <d v="1899-12-30T02:16:28"/>
    <s v="NA"/>
    <s v="NA"/>
    <s v="NA"/>
    <s v="NA"/>
    <x v="2"/>
  </r>
  <r>
    <x v="5627"/>
    <x v="1"/>
    <s v="NAN"/>
    <x v="2"/>
    <s v="14/07/2016 02:18:01"/>
    <d v="2016-07-14T00:00:00"/>
    <d v="1899-12-30T02:18:01"/>
    <s v="NA"/>
    <s v="NA"/>
    <s v="NA"/>
    <s v="NA"/>
    <x v="2"/>
  </r>
  <r>
    <x v="5628"/>
    <x v="0"/>
    <s v="NAN"/>
    <x v="2"/>
    <s v="14/07/2016 02:29:31"/>
    <d v="2016-07-14T00:00:00"/>
    <d v="1899-12-30T02:29:31"/>
    <s v="NA"/>
    <s v="NA"/>
    <s v="NA"/>
    <s v="NA"/>
    <x v="2"/>
  </r>
  <r>
    <x v="5629"/>
    <x v="1"/>
    <s v="NAN"/>
    <x v="2"/>
    <s v="14/07/2016 02:35:50"/>
    <d v="2016-07-14T00:00:00"/>
    <d v="1899-12-30T02:35:50"/>
    <s v="NA"/>
    <s v="NA"/>
    <s v="NA"/>
    <s v="NA"/>
    <x v="2"/>
  </r>
  <r>
    <x v="5630"/>
    <x v="1"/>
    <s v="NAN"/>
    <x v="2"/>
    <s v="14/07/2016 02:46:05"/>
    <d v="2016-07-14T00:00:00"/>
    <d v="1899-12-30T02:46:05"/>
    <s v="NA"/>
    <s v="NA"/>
    <s v="NA"/>
    <s v="NA"/>
    <x v="2"/>
  </r>
  <r>
    <x v="5631"/>
    <x v="1"/>
    <s v="NAN"/>
    <x v="2"/>
    <s v="14/07/2016 02:52:38"/>
    <d v="2016-07-14T00:00:00"/>
    <d v="1899-12-30T02:52:38"/>
    <s v="NA"/>
    <s v="NA"/>
    <s v="NA"/>
    <s v="NA"/>
    <x v="2"/>
  </r>
  <r>
    <x v="5632"/>
    <x v="1"/>
    <s v="NAN"/>
    <x v="2"/>
    <s v="14/07/2016 02:53:34"/>
    <d v="2016-07-14T00:00:00"/>
    <d v="1899-12-30T02:53:34"/>
    <s v="NA"/>
    <s v="NA"/>
    <s v="NA"/>
    <s v="NA"/>
    <x v="2"/>
  </r>
  <r>
    <x v="5633"/>
    <x v="0"/>
    <s v="NAN"/>
    <x v="2"/>
    <s v="14/07/2016 02:55:11"/>
    <d v="2016-07-14T00:00:00"/>
    <d v="1899-12-30T02:55:11"/>
    <s v="NA"/>
    <s v="NA"/>
    <s v="NA"/>
    <s v="NA"/>
    <x v="2"/>
  </r>
  <r>
    <x v="5634"/>
    <x v="0"/>
    <s v="NAN"/>
    <x v="2"/>
    <s v="14/07/2016 03:10:03"/>
    <d v="2016-07-14T00:00:00"/>
    <d v="1899-12-30T03:10:03"/>
    <s v="NA"/>
    <s v="NA"/>
    <s v="NA"/>
    <s v="NA"/>
    <x v="3"/>
  </r>
  <r>
    <x v="5635"/>
    <x v="1"/>
    <s v="NAN"/>
    <x v="2"/>
    <s v="14/07/2016 03:13:22"/>
    <d v="2016-07-14T00:00:00"/>
    <d v="1899-12-30T03:13:22"/>
    <s v="NA"/>
    <s v="NA"/>
    <s v="NA"/>
    <s v="NA"/>
    <x v="3"/>
  </r>
  <r>
    <x v="5636"/>
    <x v="1"/>
    <s v="NAN"/>
    <x v="2"/>
    <s v="14/07/2016 03:22:45"/>
    <d v="2016-07-14T00:00:00"/>
    <d v="1899-12-30T03:22:45"/>
    <s v="NA"/>
    <s v="NA"/>
    <s v="NA"/>
    <s v="NA"/>
    <x v="3"/>
  </r>
  <r>
    <x v="5637"/>
    <x v="0"/>
    <s v="NAN"/>
    <x v="2"/>
    <s v="14/07/2016 03:30:27"/>
    <d v="2016-07-14T00:00:00"/>
    <d v="1899-12-30T03:30:27"/>
    <s v="NA"/>
    <s v="NA"/>
    <s v="NA"/>
    <s v="NA"/>
    <x v="3"/>
  </r>
  <r>
    <x v="5638"/>
    <x v="1"/>
    <s v="NAN"/>
    <x v="2"/>
    <s v="14/07/2016 03:31:37"/>
    <d v="2016-07-14T00:00:00"/>
    <d v="1899-12-30T03:31:37"/>
    <s v="NA"/>
    <s v="NA"/>
    <s v="NA"/>
    <s v="NA"/>
    <x v="3"/>
  </r>
  <r>
    <x v="5639"/>
    <x v="0"/>
    <s v="NAN"/>
    <x v="2"/>
    <s v="14/07/2016 03:38:21"/>
    <d v="2016-07-14T00:00:00"/>
    <d v="1899-12-30T03:38:21"/>
    <s v="NA"/>
    <s v="NA"/>
    <s v="NA"/>
    <s v="NA"/>
    <x v="3"/>
  </r>
  <r>
    <x v="5640"/>
    <x v="0"/>
    <s v="NAN"/>
    <x v="2"/>
    <s v="14/07/2016 03:38:51"/>
    <d v="2016-07-14T00:00:00"/>
    <d v="1899-12-30T03:38:51"/>
    <s v="NA"/>
    <s v="NA"/>
    <s v="NA"/>
    <s v="NA"/>
    <x v="3"/>
  </r>
  <r>
    <x v="5641"/>
    <x v="0"/>
    <s v="NAN"/>
    <x v="2"/>
    <s v="14/07/2016 03:39:43"/>
    <d v="2016-07-14T00:00:00"/>
    <d v="1899-12-30T03:39:43"/>
    <s v="NA"/>
    <s v="NA"/>
    <s v="NA"/>
    <s v="NA"/>
    <x v="3"/>
  </r>
  <r>
    <x v="5642"/>
    <x v="1"/>
    <s v="NAN"/>
    <x v="2"/>
    <s v="14/07/2016 03:45:15"/>
    <d v="2016-07-14T00:00:00"/>
    <d v="1899-12-30T03:45:15"/>
    <s v="NA"/>
    <s v="NA"/>
    <s v="NA"/>
    <s v="NA"/>
    <x v="3"/>
  </r>
  <r>
    <x v="5643"/>
    <x v="1"/>
    <s v="NAN"/>
    <x v="2"/>
    <s v="14/07/2016 03:51:51"/>
    <d v="2016-07-14T00:00:00"/>
    <d v="1899-12-30T03:51:51"/>
    <s v="NA"/>
    <s v="NA"/>
    <s v="NA"/>
    <s v="NA"/>
    <x v="3"/>
  </r>
  <r>
    <x v="5644"/>
    <x v="0"/>
    <s v="NAN"/>
    <x v="2"/>
    <s v="14/07/2016 03:58:07"/>
    <d v="2016-07-14T00:00:00"/>
    <d v="1899-12-30T03:58:07"/>
    <s v="NA"/>
    <s v="NA"/>
    <s v="NA"/>
    <s v="NA"/>
    <x v="3"/>
  </r>
  <r>
    <x v="5645"/>
    <x v="1"/>
    <s v="NAN"/>
    <x v="2"/>
    <s v="14/07/2016 04:00:13"/>
    <d v="2016-07-14T00:00:00"/>
    <d v="1899-12-30T04:00:13"/>
    <s v="NA"/>
    <s v="NA"/>
    <s v="NA"/>
    <s v="NA"/>
    <x v="3"/>
  </r>
  <r>
    <x v="5646"/>
    <x v="1"/>
    <s v="NAN"/>
    <x v="2"/>
    <s v="14/07/2016 04:02:26"/>
    <d v="2016-07-14T00:00:00"/>
    <d v="1899-12-30T04:02:26"/>
    <s v="NA"/>
    <s v="NA"/>
    <s v="NA"/>
    <s v="NA"/>
    <x v="3"/>
  </r>
  <r>
    <x v="5647"/>
    <x v="0"/>
    <s v="NAN"/>
    <x v="2"/>
    <s v="14/07/2016 04:03:52"/>
    <d v="2016-07-14T00:00:00"/>
    <d v="1899-12-30T04:03:52"/>
    <s v="NA"/>
    <s v="NA"/>
    <s v="NA"/>
    <s v="NA"/>
    <x v="3"/>
  </r>
  <r>
    <x v="5648"/>
    <x v="1"/>
    <s v="NAN"/>
    <x v="2"/>
    <s v="14/07/2016 04:06:34"/>
    <d v="2016-07-14T00:00:00"/>
    <d v="1899-12-30T04:06:34"/>
    <s v="NA"/>
    <s v="NA"/>
    <s v="NA"/>
    <s v="NA"/>
    <x v="3"/>
  </r>
  <r>
    <x v="5649"/>
    <x v="1"/>
    <s v="NAN"/>
    <x v="2"/>
    <s v="14/07/2016 04:11:42"/>
    <d v="2016-07-14T00:00:00"/>
    <d v="1899-12-30T04:11:42"/>
    <s v="NA"/>
    <s v="NA"/>
    <s v="NA"/>
    <s v="NA"/>
    <x v="3"/>
  </r>
  <r>
    <x v="5650"/>
    <x v="0"/>
    <s v="NAN"/>
    <x v="2"/>
    <s v="14/07/2016 04:13:48"/>
    <d v="2016-07-14T00:00:00"/>
    <d v="1899-12-30T04:13:48"/>
    <s v="NA"/>
    <s v="NA"/>
    <s v="NA"/>
    <s v="NA"/>
    <x v="3"/>
  </r>
  <r>
    <x v="5651"/>
    <x v="1"/>
    <s v="NAN"/>
    <x v="2"/>
    <s v="14/07/2016 04:27:49"/>
    <d v="2016-07-14T00:00:00"/>
    <d v="1899-12-30T04:27:49"/>
    <s v="NA"/>
    <s v="NA"/>
    <s v="NA"/>
    <s v="NA"/>
    <x v="3"/>
  </r>
  <r>
    <x v="5652"/>
    <x v="1"/>
    <s v="NAN"/>
    <x v="2"/>
    <s v="14/07/2016 04:38:53"/>
    <d v="2016-07-14T00:00:00"/>
    <d v="1899-12-30T04:38:53"/>
    <s v="NA"/>
    <s v="NA"/>
    <s v="NA"/>
    <s v="NA"/>
    <x v="3"/>
  </r>
  <r>
    <x v="5653"/>
    <x v="1"/>
    <s v="NAN"/>
    <x v="2"/>
    <s v="14/07/2016 04:41:23"/>
    <d v="2016-07-14T00:00:00"/>
    <d v="1899-12-30T04:41:23"/>
    <s v="NA"/>
    <s v="NA"/>
    <s v="NA"/>
    <s v="NA"/>
    <x v="3"/>
  </r>
  <r>
    <x v="5654"/>
    <x v="1"/>
    <s v="NAN"/>
    <x v="2"/>
    <s v="14/07/2016 04:41:36"/>
    <d v="2016-07-14T00:00:00"/>
    <d v="1899-12-30T04:41:36"/>
    <s v="NA"/>
    <s v="NA"/>
    <s v="NA"/>
    <s v="NA"/>
    <x v="3"/>
  </r>
  <r>
    <x v="5655"/>
    <x v="1"/>
    <s v="NAN"/>
    <x v="2"/>
    <s v="14/07/2016 04:46:22"/>
    <d v="2016-07-14T00:00:00"/>
    <d v="1899-12-30T04:46:22"/>
    <s v="NA"/>
    <s v="NA"/>
    <s v="NA"/>
    <s v="NA"/>
    <x v="3"/>
  </r>
  <r>
    <x v="5656"/>
    <x v="1"/>
    <s v="NAN"/>
    <x v="2"/>
    <s v="14/07/2016 04:46:47"/>
    <d v="2016-07-14T00:00:00"/>
    <d v="1899-12-30T04:46:47"/>
    <s v="NA"/>
    <s v="NA"/>
    <s v="NA"/>
    <s v="NA"/>
    <x v="3"/>
  </r>
  <r>
    <x v="5657"/>
    <x v="1"/>
    <s v="NAN"/>
    <x v="2"/>
    <s v="14/07/2016 04:48:44"/>
    <d v="2016-07-14T00:00:00"/>
    <d v="1899-12-30T04:48:44"/>
    <s v="NA"/>
    <s v="NA"/>
    <s v="NA"/>
    <s v="NA"/>
    <x v="3"/>
  </r>
  <r>
    <x v="5658"/>
    <x v="0"/>
    <s v="NAN"/>
    <x v="2"/>
    <s v="14/07/2016 04:49:00"/>
    <d v="2016-07-14T00:00:00"/>
    <d v="1899-12-30T04:49:00"/>
    <s v="NA"/>
    <s v="NA"/>
    <s v="NA"/>
    <s v="NA"/>
    <x v="3"/>
  </r>
  <r>
    <x v="5659"/>
    <x v="1"/>
    <s v="NAN"/>
    <x v="2"/>
    <s v="14/07/2016 04:49:41"/>
    <d v="2016-07-14T00:00:00"/>
    <d v="1899-12-30T04:49:41"/>
    <s v="NA"/>
    <s v="NA"/>
    <s v="NA"/>
    <s v="NA"/>
    <x v="3"/>
  </r>
  <r>
    <x v="5660"/>
    <x v="1"/>
    <s v="NAN"/>
    <x v="2"/>
    <s v="14/07/2016 04:50:32"/>
    <d v="2016-07-14T00:00:00"/>
    <d v="1899-12-30T04:50:32"/>
    <s v="NA"/>
    <s v="NA"/>
    <s v="NA"/>
    <s v="NA"/>
    <x v="3"/>
  </r>
  <r>
    <x v="5661"/>
    <x v="1"/>
    <s v="NAN"/>
    <x v="2"/>
    <s v="14/07/2016 04:55:34"/>
    <d v="2016-07-14T00:00:00"/>
    <d v="1899-12-30T04:55:34"/>
    <s v="NA"/>
    <s v="NA"/>
    <s v="NA"/>
    <s v="NA"/>
    <x v="3"/>
  </r>
  <r>
    <x v="5662"/>
    <x v="1"/>
    <s v="NAN"/>
    <x v="2"/>
    <s v="14/07/2016 04:59:37"/>
    <d v="2016-07-14T00:00:00"/>
    <d v="1899-12-30T04:59:37"/>
    <s v="NA"/>
    <s v="NA"/>
    <s v="NA"/>
    <s v="NA"/>
    <x v="3"/>
  </r>
  <r>
    <x v="5663"/>
    <x v="0"/>
    <s v="NAN"/>
    <x v="2"/>
    <s v="14/07/2016 05:05:36"/>
    <d v="2016-07-14T00:00:00"/>
    <d v="1899-12-30T05:05:36"/>
    <s v="NA"/>
    <s v="NA"/>
    <s v="NA"/>
    <s v="NA"/>
    <x v="3"/>
  </r>
  <r>
    <x v="5664"/>
    <x v="1"/>
    <s v="NAN"/>
    <x v="2"/>
    <s v="14/07/2016 05:17:05"/>
    <d v="2016-07-14T00:00:00"/>
    <d v="1899-12-30T05:17:05"/>
    <s v="NA"/>
    <s v="NA"/>
    <s v="NA"/>
    <s v="NA"/>
    <x v="3"/>
  </r>
  <r>
    <x v="5665"/>
    <x v="1"/>
    <s v="NAN"/>
    <x v="2"/>
    <s v="14/07/2016 05:21:22"/>
    <d v="2016-07-14T00:00:00"/>
    <d v="1899-12-30T05:21:22"/>
    <s v="NA"/>
    <s v="NA"/>
    <s v="NA"/>
    <s v="NA"/>
    <x v="3"/>
  </r>
  <r>
    <x v="5666"/>
    <x v="1"/>
    <s v="NAN"/>
    <x v="2"/>
    <s v="14/07/2016 05:25:23"/>
    <d v="2016-07-14T00:00:00"/>
    <d v="1899-12-30T05:25:23"/>
    <s v="NA"/>
    <s v="NA"/>
    <s v="NA"/>
    <s v="NA"/>
    <x v="3"/>
  </r>
  <r>
    <x v="5667"/>
    <x v="1"/>
    <s v="NAN"/>
    <x v="2"/>
    <s v="14/07/2016 05:25:50"/>
    <d v="2016-07-14T00:00:00"/>
    <d v="1899-12-30T05:25:50"/>
    <s v="NA"/>
    <s v="NA"/>
    <s v="NA"/>
    <s v="NA"/>
    <x v="3"/>
  </r>
  <r>
    <x v="5668"/>
    <x v="1"/>
    <s v="NAN"/>
    <x v="2"/>
    <s v="14/07/2016 05:32:02"/>
    <d v="2016-07-14T00:00:00"/>
    <d v="1899-12-30T05:32:02"/>
    <s v="NA"/>
    <s v="NA"/>
    <s v="NA"/>
    <s v="NA"/>
    <x v="3"/>
  </r>
  <r>
    <x v="5669"/>
    <x v="1"/>
    <s v="NAN"/>
    <x v="2"/>
    <s v="14/07/2016 05:32:43"/>
    <d v="2016-07-14T00:00:00"/>
    <d v="1899-12-30T05:32:43"/>
    <s v="NA"/>
    <s v="NA"/>
    <s v="NA"/>
    <s v="NA"/>
    <x v="3"/>
  </r>
  <r>
    <x v="5670"/>
    <x v="1"/>
    <s v="NAN"/>
    <x v="2"/>
    <s v="14/07/2016 05:39:05"/>
    <d v="2016-07-14T00:00:00"/>
    <d v="1899-12-30T05:39:05"/>
    <s v="NA"/>
    <s v="NA"/>
    <s v="NA"/>
    <s v="NA"/>
    <x v="3"/>
  </r>
  <r>
    <x v="5671"/>
    <x v="1"/>
    <s v="NAN"/>
    <x v="2"/>
    <s v="14/07/2016 05:42:18"/>
    <d v="2016-07-14T00:00:00"/>
    <d v="1899-12-30T05:42:18"/>
    <s v="NA"/>
    <s v="NA"/>
    <s v="NA"/>
    <s v="NA"/>
    <x v="3"/>
  </r>
  <r>
    <x v="5672"/>
    <x v="1"/>
    <s v="NAN"/>
    <x v="2"/>
    <s v="14/07/2016 05:43:43"/>
    <d v="2016-07-14T00:00:00"/>
    <d v="1899-12-30T05:43:43"/>
    <s v="NA"/>
    <s v="NA"/>
    <s v="NA"/>
    <s v="NA"/>
    <x v="3"/>
  </r>
  <r>
    <x v="5673"/>
    <x v="1"/>
    <s v="NAN"/>
    <x v="2"/>
    <s v="14/07/2016 05:45:53"/>
    <d v="2016-07-14T00:00:00"/>
    <d v="1899-12-30T05:45:53"/>
    <s v="NA"/>
    <s v="NA"/>
    <s v="NA"/>
    <s v="NA"/>
    <x v="3"/>
  </r>
  <r>
    <x v="5674"/>
    <x v="1"/>
    <s v="NAN"/>
    <x v="2"/>
    <s v="14/07/2016 05:52:54"/>
    <d v="2016-07-14T00:00:00"/>
    <d v="1899-12-30T05:52:54"/>
    <s v="NA"/>
    <s v="NA"/>
    <s v="NA"/>
    <s v="NA"/>
    <x v="3"/>
  </r>
  <r>
    <x v="5675"/>
    <x v="1"/>
    <s v="NAN"/>
    <x v="2"/>
    <s v="14/07/2016 05:53:49"/>
    <d v="2016-07-14T00:00:00"/>
    <d v="1899-12-30T05:53:49"/>
    <s v="NA"/>
    <s v="NA"/>
    <s v="NA"/>
    <s v="NA"/>
    <x v="3"/>
  </r>
  <r>
    <x v="5676"/>
    <x v="1"/>
    <s v="NAN"/>
    <x v="2"/>
    <s v="14/07/2016 05:56:28"/>
    <d v="2016-07-14T00:00:00"/>
    <d v="1899-12-30T05:56:28"/>
    <s v="NA"/>
    <s v="NA"/>
    <s v="NA"/>
    <s v="NA"/>
    <x v="3"/>
  </r>
  <r>
    <x v="5677"/>
    <x v="1"/>
    <s v="NAN"/>
    <x v="2"/>
    <s v="14/07/2016 05:56:44"/>
    <d v="2016-07-14T00:00:00"/>
    <d v="1899-12-30T05:56:44"/>
    <s v="NA"/>
    <s v="NA"/>
    <s v="NA"/>
    <s v="NA"/>
    <x v="3"/>
  </r>
  <r>
    <x v="5678"/>
    <x v="1"/>
    <s v="NAN"/>
    <x v="2"/>
    <s v="14/07/2016 05:58:24"/>
    <d v="2016-07-14T00:00:00"/>
    <d v="1899-12-30T05:58:24"/>
    <s v="NA"/>
    <s v="NA"/>
    <s v="NA"/>
    <s v="NA"/>
    <x v="3"/>
  </r>
  <r>
    <x v="5679"/>
    <x v="1"/>
    <s v="NAN"/>
    <x v="2"/>
    <s v="14/07/2016 06:00:16"/>
    <d v="2016-07-14T00:00:00"/>
    <d v="1899-12-30T06:00:16"/>
    <s v="NA"/>
    <s v="NA"/>
    <s v="NA"/>
    <s v="NA"/>
    <x v="3"/>
  </r>
  <r>
    <x v="5680"/>
    <x v="1"/>
    <s v="NAN"/>
    <x v="2"/>
    <s v="14/07/2016 06:01:09"/>
    <d v="2016-07-14T00:00:00"/>
    <d v="1899-12-30T06:01:09"/>
    <s v="NA"/>
    <s v="NA"/>
    <s v="NA"/>
    <s v="NA"/>
    <x v="3"/>
  </r>
  <r>
    <x v="5681"/>
    <x v="1"/>
    <s v="NAN"/>
    <x v="2"/>
    <s v="14/07/2016 06:03:24"/>
    <d v="2016-07-14T00:00:00"/>
    <d v="1899-12-30T06:03:24"/>
    <s v="NA"/>
    <s v="NA"/>
    <s v="NA"/>
    <s v="NA"/>
    <x v="3"/>
  </r>
  <r>
    <x v="5682"/>
    <x v="1"/>
    <s v="NAN"/>
    <x v="2"/>
    <s v="14/07/2016 06:05:59"/>
    <d v="2016-07-14T00:00:00"/>
    <d v="1899-12-30T06:05:59"/>
    <s v="NA"/>
    <s v="NA"/>
    <s v="NA"/>
    <s v="NA"/>
    <x v="3"/>
  </r>
  <r>
    <x v="5683"/>
    <x v="1"/>
    <s v="NAN"/>
    <x v="2"/>
    <s v="14/07/2016 06:10:09"/>
    <d v="2016-07-14T00:00:00"/>
    <d v="1899-12-30T06:10:09"/>
    <s v="NA"/>
    <s v="NA"/>
    <s v="NA"/>
    <s v="NA"/>
    <x v="3"/>
  </r>
  <r>
    <x v="5684"/>
    <x v="1"/>
    <s v="NAN"/>
    <x v="2"/>
    <s v="14/07/2016 06:12:03"/>
    <d v="2016-07-14T00:00:00"/>
    <d v="1899-12-30T06:12:03"/>
    <s v="NA"/>
    <s v="NA"/>
    <s v="NA"/>
    <s v="NA"/>
    <x v="3"/>
  </r>
  <r>
    <x v="5685"/>
    <x v="1"/>
    <s v="NAN"/>
    <x v="2"/>
    <s v="14/07/2016 06:12:50"/>
    <d v="2016-07-14T00:00:00"/>
    <d v="1899-12-30T06:12:50"/>
    <s v="NA"/>
    <s v="NA"/>
    <s v="NA"/>
    <s v="NA"/>
    <x v="3"/>
  </r>
  <r>
    <x v="5686"/>
    <x v="1"/>
    <s v="NAN"/>
    <x v="2"/>
    <s v="14/07/2016 06:15:24"/>
    <d v="2016-07-14T00:00:00"/>
    <d v="1899-12-30T06:15:24"/>
    <s v="NA"/>
    <s v="NA"/>
    <s v="NA"/>
    <s v="NA"/>
    <x v="3"/>
  </r>
  <r>
    <x v="5687"/>
    <x v="1"/>
    <s v="NAN"/>
    <x v="2"/>
    <s v="14/07/2016 06:17:08"/>
    <d v="2016-07-14T00:00:00"/>
    <d v="1899-12-30T06:17:08"/>
    <s v="NA"/>
    <s v="NA"/>
    <s v="NA"/>
    <s v="NA"/>
    <x v="3"/>
  </r>
  <r>
    <x v="5688"/>
    <x v="1"/>
    <s v="NAN"/>
    <x v="2"/>
    <s v="14/07/2016 06:19:24"/>
    <d v="2016-07-14T00:00:00"/>
    <d v="1899-12-30T06:19:24"/>
    <s v="NA"/>
    <s v="NA"/>
    <s v="NA"/>
    <s v="NA"/>
    <x v="3"/>
  </r>
  <r>
    <x v="5689"/>
    <x v="1"/>
    <s v="NAN"/>
    <x v="2"/>
    <s v="14/07/2016 06:22:46"/>
    <d v="2016-07-14T00:00:00"/>
    <d v="1899-12-30T06:22:46"/>
    <s v="NA"/>
    <s v="NA"/>
    <s v="NA"/>
    <s v="NA"/>
    <x v="3"/>
  </r>
  <r>
    <x v="5690"/>
    <x v="1"/>
    <s v="NAN"/>
    <x v="2"/>
    <s v="14/07/2016 06:29:00"/>
    <d v="2016-07-14T00:00:00"/>
    <d v="1899-12-30T06:29:00"/>
    <s v="NA"/>
    <s v="NA"/>
    <s v="NA"/>
    <s v="NA"/>
    <x v="3"/>
  </r>
  <r>
    <x v="5691"/>
    <x v="1"/>
    <s v="NAN"/>
    <x v="2"/>
    <s v="14/07/2016 06:31:08"/>
    <d v="2016-07-14T00:00:00"/>
    <d v="1899-12-30T06:31:08"/>
    <s v="NA"/>
    <s v="NA"/>
    <s v="NA"/>
    <s v="NA"/>
    <x v="3"/>
  </r>
  <r>
    <x v="5692"/>
    <x v="1"/>
    <s v="NAN"/>
    <x v="2"/>
    <s v="14/07/2016 06:31:54"/>
    <d v="2016-07-14T00:00:00"/>
    <d v="1899-12-30T06:31:54"/>
    <s v="NA"/>
    <s v="NA"/>
    <s v="NA"/>
    <s v="NA"/>
    <x v="3"/>
  </r>
  <r>
    <x v="5693"/>
    <x v="1"/>
    <s v="NAN"/>
    <x v="2"/>
    <s v="14/07/2016 06:35:49"/>
    <d v="2016-07-14T00:00:00"/>
    <d v="1899-12-30T06:35:49"/>
    <s v="NA"/>
    <s v="NA"/>
    <s v="NA"/>
    <s v="NA"/>
    <x v="3"/>
  </r>
  <r>
    <x v="5694"/>
    <x v="1"/>
    <s v="NAN"/>
    <x v="2"/>
    <s v="14/07/2016 06:40:00"/>
    <d v="2016-07-14T00:00:00"/>
    <d v="1899-12-30T06:40:00"/>
    <s v="NA"/>
    <s v="NA"/>
    <s v="NA"/>
    <s v="NA"/>
    <x v="3"/>
  </r>
  <r>
    <x v="5695"/>
    <x v="1"/>
    <s v="NAN"/>
    <x v="2"/>
    <s v="14/07/2016 06:42:26"/>
    <d v="2016-07-14T00:00:00"/>
    <d v="1899-12-30T06:42:26"/>
    <s v="NA"/>
    <s v="NA"/>
    <s v="NA"/>
    <s v="NA"/>
    <x v="3"/>
  </r>
  <r>
    <x v="5696"/>
    <x v="1"/>
    <s v="NAN"/>
    <x v="2"/>
    <s v="14/07/2016 06:42:45"/>
    <d v="2016-07-14T00:00:00"/>
    <d v="1899-12-30T06:42:45"/>
    <s v="NA"/>
    <s v="NA"/>
    <s v="NA"/>
    <s v="NA"/>
    <x v="3"/>
  </r>
  <r>
    <x v="5697"/>
    <x v="1"/>
    <s v="NAN"/>
    <x v="2"/>
    <s v="14/07/2016 06:49:36"/>
    <d v="2016-07-14T00:00:00"/>
    <d v="1899-12-30T06:49:36"/>
    <s v="NA"/>
    <s v="NA"/>
    <s v="NA"/>
    <s v="NA"/>
    <x v="3"/>
  </r>
  <r>
    <x v="5698"/>
    <x v="0"/>
    <s v="NAN"/>
    <x v="2"/>
    <s v="14/07/2016 06:50:07"/>
    <d v="2016-07-14T00:00:00"/>
    <d v="1899-12-30T06:50:07"/>
    <s v="NA"/>
    <s v="NA"/>
    <s v="NA"/>
    <s v="NA"/>
    <x v="3"/>
  </r>
  <r>
    <x v="5699"/>
    <x v="1"/>
    <s v="NAN"/>
    <x v="2"/>
    <s v="14/07/2016 06:51:18"/>
    <d v="2016-07-14T00:00:00"/>
    <d v="1899-12-30T06:51:18"/>
    <s v="NA"/>
    <s v="NA"/>
    <s v="NA"/>
    <s v="NA"/>
    <x v="3"/>
  </r>
  <r>
    <x v="5700"/>
    <x v="1"/>
    <s v="NAN"/>
    <x v="2"/>
    <s v="14/07/2016 06:51:23"/>
    <d v="2016-07-14T00:00:00"/>
    <d v="1899-12-30T06:51:23"/>
    <s v="NA"/>
    <s v="NA"/>
    <s v="NA"/>
    <s v="NA"/>
    <x v="3"/>
  </r>
  <r>
    <x v="5701"/>
    <x v="1"/>
    <s v="NAN"/>
    <x v="2"/>
    <s v="14/07/2016 06:56:08"/>
    <d v="2016-07-14T00:00:00"/>
    <d v="1899-12-30T06:56:08"/>
    <s v="NA"/>
    <s v="NA"/>
    <s v="NA"/>
    <s v="NA"/>
    <x v="3"/>
  </r>
  <r>
    <x v="5702"/>
    <x v="1"/>
    <s v="NAN"/>
    <x v="2"/>
    <s v="14/07/2016 07:02:37"/>
    <d v="2016-07-14T00:00:00"/>
    <d v="1899-12-30T07:02:37"/>
    <s v="NA"/>
    <s v="NA"/>
    <s v="NA"/>
    <s v="NA"/>
    <x v="0"/>
  </r>
  <r>
    <x v="5703"/>
    <x v="1"/>
    <s v="NAN"/>
    <x v="2"/>
    <s v="14/07/2016 07:04:11"/>
    <d v="2016-07-14T00:00:00"/>
    <d v="1899-12-30T07:04:11"/>
    <s v="NA"/>
    <s v="NA"/>
    <s v="NA"/>
    <s v="NA"/>
    <x v="0"/>
  </r>
  <r>
    <x v="5704"/>
    <x v="1"/>
    <s v="NAN"/>
    <x v="2"/>
    <s v="14/07/2016 07:13:05"/>
    <d v="2016-07-14T00:00:00"/>
    <d v="1899-12-30T07:13:05"/>
    <s v="NA"/>
    <s v="NA"/>
    <s v="NA"/>
    <s v="NA"/>
    <x v="0"/>
  </r>
  <r>
    <x v="5705"/>
    <x v="1"/>
    <s v="NAN"/>
    <x v="2"/>
    <s v="14/07/2016 07:15:56"/>
    <d v="2016-07-14T00:00:00"/>
    <d v="1899-12-30T07:15:56"/>
    <s v="NA"/>
    <s v="NA"/>
    <s v="NA"/>
    <s v="NA"/>
    <x v="0"/>
  </r>
  <r>
    <x v="5706"/>
    <x v="1"/>
    <s v="NAN"/>
    <x v="2"/>
    <s v="14/07/2016 07:18:15"/>
    <d v="2016-07-14T00:00:00"/>
    <d v="1899-12-30T07:18:15"/>
    <s v="NA"/>
    <s v="NA"/>
    <s v="NA"/>
    <s v="NA"/>
    <x v="0"/>
  </r>
  <r>
    <x v="5707"/>
    <x v="1"/>
    <s v="NAN"/>
    <x v="2"/>
    <s v="14/07/2016 07:18:44"/>
    <d v="2016-07-14T00:00:00"/>
    <d v="1899-12-30T07:18:44"/>
    <s v="NA"/>
    <s v="NA"/>
    <s v="NA"/>
    <s v="NA"/>
    <x v="0"/>
  </r>
  <r>
    <x v="5708"/>
    <x v="1"/>
    <s v="NAN"/>
    <x v="2"/>
    <s v="14/07/2016 07:21:03"/>
    <d v="2016-07-14T00:00:00"/>
    <d v="1899-12-30T07:21:03"/>
    <s v="NA"/>
    <s v="NA"/>
    <s v="NA"/>
    <s v="NA"/>
    <x v="0"/>
  </r>
  <r>
    <x v="5709"/>
    <x v="1"/>
    <s v="NAN"/>
    <x v="2"/>
    <s v="14/07/2016 07:23:46"/>
    <d v="2016-07-14T00:00:00"/>
    <d v="1899-12-30T07:23:46"/>
    <s v="NA"/>
    <s v="NA"/>
    <s v="NA"/>
    <s v="NA"/>
    <x v="0"/>
  </r>
  <r>
    <x v="5710"/>
    <x v="1"/>
    <s v="NAN"/>
    <x v="2"/>
    <s v="14/07/2016 07:24:00"/>
    <d v="2016-07-14T00:00:00"/>
    <d v="1899-12-30T07:24:00"/>
    <s v="NA"/>
    <s v="NA"/>
    <s v="NA"/>
    <s v="NA"/>
    <x v="0"/>
  </r>
  <r>
    <x v="5711"/>
    <x v="1"/>
    <s v="NAN"/>
    <x v="2"/>
    <s v="14/07/2016 07:30:16"/>
    <d v="2016-07-14T00:00:00"/>
    <d v="1899-12-30T07:30:16"/>
    <s v="NA"/>
    <s v="NA"/>
    <s v="NA"/>
    <s v="NA"/>
    <x v="0"/>
  </r>
  <r>
    <x v="5712"/>
    <x v="1"/>
    <s v="NAN"/>
    <x v="2"/>
    <s v="14/07/2016 07:35:22"/>
    <d v="2016-07-14T00:00:00"/>
    <d v="1899-12-30T07:35:22"/>
    <s v="NA"/>
    <s v="NA"/>
    <s v="NA"/>
    <s v="NA"/>
    <x v="0"/>
  </r>
  <r>
    <x v="5713"/>
    <x v="1"/>
    <s v="NAN"/>
    <x v="2"/>
    <s v="14/07/2016 07:39:56"/>
    <d v="2016-07-14T00:00:00"/>
    <d v="1899-12-30T07:39:56"/>
    <s v="NA"/>
    <s v="NA"/>
    <s v="NA"/>
    <s v="NA"/>
    <x v="0"/>
  </r>
  <r>
    <x v="5714"/>
    <x v="1"/>
    <s v="NAN"/>
    <x v="2"/>
    <s v="14/07/2016 07:48:04"/>
    <d v="2016-07-14T00:00:00"/>
    <d v="1899-12-30T07:48:04"/>
    <s v="NA"/>
    <s v="NA"/>
    <s v="NA"/>
    <s v="NA"/>
    <x v="0"/>
  </r>
  <r>
    <x v="5715"/>
    <x v="1"/>
    <s v="NAN"/>
    <x v="2"/>
    <s v="14/07/2016 07:54:34"/>
    <d v="2016-07-14T00:00:00"/>
    <d v="1899-12-30T07:54:34"/>
    <s v="NA"/>
    <s v="NA"/>
    <s v="NA"/>
    <s v="NA"/>
    <x v="0"/>
  </r>
  <r>
    <x v="5716"/>
    <x v="1"/>
    <s v="NAN"/>
    <x v="2"/>
    <s v="14/07/2016 08:00:33"/>
    <d v="2016-07-14T00:00:00"/>
    <d v="1899-12-30T08:00:33"/>
    <s v="NA"/>
    <s v="NA"/>
    <s v="NA"/>
    <s v="NA"/>
    <x v="0"/>
  </r>
  <r>
    <x v="5717"/>
    <x v="1"/>
    <s v="NAN"/>
    <x v="2"/>
    <s v="14/07/2016 08:01:13"/>
    <d v="2016-07-14T00:00:00"/>
    <d v="1899-12-30T08:01:13"/>
    <s v="NA"/>
    <s v="NA"/>
    <s v="NA"/>
    <s v="NA"/>
    <x v="0"/>
  </r>
  <r>
    <x v="5718"/>
    <x v="1"/>
    <s v="NAN"/>
    <x v="2"/>
    <s v="14/07/2016 08:08:27"/>
    <d v="2016-07-14T00:00:00"/>
    <d v="1899-12-30T08:08:27"/>
    <s v="NA"/>
    <s v="NA"/>
    <s v="NA"/>
    <s v="NA"/>
    <x v="0"/>
  </r>
  <r>
    <x v="5719"/>
    <x v="1"/>
    <s v="NAN"/>
    <x v="2"/>
    <s v="14/07/2016 08:11:45"/>
    <d v="2016-07-14T00:00:00"/>
    <d v="1899-12-30T08:11:45"/>
    <s v="NA"/>
    <s v="NA"/>
    <s v="NA"/>
    <s v="NA"/>
    <x v="0"/>
  </r>
  <r>
    <x v="5720"/>
    <x v="1"/>
    <s v="NAN"/>
    <x v="2"/>
    <s v="14/07/2016 08:17:26"/>
    <d v="2016-07-14T00:00:00"/>
    <d v="1899-12-30T08:17:26"/>
    <s v="NA"/>
    <s v="NA"/>
    <s v="NA"/>
    <s v="NA"/>
    <x v="0"/>
  </r>
  <r>
    <x v="5721"/>
    <x v="1"/>
    <s v="NAN"/>
    <x v="2"/>
    <s v="14/07/2016 08:24:18"/>
    <d v="2016-07-14T00:00:00"/>
    <d v="1899-12-30T08:24:18"/>
    <s v="NA"/>
    <s v="NA"/>
    <s v="NA"/>
    <s v="NA"/>
    <x v="0"/>
  </r>
  <r>
    <x v="5722"/>
    <x v="1"/>
    <s v="NAN"/>
    <x v="2"/>
    <s v="14/07/2016 08:24:27"/>
    <d v="2016-07-14T00:00:00"/>
    <d v="1899-12-30T08:24:27"/>
    <s v="NA"/>
    <s v="NA"/>
    <s v="NA"/>
    <s v="NA"/>
    <x v="0"/>
  </r>
  <r>
    <x v="5723"/>
    <x v="1"/>
    <s v="NAN"/>
    <x v="2"/>
    <s v="14/07/2016 08:24:31"/>
    <d v="2016-07-14T00:00:00"/>
    <d v="1899-12-30T08:24:31"/>
    <s v="NA"/>
    <s v="NA"/>
    <s v="NA"/>
    <s v="NA"/>
    <x v="0"/>
  </r>
  <r>
    <x v="5724"/>
    <x v="1"/>
    <s v="NAN"/>
    <x v="2"/>
    <s v="14/07/2016 08:25:23"/>
    <d v="2016-07-14T00:00:00"/>
    <d v="1899-12-30T08:25:23"/>
    <s v="NA"/>
    <s v="NA"/>
    <s v="NA"/>
    <s v="NA"/>
    <x v="0"/>
  </r>
  <r>
    <x v="5725"/>
    <x v="1"/>
    <s v="NAN"/>
    <x v="2"/>
    <s v="14/07/2016 08:29:45"/>
    <d v="2016-07-14T00:00:00"/>
    <d v="1899-12-30T08:29:45"/>
    <s v="NA"/>
    <s v="NA"/>
    <s v="NA"/>
    <s v="NA"/>
    <x v="0"/>
  </r>
  <r>
    <x v="5726"/>
    <x v="1"/>
    <s v="NAN"/>
    <x v="2"/>
    <s v="14/07/2016 08:36:08"/>
    <d v="2016-07-14T00:00:00"/>
    <d v="1899-12-30T08:36:08"/>
    <s v="NA"/>
    <s v="NA"/>
    <s v="NA"/>
    <s v="NA"/>
    <x v="0"/>
  </r>
  <r>
    <x v="5727"/>
    <x v="1"/>
    <s v="NAN"/>
    <x v="2"/>
    <s v="14/07/2016 08:36:39"/>
    <d v="2016-07-14T00:00:00"/>
    <d v="1899-12-30T08:36:39"/>
    <s v="NA"/>
    <s v="NA"/>
    <s v="NA"/>
    <s v="NA"/>
    <x v="0"/>
  </r>
  <r>
    <x v="5728"/>
    <x v="1"/>
    <s v="NAN"/>
    <x v="2"/>
    <s v="14/07/2016 08:43:46"/>
    <d v="2016-07-14T00:00:00"/>
    <d v="1899-12-30T08:43:46"/>
    <s v="NA"/>
    <s v="NA"/>
    <s v="NA"/>
    <s v="NA"/>
    <x v="0"/>
  </r>
  <r>
    <x v="5729"/>
    <x v="1"/>
    <s v="NAN"/>
    <x v="2"/>
    <s v="14/07/2016 08:46:09"/>
    <d v="2016-07-14T00:00:00"/>
    <d v="1899-12-30T08:46:09"/>
    <s v="NA"/>
    <s v="NA"/>
    <s v="NA"/>
    <s v="NA"/>
    <x v="0"/>
  </r>
  <r>
    <x v="5730"/>
    <x v="1"/>
    <s v="NAN"/>
    <x v="2"/>
    <s v="14/07/2016 08:48:43"/>
    <d v="2016-07-14T00:00:00"/>
    <d v="1899-12-30T08:48:43"/>
    <s v="NA"/>
    <s v="NA"/>
    <s v="NA"/>
    <s v="NA"/>
    <x v="0"/>
  </r>
  <r>
    <x v="5731"/>
    <x v="1"/>
    <s v="NAN"/>
    <x v="2"/>
    <s v="14/07/2016 08:51:05"/>
    <d v="2016-07-14T00:00:00"/>
    <d v="1899-12-30T08:51:05"/>
    <s v="NA"/>
    <s v="NA"/>
    <s v="NA"/>
    <s v="NA"/>
    <x v="0"/>
  </r>
  <r>
    <x v="5732"/>
    <x v="1"/>
    <s v="NAN"/>
    <x v="2"/>
    <s v="14/07/2016 08:52:53"/>
    <d v="2016-07-14T00:00:00"/>
    <d v="1899-12-30T08:52:53"/>
    <s v="NA"/>
    <s v="NA"/>
    <s v="NA"/>
    <s v="NA"/>
    <x v="0"/>
  </r>
  <r>
    <x v="5733"/>
    <x v="1"/>
    <s v="NAN"/>
    <x v="2"/>
    <s v="14/07/2016 08:58:03"/>
    <d v="2016-07-14T00:00:00"/>
    <d v="1899-12-30T08:58:03"/>
    <s v="NA"/>
    <s v="NA"/>
    <s v="NA"/>
    <s v="NA"/>
    <x v="0"/>
  </r>
  <r>
    <x v="5734"/>
    <x v="1"/>
    <s v="NAN"/>
    <x v="2"/>
    <s v="14/07/2016 09:00:23"/>
    <d v="2016-07-14T00:00:00"/>
    <d v="1899-12-30T09:00:23"/>
    <s v="NA"/>
    <s v="NA"/>
    <s v="NA"/>
    <s v="NA"/>
    <x v="0"/>
  </r>
  <r>
    <x v="5735"/>
    <x v="1"/>
    <s v="NAN"/>
    <x v="2"/>
    <s v="14/07/2016 09:05:56"/>
    <d v="2016-07-14T00:00:00"/>
    <d v="1899-12-30T09:05:56"/>
    <s v="NA"/>
    <s v="NA"/>
    <s v="NA"/>
    <s v="NA"/>
    <x v="0"/>
  </r>
  <r>
    <x v="5736"/>
    <x v="1"/>
    <s v="NAN"/>
    <x v="2"/>
    <s v="14/07/2016 09:06:02"/>
    <d v="2016-07-14T00:00:00"/>
    <d v="1899-12-30T09:06:02"/>
    <s v="NA"/>
    <s v="NA"/>
    <s v="NA"/>
    <s v="NA"/>
    <x v="0"/>
  </r>
  <r>
    <x v="5737"/>
    <x v="1"/>
    <s v="NAN"/>
    <x v="2"/>
    <s v="14/07/2016 09:06:46"/>
    <d v="2016-07-14T00:00:00"/>
    <d v="1899-12-30T09:06:46"/>
    <s v="NA"/>
    <s v="NA"/>
    <s v="NA"/>
    <s v="NA"/>
    <x v="0"/>
  </r>
  <r>
    <x v="5738"/>
    <x v="1"/>
    <s v="NAN"/>
    <x v="2"/>
    <s v="14/07/2016 09:07:30"/>
    <d v="2016-07-14T00:00:00"/>
    <d v="1899-12-30T09:07:30"/>
    <s v="NA"/>
    <s v="NA"/>
    <s v="NA"/>
    <s v="NA"/>
    <x v="0"/>
  </r>
  <r>
    <x v="5739"/>
    <x v="1"/>
    <s v="NAN"/>
    <x v="2"/>
    <s v="14/07/2016 09:27:58"/>
    <d v="2016-07-14T00:00:00"/>
    <d v="1899-12-30T09:27:58"/>
    <s v="NA"/>
    <s v="NA"/>
    <s v="NA"/>
    <s v="NA"/>
    <x v="0"/>
  </r>
  <r>
    <x v="5740"/>
    <x v="1"/>
    <s v="NAN"/>
    <x v="2"/>
    <s v="14/07/2016 09:28:49"/>
    <d v="2016-07-14T00:00:00"/>
    <d v="1899-12-30T09:28:49"/>
    <s v="NA"/>
    <s v="NA"/>
    <s v="NA"/>
    <s v="NA"/>
    <x v="0"/>
  </r>
  <r>
    <x v="5741"/>
    <x v="0"/>
    <s v="NAN"/>
    <x v="2"/>
    <s v="14/07/2016 09:28:53"/>
    <d v="2016-07-14T00:00:00"/>
    <d v="1899-12-30T09:28:53"/>
    <s v="NA"/>
    <s v="NA"/>
    <s v="NA"/>
    <s v="NA"/>
    <x v="0"/>
  </r>
  <r>
    <x v="5742"/>
    <x v="1"/>
    <s v="NAN"/>
    <x v="2"/>
    <s v="14/07/2016 09:36:28"/>
    <d v="2016-07-14T00:00:00"/>
    <d v="1899-12-30T09:36:28"/>
    <s v="NA"/>
    <s v="NA"/>
    <s v="NA"/>
    <s v="NA"/>
    <x v="0"/>
  </r>
  <r>
    <x v="5743"/>
    <x v="1"/>
    <s v="NAN"/>
    <x v="2"/>
    <s v="14/07/2016 09:37:21"/>
    <d v="2016-07-14T00:00:00"/>
    <d v="1899-12-30T09:37:21"/>
    <s v="NA"/>
    <s v="NA"/>
    <s v="NA"/>
    <s v="NA"/>
    <x v="0"/>
  </r>
  <r>
    <x v="5744"/>
    <x v="1"/>
    <s v="NAN"/>
    <x v="2"/>
    <s v="14/07/2016 09:38:24"/>
    <d v="2016-07-14T00:00:00"/>
    <d v="1899-12-30T09:38:24"/>
    <s v="NA"/>
    <s v="NA"/>
    <s v="NA"/>
    <s v="NA"/>
    <x v="0"/>
  </r>
  <r>
    <x v="5745"/>
    <x v="1"/>
    <s v="NAN"/>
    <x v="2"/>
    <s v="14/07/2016 09:42:36"/>
    <d v="2016-07-14T00:00:00"/>
    <d v="1899-12-30T09:42:36"/>
    <s v="NA"/>
    <s v="NA"/>
    <s v="NA"/>
    <s v="NA"/>
    <x v="0"/>
  </r>
  <r>
    <x v="5746"/>
    <x v="1"/>
    <s v="NAN"/>
    <x v="2"/>
    <s v="14/07/2016 09:42:54"/>
    <d v="2016-07-14T00:00:00"/>
    <d v="1899-12-30T09:42:54"/>
    <s v="NA"/>
    <s v="NA"/>
    <s v="NA"/>
    <s v="NA"/>
    <x v="0"/>
  </r>
  <r>
    <x v="5747"/>
    <x v="0"/>
    <s v="NAN"/>
    <x v="2"/>
    <s v="14/07/2016 09:43:53"/>
    <d v="2016-07-14T00:00:00"/>
    <d v="1899-12-30T09:43:53"/>
    <s v="NA"/>
    <s v="NA"/>
    <s v="NA"/>
    <s v="NA"/>
    <x v="0"/>
  </r>
  <r>
    <x v="5748"/>
    <x v="1"/>
    <s v="NAN"/>
    <x v="2"/>
    <s v="14/07/2016 09:45:20"/>
    <d v="2016-07-14T00:00:00"/>
    <d v="1899-12-30T09:45:20"/>
    <s v="NA"/>
    <s v="NA"/>
    <s v="NA"/>
    <s v="NA"/>
    <x v="0"/>
  </r>
  <r>
    <x v="5749"/>
    <x v="0"/>
    <s v="NAN"/>
    <x v="2"/>
    <s v="14/07/2016 09:46:03"/>
    <d v="2016-07-14T00:00:00"/>
    <d v="1899-12-30T09:46:03"/>
    <s v="NA"/>
    <s v="NA"/>
    <s v="NA"/>
    <s v="NA"/>
    <x v="0"/>
  </r>
  <r>
    <x v="5750"/>
    <x v="1"/>
    <s v="NAN"/>
    <x v="2"/>
    <s v="14/07/2016 09:46:09"/>
    <d v="2016-07-14T00:00:00"/>
    <d v="1899-12-30T09:46:09"/>
    <s v="NA"/>
    <s v="NA"/>
    <s v="NA"/>
    <s v="NA"/>
    <x v="0"/>
  </r>
  <r>
    <x v="5751"/>
    <x v="1"/>
    <s v="NAN"/>
    <x v="2"/>
    <s v="14/07/2016 09:46:31"/>
    <d v="2016-07-14T00:00:00"/>
    <d v="1899-12-30T09:46:31"/>
    <s v="NA"/>
    <s v="NA"/>
    <s v="NA"/>
    <s v="NA"/>
    <x v="0"/>
  </r>
  <r>
    <x v="5752"/>
    <x v="1"/>
    <s v="NAN"/>
    <x v="2"/>
    <s v="14/07/2016 09:49:25"/>
    <d v="2016-07-14T00:00:00"/>
    <d v="1899-12-30T09:49:25"/>
    <s v="NA"/>
    <s v="NA"/>
    <s v="NA"/>
    <s v="NA"/>
    <x v="0"/>
  </r>
  <r>
    <x v="5753"/>
    <x v="1"/>
    <s v="NAN"/>
    <x v="2"/>
    <s v="14/07/2016 09:52:52"/>
    <d v="2016-07-14T00:00:00"/>
    <d v="1899-12-30T09:52:52"/>
    <s v="NA"/>
    <s v="NA"/>
    <s v="NA"/>
    <s v="NA"/>
    <x v="0"/>
  </r>
  <r>
    <x v="5754"/>
    <x v="1"/>
    <s v="NAN"/>
    <x v="2"/>
    <s v="14/07/2016 09:59:45"/>
    <d v="2016-07-14T00:00:00"/>
    <d v="1899-12-30T09:59:45"/>
    <s v="NA"/>
    <s v="NA"/>
    <s v="NA"/>
    <s v="NA"/>
    <x v="0"/>
  </r>
  <r>
    <x v="5755"/>
    <x v="1"/>
    <s v="NAN"/>
    <x v="2"/>
    <s v="14/07/2016 10:00:10"/>
    <d v="2016-07-14T00:00:00"/>
    <d v="1899-12-30T10:00:10"/>
    <s v="NA"/>
    <s v="NA"/>
    <s v="NA"/>
    <s v="NA"/>
    <x v="0"/>
  </r>
  <r>
    <x v="5756"/>
    <x v="1"/>
    <s v="NAN"/>
    <x v="2"/>
    <s v="14/07/2016 10:00:11"/>
    <d v="2016-07-14T00:00:00"/>
    <d v="1899-12-30T10:00:11"/>
    <s v="NA"/>
    <s v="NA"/>
    <s v="NA"/>
    <s v="NA"/>
    <x v="0"/>
  </r>
  <r>
    <x v="5757"/>
    <x v="1"/>
    <s v="NAN"/>
    <x v="2"/>
    <s v="14/07/2016 10:01:39"/>
    <d v="2016-07-14T00:00:00"/>
    <d v="1899-12-30T10:01:39"/>
    <s v="NA"/>
    <s v="NA"/>
    <s v="NA"/>
    <s v="NA"/>
    <x v="0"/>
  </r>
  <r>
    <x v="5758"/>
    <x v="1"/>
    <s v="NAN"/>
    <x v="2"/>
    <s v="14/07/2016 10:03:34"/>
    <d v="2016-07-14T00:00:00"/>
    <d v="1899-12-30T10:03:34"/>
    <s v="NA"/>
    <s v="NA"/>
    <s v="NA"/>
    <s v="NA"/>
    <x v="0"/>
  </r>
  <r>
    <x v="5759"/>
    <x v="1"/>
    <s v="NAN"/>
    <x v="2"/>
    <s v="14/07/2016 10:06:29"/>
    <d v="2016-07-14T00:00:00"/>
    <d v="1899-12-30T10:06:29"/>
    <s v="NA"/>
    <s v="NA"/>
    <s v="NA"/>
    <s v="NA"/>
    <x v="0"/>
  </r>
  <r>
    <x v="5760"/>
    <x v="1"/>
    <s v="NAN"/>
    <x v="2"/>
    <s v="14/07/2016 10:07:11"/>
    <d v="2016-07-14T00:00:00"/>
    <d v="1899-12-30T10:07:11"/>
    <s v="NA"/>
    <s v="NA"/>
    <s v="NA"/>
    <s v="NA"/>
    <x v="0"/>
  </r>
  <r>
    <x v="5761"/>
    <x v="1"/>
    <s v="NAN"/>
    <x v="2"/>
    <s v="14/07/2016 10:07:56"/>
    <d v="2016-07-14T00:00:00"/>
    <d v="1899-12-30T10:07:56"/>
    <s v="NA"/>
    <s v="NA"/>
    <s v="NA"/>
    <s v="NA"/>
    <x v="0"/>
  </r>
  <r>
    <x v="5762"/>
    <x v="1"/>
    <s v="NAN"/>
    <x v="2"/>
    <s v="14/07/2016 10:08:31"/>
    <d v="2016-07-14T00:00:00"/>
    <d v="1899-12-30T10:08:31"/>
    <s v="NA"/>
    <s v="NA"/>
    <s v="NA"/>
    <s v="NA"/>
    <x v="0"/>
  </r>
  <r>
    <x v="5763"/>
    <x v="1"/>
    <s v="NAN"/>
    <x v="2"/>
    <s v="14/07/2016 10:08:43"/>
    <d v="2016-07-14T00:00:00"/>
    <d v="1899-12-30T10:08:43"/>
    <s v="NA"/>
    <s v="NA"/>
    <s v="NA"/>
    <s v="NA"/>
    <x v="0"/>
  </r>
  <r>
    <x v="5764"/>
    <x v="1"/>
    <s v="NAN"/>
    <x v="2"/>
    <s v="14/07/2016 10:12:33"/>
    <d v="2016-07-14T00:00:00"/>
    <d v="1899-12-30T10:12:33"/>
    <s v="NA"/>
    <s v="NA"/>
    <s v="NA"/>
    <s v="NA"/>
    <x v="0"/>
  </r>
  <r>
    <x v="5765"/>
    <x v="1"/>
    <s v="NAN"/>
    <x v="2"/>
    <s v="14/07/2016 10:13:11"/>
    <d v="2016-07-14T00:00:00"/>
    <d v="1899-12-30T10:13:11"/>
    <s v="NA"/>
    <s v="NA"/>
    <s v="NA"/>
    <s v="NA"/>
    <x v="0"/>
  </r>
  <r>
    <x v="5766"/>
    <x v="0"/>
    <s v="NAN"/>
    <x v="2"/>
    <s v="14/07/2016 10:19:58"/>
    <d v="2016-07-14T00:00:00"/>
    <d v="1899-12-30T10:19:58"/>
    <s v="NA"/>
    <s v="NA"/>
    <s v="NA"/>
    <s v="NA"/>
    <x v="0"/>
  </r>
  <r>
    <x v="5767"/>
    <x v="0"/>
    <s v="NAN"/>
    <x v="2"/>
    <s v="14/07/2016 10:23:43"/>
    <d v="2016-07-14T00:00:00"/>
    <d v="1899-12-30T10:23:43"/>
    <s v="NA"/>
    <s v="NA"/>
    <s v="NA"/>
    <s v="NA"/>
    <x v="0"/>
  </r>
  <r>
    <x v="5768"/>
    <x v="1"/>
    <s v="NAN"/>
    <x v="2"/>
    <s v="14/07/2016 10:25:40"/>
    <d v="2016-07-14T00:00:00"/>
    <d v="1899-12-30T10:25:40"/>
    <s v="NA"/>
    <s v="NA"/>
    <s v="NA"/>
    <s v="NA"/>
    <x v="0"/>
  </r>
  <r>
    <x v="5769"/>
    <x v="1"/>
    <s v="NAN"/>
    <x v="2"/>
    <s v="14/07/2016 10:43:18"/>
    <d v="2016-07-14T00:00:00"/>
    <d v="1899-12-30T10:43:18"/>
    <s v="NA"/>
    <s v="NA"/>
    <s v="NA"/>
    <s v="NA"/>
    <x v="0"/>
  </r>
  <r>
    <x v="5770"/>
    <x v="1"/>
    <s v="NAN"/>
    <x v="2"/>
    <s v="14/07/2016 10:55:38"/>
    <d v="2016-07-14T00:00:00"/>
    <d v="1899-12-30T10:55:38"/>
    <s v="NA"/>
    <s v="NA"/>
    <s v="NA"/>
    <s v="NA"/>
    <x v="0"/>
  </r>
  <r>
    <x v="5771"/>
    <x v="0"/>
    <s v="NAN"/>
    <x v="2"/>
    <s v="14/07/2016 11:00:28"/>
    <d v="2016-07-14T00:00:00"/>
    <d v="1899-12-30T11:00:28"/>
    <s v="NA"/>
    <s v="NA"/>
    <s v="NA"/>
    <s v="NA"/>
    <x v="0"/>
  </r>
  <r>
    <x v="5772"/>
    <x v="1"/>
    <s v="NAN"/>
    <x v="2"/>
    <s v="14/07/2016 11:02:20"/>
    <d v="2016-07-14T00:00:00"/>
    <d v="1899-12-30T11:02:20"/>
    <s v="NA"/>
    <s v="NA"/>
    <s v="NA"/>
    <s v="NA"/>
    <x v="0"/>
  </r>
  <r>
    <x v="5773"/>
    <x v="0"/>
    <s v="NAN"/>
    <x v="2"/>
    <s v="14/07/2016 11:04:37"/>
    <d v="2016-07-14T00:00:00"/>
    <d v="1899-12-30T11:04:37"/>
    <s v="NA"/>
    <s v="NA"/>
    <s v="NA"/>
    <s v="NA"/>
    <x v="0"/>
  </r>
  <r>
    <x v="5774"/>
    <x v="1"/>
    <s v="NAN"/>
    <x v="2"/>
    <s v="14/07/2016 11:11:21"/>
    <d v="2016-07-14T00:00:00"/>
    <d v="1899-12-30T11:11:21"/>
    <s v="NA"/>
    <s v="NA"/>
    <s v="NA"/>
    <s v="NA"/>
    <x v="0"/>
  </r>
  <r>
    <x v="5775"/>
    <x v="1"/>
    <s v="NAN"/>
    <x v="2"/>
    <s v="14/07/2016 11:21:02"/>
    <d v="2016-07-14T00:00:00"/>
    <d v="1899-12-30T11:21:02"/>
    <s v="NA"/>
    <s v="NA"/>
    <s v="NA"/>
    <s v="NA"/>
    <x v="0"/>
  </r>
  <r>
    <x v="5776"/>
    <x v="1"/>
    <s v="NAN"/>
    <x v="2"/>
    <s v="14/07/2016 11:30:31"/>
    <d v="2016-07-14T00:00:00"/>
    <d v="1899-12-30T11:30:31"/>
    <s v="NA"/>
    <s v="NA"/>
    <s v="NA"/>
    <s v="NA"/>
    <x v="0"/>
  </r>
  <r>
    <x v="5777"/>
    <x v="1"/>
    <s v="NAN"/>
    <x v="2"/>
    <s v="14/07/2016 11:32:34"/>
    <d v="2016-07-14T00:00:00"/>
    <d v="1899-12-30T11:32:34"/>
    <s v="NA"/>
    <s v="NA"/>
    <s v="NA"/>
    <s v="NA"/>
    <x v="0"/>
  </r>
  <r>
    <x v="5778"/>
    <x v="0"/>
    <s v="NAN"/>
    <x v="2"/>
    <s v="14/07/2016 11:39:12"/>
    <d v="2016-07-14T00:00:00"/>
    <d v="1899-12-30T11:39:12"/>
    <s v="NA"/>
    <s v="NA"/>
    <s v="NA"/>
    <s v="NA"/>
    <x v="0"/>
  </r>
  <r>
    <x v="5779"/>
    <x v="1"/>
    <s v="NAN"/>
    <x v="2"/>
    <s v="14/07/2016 11:50:35"/>
    <d v="2016-07-14T00:00:00"/>
    <d v="1899-12-30T11:50:35"/>
    <s v="NA"/>
    <s v="NA"/>
    <s v="NA"/>
    <s v="NA"/>
    <x v="0"/>
  </r>
  <r>
    <x v="5780"/>
    <x v="0"/>
    <s v="NAN"/>
    <x v="2"/>
    <s v="14/07/2016 11:58:16"/>
    <d v="2016-07-14T00:00:00"/>
    <d v="1899-12-30T11:58:16"/>
    <s v="NA"/>
    <s v="NA"/>
    <s v="NA"/>
    <s v="NA"/>
    <x v="0"/>
  </r>
  <r>
    <x v="5781"/>
    <x v="0"/>
    <s v="NAN"/>
    <x v="2"/>
    <s v="14/07/2016 12:13:01"/>
    <d v="2016-07-14T00:00:00"/>
    <d v="1899-12-30T12:13:01"/>
    <s v="NA"/>
    <s v="NA"/>
    <s v="NA"/>
    <s v="NA"/>
    <x v="1"/>
  </r>
  <r>
    <x v="5782"/>
    <x v="1"/>
    <s v="NAN"/>
    <x v="2"/>
    <s v="14/07/2016 12:13:24"/>
    <d v="2016-07-14T00:00:00"/>
    <d v="1899-12-30T12:13:24"/>
    <s v="NA"/>
    <s v="NA"/>
    <s v="NA"/>
    <s v="NA"/>
    <x v="1"/>
  </r>
  <r>
    <x v="5783"/>
    <x v="0"/>
    <s v="NAN"/>
    <x v="2"/>
    <s v="14/07/2016 12:26:36"/>
    <d v="2016-07-14T00:00:00"/>
    <d v="1899-12-30T12:26:36"/>
    <s v="NA"/>
    <s v="NA"/>
    <s v="NA"/>
    <s v="NA"/>
    <x v="1"/>
  </r>
  <r>
    <x v="5784"/>
    <x v="0"/>
    <s v="NAN"/>
    <x v="2"/>
    <s v="14/07/2016 12:36:33"/>
    <d v="2016-07-14T00:00:00"/>
    <d v="1899-12-30T12:36:33"/>
    <s v="NA"/>
    <s v="NA"/>
    <s v="NA"/>
    <s v="NA"/>
    <x v="1"/>
  </r>
  <r>
    <x v="5785"/>
    <x v="1"/>
    <s v="NAN"/>
    <x v="2"/>
    <s v="14/07/2016 12:39:26"/>
    <d v="2016-07-14T00:00:00"/>
    <d v="1899-12-30T12:39:26"/>
    <s v="NA"/>
    <s v="NA"/>
    <s v="NA"/>
    <s v="NA"/>
    <x v="1"/>
  </r>
  <r>
    <x v="5786"/>
    <x v="0"/>
    <s v="NAN"/>
    <x v="2"/>
    <s v="14/07/2016 12:44:22"/>
    <d v="2016-07-14T00:00:00"/>
    <d v="1899-12-30T12:44:22"/>
    <s v="NA"/>
    <s v="NA"/>
    <s v="NA"/>
    <s v="NA"/>
    <x v="1"/>
  </r>
  <r>
    <x v="5787"/>
    <x v="0"/>
    <s v="NAN"/>
    <x v="2"/>
    <s v="14/07/2016 12:49:15"/>
    <d v="2016-07-14T00:00:00"/>
    <d v="1899-12-30T12:49:15"/>
    <s v="NA"/>
    <s v="NA"/>
    <s v="NA"/>
    <s v="NA"/>
    <x v="1"/>
  </r>
  <r>
    <x v="5788"/>
    <x v="1"/>
    <s v="NAN"/>
    <x v="2"/>
    <s v="14/07/2016 12:49:20"/>
    <d v="2016-07-14T00:00:00"/>
    <d v="1899-12-30T12:49:20"/>
    <s v="NA"/>
    <s v="NA"/>
    <s v="NA"/>
    <s v="NA"/>
    <x v="1"/>
  </r>
  <r>
    <x v="5789"/>
    <x v="0"/>
    <s v="NAN"/>
    <x v="2"/>
    <s v="14/07/2016 13:03:07"/>
    <d v="2016-07-14T00:00:00"/>
    <d v="1899-12-30T13:03:07"/>
    <s v="NA"/>
    <s v="NA"/>
    <s v="NA"/>
    <s v="NA"/>
    <x v="1"/>
  </r>
  <r>
    <x v="5790"/>
    <x v="1"/>
    <s v="NAN"/>
    <x v="2"/>
    <s v="14/07/2016 13:04:58"/>
    <d v="2016-07-14T00:00:00"/>
    <d v="1899-12-30T13:04:58"/>
    <s v="NA"/>
    <s v="NA"/>
    <s v="NA"/>
    <s v="NA"/>
    <x v="1"/>
  </r>
  <r>
    <x v="5791"/>
    <x v="1"/>
    <s v="NAN"/>
    <x v="2"/>
    <s v="14/07/2016 13:09:42"/>
    <d v="2016-07-14T00:00:00"/>
    <d v="1899-12-30T13:09:42"/>
    <s v="NA"/>
    <s v="NA"/>
    <s v="NA"/>
    <s v="NA"/>
    <x v="1"/>
  </r>
  <r>
    <x v="5792"/>
    <x v="1"/>
    <s v="NAN"/>
    <x v="2"/>
    <s v="14/07/2016 13:12:54"/>
    <d v="2016-07-14T00:00:00"/>
    <d v="1899-12-30T13:12:54"/>
    <s v="NA"/>
    <s v="NA"/>
    <s v="NA"/>
    <s v="NA"/>
    <x v="1"/>
  </r>
  <r>
    <x v="5793"/>
    <x v="0"/>
    <s v="NAN"/>
    <x v="2"/>
    <s v="14/07/2016 13:13:02"/>
    <d v="2016-07-14T00:00:00"/>
    <d v="1899-12-30T13:13:02"/>
    <s v="NA"/>
    <s v="NA"/>
    <s v="NA"/>
    <s v="NA"/>
    <x v="1"/>
  </r>
  <r>
    <x v="5794"/>
    <x v="1"/>
    <s v="NAN"/>
    <x v="2"/>
    <s v="14/07/2016 13:13:28"/>
    <d v="2016-07-14T00:00:00"/>
    <d v="1899-12-30T13:13:28"/>
    <s v="NA"/>
    <s v="NA"/>
    <s v="NA"/>
    <s v="NA"/>
    <x v="1"/>
  </r>
  <r>
    <x v="5795"/>
    <x v="1"/>
    <s v="NAN"/>
    <x v="2"/>
    <s v="14/07/2016 13:16:08"/>
    <d v="2016-07-14T00:00:00"/>
    <d v="1899-12-30T13:16:08"/>
    <s v="NA"/>
    <s v="NA"/>
    <s v="NA"/>
    <s v="NA"/>
    <x v="1"/>
  </r>
  <r>
    <x v="5796"/>
    <x v="1"/>
    <s v="NAN"/>
    <x v="2"/>
    <s v="14/07/2016 13:18:20"/>
    <d v="2016-07-14T00:00:00"/>
    <d v="1899-12-30T13:18:20"/>
    <s v="NA"/>
    <s v="NA"/>
    <s v="NA"/>
    <s v="NA"/>
    <x v="1"/>
  </r>
  <r>
    <x v="5797"/>
    <x v="0"/>
    <s v="NAN"/>
    <x v="2"/>
    <s v="14/07/2016 13:18:56"/>
    <d v="2016-07-14T00:00:00"/>
    <d v="1899-12-30T13:18:56"/>
    <s v="NA"/>
    <s v="NA"/>
    <s v="NA"/>
    <s v="NA"/>
    <x v="1"/>
  </r>
  <r>
    <x v="5798"/>
    <x v="0"/>
    <s v="NAN"/>
    <x v="2"/>
    <s v="14/07/2016 13:56:39"/>
    <d v="2016-07-14T00:00:00"/>
    <d v="1899-12-30T13:56:39"/>
    <s v="NA"/>
    <s v="NA"/>
    <s v="NA"/>
    <s v="NA"/>
    <x v="1"/>
  </r>
  <r>
    <x v="5799"/>
    <x v="0"/>
    <s v="NAN"/>
    <x v="2"/>
    <s v="14/07/2016 14:37:02"/>
    <d v="2016-07-14T00:00:00"/>
    <d v="1899-12-30T14:37:02"/>
    <s v="NA"/>
    <s v="NA"/>
    <s v="NA"/>
    <s v="NA"/>
    <x v="1"/>
  </r>
  <r>
    <x v="5800"/>
    <x v="0"/>
    <s v="NAN"/>
    <x v="2"/>
    <s v="14/07/2016 15:00:36"/>
    <d v="2016-07-14T00:00:00"/>
    <d v="1899-12-30T15:00:36"/>
    <s v="NA"/>
    <s v="NA"/>
    <s v="NA"/>
    <s v="NA"/>
    <x v="1"/>
  </r>
  <r>
    <x v="5801"/>
    <x v="0"/>
    <s v="NAN"/>
    <x v="2"/>
    <s v="14/07/2016 15:03:28"/>
    <d v="2016-07-14T00:00:00"/>
    <d v="1899-12-30T15:03:28"/>
    <s v="NA"/>
    <s v="NA"/>
    <s v="NA"/>
    <s v="NA"/>
    <x v="1"/>
  </r>
  <r>
    <x v="5802"/>
    <x v="1"/>
    <s v="NAN"/>
    <x v="2"/>
    <s v="14/07/2016 15:10:29"/>
    <d v="2016-07-14T00:00:00"/>
    <d v="1899-12-30T15:10:29"/>
    <s v="NA"/>
    <s v="NA"/>
    <s v="NA"/>
    <s v="NA"/>
    <x v="1"/>
  </r>
  <r>
    <x v="5803"/>
    <x v="0"/>
    <s v="NAN"/>
    <x v="2"/>
    <s v="14/07/2016 15:11:40"/>
    <d v="2016-07-14T00:00:00"/>
    <d v="1899-12-30T15:11:40"/>
    <s v="NA"/>
    <s v="NA"/>
    <s v="NA"/>
    <s v="NA"/>
    <x v="1"/>
  </r>
  <r>
    <x v="5804"/>
    <x v="1"/>
    <s v="NAN"/>
    <x v="2"/>
    <s v="14/07/2016 15:30:46"/>
    <d v="2016-07-14T00:00:00"/>
    <d v="1899-12-30T15:30:46"/>
    <s v="NA"/>
    <s v="NA"/>
    <s v="NA"/>
    <s v="NA"/>
    <x v="1"/>
  </r>
  <r>
    <x v="5805"/>
    <x v="1"/>
    <s v="NAN"/>
    <x v="2"/>
    <s v="14/07/2016 15:33:56"/>
    <d v="2016-07-14T00:00:00"/>
    <d v="1899-12-30T15:33:56"/>
    <s v="NA"/>
    <s v="NA"/>
    <s v="NA"/>
    <s v="NA"/>
    <x v="1"/>
  </r>
  <r>
    <x v="5806"/>
    <x v="1"/>
    <s v="NAN"/>
    <x v="2"/>
    <s v="14/07/2016 15:55:09"/>
    <d v="2016-07-14T00:00:00"/>
    <d v="1899-12-30T15:55:09"/>
    <s v="NA"/>
    <s v="NA"/>
    <s v="NA"/>
    <s v="NA"/>
    <x v="1"/>
  </r>
  <r>
    <x v="5807"/>
    <x v="1"/>
    <s v="NAN"/>
    <x v="2"/>
    <s v="14/07/2016 16:21:48"/>
    <d v="2016-07-14T00:00:00"/>
    <d v="1899-12-30T16:21:48"/>
    <s v="NA"/>
    <s v="NA"/>
    <s v="NA"/>
    <s v="NA"/>
    <x v="1"/>
  </r>
  <r>
    <x v="5808"/>
    <x v="0"/>
    <s v="NAN"/>
    <x v="2"/>
    <s v="14/07/2016 16:29:23"/>
    <d v="2016-07-14T00:00:00"/>
    <d v="1899-12-30T16:29:23"/>
    <s v="NA"/>
    <s v="NA"/>
    <s v="NA"/>
    <s v="NA"/>
    <x v="1"/>
  </r>
  <r>
    <x v="5809"/>
    <x v="0"/>
    <s v="NAN"/>
    <x v="2"/>
    <s v="14/07/2016 16:33:22"/>
    <d v="2016-07-14T00:00:00"/>
    <d v="1899-12-30T16:33:22"/>
    <s v="NA"/>
    <s v="NA"/>
    <s v="NA"/>
    <s v="NA"/>
    <x v="1"/>
  </r>
  <r>
    <x v="5810"/>
    <x v="1"/>
    <s v="NAN"/>
    <x v="2"/>
    <s v="14/07/2016 16:42:53"/>
    <d v="2016-07-14T00:00:00"/>
    <d v="1899-12-30T16:42:53"/>
    <s v="NA"/>
    <s v="NA"/>
    <s v="NA"/>
    <s v="NA"/>
    <x v="1"/>
  </r>
  <r>
    <x v="5811"/>
    <x v="1"/>
    <s v="NAN"/>
    <x v="2"/>
    <s v="14/07/2016 16:44:59"/>
    <d v="2016-07-14T00:00:00"/>
    <d v="1899-12-30T16:44:59"/>
    <s v="NA"/>
    <s v="NA"/>
    <s v="NA"/>
    <s v="NA"/>
    <x v="1"/>
  </r>
  <r>
    <x v="5812"/>
    <x v="1"/>
    <s v="NAN"/>
    <x v="2"/>
    <s v="14/07/2016 16:47:30"/>
    <d v="2016-07-14T00:00:00"/>
    <d v="1899-12-30T16:47:30"/>
    <s v="NA"/>
    <s v="NA"/>
    <s v="NA"/>
    <s v="NA"/>
    <x v="1"/>
  </r>
  <r>
    <x v="5813"/>
    <x v="1"/>
    <s v="NAN"/>
    <x v="2"/>
    <s v="14/07/2016 16:55:09"/>
    <d v="2016-07-14T00:00:00"/>
    <d v="1899-12-30T16:55:09"/>
    <s v="NA"/>
    <s v="NA"/>
    <s v="NA"/>
    <s v="NA"/>
    <x v="1"/>
  </r>
  <r>
    <x v="5814"/>
    <x v="1"/>
    <s v="NAN"/>
    <x v="2"/>
    <s v="14/07/2016 17:02:52"/>
    <d v="2016-07-14T00:00:00"/>
    <d v="1899-12-30T17:02:52"/>
    <s v="NA"/>
    <s v="NA"/>
    <s v="NA"/>
    <s v="NA"/>
    <x v="1"/>
  </r>
  <r>
    <x v="5815"/>
    <x v="1"/>
    <s v="NAN"/>
    <x v="2"/>
    <s v="14/07/2016 17:06:55"/>
    <d v="2016-07-14T00:00:00"/>
    <d v="1899-12-30T17:06:55"/>
    <s v="NA"/>
    <s v="NA"/>
    <s v="NA"/>
    <s v="NA"/>
    <x v="1"/>
  </r>
  <r>
    <x v="5816"/>
    <x v="0"/>
    <s v="NAN"/>
    <x v="2"/>
    <s v="14/07/2016 17:14:22"/>
    <d v="2016-07-14T00:00:00"/>
    <d v="1899-12-30T17:14:22"/>
    <s v="NA"/>
    <s v="NA"/>
    <s v="NA"/>
    <s v="NA"/>
    <x v="1"/>
  </r>
  <r>
    <x v="5817"/>
    <x v="0"/>
    <s v="NAN"/>
    <x v="2"/>
    <s v="14/07/2016 17:14:31"/>
    <d v="2016-07-14T00:00:00"/>
    <d v="1899-12-30T17:14:31"/>
    <s v="NA"/>
    <s v="NA"/>
    <s v="NA"/>
    <s v="NA"/>
    <x v="1"/>
  </r>
  <r>
    <x v="5818"/>
    <x v="0"/>
    <s v="NAN"/>
    <x v="2"/>
    <s v="14/07/2016 17:14:49"/>
    <d v="2016-07-14T00:00:00"/>
    <d v="1899-12-30T17:14:49"/>
    <s v="NA"/>
    <s v="NA"/>
    <s v="NA"/>
    <s v="NA"/>
    <x v="1"/>
  </r>
  <r>
    <x v="5819"/>
    <x v="0"/>
    <s v="NAN"/>
    <x v="2"/>
    <s v="14/07/2016 17:15:22"/>
    <d v="2016-07-14T00:00:00"/>
    <d v="1899-12-30T17:15:22"/>
    <s v="NA"/>
    <s v="NA"/>
    <s v="NA"/>
    <s v="NA"/>
    <x v="1"/>
  </r>
  <r>
    <x v="5820"/>
    <x v="0"/>
    <s v="NAN"/>
    <x v="2"/>
    <s v="14/07/2016 17:17:26"/>
    <d v="2016-07-14T00:00:00"/>
    <d v="1899-12-30T17:17:26"/>
    <s v="NA"/>
    <s v="NA"/>
    <s v="NA"/>
    <s v="NA"/>
    <x v="1"/>
  </r>
  <r>
    <x v="5821"/>
    <x v="0"/>
    <s v="NAN"/>
    <x v="2"/>
    <s v="14/07/2016 17:18:14"/>
    <d v="2016-07-14T00:00:00"/>
    <d v="1899-12-30T17:18:14"/>
    <s v="NA"/>
    <s v="NA"/>
    <s v="NA"/>
    <s v="NA"/>
    <x v="1"/>
  </r>
  <r>
    <x v="5822"/>
    <x v="0"/>
    <s v="NAN"/>
    <x v="2"/>
    <s v="14/07/2016 17:18:21"/>
    <d v="2016-07-14T00:00:00"/>
    <d v="1899-12-30T17:18:21"/>
    <s v="NA"/>
    <s v="NA"/>
    <s v="NA"/>
    <s v="NA"/>
    <x v="1"/>
  </r>
  <r>
    <x v="5823"/>
    <x v="0"/>
    <s v="NAN"/>
    <x v="2"/>
    <s v="14/07/2016 17:20:56"/>
    <d v="2016-07-14T00:00:00"/>
    <d v="1899-12-30T17:20:56"/>
    <s v="NA"/>
    <s v="NA"/>
    <s v="NA"/>
    <s v="NA"/>
    <x v="1"/>
  </r>
  <r>
    <x v="5824"/>
    <x v="0"/>
    <s v="NAN"/>
    <x v="2"/>
    <s v="14/07/2016 17:21:14"/>
    <d v="2016-07-14T00:00:00"/>
    <d v="1899-12-30T17:21:14"/>
    <s v="NA"/>
    <s v="NA"/>
    <s v="NA"/>
    <s v="NA"/>
    <x v="1"/>
  </r>
  <r>
    <x v="5825"/>
    <x v="0"/>
    <s v="NAN"/>
    <x v="2"/>
    <s v="14/07/2016 17:21:48"/>
    <d v="2016-07-14T00:00:00"/>
    <d v="1899-12-30T17:21:48"/>
    <s v="NA"/>
    <s v="NA"/>
    <s v="NA"/>
    <s v="NA"/>
    <x v="1"/>
  </r>
  <r>
    <x v="5826"/>
    <x v="0"/>
    <s v="NAN"/>
    <x v="2"/>
    <s v="14/07/2016 17:24:44"/>
    <d v="2016-07-14T00:00:00"/>
    <d v="1899-12-30T17:24:44"/>
    <s v="NA"/>
    <s v="NA"/>
    <s v="NA"/>
    <s v="NA"/>
    <x v="1"/>
  </r>
  <r>
    <x v="5827"/>
    <x v="0"/>
    <s v="NAN"/>
    <x v="2"/>
    <s v="14/07/2016 17:24:53"/>
    <d v="2016-07-14T00:00:00"/>
    <d v="1899-12-30T17:24:53"/>
    <s v="NA"/>
    <s v="NA"/>
    <s v="NA"/>
    <s v="NA"/>
    <x v="1"/>
  </r>
  <r>
    <x v="5828"/>
    <x v="0"/>
    <s v="NAN"/>
    <x v="2"/>
    <s v="14/07/2016 17:25:02"/>
    <d v="2016-07-14T00:00:00"/>
    <d v="1899-12-30T17:25:02"/>
    <s v="NA"/>
    <s v="NA"/>
    <s v="NA"/>
    <s v="NA"/>
    <x v="1"/>
  </r>
  <r>
    <x v="5829"/>
    <x v="0"/>
    <s v="NAN"/>
    <x v="2"/>
    <s v="14/07/2016 17:25:30"/>
    <d v="2016-07-14T00:00:00"/>
    <d v="1899-12-30T17:25:30"/>
    <s v="NA"/>
    <s v="NA"/>
    <s v="NA"/>
    <s v="NA"/>
    <x v="1"/>
  </r>
  <r>
    <x v="5830"/>
    <x v="0"/>
    <s v="NAN"/>
    <x v="2"/>
    <s v="14/07/2016 17:26:50"/>
    <d v="2016-07-14T00:00:00"/>
    <d v="1899-12-30T17:26:50"/>
    <s v="NA"/>
    <s v="NA"/>
    <s v="NA"/>
    <s v="NA"/>
    <x v="1"/>
  </r>
  <r>
    <x v="5831"/>
    <x v="0"/>
    <s v="NAN"/>
    <x v="2"/>
    <s v="14/07/2016 17:27:16"/>
    <d v="2016-07-14T00:00:00"/>
    <d v="1899-12-30T17:27:16"/>
    <s v="NA"/>
    <s v="NA"/>
    <s v="NA"/>
    <s v="NA"/>
    <x v="1"/>
  </r>
  <r>
    <x v="5832"/>
    <x v="0"/>
    <s v="NAN"/>
    <x v="2"/>
    <s v="14/07/2016 17:27:31"/>
    <d v="2016-07-14T00:00:00"/>
    <d v="1899-12-30T17:27:31"/>
    <s v="NA"/>
    <s v="NA"/>
    <s v="NA"/>
    <s v="NA"/>
    <x v="1"/>
  </r>
  <r>
    <x v="5833"/>
    <x v="0"/>
    <s v="NAN"/>
    <x v="2"/>
    <s v="14/07/2016 17:27:45"/>
    <d v="2016-07-14T00:00:00"/>
    <d v="1899-12-30T17:27:45"/>
    <s v="NA"/>
    <s v="NA"/>
    <s v="NA"/>
    <s v="NA"/>
    <x v="1"/>
  </r>
  <r>
    <x v="5834"/>
    <x v="0"/>
    <s v="NAN"/>
    <x v="2"/>
    <s v="14/07/2016 17:27:46"/>
    <d v="2016-07-14T00:00:00"/>
    <d v="1899-12-30T17:27:46"/>
    <s v="NA"/>
    <s v="NA"/>
    <s v="NA"/>
    <s v="NA"/>
    <x v="1"/>
  </r>
  <r>
    <x v="5835"/>
    <x v="0"/>
    <s v="NAN"/>
    <x v="2"/>
    <s v="14/07/2016 17:28:37"/>
    <d v="2016-07-14T00:00:00"/>
    <d v="1899-12-30T17:28:37"/>
    <s v="NA"/>
    <s v="NA"/>
    <s v="NA"/>
    <s v="NA"/>
    <x v="1"/>
  </r>
  <r>
    <x v="5836"/>
    <x v="0"/>
    <s v="NAN"/>
    <x v="2"/>
    <s v="14/07/2016 17:28:58"/>
    <d v="2016-07-14T00:00:00"/>
    <d v="1899-12-30T17:28:58"/>
    <s v="NA"/>
    <s v="NA"/>
    <s v="NA"/>
    <s v="NA"/>
    <x v="1"/>
  </r>
  <r>
    <x v="5837"/>
    <x v="0"/>
    <s v="NAN"/>
    <x v="2"/>
    <s v="14/07/2016 17:30:35"/>
    <d v="2016-07-14T00:00:00"/>
    <d v="1899-12-30T17:30:35"/>
    <s v="NA"/>
    <s v="NA"/>
    <s v="NA"/>
    <s v="NA"/>
    <x v="1"/>
  </r>
  <r>
    <x v="5838"/>
    <x v="0"/>
    <s v="NAN"/>
    <x v="2"/>
    <s v="14/07/2016 17:30:47"/>
    <d v="2016-07-14T00:00:00"/>
    <d v="1899-12-30T17:30:47"/>
    <s v="NA"/>
    <s v="NA"/>
    <s v="NA"/>
    <s v="NA"/>
    <x v="1"/>
  </r>
  <r>
    <x v="5839"/>
    <x v="0"/>
    <s v="NAN"/>
    <x v="2"/>
    <s v="14/07/2016 17:30:51"/>
    <d v="2016-07-14T00:00:00"/>
    <d v="1899-12-30T17:30:51"/>
    <s v="NA"/>
    <s v="NA"/>
    <s v="NA"/>
    <s v="NA"/>
    <x v="1"/>
  </r>
  <r>
    <x v="5840"/>
    <x v="0"/>
    <s v="NAN"/>
    <x v="2"/>
    <s v="14/07/2016 17:33:46"/>
    <d v="2016-07-14T00:00:00"/>
    <d v="1899-12-30T17:33:46"/>
    <s v="NA"/>
    <s v="NA"/>
    <s v="NA"/>
    <s v="NA"/>
    <x v="1"/>
  </r>
  <r>
    <x v="5841"/>
    <x v="1"/>
    <s v="NAN"/>
    <x v="2"/>
    <s v="14/07/2016 17:34:06"/>
    <d v="2016-07-14T00:00:00"/>
    <d v="1899-12-30T17:34:06"/>
    <s v="NA"/>
    <s v="NA"/>
    <s v="NA"/>
    <s v="NA"/>
    <x v="1"/>
  </r>
  <r>
    <x v="5842"/>
    <x v="0"/>
    <s v="NAN"/>
    <x v="2"/>
    <s v="14/07/2016 17:34:34"/>
    <d v="2016-07-14T00:00:00"/>
    <d v="1899-12-30T17:34:34"/>
    <s v="NA"/>
    <s v="NA"/>
    <s v="NA"/>
    <s v="NA"/>
    <x v="1"/>
  </r>
  <r>
    <x v="5843"/>
    <x v="0"/>
    <s v="NAN"/>
    <x v="2"/>
    <s v="14/07/2016 17:34:36"/>
    <d v="2016-07-14T00:00:00"/>
    <d v="1899-12-30T17:34:36"/>
    <s v="NA"/>
    <s v="NA"/>
    <s v="NA"/>
    <s v="NA"/>
    <x v="1"/>
  </r>
  <r>
    <x v="5844"/>
    <x v="0"/>
    <s v="NAN"/>
    <x v="2"/>
    <s v="14/07/2016 17:34:46"/>
    <d v="2016-07-14T00:00:00"/>
    <d v="1899-12-30T17:34:46"/>
    <s v="NA"/>
    <s v="NA"/>
    <s v="NA"/>
    <s v="NA"/>
    <x v="1"/>
  </r>
  <r>
    <x v="5845"/>
    <x v="0"/>
    <s v="NAN"/>
    <x v="2"/>
    <s v="14/07/2016 17:35:02"/>
    <d v="2016-07-14T00:00:00"/>
    <d v="1899-12-30T17:35:02"/>
    <s v="NA"/>
    <s v="NA"/>
    <s v="NA"/>
    <s v="NA"/>
    <x v="1"/>
  </r>
  <r>
    <x v="5846"/>
    <x v="0"/>
    <s v="NAN"/>
    <x v="2"/>
    <s v="14/07/2016 17:35:59"/>
    <d v="2016-07-14T00:00:00"/>
    <d v="1899-12-30T17:35:59"/>
    <s v="NA"/>
    <s v="NA"/>
    <s v="NA"/>
    <s v="NA"/>
    <x v="1"/>
  </r>
  <r>
    <x v="5847"/>
    <x v="0"/>
    <s v="NAN"/>
    <x v="2"/>
    <s v="14/07/2016 17:36:08"/>
    <d v="2016-07-14T00:00:00"/>
    <d v="1899-12-30T17:36:08"/>
    <s v="NA"/>
    <s v="NA"/>
    <s v="NA"/>
    <s v="NA"/>
    <x v="1"/>
  </r>
  <r>
    <x v="5848"/>
    <x v="0"/>
    <s v="NAN"/>
    <x v="2"/>
    <s v="14/07/2016 17:36:45"/>
    <d v="2016-07-14T00:00:00"/>
    <d v="1899-12-30T17:36:45"/>
    <s v="NA"/>
    <s v="NA"/>
    <s v="NA"/>
    <s v="NA"/>
    <x v="1"/>
  </r>
  <r>
    <x v="5849"/>
    <x v="0"/>
    <s v="NAN"/>
    <x v="2"/>
    <s v="14/07/2016 17:37:44"/>
    <d v="2016-07-14T00:00:00"/>
    <d v="1899-12-30T17:37:44"/>
    <s v="NA"/>
    <s v="NA"/>
    <s v="NA"/>
    <s v="NA"/>
    <x v="1"/>
  </r>
  <r>
    <x v="5850"/>
    <x v="0"/>
    <s v="NAN"/>
    <x v="2"/>
    <s v="14/07/2016 17:38:56"/>
    <d v="2016-07-14T00:00:00"/>
    <d v="1899-12-30T17:38:56"/>
    <s v="NA"/>
    <s v="NA"/>
    <s v="NA"/>
    <s v="NA"/>
    <x v="1"/>
  </r>
  <r>
    <x v="5851"/>
    <x v="0"/>
    <s v="NAN"/>
    <x v="2"/>
    <s v="14/07/2016 17:43:04"/>
    <d v="2016-07-14T00:00:00"/>
    <d v="1899-12-30T17:43:04"/>
    <s v="NA"/>
    <s v="NA"/>
    <s v="NA"/>
    <s v="NA"/>
    <x v="1"/>
  </r>
  <r>
    <x v="5852"/>
    <x v="0"/>
    <s v="NAN"/>
    <x v="2"/>
    <s v="14/07/2016 17:43:44"/>
    <d v="2016-07-14T00:00:00"/>
    <d v="1899-12-30T17:43:44"/>
    <s v="NA"/>
    <s v="NA"/>
    <s v="NA"/>
    <s v="NA"/>
    <x v="1"/>
  </r>
  <r>
    <x v="5853"/>
    <x v="0"/>
    <s v="NAN"/>
    <x v="2"/>
    <s v="14/07/2016 17:44:27"/>
    <d v="2016-07-14T00:00:00"/>
    <d v="1899-12-30T17:44:27"/>
    <s v="NA"/>
    <s v="NA"/>
    <s v="NA"/>
    <s v="NA"/>
    <x v="1"/>
  </r>
  <r>
    <x v="5854"/>
    <x v="0"/>
    <s v="NAN"/>
    <x v="2"/>
    <s v="14/07/2016 17:44:39"/>
    <d v="2016-07-14T00:00:00"/>
    <d v="1899-12-30T17:44:39"/>
    <s v="NA"/>
    <s v="NA"/>
    <s v="NA"/>
    <s v="NA"/>
    <x v="1"/>
  </r>
  <r>
    <x v="5855"/>
    <x v="0"/>
    <s v="NAN"/>
    <x v="2"/>
    <s v="14/07/2016 17:47:02"/>
    <d v="2016-07-14T00:00:00"/>
    <d v="1899-12-30T17:47:02"/>
    <s v="NA"/>
    <s v="NA"/>
    <s v="NA"/>
    <s v="NA"/>
    <x v="1"/>
  </r>
  <r>
    <x v="5856"/>
    <x v="0"/>
    <s v="NAN"/>
    <x v="2"/>
    <s v="14/07/2016 17:47:04"/>
    <d v="2016-07-14T00:00:00"/>
    <d v="1899-12-30T17:47:04"/>
    <s v="NA"/>
    <s v="NA"/>
    <s v="NA"/>
    <s v="NA"/>
    <x v="1"/>
  </r>
  <r>
    <x v="5857"/>
    <x v="0"/>
    <s v="NAN"/>
    <x v="2"/>
    <s v="14/07/2016 17:48:48"/>
    <d v="2016-07-14T00:00:00"/>
    <d v="1899-12-30T17:48:48"/>
    <s v="NA"/>
    <s v="NA"/>
    <s v="NA"/>
    <s v="NA"/>
    <x v="1"/>
  </r>
  <r>
    <x v="5858"/>
    <x v="0"/>
    <s v="NAN"/>
    <x v="2"/>
    <s v="14/07/2016 17:50:53"/>
    <d v="2016-07-14T00:00:00"/>
    <d v="1899-12-30T17:50:53"/>
    <s v="NA"/>
    <s v="NA"/>
    <s v="NA"/>
    <s v="NA"/>
    <x v="1"/>
  </r>
  <r>
    <x v="5859"/>
    <x v="0"/>
    <s v="NAN"/>
    <x v="2"/>
    <s v="14/07/2016 17:51:28"/>
    <d v="2016-07-14T00:00:00"/>
    <d v="1899-12-30T17:51:28"/>
    <s v="NA"/>
    <s v="NA"/>
    <s v="NA"/>
    <s v="NA"/>
    <x v="1"/>
  </r>
  <r>
    <x v="5860"/>
    <x v="0"/>
    <s v="NAN"/>
    <x v="2"/>
    <s v="14/07/2016 17:52:06"/>
    <d v="2016-07-14T00:00:00"/>
    <d v="1899-12-30T17:52:06"/>
    <s v="NA"/>
    <s v="NA"/>
    <s v="NA"/>
    <s v="NA"/>
    <x v="1"/>
  </r>
  <r>
    <x v="5861"/>
    <x v="0"/>
    <s v="NAN"/>
    <x v="2"/>
    <s v="14/07/2016 17:53:51"/>
    <d v="2016-07-14T00:00:00"/>
    <d v="1899-12-30T17:53:51"/>
    <s v="NA"/>
    <s v="NA"/>
    <s v="NA"/>
    <s v="NA"/>
    <x v="1"/>
  </r>
  <r>
    <x v="5862"/>
    <x v="0"/>
    <s v="NAN"/>
    <x v="2"/>
    <s v="14/07/2016 17:55:37"/>
    <d v="2016-07-14T00:00:00"/>
    <d v="1899-12-30T17:55:37"/>
    <s v="NA"/>
    <s v="NA"/>
    <s v="NA"/>
    <s v="NA"/>
    <x v="1"/>
  </r>
  <r>
    <x v="5863"/>
    <x v="0"/>
    <s v="NAN"/>
    <x v="2"/>
    <s v="14/07/2016 17:56:02"/>
    <d v="2016-07-14T00:00:00"/>
    <d v="1899-12-30T17:56:02"/>
    <s v="NA"/>
    <s v="NA"/>
    <s v="NA"/>
    <s v="NA"/>
    <x v="1"/>
  </r>
  <r>
    <x v="5864"/>
    <x v="0"/>
    <s v="NAN"/>
    <x v="2"/>
    <s v="14/07/2016 17:56:19"/>
    <d v="2016-07-14T00:00:00"/>
    <d v="1899-12-30T17:56:19"/>
    <s v="NA"/>
    <s v="NA"/>
    <s v="NA"/>
    <s v="NA"/>
    <x v="1"/>
  </r>
  <r>
    <x v="5865"/>
    <x v="0"/>
    <s v="NAN"/>
    <x v="2"/>
    <s v="14/07/2016 17:58:23"/>
    <d v="2016-07-14T00:00:00"/>
    <d v="1899-12-30T17:58:23"/>
    <s v="NA"/>
    <s v="NA"/>
    <s v="NA"/>
    <s v="NA"/>
    <x v="1"/>
  </r>
  <r>
    <x v="5866"/>
    <x v="0"/>
    <s v="NAN"/>
    <x v="2"/>
    <s v="14/07/2016 17:58:25"/>
    <d v="2016-07-14T00:00:00"/>
    <d v="1899-12-30T17:58:25"/>
    <s v="NA"/>
    <s v="NA"/>
    <s v="NA"/>
    <s v="NA"/>
    <x v="1"/>
  </r>
  <r>
    <x v="5867"/>
    <x v="0"/>
    <s v="NAN"/>
    <x v="2"/>
    <s v="14/07/2016 18:00:30"/>
    <d v="2016-07-14T00:00:00"/>
    <d v="1899-12-30T18:00:30"/>
    <s v="NA"/>
    <s v="NA"/>
    <s v="NA"/>
    <s v="NA"/>
    <x v="2"/>
  </r>
  <r>
    <x v="5868"/>
    <x v="0"/>
    <s v="NAN"/>
    <x v="2"/>
    <s v="14/07/2016 18:01:06"/>
    <d v="2016-07-14T00:00:00"/>
    <d v="1899-12-30T18:01:06"/>
    <s v="NA"/>
    <s v="NA"/>
    <s v="NA"/>
    <s v="NA"/>
    <x v="2"/>
  </r>
  <r>
    <x v="5869"/>
    <x v="0"/>
    <s v="NAN"/>
    <x v="2"/>
    <s v="14/07/2016 18:02:21"/>
    <d v="2016-07-14T00:00:00"/>
    <d v="1899-12-30T18:02:21"/>
    <s v="NA"/>
    <s v="NA"/>
    <s v="NA"/>
    <s v="NA"/>
    <x v="2"/>
  </r>
  <r>
    <x v="5870"/>
    <x v="0"/>
    <s v="NAN"/>
    <x v="2"/>
    <s v="14/07/2016 18:04:03"/>
    <d v="2016-07-14T00:00:00"/>
    <d v="1899-12-30T18:04:03"/>
    <s v="NA"/>
    <s v="NA"/>
    <s v="NA"/>
    <s v="NA"/>
    <x v="2"/>
  </r>
  <r>
    <x v="5871"/>
    <x v="0"/>
    <s v="NAN"/>
    <x v="2"/>
    <s v="14/07/2016 18:04:57"/>
    <d v="2016-07-14T00:00:00"/>
    <d v="1899-12-30T18:04:57"/>
    <s v="NA"/>
    <s v="NA"/>
    <s v="NA"/>
    <s v="NA"/>
    <x v="2"/>
  </r>
  <r>
    <x v="5872"/>
    <x v="0"/>
    <s v="NAN"/>
    <x v="2"/>
    <s v="14/07/2016 18:06:45"/>
    <d v="2016-07-14T00:00:00"/>
    <d v="1899-12-30T18:06:45"/>
    <s v="NA"/>
    <s v="NA"/>
    <s v="NA"/>
    <s v="NA"/>
    <x v="2"/>
  </r>
  <r>
    <x v="5873"/>
    <x v="0"/>
    <s v="NAN"/>
    <x v="2"/>
    <s v="14/07/2016 18:10:00"/>
    <d v="2016-07-14T00:00:00"/>
    <d v="1899-12-30T18:10:00"/>
    <s v="NA"/>
    <s v="NA"/>
    <s v="NA"/>
    <s v="NA"/>
    <x v="2"/>
  </r>
  <r>
    <x v="5874"/>
    <x v="0"/>
    <s v="NAN"/>
    <x v="2"/>
    <s v="14/07/2016 18:10:12"/>
    <d v="2016-07-14T00:00:00"/>
    <d v="1899-12-30T18:10:12"/>
    <s v="NA"/>
    <s v="NA"/>
    <s v="NA"/>
    <s v="NA"/>
    <x v="2"/>
  </r>
  <r>
    <x v="5875"/>
    <x v="0"/>
    <s v="NAN"/>
    <x v="2"/>
    <s v="14/07/2016 18:10:29"/>
    <d v="2016-07-14T00:00:00"/>
    <d v="1899-12-30T18:10:29"/>
    <s v="NA"/>
    <s v="NA"/>
    <s v="NA"/>
    <s v="NA"/>
    <x v="2"/>
  </r>
  <r>
    <x v="5876"/>
    <x v="0"/>
    <s v="NAN"/>
    <x v="2"/>
    <s v="14/07/2016 18:10:46"/>
    <d v="2016-07-14T00:00:00"/>
    <d v="1899-12-30T18:10:46"/>
    <s v="NA"/>
    <s v="NA"/>
    <s v="NA"/>
    <s v="NA"/>
    <x v="2"/>
  </r>
  <r>
    <x v="5877"/>
    <x v="0"/>
    <s v="NAN"/>
    <x v="2"/>
    <s v="14/07/2016 18:11:14"/>
    <d v="2016-07-14T00:00:00"/>
    <d v="1899-12-30T18:11:14"/>
    <s v="NA"/>
    <s v="NA"/>
    <s v="NA"/>
    <s v="NA"/>
    <x v="2"/>
  </r>
  <r>
    <x v="5878"/>
    <x v="0"/>
    <s v="NAN"/>
    <x v="2"/>
    <s v="14/07/2016 18:13:32"/>
    <d v="2016-07-14T00:00:00"/>
    <d v="1899-12-30T18:13:32"/>
    <s v="NA"/>
    <s v="NA"/>
    <s v="NA"/>
    <s v="NA"/>
    <x v="2"/>
  </r>
  <r>
    <x v="5879"/>
    <x v="0"/>
    <s v="NAN"/>
    <x v="2"/>
    <s v="14/07/2016 18:14:47"/>
    <d v="2016-07-14T00:00:00"/>
    <d v="1899-12-30T18:14:47"/>
    <s v="NA"/>
    <s v="NA"/>
    <s v="NA"/>
    <s v="NA"/>
    <x v="2"/>
  </r>
  <r>
    <x v="5880"/>
    <x v="0"/>
    <s v="NAN"/>
    <x v="2"/>
    <s v="14/07/2016 18:15:14"/>
    <d v="2016-07-14T00:00:00"/>
    <d v="1899-12-30T18:15:14"/>
    <s v="NA"/>
    <s v="NA"/>
    <s v="NA"/>
    <s v="NA"/>
    <x v="2"/>
  </r>
  <r>
    <x v="5881"/>
    <x v="0"/>
    <s v="NAN"/>
    <x v="2"/>
    <s v="14/07/2016 18:15:19"/>
    <d v="2016-07-14T00:00:00"/>
    <d v="1899-12-30T18:15:19"/>
    <s v="NA"/>
    <s v="NA"/>
    <s v="NA"/>
    <s v="NA"/>
    <x v="2"/>
  </r>
  <r>
    <x v="5882"/>
    <x v="0"/>
    <s v="NAN"/>
    <x v="2"/>
    <s v="14/07/2016 18:15:44"/>
    <d v="2016-07-14T00:00:00"/>
    <d v="1899-12-30T18:15:44"/>
    <s v="NA"/>
    <s v="NA"/>
    <s v="NA"/>
    <s v="NA"/>
    <x v="2"/>
  </r>
  <r>
    <x v="5883"/>
    <x v="0"/>
    <s v="NAN"/>
    <x v="2"/>
    <s v="14/07/2016 18:15:49"/>
    <d v="2016-07-14T00:00:00"/>
    <d v="1899-12-30T18:15:49"/>
    <s v="NA"/>
    <s v="NA"/>
    <s v="NA"/>
    <s v="NA"/>
    <x v="2"/>
  </r>
  <r>
    <x v="5884"/>
    <x v="0"/>
    <s v="NAN"/>
    <x v="2"/>
    <s v="14/07/2016 18:16:24"/>
    <d v="2016-07-14T00:00:00"/>
    <d v="1899-12-30T18:16:24"/>
    <s v="NA"/>
    <s v="NA"/>
    <s v="NA"/>
    <s v="NA"/>
    <x v="2"/>
  </r>
  <r>
    <x v="5885"/>
    <x v="0"/>
    <s v="NAN"/>
    <x v="2"/>
    <s v="14/07/2016 18:16:43"/>
    <d v="2016-07-14T00:00:00"/>
    <d v="1899-12-30T18:16:43"/>
    <s v="NA"/>
    <s v="NA"/>
    <s v="NA"/>
    <s v="NA"/>
    <x v="2"/>
  </r>
  <r>
    <x v="5886"/>
    <x v="0"/>
    <s v="NAN"/>
    <x v="2"/>
    <s v="14/07/2016 18:17:23"/>
    <d v="2016-07-14T00:00:00"/>
    <d v="1899-12-30T18:17:23"/>
    <s v="NA"/>
    <s v="NA"/>
    <s v="NA"/>
    <s v="NA"/>
    <x v="2"/>
  </r>
  <r>
    <x v="5887"/>
    <x v="0"/>
    <s v="NAN"/>
    <x v="2"/>
    <s v="14/07/2016 18:17:40"/>
    <d v="2016-07-14T00:00:00"/>
    <d v="1899-12-30T18:17:40"/>
    <s v="NA"/>
    <s v="NA"/>
    <s v="NA"/>
    <s v="NA"/>
    <x v="2"/>
  </r>
  <r>
    <x v="5888"/>
    <x v="0"/>
    <s v="NAN"/>
    <x v="2"/>
    <s v="14/07/2016 18:22:17"/>
    <d v="2016-07-14T00:00:00"/>
    <d v="1899-12-30T18:22:17"/>
    <s v="NA"/>
    <s v="NA"/>
    <s v="NA"/>
    <s v="NA"/>
    <x v="2"/>
  </r>
  <r>
    <x v="5889"/>
    <x v="0"/>
    <s v="NAN"/>
    <x v="2"/>
    <s v="14/07/2016 18:22:19"/>
    <d v="2016-07-14T00:00:00"/>
    <d v="1899-12-30T18:22:19"/>
    <s v="NA"/>
    <s v="NA"/>
    <s v="NA"/>
    <s v="NA"/>
    <x v="2"/>
  </r>
  <r>
    <x v="5890"/>
    <x v="0"/>
    <s v="NAN"/>
    <x v="2"/>
    <s v="14/07/2016 18:25:40"/>
    <d v="2016-07-14T00:00:00"/>
    <d v="1899-12-30T18:25:40"/>
    <s v="NA"/>
    <s v="NA"/>
    <s v="NA"/>
    <s v="NA"/>
    <x v="2"/>
  </r>
  <r>
    <x v="5891"/>
    <x v="0"/>
    <s v="NAN"/>
    <x v="2"/>
    <s v="14/07/2016 18:26:09"/>
    <d v="2016-07-14T00:00:00"/>
    <d v="1899-12-30T18:26:09"/>
    <s v="NA"/>
    <s v="NA"/>
    <s v="NA"/>
    <s v="NA"/>
    <x v="2"/>
  </r>
  <r>
    <x v="5892"/>
    <x v="0"/>
    <s v="NAN"/>
    <x v="2"/>
    <s v="14/07/2016 18:28:38"/>
    <d v="2016-07-14T00:00:00"/>
    <d v="1899-12-30T18:28:38"/>
    <s v="NA"/>
    <s v="NA"/>
    <s v="NA"/>
    <s v="NA"/>
    <x v="2"/>
  </r>
  <r>
    <x v="5893"/>
    <x v="0"/>
    <s v="NAN"/>
    <x v="2"/>
    <s v="14/07/2016 18:29:35"/>
    <d v="2016-07-14T00:00:00"/>
    <d v="1899-12-30T18:29:35"/>
    <s v="NA"/>
    <s v="NA"/>
    <s v="NA"/>
    <s v="NA"/>
    <x v="2"/>
  </r>
  <r>
    <x v="5894"/>
    <x v="0"/>
    <s v="NAN"/>
    <x v="2"/>
    <s v="14/07/2016 18:29:44"/>
    <d v="2016-07-14T00:00:00"/>
    <d v="1899-12-30T18:29:44"/>
    <s v="NA"/>
    <s v="NA"/>
    <s v="NA"/>
    <s v="NA"/>
    <x v="2"/>
  </r>
  <r>
    <x v="5895"/>
    <x v="0"/>
    <s v="NAN"/>
    <x v="2"/>
    <s v="14/07/2016 18:30:19"/>
    <d v="2016-07-14T00:00:00"/>
    <d v="1899-12-30T18:30:19"/>
    <s v="NA"/>
    <s v="NA"/>
    <s v="NA"/>
    <s v="NA"/>
    <x v="2"/>
  </r>
  <r>
    <x v="5896"/>
    <x v="0"/>
    <s v="NAN"/>
    <x v="2"/>
    <s v="14/07/2016 18:30:56"/>
    <d v="2016-07-14T00:00:00"/>
    <d v="1899-12-30T18:30:56"/>
    <s v="NA"/>
    <s v="NA"/>
    <s v="NA"/>
    <s v="NA"/>
    <x v="2"/>
  </r>
  <r>
    <x v="5897"/>
    <x v="0"/>
    <s v="NAN"/>
    <x v="2"/>
    <s v="14/07/2016 18:31:07"/>
    <d v="2016-07-14T00:00:00"/>
    <d v="1899-12-30T18:31:07"/>
    <s v="NA"/>
    <s v="NA"/>
    <s v="NA"/>
    <s v="NA"/>
    <x v="2"/>
  </r>
  <r>
    <x v="5898"/>
    <x v="0"/>
    <s v="NAN"/>
    <x v="2"/>
    <s v="14/07/2016 18:32:30"/>
    <d v="2016-07-14T00:00:00"/>
    <d v="1899-12-30T18:32:30"/>
    <s v="NA"/>
    <s v="NA"/>
    <s v="NA"/>
    <s v="NA"/>
    <x v="2"/>
  </r>
  <r>
    <x v="5899"/>
    <x v="0"/>
    <s v="NAN"/>
    <x v="2"/>
    <s v="14/07/2016 18:33:44"/>
    <d v="2016-07-14T00:00:00"/>
    <d v="1899-12-30T18:33:44"/>
    <s v="NA"/>
    <s v="NA"/>
    <s v="NA"/>
    <s v="NA"/>
    <x v="2"/>
  </r>
  <r>
    <x v="5900"/>
    <x v="0"/>
    <s v="NAN"/>
    <x v="2"/>
    <s v="14/07/2016 18:34:46"/>
    <d v="2016-07-14T00:00:00"/>
    <d v="1899-12-30T18:34:46"/>
    <s v="NA"/>
    <s v="NA"/>
    <s v="NA"/>
    <s v="NA"/>
    <x v="2"/>
  </r>
  <r>
    <x v="5901"/>
    <x v="0"/>
    <s v="NAN"/>
    <x v="2"/>
    <s v="14/07/2016 18:34:48"/>
    <d v="2016-07-14T00:00:00"/>
    <d v="1899-12-30T18:34:48"/>
    <s v="NA"/>
    <s v="NA"/>
    <s v="NA"/>
    <s v="NA"/>
    <x v="2"/>
  </r>
  <r>
    <x v="5902"/>
    <x v="0"/>
    <s v="NAN"/>
    <x v="2"/>
    <s v="14/07/2016 18:36:00"/>
    <d v="2016-07-14T00:00:00"/>
    <d v="1899-12-30T18:36:00"/>
    <s v="NA"/>
    <s v="NA"/>
    <s v="NA"/>
    <s v="NA"/>
    <x v="2"/>
  </r>
  <r>
    <x v="5903"/>
    <x v="0"/>
    <s v="NAN"/>
    <x v="2"/>
    <s v="14/07/2016 18:36:15"/>
    <d v="2016-07-14T00:00:00"/>
    <d v="1899-12-30T18:36:15"/>
    <s v="NA"/>
    <s v="NA"/>
    <s v="NA"/>
    <s v="NA"/>
    <x v="2"/>
  </r>
  <r>
    <x v="5904"/>
    <x v="0"/>
    <s v="NAN"/>
    <x v="2"/>
    <s v="14/07/2016 18:36:25"/>
    <d v="2016-07-14T00:00:00"/>
    <d v="1899-12-30T18:36:25"/>
    <s v="NA"/>
    <s v="NA"/>
    <s v="NA"/>
    <s v="NA"/>
    <x v="2"/>
  </r>
  <r>
    <x v="5905"/>
    <x v="0"/>
    <s v="NAN"/>
    <x v="2"/>
    <s v="14/07/2016 18:36:36"/>
    <d v="2016-07-14T00:00:00"/>
    <d v="1899-12-30T18:36:36"/>
    <s v="NA"/>
    <s v="NA"/>
    <s v="NA"/>
    <s v="NA"/>
    <x v="2"/>
  </r>
  <r>
    <x v="5906"/>
    <x v="0"/>
    <s v="NAN"/>
    <x v="2"/>
    <s v="14/07/2016 18:37:26"/>
    <d v="2016-07-14T00:00:00"/>
    <d v="1899-12-30T18:37:26"/>
    <s v="NA"/>
    <s v="NA"/>
    <s v="NA"/>
    <s v="NA"/>
    <x v="2"/>
  </r>
  <r>
    <x v="5907"/>
    <x v="0"/>
    <s v="NAN"/>
    <x v="2"/>
    <s v="14/07/2016 18:38:01"/>
    <d v="2016-07-14T00:00:00"/>
    <d v="1899-12-30T18:38:01"/>
    <s v="NA"/>
    <s v="NA"/>
    <s v="NA"/>
    <s v="NA"/>
    <x v="2"/>
  </r>
  <r>
    <x v="5908"/>
    <x v="0"/>
    <s v="NAN"/>
    <x v="2"/>
    <s v="14/07/2016 18:44:15"/>
    <d v="2016-07-14T00:00:00"/>
    <d v="1899-12-30T18:44:15"/>
    <s v="NA"/>
    <s v="NA"/>
    <s v="NA"/>
    <s v="NA"/>
    <x v="2"/>
  </r>
  <r>
    <x v="5909"/>
    <x v="1"/>
    <s v="NAN"/>
    <x v="2"/>
    <s v="14/07/2016 18:44:16"/>
    <d v="2016-07-14T00:00:00"/>
    <d v="1899-12-30T18:44:16"/>
    <s v="NA"/>
    <s v="NA"/>
    <s v="NA"/>
    <s v="NA"/>
    <x v="2"/>
  </r>
  <r>
    <x v="5910"/>
    <x v="0"/>
    <s v="NAN"/>
    <x v="2"/>
    <s v="14/07/2016 18:45:12"/>
    <d v="2016-07-14T00:00:00"/>
    <d v="1899-12-30T18:45:12"/>
    <s v="NA"/>
    <s v="NA"/>
    <s v="NA"/>
    <s v="NA"/>
    <x v="2"/>
  </r>
  <r>
    <x v="5911"/>
    <x v="0"/>
    <s v="NAN"/>
    <x v="2"/>
    <s v="14/07/2016 18:45:17"/>
    <d v="2016-07-14T00:00:00"/>
    <d v="1899-12-30T18:45:17"/>
    <s v="NA"/>
    <s v="NA"/>
    <s v="NA"/>
    <s v="NA"/>
    <x v="2"/>
  </r>
  <r>
    <x v="5912"/>
    <x v="0"/>
    <s v="NAN"/>
    <x v="2"/>
    <s v="14/07/2016 18:47:22"/>
    <d v="2016-07-14T00:00:00"/>
    <d v="1899-12-30T18:47:22"/>
    <s v="NA"/>
    <s v="NA"/>
    <s v="NA"/>
    <s v="NA"/>
    <x v="2"/>
  </r>
  <r>
    <x v="5913"/>
    <x v="0"/>
    <s v="NAN"/>
    <x v="2"/>
    <s v="14/07/2016 18:47:23"/>
    <d v="2016-07-14T00:00:00"/>
    <d v="1899-12-30T18:47:23"/>
    <s v="NA"/>
    <s v="NA"/>
    <s v="NA"/>
    <s v="NA"/>
    <x v="2"/>
  </r>
  <r>
    <x v="5914"/>
    <x v="0"/>
    <s v="NAN"/>
    <x v="2"/>
    <s v="14/07/2016 18:47:37"/>
    <d v="2016-07-14T00:00:00"/>
    <d v="1899-12-30T18:47:37"/>
    <s v="NA"/>
    <s v="NA"/>
    <s v="NA"/>
    <s v="NA"/>
    <x v="2"/>
  </r>
  <r>
    <x v="5915"/>
    <x v="0"/>
    <s v="NAN"/>
    <x v="2"/>
    <s v="14/07/2016 18:48:28"/>
    <d v="2016-07-14T00:00:00"/>
    <d v="1899-12-30T18:48:28"/>
    <s v="NA"/>
    <s v="NA"/>
    <s v="NA"/>
    <s v="NA"/>
    <x v="2"/>
  </r>
  <r>
    <x v="5916"/>
    <x v="0"/>
    <s v="NAN"/>
    <x v="2"/>
    <s v="14/07/2016 18:48:36"/>
    <d v="2016-07-14T00:00:00"/>
    <d v="1899-12-30T18:48:36"/>
    <s v="NA"/>
    <s v="NA"/>
    <s v="NA"/>
    <s v="NA"/>
    <x v="2"/>
  </r>
  <r>
    <x v="5917"/>
    <x v="0"/>
    <s v="NAN"/>
    <x v="2"/>
    <s v="14/07/2016 18:48:45"/>
    <d v="2016-07-14T00:00:00"/>
    <d v="1899-12-30T18:48:45"/>
    <s v="NA"/>
    <s v="NA"/>
    <s v="NA"/>
    <s v="NA"/>
    <x v="2"/>
  </r>
  <r>
    <x v="5918"/>
    <x v="0"/>
    <s v="NAN"/>
    <x v="2"/>
    <s v="14/07/2016 18:48:59"/>
    <d v="2016-07-14T00:00:00"/>
    <d v="1899-12-30T18:48:59"/>
    <s v="NA"/>
    <s v="NA"/>
    <s v="NA"/>
    <s v="NA"/>
    <x v="2"/>
  </r>
  <r>
    <x v="5919"/>
    <x v="0"/>
    <s v="NAN"/>
    <x v="2"/>
    <s v="14/07/2016 18:49:48"/>
    <d v="2016-07-14T00:00:00"/>
    <d v="1899-12-30T18:49:48"/>
    <s v="NA"/>
    <s v="NA"/>
    <s v="NA"/>
    <s v="NA"/>
    <x v="2"/>
  </r>
  <r>
    <x v="5920"/>
    <x v="0"/>
    <s v="NAN"/>
    <x v="2"/>
    <s v="14/07/2016 18:49:50"/>
    <d v="2016-07-14T00:00:00"/>
    <d v="1899-12-30T18:49:50"/>
    <s v="NA"/>
    <s v="NA"/>
    <s v="NA"/>
    <s v="NA"/>
    <x v="2"/>
  </r>
  <r>
    <x v="5921"/>
    <x v="0"/>
    <s v="NAN"/>
    <x v="2"/>
    <s v="14/07/2016 18:52:21"/>
    <d v="2016-07-14T00:00:00"/>
    <d v="1899-12-30T18:52:21"/>
    <s v="NA"/>
    <s v="NA"/>
    <s v="NA"/>
    <s v="NA"/>
    <x v="2"/>
  </r>
  <r>
    <x v="5922"/>
    <x v="0"/>
    <s v="NAN"/>
    <x v="2"/>
    <s v="14/07/2016 18:53:04"/>
    <d v="2016-07-14T00:00:00"/>
    <d v="1899-12-30T18:53:04"/>
    <s v="NA"/>
    <s v="NA"/>
    <s v="NA"/>
    <s v="NA"/>
    <x v="2"/>
  </r>
  <r>
    <x v="5923"/>
    <x v="0"/>
    <s v="NAN"/>
    <x v="2"/>
    <s v="14/07/2016 18:53:59"/>
    <d v="2016-07-14T00:00:00"/>
    <d v="1899-12-30T18:53:59"/>
    <s v="NA"/>
    <s v="NA"/>
    <s v="NA"/>
    <s v="NA"/>
    <x v="2"/>
  </r>
  <r>
    <x v="5924"/>
    <x v="0"/>
    <s v="NAN"/>
    <x v="2"/>
    <s v="14/07/2016 18:55:12"/>
    <d v="2016-07-14T00:00:00"/>
    <d v="1899-12-30T18:55:12"/>
    <s v="NA"/>
    <s v="NA"/>
    <s v="NA"/>
    <s v="NA"/>
    <x v="2"/>
  </r>
  <r>
    <x v="5925"/>
    <x v="0"/>
    <s v="NAN"/>
    <x v="2"/>
    <s v="14/07/2016 18:56:45"/>
    <d v="2016-07-14T00:00:00"/>
    <d v="1899-12-30T18:56:45"/>
    <s v="NA"/>
    <s v="NA"/>
    <s v="NA"/>
    <s v="NA"/>
    <x v="2"/>
  </r>
  <r>
    <x v="5926"/>
    <x v="0"/>
    <s v="NAN"/>
    <x v="2"/>
    <s v="14/07/2016 18:56:55"/>
    <d v="2016-07-14T00:00:00"/>
    <d v="1899-12-30T18:56:55"/>
    <s v="NA"/>
    <s v="NA"/>
    <s v="NA"/>
    <s v="NA"/>
    <x v="2"/>
  </r>
  <r>
    <x v="5927"/>
    <x v="0"/>
    <s v="NAN"/>
    <x v="2"/>
    <s v="14/07/2016 18:57:20"/>
    <d v="2016-07-14T00:00:00"/>
    <d v="1899-12-30T18:57:20"/>
    <s v="NA"/>
    <s v="NA"/>
    <s v="NA"/>
    <s v="NA"/>
    <x v="2"/>
  </r>
  <r>
    <x v="5928"/>
    <x v="0"/>
    <s v="NAN"/>
    <x v="2"/>
    <s v="14/07/2016 18:57:54"/>
    <d v="2016-07-14T00:00:00"/>
    <d v="1899-12-30T18:57:54"/>
    <s v="NA"/>
    <s v="NA"/>
    <s v="NA"/>
    <s v="NA"/>
    <x v="2"/>
  </r>
  <r>
    <x v="5929"/>
    <x v="0"/>
    <s v="NAN"/>
    <x v="2"/>
    <s v="14/07/2016 18:58:17"/>
    <d v="2016-07-14T00:00:00"/>
    <d v="1899-12-30T18:58:17"/>
    <s v="NA"/>
    <s v="NA"/>
    <s v="NA"/>
    <s v="NA"/>
    <x v="2"/>
  </r>
  <r>
    <x v="5930"/>
    <x v="0"/>
    <s v="NAN"/>
    <x v="2"/>
    <s v="14/07/2016 18:58:31"/>
    <d v="2016-07-14T00:00:00"/>
    <d v="1899-12-30T18:58:31"/>
    <s v="NA"/>
    <s v="NA"/>
    <s v="NA"/>
    <s v="NA"/>
    <x v="2"/>
  </r>
  <r>
    <x v="5931"/>
    <x v="0"/>
    <s v="NAN"/>
    <x v="2"/>
    <s v="14/07/2016 19:00:24"/>
    <d v="2016-07-14T00:00:00"/>
    <d v="1899-12-30T19:00:24"/>
    <s v="NA"/>
    <s v="NA"/>
    <s v="NA"/>
    <s v="NA"/>
    <x v="2"/>
  </r>
  <r>
    <x v="5932"/>
    <x v="0"/>
    <s v="NAN"/>
    <x v="2"/>
    <s v="14/07/2016 19:01:06"/>
    <d v="2016-07-14T00:00:00"/>
    <d v="1899-12-30T19:01:06"/>
    <s v="NA"/>
    <s v="NA"/>
    <s v="NA"/>
    <s v="NA"/>
    <x v="2"/>
  </r>
  <r>
    <x v="5933"/>
    <x v="0"/>
    <s v="NAN"/>
    <x v="2"/>
    <s v="14/07/2016 19:02:20"/>
    <d v="2016-07-14T00:00:00"/>
    <d v="1899-12-30T19:02:20"/>
    <s v="NA"/>
    <s v="NA"/>
    <s v="NA"/>
    <s v="NA"/>
    <x v="2"/>
  </r>
  <r>
    <x v="5934"/>
    <x v="0"/>
    <s v="NAN"/>
    <x v="2"/>
    <s v="14/07/2016 19:02:20"/>
    <d v="2016-07-14T00:00:00"/>
    <d v="1899-12-30T19:02:20"/>
    <s v="NA"/>
    <s v="NA"/>
    <s v="NA"/>
    <s v="NA"/>
    <x v="2"/>
  </r>
  <r>
    <x v="5935"/>
    <x v="1"/>
    <s v="NAN"/>
    <x v="2"/>
    <s v="14/07/2016 19:02:30"/>
    <d v="2016-07-14T00:00:00"/>
    <d v="1899-12-30T19:02:30"/>
    <s v="NA"/>
    <s v="NA"/>
    <s v="NA"/>
    <s v="NA"/>
    <x v="2"/>
  </r>
  <r>
    <x v="5936"/>
    <x v="0"/>
    <s v="NAN"/>
    <x v="2"/>
    <s v="14/07/2016 19:04:05"/>
    <d v="2016-07-14T00:00:00"/>
    <d v="1899-12-30T19:04:05"/>
    <s v="NA"/>
    <s v="NA"/>
    <s v="NA"/>
    <s v="NA"/>
    <x v="2"/>
  </r>
  <r>
    <x v="5937"/>
    <x v="0"/>
    <s v="NAN"/>
    <x v="2"/>
    <s v="14/07/2016 19:04:18"/>
    <d v="2016-07-14T00:00:00"/>
    <d v="1899-12-30T19:04:18"/>
    <s v="NA"/>
    <s v="NA"/>
    <s v="NA"/>
    <s v="NA"/>
    <x v="2"/>
  </r>
  <r>
    <x v="5938"/>
    <x v="0"/>
    <s v="NAN"/>
    <x v="2"/>
    <s v="14/07/2016 19:05:28"/>
    <d v="2016-07-14T00:00:00"/>
    <d v="1899-12-30T19:05:28"/>
    <s v="NA"/>
    <s v="NA"/>
    <s v="NA"/>
    <s v="NA"/>
    <x v="2"/>
  </r>
  <r>
    <x v="5939"/>
    <x v="0"/>
    <s v="NAN"/>
    <x v="2"/>
    <s v="14/07/2016 19:05:47"/>
    <d v="2016-07-14T00:00:00"/>
    <d v="1899-12-30T19:05:47"/>
    <s v="NA"/>
    <s v="NA"/>
    <s v="NA"/>
    <s v="NA"/>
    <x v="2"/>
  </r>
  <r>
    <x v="5940"/>
    <x v="0"/>
    <s v="NAN"/>
    <x v="2"/>
    <s v="14/07/2016 19:06:09"/>
    <d v="2016-07-14T00:00:00"/>
    <d v="1899-12-30T19:06:09"/>
    <s v="NA"/>
    <s v="NA"/>
    <s v="NA"/>
    <s v="NA"/>
    <x v="2"/>
  </r>
  <r>
    <x v="5941"/>
    <x v="0"/>
    <s v="NAN"/>
    <x v="2"/>
    <s v="14/07/2016 19:06:13"/>
    <d v="2016-07-14T00:00:00"/>
    <d v="1899-12-30T19:06:13"/>
    <s v="NA"/>
    <s v="NA"/>
    <s v="NA"/>
    <s v="NA"/>
    <x v="2"/>
  </r>
  <r>
    <x v="5942"/>
    <x v="0"/>
    <s v="NAN"/>
    <x v="2"/>
    <s v="14/07/2016 19:06:43"/>
    <d v="2016-07-14T00:00:00"/>
    <d v="1899-12-30T19:06:43"/>
    <s v="NA"/>
    <s v="NA"/>
    <s v="NA"/>
    <s v="NA"/>
    <x v="2"/>
  </r>
  <r>
    <x v="5943"/>
    <x v="0"/>
    <s v="NAN"/>
    <x v="2"/>
    <s v="14/07/2016 19:08:13"/>
    <d v="2016-07-14T00:00:00"/>
    <d v="1899-12-30T19:08:13"/>
    <s v="NA"/>
    <s v="NA"/>
    <s v="NA"/>
    <s v="NA"/>
    <x v="2"/>
  </r>
  <r>
    <x v="5944"/>
    <x v="0"/>
    <s v="NAN"/>
    <x v="2"/>
    <s v="14/07/2016 19:09:22"/>
    <d v="2016-07-14T00:00:00"/>
    <d v="1899-12-30T19:09:22"/>
    <s v="NA"/>
    <s v="NA"/>
    <s v="NA"/>
    <s v="NA"/>
    <x v="2"/>
  </r>
  <r>
    <x v="5945"/>
    <x v="0"/>
    <s v="NAN"/>
    <x v="2"/>
    <s v="14/07/2016 19:10:01"/>
    <d v="2016-07-14T00:00:00"/>
    <d v="1899-12-30T19:10:01"/>
    <s v="NA"/>
    <s v="NA"/>
    <s v="NA"/>
    <s v="NA"/>
    <x v="2"/>
  </r>
  <r>
    <x v="5946"/>
    <x v="0"/>
    <s v="NAN"/>
    <x v="2"/>
    <s v="14/07/2016 19:10:41"/>
    <d v="2016-07-14T00:00:00"/>
    <d v="1899-12-30T19:10:41"/>
    <s v="NA"/>
    <s v="NA"/>
    <s v="NA"/>
    <s v="NA"/>
    <x v="2"/>
  </r>
  <r>
    <x v="5947"/>
    <x v="0"/>
    <s v="NAN"/>
    <x v="2"/>
    <s v="14/07/2016 19:11:50"/>
    <d v="2016-07-14T00:00:00"/>
    <d v="1899-12-30T19:11:50"/>
    <s v="NA"/>
    <s v="NA"/>
    <s v="NA"/>
    <s v="NA"/>
    <x v="2"/>
  </r>
  <r>
    <x v="5948"/>
    <x v="0"/>
    <s v="NAN"/>
    <x v="2"/>
    <s v="14/07/2016 19:12:03"/>
    <d v="2016-07-14T00:00:00"/>
    <d v="1899-12-30T19:12:03"/>
    <s v="NA"/>
    <s v="NA"/>
    <s v="NA"/>
    <s v="NA"/>
    <x v="2"/>
  </r>
  <r>
    <x v="5949"/>
    <x v="0"/>
    <s v="NAN"/>
    <x v="2"/>
    <s v="14/07/2016 19:13:31"/>
    <d v="2016-07-14T00:00:00"/>
    <d v="1899-12-30T19:13:31"/>
    <s v="NA"/>
    <s v="NA"/>
    <s v="NA"/>
    <s v="NA"/>
    <x v="2"/>
  </r>
  <r>
    <x v="5950"/>
    <x v="0"/>
    <s v="NAN"/>
    <x v="2"/>
    <s v="14/07/2016 19:17:42"/>
    <d v="2016-07-14T00:00:00"/>
    <d v="1899-12-30T19:17:42"/>
    <s v="NA"/>
    <s v="NA"/>
    <s v="NA"/>
    <s v="NA"/>
    <x v="2"/>
  </r>
  <r>
    <x v="5951"/>
    <x v="0"/>
    <s v="NAN"/>
    <x v="2"/>
    <s v="14/07/2016 19:18:29"/>
    <d v="2016-07-14T00:00:00"/>
    <d v="1899-12-30T19:18:29"/>
    <s v="NA"/>
    <s v="NA"/>
    <s v="NA"/>
    <s v="NA"/>
    <x v="2"/>
  </r>
  <r>
    <x v="5952"/>
    <x v="0"/>
    <s v="NAN"/>
    <x v="2"/>
    <s v="14/07/2016 19:18:43"/>
    <d v="2016-07-14T00:00:00"/>
    <d v="1899-12-30T19:18:43"/>
    <s v="NA"/>
    <s v="NA"/>
    <s v="NA"/>
    <s v="NA"/>
    <x v="2"/>
  </r>
  <r>
    <x v="5953"/>
    <x v="0"/>
    <s v="NAN"/>
    <x v="2"/>
    <s v="14/07/2016 19:20:18"/>
    <d v="2016-07-14T00:00:00"/>
    <d v="1899-12-30T19:20:18"/>
    <s v="NA"/>
    <s v="NA"/>
    <s v="NA"/>
    <s v="NA"/>
    <x v="2"/>
  </r>
  <r>
    <x v="5954"/>
    <x v="0"/>
    <s v="NAN"/>
    <x v="2"/>
    <s v="14/07/2016 19:20:59"/>
    <d v="2016-07-14T00:00:00"/>
    <d v="1899-12-30T19:20:59"/>
    <s v="NA"/>
    <s v="NA"/>
    <s v="NA"/>
    <s v="NA"/>
    <x v="2"/>
  </r>
  <r>
    <x v="5955"/>
    <x v="0"/>
    <s v="NAN"/>
    <x v="2"/>
    <s v="14/07/2016 19:21:15"/>
    <d v="2016-07-14T00:00:00"/>
    <d v="1899-12-30T19:21:15"/>
    <s v="NA"/>
    <s v="NA"/>
    <s v="NA"/>
    <s v="NA"/>
    <x v="2"/>
  </r>
  <r>
    <x v="5956"/>
    <x v="0"/>
    <s v="NAN"/>
    <x v="2"/>
    <s v="14/07/2016 19:22:15"/>
    <d v="2016-07-14T00:00:00"/>
    <d v="1899-12-30T19:22:15"/>
    <s v="NA"/>
    <s v="NA"/>
    <s v="NA"/>
    <s v="NA"/>
    <x v="2"/>
  </r>
  <r>
    <x v="5957"/>
    <x v="0"/>
    <s v="NAN"/>
    <x v="2"/>
    <s v="14/07/2016 19:22:50"/>
    <d v="2016-07-14T00:00:00"/>
    <d v="1899-12-30T19:22:50"/>
    <s v="NA"/>
    <s v="NA"/>
    <s v="NA"/>
    <s v="NA"/>
    <x v="2"/>
  </r>
  <r>
    <x v="5958"/>
    <x v="0"/>
    <s v="NAN"/>
    <x v="2"/>
    <s v="14/07/2016 19:24:18"/>
    <d v="2016-07-14T00:00:00"/>
    <d v="1899-12-30T19:24:18"/>
    <s v="NA"/>
    <s v="NA"/>
    <s v="NA"/>
    <s v="NA"/>
    <x v="2"/>
  </r>
  <r>
    <x v="5959"/>
    <x v="0"/>
    <s v="NAN"/>
    <x v="2"/>
    <s v="14/07/2016 19:24:24"/>
    <d v="2016-07-14T00:00:00"/>
    <d v="1899-12-30T19:24:24"/>
    <s v="NA"/>
    <s v="NA"/>
    <s v="NA"/>
    <s v="NA"/>
    <x v="2"/>
  </r>
  <r>
    <x v="5960"/>
    <x v="0"/>
    <s v="NAN"/>
    <x v="2"/>
    <s v="14/07/2016 19:24:34"/>
    <d v="2016-07-14T00:00:00"/>
    <d v="1899-12-30T19:24:34"/>
    <s v="NA"/>
    <s v="NA"/>
    <s v="NA"/>
    <s v="NA"/>
    <x v="2"/>
  </r>
  <r>
    <x v="5961"/>
    <x v="0"/>
    <s v="NAN"/>
    <x v="2"/>
    <s v="14/07/2016 19:24:50"/>
    <d v="2016-07-14T00:00:00"/>
    <d v="1899-12-30T19:24:50"/>
    <s v="NA"/>
    <s v="NA"/>
    <s v="NA"/>
    <s v="NA"/>
    <x v="2"/>
  </r>
  <r>
    <x v="5962"/>
    <x v="0"/>
    <s v="NAN"/>
    <x v="2"/>
    <s v="14/07/2016 19:25:41"/>
    <d v="2016-07-14T00:00:00"/>
    <d v="1899-12-30T19:25:41"/>
    <s v="NA"/>
    <s v="NA"/>
    <s v="NA"/>
    <s v="NA"/>
    <x v="2"/>
  </r>
  <r>
    <x v="5963"/>
    <x v="0"/>
    <s v="NAN"/>
    <x v="2"/>
    <s v="14/07/2016 19:26:40"/>
    <d v="2016-07-14T00:00:00"/>
    <d v="1899-12-30T19:26:40"/>
    <s v="NA"/>
    <s v="NA"/>
    <s v="NA"/>
    <s v="NA"/>
    <x v="2"/>
  </r>
  <r>
    <x v="5964"/>
    <x v="0"/>
    <s v="NAN"/>
    <x v="2"/>
    <s v="14/07/2016 19:26:41"/>
    <d v="2016-07-14T00:00:00"/>
    <d v="1899-12-30T19:26:41"/>
    <s v="NA"/>
    <s v="NA"/>
    <s v="NA"/>
    <s v="NA"/>
    <x v="2"/>
  </r>
  <r>
    <x v="5965"/>
    <x v="0"/>
    <s v="NAN"/>
    <x v="2"/>
    <s v="14/07/2016 19:27:26"/>
    <d v="2016-07-14T00:00:00"/>
    <d v="1899-12-30T19:27:26"/>
    <s v="NA"/>
    <s v="NA"/>
    <s v="NA"/>
    <s v="NA"/>
    <x v="2"/>
  </r>
  <r>
    <x v="5966"/>
    <x v="0"/>
    <s v="NAN"/>
    <x v="2"/>
    <s v="14/07/2016 19:27:35"/>
    <d v="2016-07-14T00:00:00"/>
    <d v="1899-12-30T19:27:35"/>
    <s v="NA"/>
    <s v="NA"/>
    <s v="NA"/>
    <s v="NA"/>
    <x v="2"/>
  </r>
  <r>
    <x v="5967"/>
    <x v="0"/>
    <s v="NAN"/>
    <x v="2"/>
    <s v="14/07/2016 19:28:12"/>
    <d v="2016-07-14T00:00:00"/>
    <d v="1899-12-30T19:28:12"/>
    <s v="NA"/>
    <s v="NA"/>
    <s v="NA"/>
    <s v="NA"/>
    <x v="2"/>
  </r>
  <r>
    <x v="5968"/>
    <x v="0"/>
    <s v="NAN"/>
    <x v="2"/>
    <s v="14/07/2016 19:29:37"/>
    <d v="2016-07-14T00:00:00"/>
    <d v="1899-12-30T19:29:37"/>
    <s v="NA"/>
    <s v="NA"/>
    <s v="NA"/>
    <s v="NA"/>
    <x v="2"/>
  </r>
  <r>
    <x v="5969"/>
    <x v="0"/>
    <s v="NAN"/>
    <x v="2"/>
    <s v="14/07/2016 19:30:46"/>
    <d v="2016-07-14T00:00:00"/>
    <d v="1899-12-30T19:30:46"/>
    <s v="NA"/>
    <s v="NA"/>
    <s v="NA"/>
    <s v="NA"/>
    <x v="2"/>
  </r>
  <r>
    <x v="5970"/>
    <x v="0"/>
    <s v="NAN"/>
    <x v="2"/>
    <s v="14/07/2016 19:31:43"/>
    <d v="2016-07-14T00:00:00"/>
    <d v="1899-12-30T19:31:43"/>
    <s v="NA"/>
    <s v="NA"/>
    <s v="NA"/>
    <s v="NA"/>
    <x v="2"/>
  </r>
  <r>
    <x v="5971"/>
    <x v="0"/>
    <s v="NAN"/>
    <x v="2"/>
    <s v="14/07/2016 19:33:02"/>
    <d v="2016-07-14T00:00:00"/>
    <d v="1899-12-30T19:33:02"/>
    <s v="NA"/>
    <s v="NA"/>
    <s v="NA"/>
    <s v="NA"/>
    <x v="2"/>
  </r>
  <r>
    <x v="5972"/>
    <x v="0"/>
    <s v="NAN"/>
    <x v="2"/>
    <s v="14/07/2016 19:34:56"/>
    <d v="2016-07-14T00:00:00"/>
    <d v="1899-12-30T19:34:56"/>
    <s v="NA"/>
    <s v="NA"/>
    <s v="NA"/>
    <s v="NA"/>
    <x v="2"/>
  </r>
  <r>
    <x v="5973"/>
    <x v="0"/>
    <s v="NAN"/>
    <x v="2"/>
    <s v="14/07/2016 19:36:02"/>
    <d v="2016-07-14T00:00:00"/>
    <d v="1899-12-30T19:36:02"/>
    <s v="NA"/>
    <s v="NA"/>
    <s v="NA"/>
    <s v="NA"/>
    <x v="2"/>
  </r>
  <r>
    <x v="5974"/>
    <x v="0"/>
    <s v="NAN"/>
    <x v="2"/>
    <s v="14/07/2016 19:36:34"/>
    <d v="2016-07-14T00:00:00"/>
    <d v="1899-12-30T19:36:34"/>
    <s v="NA"/>
    <s v="NA"/>
    <s v="NA"/>
    <s v="NA"/>
    <x v="2"/>
  </r>
  <r>
    <x v="5975"/>
    <x v="0"/>
    <s v="NAN"/>
    <x v="2"/>
    <s v="14/07/2016 19:38:32"/>
    <d v="2016-07-14T00:00:00"/>
    <d v="1899-12-30T19:38:32"/>
    <s v="NA"/>
    <s v="NA"/>
    <s v="NA"/>
    <s v="NA"/>
    <x v="2"/>
  </r>
  <r>
    <x v="5976"/>
    <x v="0"/>
    <s v="NAN"/>
    <x v="2"/>
    <s v="14/07/2016 19:39:27"/>
    <d v="2016-07-14T00:00:00"/>
    <d v="1899-12-30T19:39:27"/>
    <s v="NA"/>
    <s v="NA"/>
    <s v="NA"/>
    <s v="NA"/>
    <x v="2"/>
  </r>
  <r>
    <x v="5977"/>
    <x v="0"/>
    <s v="NAN"/>
    <x v="2"/>
    <s v="14/07/2016 19:41:27"/>
    <d v="2016-07-14T00:00:00"/>
    <d v="1899-12-30T19:41:27"/>
    <s v="NA"/>
    <s v="NA"/>
    <s v="NA"/>
    <s v="NA"/>
    <x v="2"/>
  </r>
  <r>
    <x v="5978"/>
    <x v="0"/>
    <s v="NAN"/>
    <x v="2"/>
    <s v="14/07/2016 19:44:00"/>
    <d v="2016-07-14T00:00:00"/>
    <d v="1899-12-30T19:44:00"/>
    <s v="NA"/>
    <s v="NA"/>
    <s v="NA"/>
    <s v="NA"/>
    <x v="2"/>
  </r>
  <r>
    <x v="5979"/>
    <x v="0"/>
    <s v="NAN"/>
    <x v="2"/>
    <s v="14/07/2016 19:44:45"/>
    <d v="2016-07-14T00:00:00"/>
    <d v="1899-12-30T19:44:45"/>
    <s v="NA"/>
    <s v="NA"/>
    <s v="NA"/>
    <s v="NA"/>
    <x v="2"/>
  </r>
  <r>
    <x v="5980"/>
    <x v="0"/>
    <s v="NAN"/>
    <x v="2"/>
    <s v="14/07/2016 19:45:37"/>
    <d v="2016-07-14T00:00:00"/>
    <d v="1899-12-30T19:45:37"/>
    <s v="NA"/>
    <s v="NA"/>
    <s v="NA"/>
    <s v="NA"/>
    <x v="2"/>
  </r>
  <r>
    <x v="5981"/>
    <x v="0"/>
    <s v="NAN"/>
    <x v="2"/>
    <s v="14/07/2016 19:46:14"/>
    <d v="2016-07-14T00:00:00"/>
    <d v="1899-12-30T19:46:14"/>
    <s v="NA"/>
    <s v="NA"/>
    <s v="NA"/>
    <s v="NA"/>
    <x v="2"/>
  </r>
  <r>
    <x v="5982"/>
    <x v="0"/>
    <s v="NAN"/>
    <x v="2"/>
    <s v="14/07/2016 19:47:18"/>
    <d v="2016-07-14T00:00:00"/>
    <d v="1899-12-30T19:47:18"/>
    <s v="NA"/>
    <s v="NA"/>
    <s v="NA"/>
    <s v="NA"/>
    <x v="2"/>
  </r>
  <r>
    <x v="5983"/>
    <x v="0"/>
    <s v="NAN"/>
    <x v="2"/>
    <s v="14/07/2016 19:47:30"/>
    <d v="2016-07-14T00:00:00"/>
    <d v="1899-12-30T19:47:30"/>
    <s v="NA"/>
    <s v="NA"/>
    <s v="NA"/>
    <s v="NA"/>
    <x v="2"/>
  </r>
  <r>
    <x v="5984"/>
    <x v="0"/>
    <s v="NAN"/>
    <x v="2"/>
    <s v="14/07/2016 19:49:25"/>
    <d v="2016-07-14T00:00:00"/>
    <d v="1899-12-30T19:49:25"/>
    <s v="NA"/>
    <s v="NA"/>
    <s v="NA"/>
    <s v="NA"/>
    <x v="2"/>
  </r>
  <r>
    <x v="5985"/>
    <x v="0"/>
    <s v="NAN"/>
    <x v="2"/>
    <s v="14/07/2016 19:49:28"/>
    <d v="2016-07-14T00:00:00"/>
    <d v="1899-12-30T19:49:28"/>
    <s v="NA"/>
    <s v="NA"/>
    <s v="NA"/>
    <s v="NA"/>
    <x v="2"/>
  </r>
  <r>
    <x v="5986"/>
    <x v="0"/>
    <s v="NAN"/>
    <x v="2"/>
    <s v="14/07/2016 19:50:05"/>
    <d v="2016-07-14T00:00:00"/>
    <d v="1899-12-30T19:50:05"/>
    <s v="NA"/>
    <s v="NA"/>
    <s v="NA"/>
    <s v="NA"/>
    <x v="2"/>
  </r>
  <r>
    <x v="5987"/>
    <x v="0"/>
    <s v="NAN"/>
    <x v="2"/>
    <s v="14/07/2016 19:52:10"/>
    <d v="2016-07-14T00:00:00"/>
    <d v="1899-12-30T19:52:10"/>
    <s v="NA"/>
    <s v="NA"/>
    <s v="NA"/>
    <s v="NA"/>
    <x v="2"/>
  </r>
  <r>
    <x v="5988"/>
    <x v="0"/>
    <s v="NAN"/>
    <x v="2"/>
    <s v="14/07/2016 19:52:43"/>
    <d v="2016-07-14T00:00:00"/>
    <d v="1899-12-30T19:52:43"/>
    <s v="NA"/>
    <s v="NA"/>
    <s v="NA"/>
    <s v="NA"/>
    <x v="2"/>
  </r>
  <r>
    <x v="5989"/>
    <x v="0"/>
    <s v="NAN"/>
    <x v="2"/>
    <s v="14/07/2016 19:53:40"/>
    <d v="2016-07-14T00:00:00"/>
    <d v="1899-12-30T19:53:40"/>
    <s v="NA"/>
    <s v="NA"/>
    <s v="NA"/>
    <s v="NA"/>
    <x v="2"/>
  </r>
  <r>
    <x v="5990"/>
    <x v="0"/>
    <s v="NAN"/>
    <x v="2"/>
    <s v="14/07/2016 19:54:10"/>
    <d v="2016-07-14T00:00:00"/>
    <d v="1899-12-30T19:54:10"/>
    <s v="NA"/>
    <s v="NA"/>
    <s v="NA"/>
    <s v="NA"/>
    <x v="2"/>
  </r>
  <r>
    <x v="5991"/>
    <x v="0"/>
    <s v="NAN"/>
    <x v="2"/>
    <s v="14/07/2016 19:54:29"/>
    <d v="2016-07-14T00:00:00"/>
    <d v="1899-12-30T19:54:29"/>
    <s v="NA"/>
    <s v="NA"/>
    <s v="NA"/>
    <s v="NA"/>
    <x v="2"/>
  </r>
  <r>
    <x v="5992"/>
    <x v="0"/>
    <s v="NAN"/>
    <x v="2"/>
    <s v="14/07/2016 19:56:17"/>
    <d v="2016-07-14T00:00:00"/>
    <d v="1899-12-30T19:56:17"/>
    <s v="NA"/>
    <s v="NA"/>
    <s v="NA"/>
    <s v="NA"/>
    <x v="2"/>
  </r>
  <r>
    <x v="5993"/>
    <x v="1"/>
    <s v="NAN"/>
    <x v="2"/>
    <s v="14/07/2016 19:56:21"/>
    <d v="2016-07-14T00:00:00"/>
    <d v="1899-12-30T19:56:21"/>
    <s v="NA"/>
    <s v="NA"/>
    <s v="NA"/>
    <s v="NA"/>
    <x v="2"/>
  </r>
  <r>
    <x v="5994"/>
    <x v="1"/>
    <s v="NAN"/>
    <x v="2"/>
    <s v="14/07/2016 19:57:06"/>
    <d v="2016-07-14T00:00:00"/>
    <d v="1899-12-30T19:57:06"/>
    <s v="NA"/>
    <s v="NA"/>
    <s v="NA"/>
    <s v="NA"/>
    <x v="2"/>
  </r>
  <r>
    <x v="5995"/>
    <x v="0"/>
    <s v="NAN"/>
    <x v="2"/>
    <s v="14/07/2016 19:57:52"/>
    <d v="2016-07-14T00:00:00"/>
    <d v="1899-12-30T19:57:52"/>
    <s v="NA"/>
    <s v="NA"/>
    <s v="NA"/>
    <s v="NA"/>
    <x v="2"/>
  </r>
  <r>
    <x v="5996"/>
    <x v="0"/>
    <s v="NAN"/>
    <x v="2"/>
    <s v="14/07/2016 19:58:32"/>
    <d v="2016-07-14T00:00:00"/>
    <d v="1899-12-30T19:58:32"/>
    <s v="NA"/>
    <s v="NA"/>
    <s v="NA"/>
    <s v="NA"/>
    <x v="2"/>
  </r>
  <r>
    <x v="5997"/>
    <x v="0"/>
    <s v="NAN"/>
    <x v="2"/>
    <s v="14/07/2016 19:59:18"/>
    <d v="2016-07-14T00:00:00"/>
    <d v="1899-12-30T19:59:18"/>
    <s v="NA"/>
    <s v="NA"/>
    <s v="NA"/>
    <s v="NA"/>
    <x v="2"/>
  </r>
  <r>
    <x v="5998"/>
    <x v="0"/>
    <s v="NAN"/>
    <x v="2"/>
    <s v="14/07/2016 19:59:48"/>
    <d v="2016-07-14T00:00:00"/>
    <d v="1899-12-30T19:59:48"/>
    <s v="NA"/>
    <s v="NA"/>
    <s v="NA"/>
    <s v="NA"/>
    <x v="2"/>
  </r>
  <r>
    <x v="5999"/>
    <x v="0"/>
    <s v="NAN"/>
    <x v="2"/>
    <s v="14/07/2016 19:59:48"/>
    <d v="2016-07-14T00:00:00"/>
    <d v="1899-12-30T19:59:48"/>
    <s v="NA"/>
    <s v="NA"/>
    <s v="NA"/>
    <s v="NA"/>
    <x v="2"/>
  </r>
  <r>
    <x v="6000"/>
    <x v="0"/>
    <s v="NAN"/>
    <x v="2"/>
    <s v="14/07/2016 19:59:58"/>
    <d v="2016-07-14T00:00:00"/>
    <d v="1899-12-30T19:59:58"/>
    <s v="NA"/>
    <s v="NA"/>
    <s v="NA"/>
    <s v="NA"/>
    <x v="2"/>
  </r>
  <r>
    <x v="6001"/>
    <x v="1"/>
    <s v="NAN"/>
    <x v="2"/>
    <s v="14/07/2016 20:00:48"/>
    <d v="2016-07-14T00:00:00"/>
    <d v="1899-12-30T20:00:48"/>
    <s v="NA"/>
    <s v="NA"/>
    <s v="NA"/>
    <s v="NA"/>
    <x v="2"/>
  </r>
  <r>
    <x v="6002"/>
    <x v="0"/>
    <s v="NAN"/>
    <x v="2"/>
    <s v="14/07/2016 20:00:55"/>
    <d v="2016-07-14T00:00:00"/>
    <d v="1899-12-30T20:00:55"/>
    <s v="NA"/>
    <s v="NA"/>
    <s v="NA"/>
    <s v="NA"/>
    <x v="2"/>
  </r>
  <r>
    <x v="6003"/>
    <x v="0"/>
    <s v="NAN"/>
    <x v="2"/>
    <s v="14/07/2016 20:02:23"/>
    <d v="2016-07-14T00:00:00"/>
    <d v="1899-12-30T20:02:23"/>
    <s v="NA"/>
    <s v="NA"/>
    <s v="NA"/>
    <s v="NA"/>
    <x v="2"/>
  </r>
  <r>
    <x v="6004"/>
    <x v="0"/>
    <s v="NAN"/>
    <x v="2"/>
    <s v="14/07/2016 20:03:50"/>
    <d v="2016-07-14T00:00:00"/>
    <d v="1899-12-30T20:03:50"/>
    <s v="NA"/>
    <s v="NA"/>
    <s v="NA"/>
    <s v="NA"/>
    <x v="2"/>
  </r>
  <r>
    <x v="6005"/>
    <x v="0"/>
    <s v="NAN"/>
    <x v="2"/>
    <s v="14/07/2016 20:04:55"/>
    <d v="2016-07-14T00:00:00"/>
    <d v="1899-12-30T20:04:55"/>
    <s v="NA"/>
    <s v="NA"/>
    <s v="NA"/>
    <s v="NA"/>
    <x v="2"/>
  </r>
  <r>
    <x v="6006"/>
    <x v="0"/>
    <s v="NAN"/>
    <x v="2"/>
    <s v="14/07/2016 20:06:35"/>
    <d v="2016-07-14T00:00:00"/>
    <d v="1899-12-30T20:06:35"/>
    <s v="NA"/>
    <s v="NA"/>
    <s v="NA"/>
    <s v="NA"/>
    <x v="2"/>
  </r>
  <r>
    <x v="6007"/>
    <x v="0"/>
    <s v="NAN"/>
    <x v="2"/>
    <s v="14/07/2016 20:06:40"/>
    <d v="2016-07-14T00:00:00"/>
    <d v="1899-12-30T20:06:40"/>
    <s v="NA"/>
    <s v="NA"/>
    <s v="NA"/>
    <s v="NA"/>
    <x v="2"/>
  </r>
  <r>
    <x v="6008"/>
    <x v="0"/>
    <s v="NAN"/>
    <x v="2"/>
    <s v="14/07/2016 20:07:58"/>
    <d v="2016-07-14T00:00:00"/>
    <d v="1899-12-30T20:07:58"/>
    <s v="NA"/>
    <s v="NA"/>
    <s v="NA"/>
    <s v="NA"/>
    <x v="2"/>
  </r>
  <r>
    <x v="6009"/>
    <x v="0"/>
    <s v="NAN"/>
    <x v="2"/>
    <s v="14/07/2016 20:08:34"/>
    <d v="2016-07-14T00:00:00"/>
    <d v="1899-12-30T20:08:34"/>
    <s v="NA"/>
    <s v="NA"/>
    <s v="NA"/>
    <s v="NA"/>
    <x v="2"/>
  </r>
  <r>
    <x v="6010"/>
    <x v="0"/>
    <s v="NAN"/>
    <x v="2"/>
    <s v="14/07/2016 20:09:06"/>
    <d v="2016-07-14T00:00:00"/>
    <d v="1899-12-30T20:09:06"/>
    <s v="NA"/>
    <s v="NA"/>
    <s v="NA"/>
    <s v="NA"/>
    <x v="2"/>
  </r>
  <r>
    <x v="6011"/>
    <x v="0"/>
    <s v="NAN"/>
    <x v="2"/>
    <s v="14/07/2016 20:09:13"/>
    <d v="2016-07-14T00:00:00"/>
    <d v="1899-12-30T20:09:13"/>
    <s v="NA"/>
    <s v="NA"/>
    <s v="NA"/>
    <s v="NA"/>
    <x v="2"/>
  </r>
  <r>
    <x v="6012"/>
    <x v="1"/>
    <s v="NAN"/>
    <x v="2"/>
    <s v="14/07/2016 20:09:49"/>
    <d v="2016-07-14T00:00:00"/>
    <d v="1899-12-30T20:09:49"/>
    <s v="NA"/>
    <s v="NA"/>
    <s v="NA"/>
    <s v="NA"/>
    <x v="2"/>
  </r>
  <r>
    <x v="6013"/>
    <x v="0"/>
    <s v="NAN"/>
    <x v="2"/>
    <s v="14/07/2016 20:10:11"/>
    <d v="2016-07-14T00:00:00"/>
    <d v="1899-12-30T20:10:11"/>
    <s v="NA"/>
    <s v="NA"/>
    <s v="NA"/>
    <s v="NA"/>
    <x v="2"/>
  </r>
  <r>
    <x v="6014"/>
    <x v="0"/>
    <s v="NAN"/>
    <x v="2"/>
    <s v="14/07/2016 20:10:31"/>
    <d v="2016-07-14T00:00:00"/>
    <d v="1899-12-30T20:10:31"/>
    <s v="NA"/>
    <s v="NA"/>
    <s v="NA"/>
    <s v="NA"/>
    <x v="2"/>
  </r>
  <r>
    <x v="6015"/>
    <x v="0"/>
    <s v="NAN"/>
    <x v="2"/>
    <s v="14/07/2016 20:12:41"/>
    <d v="2016-07-14T00:00:00"/>
    <d v="1899-12-30T20:12:41"/>
    <s v="NA"/>
    <s v="NA"/>
    <s v="NA"/>
    <s v="NA"/>
    <x v="2"/>
  </r>
  <r>
    <x v="6016"/>
    <x v="0"/>
    <s v="NAN"/>
    <x v="2"/>
    <s v="14/07/2016 20:12:46"/>
    <d v="2016-07-14T00:00:00"/>
    <d v="1899-12-30T20:12:46"/>
    <s v="NA"/>
    <s v="NA"/>
    <s v="NA"/>
    <s v="NA"/>
    <x v="2"/>
  </r>
  <r>
    <x v="6017"/>
    <x v="1"/>
    <s v="NAN"/>
    <x v="2"/>
    <s v="14/07/2016 20:13:12"/>
    <d v="2016-07-14T00:00:00"/>
    <d v="1899-12-30T20:13:12"/>
    <s v="NA"/>
    <s v="NA"/>
    <s v="NA"/>
    <s v="NA"/>
    <x v="2"/>
  </r>
  <r>
    <x v="6018"/>
    <x v="0"/>
    <s v="NAN"/>
    <x v="2"/>
    <s v="14/07/2016 20:13:32"/>
    <d v="2016-07-14T00:00:00"/>
    <d v="1899-12-30T20:13:32"/>
    <s v="NA"/>
    <s v="NA"/>
    <s v="NA"/>
    <s v="NA"/>
    <x v="2"/>
  </r>
  <r>
    <x v="6019"/>
    <x v="0"/>
    <s v="NAN"/>
    <x v="2"/>
    <s v="14/07/2016 20:13:35"/>
    <d v="2016-07-14T00:00:00"/>
    <d v="1899-12-30T20:13:35"/>
    <s v="NA"/>
    <s v="NA"/>
    <s v="NA"/>
    <s v="NA"/>
    <x v="2"/>
  </r>
  <r>
    <x v="6020"/>
    <x v="0"/>
    <s v="NAN"/>
    <x v="2"/>
    <s v="14/07/2016 20:14:35"/>
    <d v="2016-07-14T00:00:00"/>
    <d v="1899-12-30T20:14:35"/>
    <s v="NA"/>
    <s v="NA"/>
    <s v="NA"/>
    <s v="NA"/>
    <x v="2"/>
  </r>
  <r>
    <x v="6021"/>
    <x v="0"/>
    <s v="NAN"/>
    <x v="2"/>
    <s v="14/07/2016 20:14:50"/>
    <d v="2016-07-14T00:00:00"/>
    <d v="1899-12-30T20:14:50"/>
    <s v="NA"/>
    <s v="NA"/>
    <s v="NA"/>
    <s v="NA"/>
    <x v="2"/>
  </r>
  <r>
    <x v="6022"/>
    <x v="0"/>
    <s v="NAN"/>
    <x v="2"/>
    <s v="14/07/2016 20:15:50"/>
    <d v="2016-07-14T00:00:00"/>
    <d v="1899-12-30T20:15:50"/>
    <s v="NA"/>
    <s v="NA"/>
    <s v="NA"/>
    <s v="NA"/>
    <x v="2"/>
  </r>
  <r>
    <x v="6023"/>
    <x v="0"/>
    <s v="NAN"/>
    <x v="2"/>
    <s v="14/07/2016 20:16:25"/>
    <d v="2016-07-14T00:00:00"/>
    <d v="1899-12-30T20:16:25"/>
    <s v="NA"/>
    <s v="NA"/>
    <s v="NA"/>
    <s v="NA"/>
    <x v="2"/>
  </r>
  <r>
    <x v="6024"/>
    <x v="0"/>
    <s v="NAN"/>
    <x v="2"/>
    <s v="14/07/2016 20:16:45"/>
    <d v="2016-07-14T00:00:00"/>
    <d v="1899-12-30T20:16:45"/>
    <s v="NA"/>
    <s v="NA"/>
    <s v="NA"/>
    <s v="NA"/>
    <x v="2"/>
  </r>
  <r>
    <x v="6025"/>
    <x v="0"/>
    <s v="NAN"/>
    <x v="2"/>
    <s v="14/07/2016 20:18:17"/>
    <d v="2016-07-14T00:00:00"/>
    <d v="1899-12-30T20:18:17"/>
    <s v="NA"/>
    <s v="NA"/>
    <s v="NA"/>
    <s v="NA"/>
    <x v="2"/>
  </r>
  <r>
    <x v="6026"/>
    <x v="0"/>
    <s v="NAN"/>
    <x v="2"/>
    <s v="14/07/2016 20:19:48"/>
    <d v="2016-07-14T00:00:00"/>
    <d v="1899-12-30T20:19:48"/>
    <s v="NA"/>
    <s v="NA"/>
    <s v="NA"/>
    <s v="NA"/>
    <x v="2"/>
  </r>
  <r>
    <x v="6027"/>
    <x v="0"/>
    <s v="NAN"/>
    <x v="2"/>
    <s v="14/07/2016 20:20:39"/>
    <d v="2016-07-14T00:00:00"/>
    <d v="1899-12-30T20:20:39"/>
    <s v="NA"/>
    <s v="NA"/>
    <s v="NA"/>
    <s v="NA"/>
    <x v="2"/>
  </r>
  <r>
    <x v="6028"/>
    <x v="0"/>
    <s v="NAN"/>
    <x v="2"/>
    <s v="14/07/2016 20:21:30"/>
    <d v="2016-07-14T00:00:00"/>
    <d v="1899-12-30T20:21:30"/>
    <s v="NA"/>
    <s v="NA"/>
    <s v="NA"/>
    <s v="NA"/>
    <x v="2"/>
  </r>
  <r>
    <x v="6029"/>
    <x v="0"/>
    <s v="NAN"/>
    <x v="2"/>
    <s v="14/07/2016 20:22:44"/>
    <d v="2016-07-14T00:00:00"/>
    <d v="1899-12-30T20:22:44"/>
    <s v="NA"/>
    <s v="NA"/>
    <s v="NA"/>
    <s v="NA"/>
    <x v="2"/>
  </r>
  <r>
    <x v="6030"/>
    <x v="0"/>
    <s v="NAN"/>
    <x v="2"/>
    <s v="14/07/2016 20:23:19"/>
    <d v="2016-07-14T00:00:00"/>
    <d v="1899-12-30T20:23:19"/>
    <s v="NA"/>
    <s v="NA"/>
    <s v="NA"/>
    <s v="NA"/>
    <x v="2"/>
  </r>
  <r>
    <x v="6031"/>
    <x v="0"/>
    <s v="NAN"/>
    <x v="2"/>
    <s v="14/07/2016 20:24:20"/>
    <d v="2016-07-14T00:00:00"/>
    <d v="1899-12-30T20:24:20"/>
    <s v="NA"/>
    <s v="NA"/>
    <s v="NA"/>
    <s v="NA"/>
    <x v="2"/>
  </r>
  <r>
    <x v="6032"/>
    <x v="0"/>
    <s v="NAN"/>
    <x v="2"/>
    <s v="14/07/2016 20:24:33"/>
    <d v="2016-07-14T00:00:00"/>
    <d v="1899-12-30T20:24:33"/>
    <s v="NA"/>
    <s v="NA"/>
    <s v="NA"/>
    <s v="NA"/>
    <x v="2"/>
  </r>
  <r>
    <x v="6033"/>
    <x v="0"/>
    <s v="NAN"/>
    <x v="2"/>
    <s v="14/07/2016 20:26:03"/>
    <d v="2016-07-14T00:00:00"/>
    <d v="1899-12-30T20:26:03"/>
    <s v="NA"/>
    <s v="NA"/>
    <s v="NA"/>
    <s v="NA"/>
    <x v="2"/>
  </r>
  <r>
    <x v="6034"/>
    <x v="0"/>
    <s v="NAN"/>
    <x v="2"/>
    <s v="14/07/2016 20:26:14"/>
    <d v="2016-07-14T00:00:00"/>
    <d v="1899-12-30T20:26:14"/>
    <s v="NA"/>
    <s v="NA"/>
    <s v="NA"/>
    <s v="NA"/>
    <x v="2"/>
  </r>
  <r>
    <x v="6035"/>
    <x v="0"/>
    <s v="NAN"/>
    <x v="2"/>
    <s v="14/07/2016 20:26:22"/>
    <d v="2016-07-14T00:00:00"/>
    <d v="1899-12-30T20:26:22"/>
    <s v="NA"/>
    <s v="NA"/>
    <s v="NA"/>
    <s v="NA"/>
    <x v="2"/>
  </r>
  <r>
    <x v="6036"/>
    <x v="0"/>
    <s v="NAN"/>
    <x v="2"/>
    <s v="14/07/2016 20:27:10"/>
    <d v="2016-07-14T00:00:00"/>
    <d v="1899-12-30T20:27:10"/>
    <s v="NA"/>
    <s v="NA"/>
    <s v="NA"/>
    <s v="NA"/>
    <x v="2"/>
  </r>
  <r>
    <x v="6037"/>
    <x v="0"/>
    <s v="NAN"/>
    <x v="2"/>
    <s v="14/07/2016 20:29:01"/>
    <d v="2016-07-14T00:00:00"/>
    <d v="1899-12-30T20:29:01"/>
    <s v="NA"/>
    <s v="NA"/>
    <s v="NA"/>
    <s v="NA"/>
    <x v="2"/>
  </r>
  <r>
    <x v="6038"/>
    <x v="0"/>
    <s v="NAN"/>
    <x v="2"/>
    <s v="14/07/2016 20:30:55"/>
    <d v="2016-07-14T00:00:00"/>
    <d v="1899-12-30T20:30:55"/>
    <s v="NA"/>
    <s v="NA"/>
    <s v="NA"/>
    <s v="NA"/>
    <x v="2"/>
  </r>
  <r>
    <x v="6039"/>
    <x v="0"/>
    <s v="NAN"/>
    <x v="2"/>
    <s v="14/07/2016 20:31:29"/>
    <d v="2016-07-14T00:00:00"/>
    <d v="1899-12-30T20:31:29"/>
    <s v="NA"/>
    <s v="NA"/>
    <s v="NA"/>
    <s v="NA"/>
    <x v="2"/>
  </r>
  <r>
    <x v="6040"/>
    <x v="0"/>
    <s v="NAN"/>
    <x v="2"/>
    <s v="14/07/2016 20:31:56"/>
    <d v="2016-07-14T00:00:00"/>
    <d v="1899-12-30T20:31:56"/>
    <s v="NA"/>
    <s v="NA"/>
    <s v="NA"/>
    <s v="NA"/>
    <x v="2"/>
  </r>
  <r>
    <x v="6041"/>
    <x v="0"/>
    <s v="NAN"/>
    <x v="2"/>
    <s v="14/07/2016 20:33:07"/>
    <d v="2016-07-14T00:00:00"/>
    <d v="1899-12-30T20:33:07"/>
    <s v="NA"/>
    <s v="NA"/>
    <s v="NA"/>
    <s v="NA"/>
    <x v="2"/>
  </r>
  <r>
    <x v="6042"/>
    <x v="0"/>
    <s v="NAN"/>
    <x v="2"/>
    <s v="14/07/2016 20:33:29"/>
    <d v="2016-07-14T00:00:00"/>
    <d v="1899-12-30T20:33:29"/>
    <s v="NA"/>
    <s v="NA"/>
    <s v="NA"/>
    <s v="NA"/>
    <x v="2"/>
  </r>
  <r>
    <x v="6043"/>
    <x v="0"/>
    <s v="NAN"/>
    <x v="2"/>
    <s v="14/07/2016 20:33:48"/>
    <d v="2016-07-14T00:00:00"/>
    <d v="1899-12-30T20:33:48"/>
    <s v="NA"/>
    <s v="NA"/>
    <s v="NA"/>
    <s v="NA"/>
    <x v="2"/>
  </r>
  <r>
    <x v="6044"/>
    <x v="0"/>
    <s v="NAN"/>
    <x v="2"/>
    <s v="14/07/2016 20:33:53"/>
    <d v="2016-07-14T00:00:00"/>
    <d v="1899-12-30T20:33:53"/>
    <s v="NA"/>
    <s v="NA"/>
    <s v="NA"/>
    <s v="NA"/>
    <x v="2"/>
  </r>
  <r>
    <x v="6045"/>
    <x v="0"/>
    <s v="NAN"/>
    <x v="2"/>
    <s v="14/07/2016 20:34:28"/>
    <d v="2016-07-14T00:00:00"/>
    <d v="1899-12-30T20:34:28"/>
    <s v="NA"/>
    <s v="NA"/>
    <s v="NA"/>
    <s v="NA"/>
    <x v="2"/>
  </r>
  <r>
    <x v="6046"/>
    <x v="0"/>
    <s v="NAN"/>
    <x v="2"/>
    <s v="14/07/2016 20:34:55"/>
    <d v="2016-07-14T00:00:00"/>
    <d v="1899-12-30T20:34:55"/>
    <s v="NA"/>
    <s v="NA"/>
    <s v="NA"/>
    <s v="NA"/>
    <x v="2"/>
  </r>
  <r>
    <x v="6047"/>
    <x v="0"/>
    <s v="NAN"/>
    <x v="2"/>
    <s v="14/07/2016 20:35:30"/>
    <d v="2016-07-14T00:00:00"/>
    <d v="1899-12-30T20:35:30"/>
    <s v="NA"/>
    <s v="NA"/>
    <s v="NA"/>
    <s v="NA"/>
    <x v="2"/>
  </r>
  <r>
    <x v="6048"/>
    <x v="0"/>
    <s v="NAN"/>
    <x v="2"/>
    <s v="14/07/2016 20:36:38"/>
    <d v="2016-07-14T00:00:00"/>
    <d v="1899-12-30T20:36:38"/>
    <s v="NA"/>
    <s v="NA"/>
    <s v="NA"/>
    <s v="NA"/>
    <x v="2"/>
  </r>
  <r>
    <x v="6049"/>
    <x v="0"/>
    <s v="NAN"/>
    <x v="2"/>
    <s v="14/07/2016 20:37:22"/>
    <d v="2016-07-14T00:00:00"/>
    <d v="1899-12-30T20:37:22"/>
    <s v="NA"/>
    <s v="NA"/>
    <s v="NA"/>
    <s v="NA"/>
    <x v="2"/>
  </r>
  <r>
    <x v="6050"/>
    <x v="0"/>
    <s v="NAN"/>
    <x v="2"/>
    <s v="14/07/2016 20:37:49"/>
    <d v="2016-07-14T00:00:00"/>
    <d v="1899-12-30T20:37:49"/>
    <s v="NA"/>
    <s v="NA"/>
    <s v="NA"/>
    <s v="NA"/>
    <x v="2"/>
  </r>
  <r>
    <x v="6051"/>
    <x v="0"/>
    <s v="NAN"/>
    <x v="2"/>
    <s v="14/07/2016 20:38:19"/>
    <d v="2016-07-14T00:00:00"/>
    <d v="1899-12-30T20:38:19"/>
    <s v="NA"/>
    <s v="NA"/>
    <s v="NA"/>
    <s v="NA"/>
    <x v="2"/>
  </r>
  <r>
    <x v="6052"/>
    <x v="0"/>
    <s v="NAN"/>
    <x v="2"/>
    <s v="14/07/2016 20:39:20"/>
    <d v="2016-07-14T00:00:00"/>
    <d v="1899-12-30T20:39:20"/>
    <s v="NA"/>
    <s v="NA"/>
    <s v="NA"/>
    <s v="NA"/>
    <x v="2"/>
  </r>
  <r>
    <x v="6053"/>
    <x v="0"/>
    <s v="NAN"/>
    <x v="2"/>
    <s v="14/07/2016 20:42:36"/>
    <d v="2016-07-14T00:00:00"/>
    <d v="1899-12-30T20:42:36"/>
    <s v="NA"/>
    <s v="NA"/>
    <s v="NA"/>
    <s v="NA"/>
    <x v="2"/>
  </r>
  <r>
    <x v="6054"/>
    <x v="0"/>
    <s v="NAN"/>
    <x v="2"/>
    <s v="14/07/2016 20:44:16"/>
    <d v="2016-07-14T00:00:00"/>
    <d v="1899-12-30T20:44:16"/>
    <s v="NA"/>
    <s v="NA"/>
    <s v="NA"/>
    <s v="NA"/>
    <x v="2"/>
  </r>
  <r>
    <x v="6055"/>
    <x v="0"/>
    <s v="NAN"/>
    <x v="2"/>
    <s v="14/07/2016 20:45:34"/>
    <d v="2016-07-14T00:00:00"/>
    <d v="1899-12-30T20:45:34"/>
    <s v="NA"/>
    <s v="NA"/>
    <s v="NA"/>
    <s v="NA"/>
    <x v="2"/>
  </r>
  <r>
    <x v="6056"/>
    <x v="1"/>
    <s v="NAN"/>
    <x v="2"/>
    <s v="14/07/2016 20:46:54"/>
    <d v="2016-07-14T00:00:00"/>
    <d v="1899-12-30T20:46:54"/>
    <s v="NA"/>
    <s v="NA"/>
    <s v="NA"/>
    <s v="NA"/>
    <x v="2"/>
  </r>
  <r>
    <x v="6057"/>
    <x v="0"/>
    <s v="NAN"/>
    <x v="2"/>
    <s v="14/07/2016 20:48:19"/>
    <d v="2016-07-14T00:00:00"/>
    <d v="1899-12-30T20:48:19"/>
    <s v="NA"/>
    <s v="NA"/>
    <s v="NA"/>
    <s v="NA"/>
    <x v="2"/>
  </r>
  <r>
    <x v="6058"/>
    <x v="0"/>
    <s v="NAN"/>
    <x v="2"/>
    <s v="14/07/2016 20:48:23"/>
    <d v="2016-07-14T00:00:00"/>
    <d v="1899-12-30T20:48:23"/>
    <s v="NA"/>
    <s v="NA"/>
    <s v="NA"/>
    <s v="NA"/>
    <x v="2"/>
  </r>
  <r>
    <x v="6059"/>
    <x v="0"/>
    <s v="NAN"/>
    <x v="2"/>
    <s v="14/07/2016 20:49:42"/>
    <d v="2016-07-14T00:00:00"/>
    <d v="1899-12-30T20:49:42"/>
    <s v="NA"/>
    <s v="NA"/>
    <s v="NA"/>
    <s v="NA"/>
    <x v="2"/>
  </r>
  <r>
    <x v="6060"/>
    <x v="0"/>
    <s v="NAN"/>
    <x v="2"/>
    <s v="14/07/2016 20:50:20"/>
    <d v="2016-07-14T00:00:00"/>
    <d v="1899-12-30T20:50:20"/>
    <s v="NA"/>
    <s v="NA"/>
    <s v="NA"/>
    <s v="NA"/>
    <x v="2"/>
  </r>
  <r>
    <x v="6061"/>
    <x v="0"/>
    <s v="NAN"/>
    <x v="2"/>
    <s v="14/07/2016 20:50:35"/>
    <d v="2016-07-14T00:00:00"/>
    <d v="1899-12-30T20:50:35"/>
    <s v="NA"/>
    <s v="NA"/>
    <s v="NA"/>
    <s v="NA"/>
    <x v="2"/>
  </r>
  <r>
    <x v="6062"/>
    <x v="0"/>
    <s v="NAN"/>
    <x v="2"/>
    <s v="14/07/2016 20:50:45"/>
    <d v="2016-07-14T00:00:00"/>
    <d v="1899-12-30T20:50:45"/>
    <s v="NA"/>
    <s v="NA"/>
    <s v="NA"/>
    <s v="NA"/>
    <x v="2"/>
  </r>
  <r>
    <x v="6063"/>
    <x v="0"/>
    <s v="NAN"/>
    <x v="2"/>
    <s v="14/07/2016 20:52:06"/>
    <d v="2016-07-14T00:00:00"/>
    <d v="1899-12-30T20:52:06"/>
    <s v="NA"/>
    <s v="NA"/>
    <s v="NA"/>
    <s v="NA"/>
    <x v="2"/>
  </r>
  <r>
    <x v="6064"/>
    <x v="0"/>
    <s v="NAN"/>
    <x v="2"/>
    <s v="14/07/2016 20:52:29"/>
    <d v="2016-07-14T00:00:00"/>
    <d v="1899-12-30T20:52:29"/>
    <s v="NA"/>
    <s v="NA"/>
    <s v="NA"/>
    <s v="NA"/>
    <x v="2"/>
  </r>
  <r>
    <x v="6065"/>
    <x v="1"/>
    <s v="NAN"/>
    <x v="2"/>
    <s v="14/07/2016 20:53:20"/>
    <d v="2016-07-14T00:00:00"/>
    <d v="1899-12-30T20:53:20"/>
    <s v="NA"/>
    <s v="NA"/>
    <s v="NA"/>
    <s v="NA"/>
    <x v="2"/>
  </r>
  <r>
    <x v="6066"/>
    <x v="0"/>
    <s v="NAN"/>
    <x v="2"/>
    <s v="14/07/2016 20:54:01"/>
    <d v="2016-07-14T00:00:00"/>
    <d v="1899-12-30T20:54:01"/>
    <s v="NA"/>
    <s v="NA"/>
    <s v="NA"/>
    <s v="NA"/>
    <x v="2"/>
  </r>
  <r>
    <x v="6067"/>
    <x v="0"/>
    <s v="NAN"/>
    <x v="2"/>
    <s v="14/07/2016 20:54:14"/>
    <d v="2016-07-14T00:00:00"/>
    <d v="1899-12-30T20:54:14"/>
    <s v="NA"/>
    <s v="NA"/>
    <s v="NA"/>
    <s v="NA"/>
    <x v="2"/>
  </r>
  <r>
    <x v="6068"/>
    <x v="0"/>
    <s v="NAN"/>
    <x v="2"/>
    <s v="14/07/2016 20:55:44"/>
    <d v="2016-07-14T00:00:00"/>
    <d v="1899-12-30T20:55:44"/>
    <s v="NA"/>
    <s v="NA"/>
    <s v="NA"/>
    <s v="NA"/>
    <x v="2"/>
  </r>
  <r>
    <x v="6069"/>
    <x v="0"/>
    <s v="NAN"/>
    <x v="2"/>
    <s v="14/07/2016 20:56:01"/>
    <d v="2016-07-14T00:00:00"/>
    <d v="1899-12-30T20:56:01"/>
    <s v="NA"/>
    <s v="NA"/>
    <s v="NA"/>
    <s v="NA"/>
    <x v="2"/>
  </r>
  <r>
    <x v="6070"/>
    <x v="0"/>
    <s v="NAN"/>
    <x v="2"/>
    <s v="14/07/2016 20:56:53"/>
    <d v="2016-07-14T00:00:00"/>
    <d v="1899-12-30T20:56:53"/>
    <s v="NA"/>
    <s v="NA"/>
    <s v="NA"/>
    <s v="NA"/>
    <x v="2"/>
  </r>
  <r>
    <x v="6071"/>
    <x v="0"/>
    <s v="NAN"/>
    <x v="2"/>
    <s v="14/07/2016 20:58:21"/>
    <d v="2016-07-14T00:00:00"/>
    <d v="1899-12-30T20:58:21"/>
    <s v="NA"/>
    <s v="NA"/>
    <s v="NA"/>
    <s v="NA"/>
    <x v="2"/>
  </r>
  <r>
    <x v="6072"/>
    <x v="0"/>
    <s v="NAN"/>
    <x v="2"/>
    <s v="14/07/2016 21:01:14"/>
    <d v="2016-07-14T00:00:00"/>
    <d v="1899-12-30T21:01:14"/>
    <s v="NA"/>
    <s v="NA"/>
    <s v="NA"/>
    <s v="NA"/>
    <x v="2"/>
  </r>
  <r>
    <x v="6073"/>
    <x v="0"/>
    <s v="NAN"/>
    <x v="2"/>
    <s v="14/07/2016 21:02:42"/>
    <d v="2016-07-14T00:00:00"/>
    <d v="1899-12-30T21:02:42"/>
    <s v="NA"/>
    <s v="NA"/>
    <s v="NA"/>
    <s v="NA"/>
    <x v="2"/>
  </r>
  <r>
    <x v="6074"/>
    <x v="0"/>
    <s v="NAN"/>
    <x v="2"/>
    <s v="14/07/2016 21:03:46"/>
    <d v="2016-07-14T00:00:00"/>
    <d v="1899-12-30T21:03:46"/>
    <s v="NA"/>
    <s v="NA"/>
    <s v="NA"/>
    <s v="NA"/>
    <x v="2"/>
  </r>
  <r>
    <x v="6075"/>
    <x v="0"/>
    <s v="NAN"/>
    <x v="2"/>
    <s v="14/07/2016 21:04:06"/>
    <d v="2016-07-14T00:00:00"/>
    <d v="1899-12-30T21:04:06"/>
    <s v="NA"/>
    <s v="NA"/>
    <s v="NA"/>
    <s v="NA"/>
    <x v="2"/>
  </r>
  <r>
    <x v="6076"/>
    <x v="0"/>
    <s v="NAN"/>
    <x v="2"/>
    <s v="14/07/2016 21:05:08"/>
    <d v="2016-07-14T00:00:00"/>
    <d v="1899-12-30T21:05:08"/>
    <s v="NA"/>
    <s v="NA"/>
    <s v="NA"/>
    <s v="NA"/>
    <x v="2"/>
  </r>
  <r>
    <x v="6077"/>
    <x v="0"/>
    <s v="NAN"/>
    <x v="2"/>
    <s v="14/07/2016 21:05:37"/>
    <d v="2016-07-14T00:00:00"/>
    <d v="1899-12-30T21:05:37"/>
    <s v="NA"/>
    <s v="NA"/>
    <s v="NA"/>
    <s v="NA"/>
    <x v="2"/>
  </r>
  <r>
    <x v="6078"/>
    <x v="0"/>
    <s v="NAN"/>
    <x v="2"/>
    <s v="14/07/2016 21:06:15"/>
    <d v="2016-07-14T00:00:00"/>
    <d v="1899-12-30T21:06:15"/>
    <s v="NA"/>
    <s v="NA"/>
    <s v="NA"/>
    <s v="NA"/>
    <x v="2"/>
  </r>
  <r>
    <x v="6079"/>
    <x v="0"/>
    <s v="NAN"/>
    <x v="2"/>
    <s v="14/07/2016 21:06:40"/>
    <d v="2016-07-14T00:00:00"/>
    <d v="1899-12-30T21:06:40"/>
    <s v="NA"/>
    <s v="NA"/>
    <s v="NA"/>
    <s v="NA"/>
    <x v="2"/>
  </r>
  <r>
    <x v="6080"/>
    <x v="0"/>
    <s v="NAN"/>
    <x v="2"/>
    <s v="14/07/2016 21:08:03"/>
    <d v="2016-07-14T00:00:00"/>
    <d v="1899-12-30T21:08:03"/>
    <s v="NA"/>
    <s v="NA"/>
    <s v="NA"/>
    <s v="NA"/>
    <x v="2"/>
  </r>
  <r>
    <x v="6081"/>
    <x v="0"/>
    <s v="NAN"/>
    <x v="2"/>
    <s v="14/07/2016 21:09:10"/>
    <d v="2016-07-14T00:00:00"/>
    <d v="1899-12-30T21:09:10"/>
    <s v="NA"/>
    <s v="NA"/>
    <s v="NA"/>
    <s v="NA"/>
    <x v="2"/>
  </r>
  <r>
    <x v="6082"/>
    <x v="0"/>
    <s v="NAN"/>
    <x v="2"/>
    <s v="14/07/2016 21:09:26"/>
    <d v="2016-07-14T00:00:00"/>
    <d v="1899-12-30T21:09:26"/>
    <s v="NA"/>
    <s v="NA"/>
    <s v="NA"/>
    <s v="NA"/>
    <x v="2"/>
  </r>
  <r>
    <x v="6083"/>
    <x v="0"/>
    <s v="NAN"/>
    <x v="2"/>
    <s v="14/07/2016 21:10:04"/>
    <d v="2016-07-14T00:00:00"/>
    <d v="1899-12-30T21:10:04"/>
    <s v="NA"/>
    <s v="NA"/>
    <s v="NA"/>
    <s v="NA"/>
    <x v="2"/>
  </r>
  <r>
    <x v="6084"/>
    <x v="0"/>
    <s v="NAN"/>
    <x v="2"/>
    <s v="14/07/2016 21:11:16"/>
    <d v="2016-07-14T00:00:00"/>
    <d v="1899-12-30T21:11:16"/>
    <s v="NA"/>
    <s v="NA"/>
    <s v="NA"/>
    <s v="NA"/>
    <x v="2"/>
  </r>
  <r>
    <x v="6085"/>
    <x v="1"/>
    <s v="NAN"/>
    <x v="2"/>
    <s v="14/07/2016 21:11:18"/>
    <d v="2016-07-14T00:00:00"/>
    <d v="1899-12-30T21:11:18"/>
    <s v="NA"/>
    <s v="NA"/>
    <s v="NA"/>
    <s v="NA"/>
    <x v="2"/>
  </r>
  <r>
    <x v="6086"/>
    <x v="0"/>
    <s v="NAN"/>
    <x v="2"/>
    <s v="14/07/2016 21:12:36"/>
    <d v="2016-07-14T00:00:00"/>
    <d v="1899-12-30T21:12:36"/>
    <s v="NA"/>
    <s v="NA"/>
    <s v="NA"/>
    <s v="NA"/>
    <x v="2"/>
  </r>
  <r>
    <x v="6087"/>
    <x v="0"/>
    <s v="NAN"/>
    <x v="2"/>
    <s v="14/07/2016 21:13:02"/>
    <d v="2016-07-14T00:00:00"/>
    <d v="1899-12-30T21:13:02"/>
    <s v="NA"/>
    <s v="NA"/>
    <s v="NA"/>
    <s v="NA"/>
    <x v="2"/>
  </r>
  <r>
    <x v="6088"/>
    <x v="0"/>
    <s v="NAN"/>
    <x v="2"/>
    <s v="14/07/2016 21:13:41"/>
    <d v="2016-07-14T00:00:00"/>
    <d v="1899-12-30T21:13:41"/>
    <s v="NA"/>
    <s v="NA"/>
    <s v="NA"/>
    <s v="NA"/>
    <x v="2"/>
  </r>
  <r>
    <x v="6089"/>
    <x v="0"/>
    <s v="NAN"/>
    <x v="2"/>
    <s v="14/07/2016 21:14:49"/>
    <d v="2016-07-14T00:00:00"/>
    <d v="1899-12-30T21:14:49"/>
    <s v="NA"/>
    <s v="NA"/>
    <s v="NA"/>
    <s v="NA"/>
    <x v="2"/>
  </r>
  <r>
    <x v="6090"/>
    <x v="0"/>
    <s v="NAN"/>
    <x v="2"/>
    <s v="14/07/2016 21:15:21"/>
    <d v="2016-07-14T00:00:00"/>
    <d v="1899-12-30T21:15:21"/>
    <s v="NA"/>
    <s v="NA"/>
    <s v="NA"/>
    <s v="NA"/>
    <x v="2"/>
  </r>
  <r>
    <x v="6091"/>
    <x v="0"/>
    <s v="NAN"/>
    <x v="2"/>
    <s v="14/07/2016 21:17:05"/>
    <d v="2016-07-14T00:00:00"/>
    <d v="1899-12-30T21:17:05"/>
    <s v="NA"/>
    <s v="NA"/>
    <s v="NA"/>
    <s v="NA"/>
    <x v="2"/>
  </r>
  <r>
    <x v="6092"/>
    <x v="0"/>
    <s v="NAN"/>
    <x v="2"/>
    <s v="14/07/2016 21:18:16"/>
    <d v="2016-07-14T00:00:00"/>
    <d v="1899-12-30T21:18:16"/>
    <s v="NA"/>
    <s v="NA"/>
    <s v="NA"/>
    <s v="NA"/>
    <x v="2"/>
  </r>
  <r>
    <x v="6093"/>
    <x v="0"/>
    <s v="NAN"/>
    <x v="2"/>
    <s v="14/07/2016 21:18:25"/>
    <d v="2016-07-14T00:00:00"/>
    <d v="1899-12-30T21:18:25"/>
    <s v="NA"/>
    <s v="NA"/>
    <s v="NA"/>
    <s v="NA"/>
    <x v="2"/>
  </r>
  <r>
    <x v="6094"/>
    <x v="0"/>
    <s v="NAN"/>
    <x v="2"/>
    <s v="14/07/2016 21:18:49"/>
    <d v="2016-07-14T00:00:00"/>
    <d v="1899-12-30T21:18:49"/>
    <s v="NA"/>
    <s v="NA"/>
    <s v="NA"/>
    <s v="NA"/>
    <x v="2"/>
  </r>
  <r>
    <x v="6095"/>
    <x v="0"/>
    <s v="NAN"/>
    <x v="2"/>
    <s v="14/07/2016 21:22:57"/>
    <d v="2016-07-14T00:00:00"/>
    <d v="1899-12-30T21:22:57"/>
    <s v="NA"/>
    <s v="NA"/>
    <s v="NA"/>
    <s v="NA"/>
    <x v="2"/>
  </r>
  <r>
    <x v="6096"/>
    <x v="0"/>
    <s v="NAN"/>
    <x v="2"/>
    <s v="14/07/2016 21:23:38"/>
    <d v="2016-07-14T00:00:00"/>
    <d v="1899-12-30T21:23:38"/>
    <s v="NA"/>
    <s v="NA"/>
    <s v="NA"/>
    <s v="NA"/>
    <x v="2"/>
  </r>
  <r>
    <x v="6097"/>
    <x v="0"/>
    <s v="NAN"/>
    <x v="2"/>
    <s v="14/07/2016 21:23:40"/>
    <d v="2016-07-14T00:00:00"/>
    <d v="1899-12-30T21:23:40"/>
    <s v="NA"/>
    <s v="NA"/>
    <s v="NA"/>
    <s v="NA"/>
    <x v="2"/>
  </r>
  <r>
    <x v="6098"/>
    <x v="0"/>
    <s v="NAN"/>
    <x v="2"/>
    <s v="14/07/2016 21:24:01"/>
    <d v="2016-07-14T00:00:00"/>
    <d v="1899-12-30T21:24:01"/>
    <s v="NA"/>
    <s v="NA"/>
    <s v="NA"/>
    <s v="NA"/>
    <x v="2"/>
  </r>
  <r>
    <x v="6099"/>
    <x v="0"/>
    <s v="NAN"/>
    <x v="2"/>
    <s v="14/07/2016 21:25:25"/>
    <d v="2016-07-14T00:00:00"/>
    <d v="1899-12-30T21:25:25"/>
    <s v="NA"/>
    <s v="NA"/>
    <s v="NA"/>
    <s v="NA"/>
    <x v="2"/>
  </r>
  <r>
    <x v="6100"/>
    <x v="0"/>
    <s v="NAN"/>
    <x v="2"/>
    <s v="14/07/2016 21:26:42"/>
    <d v="2016-07-14T00:00:00"/>
    <d v="1899-12-30T21:26:42"/>
    <s v="NA"/>
    <s v="NA"/>
    <s v="NA"/>
    <s v="NA"/>
    <x v="2"/>
  </r>
  <r>
    <x v="6101"/>
    <x v="0"/>
    <s v="NAN"/>
    <x v="2"/>
    <s v="14/07/2016 21:27:13"/>
    <d v="2016-07-14T00:00:00"/>
    <d v="1899-12-30T21:27:13"/>
    <s v="NA"/>
    <s v="NA"/>
    <s v="NA"/>
    <s v="NA"/>
    <x v="2"/>
  </r>
  <r>
    <x v="6102"/>
    <x v="0"/>
    <s v="NAN"/>
    <x v="2"/>
    <s v="14/07/2016 21:28:13"/>
    <d v="2016-07-14T00:00:00"/>
    <d v="1899-12-30T21:28:13"/>
    <s v="NA"/>
    <s v="NA"/>
    <s v="NA"/>
    <s v="NA"/>
    <x v="2"/>
  </r>
  <r>
    <x v="6103"/>
    <x v="0"/>
    <s v="NAN"/>
    <x v="2"/>
    <s v="14/07/2016 21:28:54"/>
    <d v="2016-07-14T00:00:00"/>
    <d v="1899-12-30T21:28:54"/>
    <s v="NA"/>
    <s v="NA"/>
    <s v="NA"/>
    <s v="NA"/>
    <x v="2"/>
  </r>
  <r>
    <x v="6104"/>
    <x v="0"/>
    <s v="NAN"/>
    <x v="2"/>
    <s v="14/07/2016 21:30:20"/>
    <d v="2016-07-14T00:00:00"/>
    <d v="1899-12-30T21:30:20"/>
    <s v="NA"/>
    <s v="NA"/>
    <s v="NA"/>
    <s v="NA"/>
    <x v="2"/>
  </r>
  <r>
    <x v="6105"/>
    <x v="0"/>
    <s v="NAN"/>
    <x v="2"/>
    <s v="14/07/2016 21:30:22"/>
    <d v="2016-07-14T00:00:00"/>
    <d v="1899-12-30T21:30:22"/>
    <s v="NA"/>
    <s v="NA"/>
    <s v="NA"/>
    <s v="NA"/>
    <x v="2"/>
  </r>
  <r>
    <x v="6106"/>
    <x v="0"/>
    <s v="NAN"/>
    <x v="2"/>
    <s v="14/07/2016 21:34:50"/>
    <d v="2016-07-14T00:00:00"/>
    <d v="1899-12-30T21:34:50"/>
    <s v="NA"/>
    <s v="NA"/>
    <s v="NA"/>
    <s v="NA"/>
    <x v="2"/>
  </r>
  <r>
    <x v="6107"/>
    <x v="0"/>
    <s v="NAN"/>
    <x v="2"/>
    <s v="14/07/2016 21:34:54"/>
    <d v="2016-07-14T00:00:00"/>
    <d v="1899-12-30T21:34:54"/>
    <s v="NA"/>
    <s v="NA"/>
    <s v="NA"/>
    <s v="NA"/>
    <x v="2"/>
  </r>
  <r>
    <x v="6108"/>
    <x v="0"/>
    <s v="NAN"/>
    <x v="2"/>
    <s v="14/07/2016 21:34:56"/>
    <d v="2016-07-14T00:00:00"/>
    <d v="1899-12-30T21:34:56"/>
    <s v="NA"/>
    <s v="NA"/>
    <s v="NA"/>
    <s v="NA"/>
    <x v="2"/>
  </r>
  <r>
    <x v="6109"/>
    <x v="0"/>
    <s v="NAN"/>
    <x v="2"/>
    <s v="14/07/2016 21:35:55"/>
    <d v="2016-07-14T00:00:00"/>
    <d v="1899-12-30T21:35:55"/>
    <s v="NA"/>
    <s v="NA"/>
    <s v="NA"/>
    <s v="NA"/>
    <x v="2"/>
  </r>
  <r>
    <x v="6110"/>
    <x v="0"/>
    <s v="NAN"/>
    <x v="2"/>
    <s v="14/07/2016 21:36:33"/>
    <d v="2016-07-14T00:00:00"/>
    <d v="1899-12-30T21:36:33"/>
    <s v="NA"/>
    <s v="NA"/>
    <s v="NA"/>
    <s v="NA"/>
    <x v="2"/>
  </r>
  <r>
    <x v="6111"/>
    <x v="0"/>
    <s v="NAN"/>
    <x v="2"/>
    <s v="14/07/2016 21:37:00"/>
    <d v="2016-07-14T00:00:00"/>
    <d v="1899-12-30T21:37:00"/>
    <s v="NA"/>
    <s v="NA"/>
    <s v="NA"/>
    <s v="NA"/>
    <x v="2"/>
  </r>
  <r>
    <x v="6112"/>
    <x v="0"/>
    <s v="NAN"/>
    <x v="2"/>
    <s v="14/07/2016 21:37:02"/>
    <d v="2016-07-14T00:00:00"/>
    <d v="1899-12-30T21:37:02"/>
    <s v="NA"/>
    <s v="NA"/>
    <s v="NA"/>
    <s v="NA"/>
    <x v="2"/>
  </r>
  <r>
    <x v="6113"/>
    <x v="0"/>
    <s v="NAN"/>
    <x v="2"/>
    <s v="14/07/2016 21:38:13"/>
    <d v="2016-07-14T00:00:00"/>
    <d v="1899-12-30T21:38:13"/>
    <s v="NA"/>
    <s v="NA"/>
    <s v="NA"/>
    <s v="NA"/>
    <x v="2"/>
  </r>
  <r>
    <x v="6114"/>
    <x v="0"/>
    <s v="NAN"/>
    <x v="2"/>
    <s v="14/07/2016 21:39:15"/>
    <d v="2016-07-14T00:00:00"/>
    <d v="1899-12-30T21:39:15"/>
    <s v="NA"/>
    <s v="NA"/>
    <s v="NA"/>
    <s v="NA"/>
    <x v="2"/>
  </r>
  <r>
    <x v="6115"/>
    <x v="0"/>
    <s v="NAN"/>
    <x v="2"/>
    <s v="14/07/2016 21:40:58"/>
    <d v="2016-07-14T00:00:00"/>
    <d v="1899-12-30T21:40:58"/>
    <s v="NA"/>
    <s v="NA"/>
    <s v="NA"/>
    <s v="NA"/>
    <x v="2"/>
  </r>
  <r>
    <x v="6116"/>
    <x v="0"/>
    <s v="NAN"/>
    <x v="2"/>
    <s v="14/07/2016 21:48:17"/>
    <d v="2016-07-14T00:00:00"/>
    <d v="1899-12-30T21:48:17"/>
    <s v="NA"/>
    <s v="NA"/>
    <s v="NA"/>
    <s v="NA"/>
    <x v="2"/>
  </r>
  <r>
    <x v="6117"/>
    <x v="0"/>
    <s v="NAN"/>
    <x v="2"/>
    <s v="14/07/2016 21:49:15"/>
    <d v="2016-07-14T00:00:00"/>
    <d v="1899-12-30T21:49:15"/>
    <s v="NA"/>
    <s v="NA"/>
    <s v="NA"/>
    <s v="NA"/>
    <x v="2"/>
  </r>
  <r>
    <x v="6118"/>
    <x v="0"/>
    <s v="NAN"/>
    <x v="2"/>
    <s v="14/07/2016 21:49:20"/>
    <d v="2016-07-14T00:00:00"/>
    <d v="1899-12-30T21:49:20"/>
    <s v="NA"/>
    <s v="NA"/>
    <s v="NA"/>
    <s v="NA"/>
    <x v="2"/>
  </r>
  <r>
    <x v="6119"/>
    <x v="0"/>
    <s v="NAN"/>
    <x v="2"/>
    <s v="14/07/2016 21:50:36"/>
    <d v="2016-07-14T00:00:00"/>
    <d v="1899-12-30T21:50:36"/>
    <s v="NA"/>
    <s v="NA"/>
    <s v="NA"/>
    <s v="NA"/>
    <x v="2"/>
  </r>
  <r>
    <x v="6120"/>
    <x v="0"/>
    <s v="NAN"/>
    <x v="2"/>
    <s v="14/07/2016 21:52:13"/>
    <d v="2016-07-14T00:00:00"/>
    <d v="1899-12-30T21:52:13"/>
    <s v="NA"/>
    <s v="NA"/>
    <s v="NA"/>
    <s v="NA"/>
    <x v="2"/>
  </r>
  <r>
    <x v="6121"/>
    <x v="0"/>
    <s v="NAN"/>
    <x v="2"/>
    <s v="14/07/2016 21:53:35"/>
    <d v="2016-07-14T00:00:00"/>
    <d v="1899-12-30T21:53:35"/>
    <s v="NA"/>
    <s v="NA"/>
    <s v="NA"/>
    <s v="NA"/>
    <x v="2"/>
  </r>
  <r>
    <x v="6122"/>
    <x v="0"/>
    <s v="NAN"/>
    <x v="2"/>
    <s v="14/07/2016 21:54:00"/>
    <d v="2016-07-14T00:00:00"/>
    <d v="1899-12-30T21:54:00"/>
    <s v="NA"/>
    <s v="NA"/>
    <s v="NA"/>
    <s v="NA"/>
    <x v="2"/>
  </r>
  <r>
    <x v="6123"/>
    <x v="0"/>
    <s v="NAN"/>
    <x v="2"/>
    <s v="14/07/2016 21:54:37"/>
    <d v="2016-07-14T00:00:00"/>
    <d v="1899-12-30T21:54:37"/>
    <s v="NA"/>
    <s v="NA"/>
    <s v="NA"/>
    <s v="NA"/>
    <x v="2"/>
  </r>
  <r>
    <x v="6124"/>
    <x v="0"/>
    <s v="NAN"/>
    <x v="2"/>
    <s v="14/07/2016 21:56:00"/>
    <d v="2016-07-14T00:00:00"/>
    <d v="1899-12-30T21:56:00"/>
    <s v="NA"/>
    <s v="NA"/>
    <s v="NA"/>
    <s v="NA"/>
    <x v="2"/>
  </r>
  <r>
    <x v="6125"/>
    <x v="0"/>
    <s v="NAN"/>
    <x v="2"/>
    <s v="14/07/2016 21:56:02"/>
    <d v="2016-07-14T00:00:00"/>
    <d v="1899-12-30T21:56:02"/>
    <s v="NA"/>
    <s v="NA"/>
    <s v="NA"/>
    <s v="NA"/>
    <x v="2"/>
  </r>
  <r>
    <x v="6126"/>
    <x v="0"/>
    <s v="NAN"/>
    <x v="2"/>
    <s v="14/07/2016 21:58:07"/>
    <d v="2016-07-14T00:00:00"/>
    <d v="1899-12-30T21:58:07"/>
    <s v="NA"/>
    <s v="NA"/>
    <s v="NA"/>
    <s v="NA"/>
    <x v="2"/>
  </r>
  <r>
    <x v="6127"/>
    <x v="0"/>
    <s v="NAN"/>
    <x v="2"/>
    <s v="14/07/2016 21:58:18"/>
    <d v="2016-07-14T00:00:00"/>
    <d v="1899-12-30T21:58:18"/>
    <s v="NA"/>
    <s v="NA"/>
    <s v="NA"/>
    <s v="NA"/>
    <x v="2"/>
  </r>
  <r>
    <x v="6128"/>
    <x v="0"/>
    <s v="NAN"/>
    <x v="2"/>
    <s v="14/07/2016 21:58:40"/>
    <d v="2016-07-14T00:00:00"/>
    <d v="1899-12-30T21:58:40"/>
    <s v="NA"/>
    <s v="NA"/>
    <s v="NA"/>
    <s v="NA"/>
    <x v="2"/>
  </r>
  <r>
    <x v="6129"/>
    <x v="0"/>
    <s v="NAN"/>
    <x v="2"/>
    <s v="14/07/2016 22:00:48"/>
    <d v="2016-07-14T00:00:00"/>
    <d v="1899-12-30T22:00:48"/>
    <s v="NA"/>
    <s v="NA"/>
    <s v="NA"/>
    <s v="NA"/>
    <x v="2"/>
  </r>
  <r>
    <x v="6130"/>
    <x v="0"/>
    <s v="NAN"/>
    <x v="2"/>
    <s v="14/07/2016 22:01:48"/>
    <d v="2016-07-14T00:00:00"/>
    <d v="1899-12-30T22:01:48"/>
    <s v="NA"/>
    <s v="NA"/>
    <s v="NA"/>
    <s v="NA"/>
    <x v="2"/>
  </r>
  <r>
    <x v="6131"/>
    <x v="0"/>
    <s v="NAN"/>
    <x v="2"/>
    <s v="14/07/2016 22:03:36"/>
    <d v="2016-07-14T00:00:00"/>
    <d v="1899-12-30T22:03:36"/>
    <s v="NA"/>
    <s v="NA"/>
    <s v="NA"/>
    <s v="NA"/>
    <x v="2"/>
  </r>
  <r>
    <x v="6132"/>
    <x v="0"/>
    <s v="NAN"/>
    <x v="2"/>
    <s v="14/07/2016 22:04:21"/>
    <d v="2016-07-14T00:00:00"/>
    <d v="1899-12-30T22:04:21"/>
    <s v="NA"/>
    <s v="NA"/>
    <s v="NA"/>
    <s v="NA"/>
    <x v="2"/>
  </r>
  <r>
    <x v="6133"/>
    <x v="0"/>
    <s v="NAN"/>
    <x v="2"/>
    <s v="14/07/2016 22:05:34"/>
    <d v="2016-07-14T00:00:00"/>
    <d v="1899-12-30T22:05:34"/>
    <s v="NA"/>
    <s v="NA"/>
    <s v="NA"/>
    <s v="NA"/>
    <x v="2"/>
  </r>
  <r>
    <x v="6134"/>
    <x v="0"/>
    <s v="NAN"/>
    <x v="2"/>
    <s v="14/07/2016 22:05:56"/>
    <d v="2016-07-14T00:00:00"/>
    <d v="1899-12-30T22:05:56"/>
    <s v="NA"/>
    <s v="NA"/>
    <s v="NA"/>
    <s v="NA"/>
    <x v="2"/>
  </r>
  <r>
    <x v="6135"/>
    <x v="0"/>
    <s v="NAN"/>
    <x v="2"/>
    <s v="14/07/2016 22:06:23"/>
    <d v="2016-07-14T00:00:00"/>
    <d v="1899-12-30T22:06:23"/>
    <s v="NA"/>
    <s v="NA"/>
    <s v="NA"/>
    <s v="NA"/>
    <x v="2"/>
  </r>
  <r>
    <x v="6136"/>
    <x v="0"/>
    <s v="NAN"/>
    <x v="2"/>
    <s v="14/07/2016 22:06:30"/>
    <d v="2016-07-14T00:00:00"/>
    <d v="1899-12-30T22:06:30"/>
    <s v="NA"/>
    <s v="NA"/>
    <s v="NA"/>
    <s v="NA"/>
    <x v="2"/>
  </r>
  <r>
    <x v="6137"/>
    <x v="0"/>
    <s v="NAN"/>
    <x v="2"/>
    <s v="14/07/2016 22:08:03"/>
    <d v="2016-07-14T00:00:00"/>
    <d v="1899-12-30T22:08:03"/>
    <s v="NA"/>
    <s v="NA"/>
    <s v="NA"/>
    <s v="NA"/>
    <x v="2"/>
  </r>
  <r>
    <x v="6138"/>
    <x v="0"/>
    <s v="NAN"/>
    <x v="2"/>
    <s v="14/07/2016 22:09:42"/>
    <d v="2016-07-14T00:00:00"/>
    <d v="1899-12-30T22:09:42"/>
    <s v="NA"/>
    <s v="NA"/>
    <s v="NA"/>
    <s v="NA"/>
    <x v="2"/>
  </r>
  <r>
    <x v="6139"/>
    <x v="0"/>
    <s v="NAN"/>
    <x v="2"/>
    <s v="14/07/2016 22:13:46"/>
    <d v="2016-07-14T00:00:00"/>
    <d v="1899-12-30T22:13:46"/>
    <s v="NA"/>
    <s v="NA"/>
    <s v="NA"/>
    <s v="NA"/>
    <x v="2"/>
  </r>
  <r>
    <x v="6140"/>
    <x v="0"/>
    <s v="NAN"/>
    <x v="2"/>
    <s v="14/07/2016 22:13:58"/>
    <d v="2016-07-14T00:00:00"/>
    <d v="1899-12-30T22:13:58"/>
    <s v="NA"/>
    <s v="NA"/>
    <s v="NA"/>
    <s v="NA"/>
    <x v="2"/>
  </r>
  <r>
    <x v="6141"/>
    <x v="0"/>
    <s v="NAN"/>
    <x v="2"/>
    <s v="14/07/2016 22:14:46"/>
    <d v="2016-07-14T00:00:00"/>
    <d v="1899-12-30T22:14:46"/>
    <s v="NA"/>
    <s v="NA"/>
    <s v="NA"/>
    <s v="NA"/>
    <x v="2"/>
  </r>
  <r>
    <x v="6142"/>
    <x v="0"/>
    <s v="NAN"/>
    <x v="2"/>
    <s v="14/07/2016 22:15:42"/>
    <d v="2016-07-14T00:00:00"/>
    <d v="1899-12-30T22:15:42"/>
    <s v="NA"/>
    <s v="NA"/>
    <s v="NA"/>
    <s v="NA"/>
    <x v="2"/>
  </r>
  <r>
    <x v="6143"/>
    <x v="0"/>
    <s v="NAN"/>
    <x v="2"/>
    <s v="14/07/2016 22:19:56"/>
    <d v="2016-07-14T00:00:00"/>
    <d v="1899-12-30T22:19:56"/>
    <s v="NA"/>
    <s v="NA"/>
    <s v="NA"/>
    <s v="NA"/>
    <x v="2"/>
  </r>
  <r>
    <x v="6144"/>
    <x v="0"/>
    <s v="NAN"/>
    <x v="2"/>
    <s v="14/07/2016 22:20:30"/>
    <d v="2016-07-14T00:00:00"/>
    <d v="1899-12-30T22:20:30"/>
    <s v="NA"/>
    <s v="NA"/>
    <s v="NA"/>
    <s v="NA"/>
    <x v="2"/>
  </r>
  <r>
    <x v="6145"/>
    <x v="0"/>
    <s v="NAN"/>
    <x v="2"/>
    <s v="14/07/2016 22:22:35"/>
    <d v="2016-07-14T00:00:00"/>
    <d v="1899-12-30T22:22:35"/>
    <s v="NA"/>
    <s v="NA"/>
    <s v="NA"/>
    <s v="NA"/>
    <x v="2"/>
  </r>
  <r>
    <x v="6146"/>
    <x v="1"/>
    <s v="NAN"/>
    <x v="2"/>
    <s v="14/07/2016 22:22:39"/>
    <d v="2016-07-14T00:00:00"/>
    <d v="1899-12-30T22:22:39"/>
    <s v="NA"/>
    <s v="NA"/>
    <s v="NA"/>
    <s v="NA"/>
    <x v="2"/>
  </r>
  <r>
    <x v="6147"/>
    <x v="1"/>
    <s v="NAN"/>
    <x v="2"/>
    <s v="14/07/2016 22:23:02"/>
    <d v="2016-07-14T00:00:00"/>
    <d v="1899-12-30T22:23:02"/>
    <s v="NA"/>
    <s v="NA"/>
    <s v="NA"/>
    <s v="NA"/>
    <x v="2"/>
  </r>
  <r>
    <x v="6148"/>
    <x v="1"/>
    <s v="NAN"/>
    <x v="2"/>
    <s v="14/07/2016 22:28:16"/>
    <d v="2016-07-14T00:00:00"/>
    <d v="1899-12-30T22:28:16"/>
    <s v="NA"/>
    <s v="NA"/>
    <s v="NA"/>
    <s v="NA"/>
    <x v="2"/>
  </r>
  <r>
    <x v="6149"/>
    <x v="1"/>
    <s v="NAN"/>
    <x v="2"/>
    <s v="14/07/2016 22:35:51"/>
    <d v="2016-07-14T00:00:00"/>
    <d v="1899-12-30T22:35:51"/>
    <s v="NA"/>
    <s v="NA"/>
    <s v="NA"/>
    <s v="NA"/>
    <x v="2"/>
  </r>
  <r>
    <x v="6150"/>
    <x v="0"/>
    <s v="NAN"/>
    <x v="2"/>
    <s v="14/07/2016 22:46:35"/>
    <d v="2016-07-14T00:00:00"/>
    <d v="1899-12-30T22:46:35"/>
    <s v="NA"/>
    <s v="NA"/>
    <s v="NA"/>
    <s v="NA"/>
    <x v="2"/>
  </r>
  <r>
    <x v="6151"/>
    <x v="0"/>
    <s v="NAN"/>
    <x v="2"/>
    <s v="14/07/2016 22:54:09"/>
    <d v="2016-07-14T00:00:00"/>
    <d v="1899-12-30T22:54:09"/>
    <s v="NA"/>
    <s v="NA"/>
    <s v="NA"/>
    <s v="NA"/>
    <x v="2"/>
  </r>
  <r>
    <x v="6152"/>
    <x v="1"/>
    <s v="NAN"/>
    <x v="2"/>
    <s v="14/07/2016 22:54:12"/>
    <d v="2016-07-14T00:00:00"/>
    <d v="1899-12-30T22:54:12"/>
    <s v="NA"/>
    <s v="NA"/>
    <s v="NA"/>
    <s v="NA"/>
    <x v="2"/>
  </r>
  <r>
    <x v="6153"/>
    <x v="0"/>
    <s v="NAN"/>
    <x v="2"/>
    <s v="14/07/2016 23:06:44"/>
    <d v="2016-07-14T00:00:00"/>
    <d v="1899-12-30T23:06:44"/>
    <s v="NA"/>
    <s v="NA"/>
    <s v="NA"/>
    <s v="NA"/>
    <x v="2"/>
  </r>
  <r>
    <x v="6154"/>
    <x v="1"/>
    <s v="NAN"/>
    <x v="2"/>
    <s v="14/07/2016 23:10:05"/>
    <d v="2016-07-14T00:00:00"/>
    <d v="1899-12-30T23:10:05"/>
    <s v="NA"/>
    <s v="NA"/>
    <s v="NA"/>
    <s v="NA"/>
    <x v="2"/>
  </r>
  <r>
    <x v="6155"/>
    <x v="0"/>
    <s v="NAN"/>
    <x v="2"/>
    <s v="14/07/2016 23:19:41"/>
    <d v="2016-07-14T00:00:00"/>
    <d v="1899-12-30T23:19:41"/>
    <s v="NA"/>
    <s v="NA"/>
    <s v="NA"/>
    <s v="NA"/>
    <x v="2"/>
  </r>
  <r>
    <x v="6156"/>
    <x v="0"/>
    <s v="NAN"/>
    <x v="2"/>
    <s v="14/07/2016 23:22:24"/>
    <d v="2016-07-14T00:00:00"/>
    <d v="1899-12-30T23:22:24"/>
    <s v="NA"/>
    <s v="NA"/>
    <s v="NA"/>
    <s v="NA"/>
    <x v="2"/>
  </r>
  <r>
    <x v="6157"/>
    <x v="0"/>
    <s v="NAN"/>
    <x v="2"/>
    <s v="14/07/2016 23:22:28"/>
    <d v="2016-07-14T00:00:00"/>
    <d v="1899-12-30T23:22:28"/>
    <s v="NA"/>
    <s v="NA"/>
    <s v="NA"/>
    <s v="NA"/>
    <x v="2"/>
  </r>
  <r>
    <x v="6158"/>
    <x v="1"/>
    <s v="NAN"/>
    <x v="2"/>
    <s v="14/07/2016 23:24:27"/>
    <d v="2016-07-14T00:00:00"/>
    <d v="1899-12-30T23:24:27"/>
    <s v="NA"/>
    <s v="NA"/>
    <s v="NA"/>
    <s v="NA"/>
    <x v="2"/>
  </r>
  <r>
    <x v="6159"/>
    <x v="1"/>
    <s v="NAN"/>
    <x v="2"/>
    <s v="14/07/2016 23:38:08"/>
    <d v="2016-07-14T00:00:00"/>
    <d v="1899-12-30T23:38:08"/>
    <s v="NA"/>
    <s v="NA"/>
    <s v="NA"/>
    <s v="NA"/>
    <x v="2"/>
  </r>
  <r>
    <x v="6160"/>
    <x v="0"/>
    <s v="NAN"/>
    <x v="2"/>
    <s v="14/07/2016 23:39:47"/>
    <d v="2016-07-14T00:00:00"/>
    <d v="1899-12-30T23:39:47"/>
    <s v="NA"/>
    <s v="NA"/>
    <s v="NA"/>
    <s v="NA"/>
    <x v="2"/>
  </r>
  <r>
    <x v="6161"/>
    <x v="0"/>
    <s v="NAN"/>
    <x v="2"/>
    <s v="14/07/2016 23:41:09"/>
    <d v="2016-07-14T00:00:00"/>
    <d v="1899-12-30T23:41:09"/>
    <s v="NA"/>
    <s v="NA"/>
    <s v="NA"/>
    <s v="NA"/>
    <x v="2"/>
  </r>
  <r>
    <x v="6162"/>
    <x v="0"/>
    <s v="NAN"/>
    <x v="2"/>
    <s v="14/07/2016 23:42:27"/>
    <d v="2016-07-14T00:00:00"/>
    <d v="1899-12-30T23:42:27"/>
    <s v="NA"/>
    <s v="NA"/>
    <s v="NA"/>
    <s v="NA"/>
    <x v="2"/>
  </r>
  <r>
    <x v="6163"/>
    <x v="1"/>
    <s v="NAN"/>
    <x v="2"/>
    <s v="14/07/2016 23:43:02"/>
    <d v="2016-07-14T00:00:00"/>
    <d v="1899-12-30T23:43:02"/>
    <s v="NA"/>
    <s v="NA"/>
    <s v="NA"/>
    <s v="NA"/>
    <x v="2"/>
  </r>
  <r>
    <x v="6164"/>
    <x v="0"/>
    <s v="NAN"/>
    <x v="2"/>
    <s v="14/07/2016 23:52:06"/>
    <d v="2016-07-14T00:00:00"/>
    <d v="1899-12-30T23:52:06"/>
    <s v="NA"/>
    <s v="NA"/>
    <s v="NA"/>
    <s v="NA"/>
    <x v="2"/>
  </r>
  <r>
    <x v="6165"/>
    <x v="0"/>
    <s v="NAN"/>
    <x v="2"/>
    <s v="15/07/2016 00:09:09"/>
    <d v="2016-07-15T00:00:00"/>
    <d v="1899-12-30T00:09:09"/>
    <s v="NA"/>
    <s v="NA"/>
    <s v="NA"/>
    <s v="NA"/>
    <x v="2"/>
  </r>
  <r>
    <x v="6166"/>
    <x v="0"/>
    <s v="NAN"/>
    <x v="2"/>
    <s v="15/07/2016 00:19:05"/>
    <d v="2016-07-15T00:00:00"/>
    <d v="1899-12-30T00:19:05"/>
    <s v="NA"/>
    <s v="NA"/>
    <s v="NA"/>
    <s v="NA"/>
    <x v="2"/>
  </r>
  <r>
    <x v="6167"/>
    <x v="1"/>
    <s v="NAN"/>
    <x v="2"/>
    <s v="15/07/2016 00:19:53"/>
    <d v="2016-07-15T00:00:00"/>
    <d v="1899-12-30T00:19:53"/>
    <s v="NA"/>
    <s v="NA"/>
    <s v="NA"/>
    <s v="NA"/>
    <x v="2"/>
  </r>
  <r>
    <x v="6168"/>
    <x v="0"/>
    <s v="NAN"/>
    <x v="2"/>
    <s v="15/07/2016 00:20:15"/>
    <d v="2016-07-15T00:00:00"/>
    <d v="1899-12-30T00:20:15"/>
    <s v="NA"/>
    <s v="NA"/>
    <s v="NA"/>
    <s v="NA"/>
    <x v="2"/>
  </r>
  <r>
    <x v="6169"/>
    <x v="1"/>
    <s v="NAN"/>
    <x v="2"/>
    <s v="15/07/2016 00:20:52"/>
    <d v="2016-07-15T00:00:00"/>
    <d v="1899-12-30T00:20:52"/>
    <s v="NA"/>
    <s v="NA"/>
    <s v="NA"/>
    <s v="NA"/>
    <x v="2"/>
  </r>
  <r>
    <x v="6170"/>
    <x v="0"/>
    <s v="NAN"/>
    <x v="2"/>
    <s v="15/07/2016 00:26:36"/>
    <d v="2016-07-15T00:00:00"/>
    <d v="1899-12-30T00:26:36"/>
    <s v="NA"/>
    <s v="NA"/>
    <s v="NA"/>
    <s v="NA"/>
    <x v="2"/>
  </r>
  <r>
    <x v="6171"/>
    <x v="1"/>
    <s v="NAN"/>
    <x v="2"/>
    <s v="15/07/2016 00:26:39"/>
    <d v="2016-07-15T00:00:00"/>
    <d v="1899-12-30T00:26:39"/>
    <s v="NA"/>
    <s v="NA"/>
    <s v="NA"/>
    <s v="NA"/>
    <x v="2"/>
  </r>
  <r>
    <x v="6172"/>
    <x v="0"/>
    <s v="NAN"/>
    <x v="2"/>
    <s v="15/07/2016 00:30:35"/>
    <d v="2016-07-15T00:00:00"/>
    <d v="1899-12-30T00:30:35"/>
    <s v="NA"/>
    <s v="NA"/>
    <s v="NA"/>
    <s v="NA"/>
    <x v="2"/>
  </r>
  <r>
    <x v="6173"/>
    <x v="1"/>
    <s v="NAN"/>
    <x v="2"/>
    <s v="15/07/2016 00:52:01"/>
    <d v="2016-07-15T00:00:00"/>
    <d v="1899-12-30T00:52:01"/>
    <s v="NA"/>
    <s v="NA"/>
    <s v="NA"/>
    <s v="NA"/>
    <x v="2"/>
  </r>
  <r>
    <x v="6174"/>
    <x v="0"/>
    <s v="NAN"/>
    <x v="2"/>
    <s v="15/07/2016 00:53:01"/>
    <d v="2016-07-15T00:00:00"/>
    <d v="1899-12-30T00:53:01"/>
    <s v="NA"/>
    <s v="NA"/>
    <s v="NA"/>
    <s v="NA"/>
    <x v="2"/>
  </r>
  <r>
    <x v="6175"/>
    <x v="1"/>
    <s v="NAN"/>
    <x v="2"/>
    <s v="15/07/2016 01:02:15"/>
    <d v="2016-07-15T00:00:00"/>
    <d v="1899-12-30T01:02:15"/>
    <s v="NA"/>
    <s v="NA"/>
    <s v="NA"/>
    <s v="NA"/>
    <x v="2"/>
  </r>
  <r>
    <x v="6176"/>
    <x v="1"/>
    <s v="NAN"/>
    <x v="2"/>
    <s v="15/07/2016 01:04:28"/>
    <d v="2016-07-15T00:00:00"/>
    <d v="1899-12-30T01:04:28"/>
    <s v="NA"/>
    <s v="NA"/>
    <s v="NA"/>
    <s v="NA"/>
    <x v="2"/>
  </r>
  <r>
    <x v="6177"/>
    <x v="0"/>
    <s v="NAN"/>
    <x v="2"/>
    <s v="15/07/2016 01:14:00"/>
    <d v="2016-07-15T00:00:00"/>
    <d v="1899-12-30T01:14:00"/>
    <s v="NA"/>
    <s v="NA"/>
    <s v="NA"/>
    <s v="NA"/>
    <x v="2"/>
  </r>
  <r>
    <x v="6178"/>
    <x v="0"/>
    <s v="NAN"/>
    <x v="2"/>
    <s v="15/07/2016 01:20:44"/>
    <d v="2016-07-15T00:00:00"/>
    <d v="1899-12-30T01:20:44"/>
    <s v="NA"/>
    <s v="NA"/>
    <s v="NA"/>
    <s v="NA"/>
    <x v="2"/>
  </r>
  <r>
    <x v="6179"/>
    <x v="1"/>
    <s v="NAN"/>
    <x v="2"/>
    <s v="15/07/2016 01:27:47"/>
    <d v="2016-07-15T00:00:00"/>
    <d v="1899-12-30T01:27:47"/>
    <s v="NA"/>
    <s v="NA"/>
    <s v="NA"/>
    <s v="NA"/>
    <x v="2"/>
  </r>
  <r>
    <x v="6180"/>
    <x v="0"/>
    <s v="NAN"/>
    <x v="2"/>
    <s v="15/07/2016 01:31:34"/>
    <d v="2016-07-15T00:00:00"/>
    <d v="1899-12-30T01:31:34"/>
    <s v="NA"/>
    <s v="NA"/>
    <s v="NA"/>
    <s v="NA"/>
    <x v="2"/>
  </r>
  <r>
    <x v="6181"/>
    <x v="1"/>
    <s v="NAN"/>
    <x v="2"/>
    <s v="15/07/2016 01:37:01"/>
    <d v="2016-07-15T00:00:00"/>
    <d v="1899-12-30T01:37:01"/>
    <s v="NA"/>
    <s v="NA"/>
    <s v="NA"/>
    <s v="NA"/>
    <x v="2"/>
  </r>
  <r>
    <x v="6182"/>
    <x v="0"/>
    <s v="NAN"/>
    <x v="2"/>
    <s v="15/07/2016 01:43:11"/>
    <d v="2016-07-15T00:00:00"/>
    <d v="1899-12-30T01:43:11"/>
    <s v="NA"/>
    <s v="NA"/>
    <s v="NA"/>
    <s v="NA"/>
    <x v="2"/>
  </r>
  <r>
    <x v="6183"/>
    <x v="0"/>
    <s v="NAN"/>
    <x v="2"/>
    <s v="15/07/2016 01:49:06"/>
    <d v="2016-07-15T00:00:00"/>
    <d v="1899-12-30T01:49:06"/>
    <s v="NA"/>
    <s v="NA"/>
    <s v="NA"/>
    <s v="NA"/>
    <x v="2"/>
  </r>
  <r>
    <x v="6184"/>
    <x v="0"/>
    <s v="NAN"/>
    <x v="2"/>
    <s v="15/07/2016 01:50:12"/>
    <d v="2016-07-15T00:00:00"/>
    <d v="1899-12-30T01:50:12"/>
    <s v="NA"/>
    <s v="NA"/>
    <s v="NA"/>
    <s v="NA"/>
    <x v="2"/>
  </r>
  <r>
    <x v="6185"/>
    <x v="0"/>
    <s v="NAN"/>
    <x v="2"/>
    <s v="15/07/2016 01:51:08"/>
    <d v="2016-07-15T00:00:00"/>
    <d v="1899-12-30T01:51:08"/>
    <s v="NA"/>
    <s v="NA"/>
    <s v="NA"/>
    <s v="NA"/>
    <x v="2"/>
  </r>
  <r>
    <x v="6186"/>
    <x v="1"/>
    <s v="NAN"/>
    <x v="2"/>
    <s v="15/07/2016 01:51:17"/>
    <d v="2016-07-15T00:00:00"/>
    <d v="1899-12-30T01:51:17"/>
    <s v="NA"/>
    <s v="NA"/>
    <s v="NA"/>
    <s v="NA"/>
    <x v="2"/>
  </r>
  <r>
    <x v="6187"/>
    <x v="1"/>
    <s v="NAN"/>
    <x v="2"/>
    <s v="15/07/2016 01:53:20"/>
    <d v="2016-07-15T00:00:00"/>
    <d v="1899-12-30T01:53:20"/>
    <s v="NA"/>
    <s v="NA"/>
    <s v="NA"/>
    <s v="NA"/>
    <x v="2"/>
  </r>
  <r>
    <x v="6188"/>
    <x v="0"/>
    <s v="NAN"/>
    <x v="2"/>
    <s v="15/07/2016 01:59:17"/>
    <d v="2016-07-15T00:00:00"/>
    <d v="1899-12-30T01:59:17"/>
    <s v="NA"/>
    <s v="NA"/>
    <s v="NA"/>
    <s v="NA"/>
    <x v="2"/>
  </r>
  <r>
    <x v="6189"/>
    <x v="0"/>
    <s v="NAN"/>
    <x v="2"/>
    <s v="15/07/2016 02:09:15"/>
    <d v="2016-07-15T00:00:00"/>
    <d v="1899-12-30T02:09:15"/>
    <s v="NA"/>
    <s v="NA"/>
    <s v="NA"/>
    <s v="NA"/>
    <x v="2"/>
  </r>
  <r>
    <x v="6190"/>
    <x v="1"/>
    <s v="NAN"/>
    <x v="2"/>
    <s v="15/07/2016 02:20:24"/>
    <d v="2016-07-15T00:00:00"/>
    <d v="1899-12-30T02:20:24"/>
    <s v="NA"/>
    <s v="NA"/>
    <s v="NA"/>
    <s v="NA"/>
    <x v="2"/>
  </r>
  <r>
    <x v="6191"/>
    <x v="0"/>
    <s v="NAN"/>
    <x v="2"/>
    <s v="15/07/2016 02:22:32"/>
    <d v="2016-07-15T00:00:00"/>
    <d v="1899-12-30T02:22:32"/>
    <s v="NA"/>
    <s v="NA"/>
    <s v="NA"/>
    <s v="NA"/>
    <x v="2"/>
  </r>
  <r>
    <x v="6192"/>
    <x v="0"/>
    <s v="NAN"/>
    <x v="2"/>
    <s v="15/07/2016 02:38:44"/>
    <d v="2016-07-15T00:00:00"/>
    <d v="1899-12-30T02:38:44"/>
    <s v="NA"/>
    <s v="NA"/>
    <s v="NA"/>
    <s v="NA"/>
    <x v="2"/>
  </r>
  <r>
    <x v="6193"/>
    <x v="1"/>
    <s v="NAN"/>
    <x v="2"/>
    <s v="15/07/2016 02:41:29"/>
    <d v="2016-07-15T00:00:00"/>
    <d v="1899-12-30T02:41:29"/>
    <s v="NA"/>
    <s v="NA"/>
    <s v="NA"/>
    <s v="NA"/>
    <x v="2"/>
  </r>
  <r>
    <x v="6194"/>
    <x v="0"/>
    <s v="NAN"/>
    <x v="2"/>
    <s v="15/07/2016 02:42:51"/>
    <d v="2016-07-15T00:00:00"/>
    <d v="1899-12-30T02:42:51"/>
    <s v="NA"/>
    <s v="NA"/>
    <s v="NA"/>
    <s v="NA"/>
    <x v="2"/>
  </r>
  <r>
    <x v="6195"/>
    <x v="1"/>
    <s v="NAN"/>
    <x v="2"/>
    <s v="15/07/2016 02:59:36"/>
    <d v="2016-07-15T00:00:00"/>
    <d v="1899-12-30T02:59:36"/>
    <s v="NA"/>
    <s v="NA"/>
    <s v="NA"/>
    <s v="NA"/>
    <x v="2"/>
  </r>
  <r>
    <x v="6196"/>
    <x v="1"/>
    <s v="NAN"/>
    <x v="2"/>
    <s v="15/07/2016 02:59:38"/>
    <d v="2016-07-15T00:00:00"/>
    <d v="1899-12-30T02:59:38"/>
    <s v="NA"/>
    <s v="NA"/>
    <s v="NA"/>
    <s v="NA"/>
    <x v="2"/>
  </r>
  <r>
    <x v="6197"/>
    <x v="1"/>
    <s v="NAN"/>
    <x v="2"/>
    <s v="15/07/2016 03:03:18"/>
    <d v="2016-07-15T00:00:00"/>
    <d v="1899-12-30T03:03:18"/>
    <s v="NA"/>
    <s v="NA"/>
    <s v="NA"/>
    <s v="NA"/>
    <x v="3"/>
  </r>
  <r>
    <x v="6198"/>
    <x v="1"/>
    <s v="NAN"/>
    <x v="2"/>
    <s v="15/07/2016 03:06:28"/>
    <d v="2016-07-15T00:00:00"/>
    <d v="1899-12-30T03:06:28"/>
    <s v="NA"/>
    <s v="NA"/>
    <s v="NA"/>
    <s v="NA"/>
    <x v="3"/>
  </r>
  <r>
    <x v="6199"/>
    <x v="0"/>
    <s v="NAN"/>
    <x v="2"/>
    <s v="15/07/2016 03:07:48"/>
    <d v="2016-07-15T00:00:00"/>
    <d v="1899-12-30T03:07:48"/>
    <s v="NA"/>
    <s v="NA"/>
    <s v="NA"/>
    <s v="NA"/>
    <x v="3"/>
  </r>
  <r>
    <x v="6200"/>
    <x v="0"/>
    <s v="NAN"/>
    <x v="2"/>
    <s v="15/07/2016 03:08:38"/>
    <d v="2016-07-15T00:00:00"/>
    <d v="1899-12-30T03:08:38"/>
    <s v="NA"/>
    <s v="NA"/>
    <s v="NA"/>
    <s v="NA"/>
    <x v="3"/>
  </r>
  <r>
    <x v="6201"/>
    <x v="1"/>
    <s v="NAN"/>
    <x v="2"/>
    <s v="15/07/2016 03:13:10"/>
    <d v="2016-07-15T00:00:00"/>
    <d v="1899-12-30T03:13:10"/>
    <s v="NA"/>
    <s v="NA"/>
    <s v="NA"/>
    <s v="NA"/>
    <x v="3"/>
  </r>
  <r>
    <x v="6202"/>
    <x v="1"/>
    <s v="NAN"/>
    <x v="2"/>
    <s v="15/07/2016 03:18:52"/>
    <d v="2016-07-15T00:00:00"/>
    <d v="1899-12-30T03:18:52"/>
    <s v="NA"/>
    <s v="NA"/>
    <s v="NA"/>
    <s v="NA"/>
    <x v="3"/>
  </r>
  <r>
    <x v="6203"/>
    <x v="1"/>
    <s v="NAN"/>
    <x v="2"/>
    <s v="15/07/2016 03:19:59"/>
    <d v="2016-07-15T00:00:00"/>
    <d v="1899-12-30T03:19:59"/>
    <s v="NA"/>
    <s v="NA"/>
    <s v="NA"/>
    <s v="NA"/>
    <x v="3"/>
  </r>
  <r>
    <x v="6204"/>
    <x v="1"/>
    <s v="NAN"/>
    <x v="2"/>
    <s v="15/07/2016 03:21:40"/>
    <d v="2016-07-15T00:00:00"/>
    <d v="1899-12-30T03:21:40"/>
    <s v="NA"/>
    <s v="NA"/>
    <s v="NA"/>
    <s v="NA"/>
    <x v="3"/>
  </r>
  <r>
    <x v="6205"/>
    <x v="0"/>
    <s v="NAN"/>
    <x v="2"/>
    <s v="15/07/2016 03:25:14"/>
    <d v="2016-07-15T00:00:00"/>
    <d v="1899-12-30T03:25:14"/>
    <s v="NA"/>
    <s v="NA"/>
    <s v="NA"/>
    <s v="NA"/>
    <x v="3"/>
  </r>
  <r>
    <x v="6206"/>
    <x v="1"/>
    <s v="NAN"/>
    <x v="2"/>
    <s v="15/07/2016 03:25:23"/>
    <d v="2016-07-15T00:00:00"/>
    <d v="1899-12-30T03:25:23"/>
    <s v="NA"/>
    <s v="NA"/>
    <s v="NA"/>
    <s v="NA"/>
    <x v="3"/>
  </r>
  <r>
    <x v="6207"/>
    <x v="0"/>
    <s v="NAN"/>
    <x v="2"/>
    <s v="15/07/2016 03:28:06"/>
    <d v="2016-07-15T00:00:00"/>
    <d v="1899-12-30T03:28:06"/>
    <s v="NA"/>
    <s v="NA"/>
    <s v="NA"/>
    <s v="NA"/>
    <x v="3"/>
  </r>
  <r>
    <x v="6208"/>
    <x v="0"/>
    <s v="NAN"/>
    <x v="2"/>
    <s v="15/07/2016 03:45:59"/>
    <d v="2016-07-15T00:00:00"/>
    <d v="1899-12-30T03:45:59"/>
    <s v="NA"/>
    <s v="NA"/>
    <s v="NA"/>
    <s v="NA"/>
    <x v="3"/>
  </r>
  <r>
    <x v="6209"/>
    <x v="0"/>
    <s v="NAN"/>
    <x v="2"/>
    <s v="15/07/2016 03:47:26"/>
    <d v="2016-07-15T00:00:00"/>
    <d v="1899-12-30T03:47:26"/>
    <s v="NA"/>
    <s v="NA"/>
    <s v="NA"/>
    <s v="NA"/>
    <x v="3"/>
  </r>
  <r>
    <x v="6210"/>
    <x v="0"/>
    <s v="NAN"/>
    <x v="2"/>
    <s v="15/07/2016 04:00:41"/>
    <d v="2016-07-15T00:00:00"/>
    <d v="1899-12-30T04:00:41"/>
    <s v="NA"/>
    <s v="NA"/>
    <s v="NA"/>
    <s v="NA"/>
    <x v="3"/>
  </r>
  <r>
    <x v="6211"/>
    <x v="0"/>
    <s v="NAN"/>
    <x v="2"/>
    <s v="15/07/2016 04:03:50"/>
    <d v="2016-07-15T00:00:00"/>
    <d v="1899-12-30T04:03:50"/>
    <s v="NA"/>
    <s v="NA"/>
    <s v="NA"/>
    <s v="NA"/>
    <x v="3"/>
  </r>
  <r>
    <x v="6212"/>
    <x v="0"/>
    <s v="NAN"/>
    <x v="2"/>
    <s v="15/07/2016 04:10:18"/>
    <d v="2016-07-15T00:00:00"/>
    <d v="1899-12-30T04:10:18"/>
    <s v="NA"/>
    <s v="NA"/>
    <s v="NA"/>
    <s v="NA"/>
    <x v="3"/>
  </r>
  <r>
    <x v="6213"/>
    <x v="0"/>
    <s v="NAN"/>
    <x v="2"/>
    <s v="15/07/2016 04:20:15"/>
    <d v="2016-07-15T00:00:00"/>
    <d v="1899-12-30T04:20:15"/>
    <s v="NA"/>
    <s v="NA"/>
    <s v="NA"/>
    <s v="NA"/>
    <x v="3"/>
  </r>
  <r>
    <x v="6214"/>
    <x v="0"/>
    <s v="NAN"/>
    <x v="2"/>
    <s v="15/07/2016 04:20:46"/>
    <d v="2016-07-15T00:00:00"/>
    <d v="1899-12-30T04:20:46"/>
    <s v="NA"/>
    <s v="NA"/>
    <s v="NA"/>
    <s v="NA"/>
    <x v="3"/>
  </r>
  <r>
    <x v="6215"/>
    <x v="1"/>
    <s v="NAN"/>
    <x v="2"/>
    <s v="15/07/2016 04:21:04"/>
    <d v="2016-07-15T00:00:00"/>
    <d v="1899-12-30T04:21:04"/>
    <s v="NA"/>
    <s v="NA"/>
    <s v="NA"/>
    <s v="NA"/>
    <x v="3"/>
  </r>
  <r>
    <x v="6216"/>
    <x v="0"/>
    <s v="NAN"/>
    <x v="2"/>
    <s v="15/07/2016 04:29:02"/>
    <d v="2016-07-15T00:00:00"/>
    <d v="1899-12-30T04:29:02"/>
    <s v="NA"/>
    <s v="NA"/>
    <s v="NA"/>
    <s v="NA"/>
    <x v="3"/>
  </r>
  <r>
    <x v="6217"/>
    <x v="0"/>
    <s v="NAN"/>
    <x v="2"/>
    <s v="15/07/2016 04:31:33"/>
    <d v="2016-07-15T00:00:00"/>
    <d v="1899-12-30T04:31:33"/>
    <s v="NA"/>
    <s v="NA"/>
    <s v="NA"/>
    <s v="NA"/>
    <x v="3"/>
  </r>
  <r>
    <x v="6218"/>
    <x v="1"/>
    <s v="NAN"/>
    <x v="2"/>
    <s v="15/07/2016 04:37:39"/>
    <d v="2016-07-15T00:00:00"/>
    <d v="1899-12-30T04:37:39"/>
    <s v="NA"/>
    <s v="NA"/>
    <s v="NA"/>
    <s v="NA"/>
    <x v="3"/>
  </r>
  <r>
    <x v="6219"/>
    <x v="1"/>
    <s v="NAN"/>
    <x v="2"/>
    <s v="15/07/2016 04:42:16"/>
    <d v="2016-07-15T00:00:00"/>
    <d v="1899-12-30T04:42:16"/>
    <s v="NA"/>
    <s v="NA"/>
    <s v="NA"/>
    <s v="NA"/>
    <x v="3"/>
  </r>
  <r>
    <x v="6220"/>
    <x v="1"/>
    <s v="NAN"/>
    <x v="2"/>
    <s v="15/07/2016 04:50:21"/>
    <d v="2016-07-15T00:00:00"/>
    <d v="1899-12-30T04:50:21"/>
    <s v="NA"/>
    <s v="NA"/>
    <s v="NA"/>
    <s v="NA"/>
    <x v="3"/>
  </r>
  <r>
    <x v="6221"/>
    <x v="0"/>
    <s v="NAN"/>
    <x v="2"/>
    <s v="15/07/2016 04:51:09"/>
    <d v="2016-07-15T00:00:00"/>
    <d v="1899-12-30T04:51:09"/>
    <s v="NA"/>
    <s v="NA"/>
    <s v="NA"/>
    <s v="NA"/>
    <x v="3"/>
  </r>
  <r>
    <x v="6222"/>
    <x v="1"/>
    <s v="NAN"/>
    <x v="2"/>
    <s v="15/07/2016 04:51:13"/>
    <d v="2016-07-15T00:00:00"/>
    <d v="1899-12-30T04:51:13"/>
    <s v="NA"/>
    <s v="NA"/>
    <s v="NA"/>
    <s v="NA"/>
    <x v="3"/>
  </r>
  <r>
    <x v="6223"/>
    <x v="0"/>
    <s v="NAN"/>
    <x v="2"/>
    <s v="15/07/2016 04:54:24"/>
    <d v="2016-07-15T00:00:00"/>
    <d v="1899-12-30T04:54:24"/>
    <s v="NA"/>
    <s v="NA"/>
    <s v="NA"/>
    <s v="NA"/>
    <x v="3"/>
  </r>
  <r>
    <x v="6224"/>
    <x v="1"/>
    <s v="NAN"/>
    <x v="2"/>
    <s v="15/07/2016 04:56:23"/>
    <d v="2016-07-15T00:00:00"/>
    <d v="1899-12-30T04:56:23"/>
    <s v="NA"/>
    <s v="NA"/>
    <s v="NA"/>
    <s v="NA"/>
    <x v="3"/>
  </r>
  <r>
    <x v="6225"/>
    <x v="1"/>
    <s v="NAN"/>
    <x v="2"/>
    <s v="15/07/2016 05:01:35"/>
    <d v="2016-07-15T00:00:00"/>
    <d v="1899-12-30T05:01:35"/>
    <s v="NA"/>
    <s v="NA"/>
    <s v="NA"/>
    <s v="NA"/>
    <x v="3"/>
  </r>
  <r>
    <x v="6226"/>
    <x v="1"/>
    <s v="NAN"/>
    <x v="2"/>
    <s v="15/07/2016 05:05:11"/>
    <d v="2016-07-15T00:00:00"/>
    <d v="1899-12-30T05:05:11"/>
    <s v="NA"/>
    <s v="NA"/>
    <s v="NA"/>
    <s v="NA"/>
    <x v="3"/>
  </r>
  <r>
    <x v="6227"/>
    <x v="1"/>
    <s v="NAN"/>
    <x v="2"/>
    <s v="15/07/2016 05:07:43"/>
    <d v="2016-07-15T00:00:00"/>
    <d v="1899-12-30T05:07:43"/>
    <s v="NA"/>
    <s v="NA"/>
    <s v="NA"/>
    <s v="NA"/>
    <x v="3"/>
  </r>
  <r>
    <x v="6228"/>
    <x v="1"/>
    <s v="NAN"/>
    <x v="2"/>
    <s v="15/07/2016 05:08:36"/>
    <d v="2016-07-15T00:00:00"/>
    <d v="1899-12-30T05:08:36"/>
    <s v="NA"/>
    <s v="NA"/>
    <s v="NA"/>
    <s v="NA"/>
    <x v="3"/>
  </r>
  <r>
    <x v="6229"/>
    <x v="1"/>
    <s v="NAN"/>
    <x v="2"/>
    <s v="15/07/2016 05:09:02"/>
    <d v="2016-07-15T00:00:00"/>
    <d v="1899-12-30T05:09:02"/>
    <s v="NA"/>
    <s v="NA"/>
    <s v="NA"/>
    <s v="NA"/>
    <x v="3"/>
  </r>
  <r>
    <x v="6230"/>
    <x v="1"/>
    <s v="NAN"/>
    <x v="2"/>
    <s v="15/07/2016 05:17:35"/>
    <d v="2016-07-15T00:00:00"/>
    <d v="1899-12-30T05:17:35"/>
    <s v="NA"/>
    <s v="NA"/>
    <s v="NA"/>
    <s v="NA"/>
    <x v="3"/>
  </r>
  <r>
    <x v="6231"/>
    <x v="1"/>
    <s v="NAN"/>
    <x v="2"/>
    <s v="15/07/2016 05:19:19"/>
    <d v="2016-07-15T00:00:00"/>
    <d v="1899-12-30T05:19:19"/>
    <s v="NA"/>
    <s v="NA"/>
    <s v="NA"/>
    <s v="NA"/>
    <x v="3"/>
  </r>
  <r>
    <x v="6232"/>
    <x v="1"/>
    <s v="NAN"/>
    <x v="2"/>
    <s v="15/07/2016 05:19:40"/>
    <d v="2016-07-15T00:00:00"/>
    <d v="1899-12-30T05:19:40"/>
    <s v="NA"/>
    <s v="NA"/>
    <s v="NA"/>
    <s v="NA"/>
    <x v="3"/>
  </r>
  <r>
    <x v="6233"/>
    <x v="1"/>
    <s v="NAN"/>
    <x v="2"/>
    <s v="15/07/2016 05:20:53"/>
    <d v="2016-07-15T00:00:00"/>
    <d v="1899-12-30T05:20:53"/>
    <s v="NA"/>
    <s v="NA"/>
    <s v="NA"/>
    <s v="NA"/>
    <x v="3"/>
  </r>
  <r>
    <x v="6234"/>
    <x v="1"/>
    <s v="NAN"/>
    <x v="2"/>
    <s v="15/07/2016 05:22:55"/>
    <d v="2016-07-15T00:00:00"/>
    <d v="1899-12-30T05:22:55"/>
    <s v="NA"/>
    <s v="NA"/>
    <s v="NA"/>
    <s v="NA"/>
    <x v="3"/>
  </r>
  <r>
    <x v="6235"/>
    <x v="1"/>
    <s v="NAN"/>
    <x v="2"/>
    <s v="15/07/2016 05:25:38"/>
    <d v="2016-07-15T00:00:00"/>
    <d v="1899-12-30T05:25:38"/>
    <s v="NA"/>
    <s v="NA"/>
    <s v="NA"/>
    <s v="NA"/>
    <x v="3"/>
  </r>
  <r>
    <x v="6236"/>
    <x v="1"/>
    <s v="NAN"/>
    <x v="2"/>
    <s v="15/07/2016 05:28:04"/>
    <d v="2016-07-15T00:00:00"/>
    <d v="1899-12-30T05:28:04"/>
    <s v="NA"/>
    <s v="NA"/>
    <s v="NA"/>
    <s v="NA"/>
    <x v="3"/>
  </r>
  <r>
    <x v="6237"/>
    <x v="1"/>
    <s v="NAN"/>
    <x v="2"/>
    <s v="15/07/2016 05:28:50"/>
    <d v="2016-07-15T00:00:00"/>
    <d v="1899-12-30T05:28:50"/>
    <s v="NA"/>
    <s v="NA"/>
    <s v="NA"/>
    <s v="NA"/>
    <x v="3"/>
  </r>
  <r>
    <x v="6238"/>
    <x v="1"/>
    <s v="NAN"/>
    <x v="2"/>
    <s v="15/07/2016 05:33:09"/>
    <d v="2016-07-15T00:00:00"/>
    <d v="1899-12-30T05:33:09"/>
    <s v="NA"/>
    <s v="NA"/>
    <s v="NA"/>
    <s v="NA"/>
    <x v="3"/>
  </r>
  <r>
    <x v="6239"/>
    <x v="1"/>
    <s v="NAN"/>
    <x v="2"/>
    <s v="15/07/2016 05:33:11"/>
    <d v="2016-07-15T00:00:00"/>
    <d v="1899-12-30T05:33:11"/>
    <s v="NA"/>
    <s v="NA"/>
    <s v="NA"/>
    <s v="NA"/>
    <x v="3"/>
  </r>
  <r>
    <x v="6240"/>
    <x v="1"/>
    <s v="NAN"/>
    <x v="2"/>
    <s v="15/07/2016 05:40:28"/>
    <d v="2016-07-15T00:00:00"/>
    <d v="1899-12-30T05:40:28"/>
    <s v="NA"/>
    <s v="NA"/>
    <s v="NA"/>
    <s v="NA"/>
    <x v="3"/>
  </r>
  <r>
    <x v="6241"/>
    <x v="0"/>
    <s v="NAN"/>
    <x v="2"/>
    <s v="15/07/2016 05:43:37"/>
    <d v="2016-07-15T00:00:00"/>
    <d v="1899-12-30T05:43:37"/>
    <s v="NA"/>
    <s v="NA"/>
    <s v="NA"/>
    <s v="NA"/>
    <x v="3"/>
  </r>
  <r>
    <x v="6242"/>
    <x v="1"/>
    <s v="NAN"/>
    <x v="2"/>
    <s v="15/07/2016 05:45:23"/>
    <d v="2016-07-15T00:00:00"/>
    <d v="1899-12-30T05:45:23"/>
    <s v="NA"/>
    <s v="NA"/>
    <s v="NA"/>
    <s v="NA"/>
    <x v="3"/>
  </r>
  <r>
    <x v="6243"/>
    <x v="1"/>
    <s v="NAN"/>
    <x v="2"/>
    <s v="15/07/2016 05:48:23"/>
    <d v="2016-07-15T00:00:00"/>
    <d v="1899-12-30T05:48:23"/>
    <s v="NA"/>
    <s v="NA"/>
    <s v="NA"/>
    <s v="NA"/>
    <x v="3"/>
  </r>
  <r>
    <x v="6244"/>
    <x v="1"/>
    <s v="NAN"/>
    <x v="2"/>
    <s v="15/07/2016 05:52:11"/>
    <d v="2016-07-15T00:00:00"/>
    <d v="1899-12-30T05:52:11"/>
    <s v="NA"/>
    <s v="NA"/>
    <s v="NA"/>
    <s v="NA"/>
    <x v="3"/>
  </r>
  <r>
    <x v="6245"/>
    <x v="1"/>
    <s v="NAN"/>
    <x v="2"/>
    <s v="15/07/2016 05:54:44"/>
    <d v="2016-07-15T00:00:00"/>
    <d v="1899-12-30T05:54:44"/>
    <s v="NA"/>
    <s v="NA"/>
    <s v="NA"/>
    <s v="NA"/>
    <x v="3"/>
  </r>
  <r>
    <x v="6246"/>
    <x v="1"/>
    <s v="NAN"/>
    <x v="2"/>
    <s v="15/07/2016 05:55:11"/>
    <d v="2016-07-15T00:00:00"/>
    <d v="1899-12-30T05:55:11"/>
    <s v="NA"/>
    <s v="NA"/>
    <s v="NA"/>
    <s v="NA"/>
    <x v="3"/>
  </r>
  <r>
    <x v="6247"/>
    <x v="1"/>
    <s v="NAN"/>
    <x v="2"/>
    <s v="15/07/2016 05:56:56"/>
    <d v="2016-07-15T00:00:00"/>
    <d v="1899-12-30T05:56:56"/>
    <s v="NA"/>
    <s v="NA"/>
    <s v="NA"/>
    <s v="NA"/>
    <x v="3"/>
  </r>
  <r>
    <x v="6248"/>
    <x v="1"/>
    <s v="NAN"/>
    <x v="2"/>
    <s v="15/07/2016 05:58:33"/>
    <d v="2016-07-15T00:00:00"/>
    <d v="1899-12-30T05:58:33"/>
    <s v="NA"/>
    <s v="NA"/>
    <s v="NA"/>
    <s v="NA"/>
    <x v="3"/>
  </r>
  <r>
    <x v="6249"/>
    <x v="1"/>
    <s v="NAN"/>
    <x v="2"/>
    <s v="15/07/2016 06:02:17"/>
    <d v="2016-07-15T00:00:00"/>
    <d v="1899-12-30T06:02:17"/>
    <s v="NA"/>
    <s v="NA"/>
    <s v="NA"/>
    <s v="NA"/>
    <x v="3"/>
  </r>
  <r>
    <x v="6250"/>
    <x v="1"/>
    <s v="NAN"/>
    <x v="2"/>
    <s v="15/07/2016 06:09:11"/>
    <d v="2016-07-15T00:00:00"/>
    <d v="1899-12-30T06:09:11"/>
    <s v="NA"/>
    <s v="NA"/>
    <s v="NA"/>
    <s v="NA"/>
    <x v="3"/>
  </r>
  <r>
    <x v="6251"/>
    <x v="0"/>
    <s v="NAN"/>
    <x v="2"/>
    <s v="15/07/2016 06:09:52"/>
    <d v="2016-07-15T00:00:00"/>
    <d v="1899-12-30T06:09:52"/>
    <s v="NA"/>
    <s v="NA"/>
    <s v="NA"/>
    <s v="NA"/>
    <x v="3"/>
  </r>
  <r>
    <x v="6252"/>
    <x v="1"/>
    <s v="NAN"/>
    <x v="2"/>
    <s v="15/07/2016 06:10:06"/>
    <d v="2016-07-15T00:00:00"/>
    <d v="1899-12-30T06:10:06"/>
    <s v="NA"/>
    <s v="NA"/>
    <s v="NA"/>
    <s v="NA"/>
    <x v="3"/>
  </r>
  <r>
    <x v="6253"/>
    <x v="1"/>
    <s v="NAN"/>
    <x v="2"/>
    <s v="15/07/2016 06:10:37"/>
    <d v="2016-07-15T00:00:00"/>
    <d v="1899-12-30T06:10:37"/>
    <s v="NA"/>
    <s v="NA"/>
    <s v="NA"/>
    <s v="NA"/>
    <x v="3"/>
  </r>
  <r>
    <x v="6254"/>
    <x v="1"/>
    <s v="NAN"/>
    <x v="2"/>
    <s v="15/07/2016 06:10:58"/>
    <d v="2016-07-15T00:00:00"/>
    <d v="1899-12-30T06:10:58"/>
    <s v="NA"/>
    <s v="NA"/>
    <s v="NA"/>
    <s v="NA"/>
    <x v="3"/>
  </r>
  <r>
    <x v="6255"/>
    <x v="1"/>
    <s v="NAN"/>
    <x v="2"/>
    <s v="15/07/2016 06:16:34"/>
    <d v="2016-07-15T00:00:00"/>
    <d v="1899-12-30T06:16:34"/>
    <s v="NA"/>
    <s v="NA"/>
    <s v="NA"/>
    <s v="NA"/>
    <x v="3"/>
  </r>
  <r>
    <x v="6256"/>
    <x v="1"/>
    <s v="NAN"/>
    <x v="2"/>
    <s v="15/07/2016 06:18:51"/>
    <d v="2016-07-15T00:00:00"/>
    <d v="1899-12-30T06:18:51"/>
    <s v="NA"/>
    <s v="NA"/>
    <s v="NA"/>
    <s v="NA"/>
    <x v="3"/>
  </r>
  <r>
    <x v="6257"/>
    <x v="1"/>
    <s v="NAN"/>
    <x v="2"/>
    <s v="15/07/2016 06:21:03"/>
    <d v="2016-07-15T00:00:00"/>
    <d v="1899-12-30T06:21:03"/>
    <s v="NA"/>
    <s v="NA"/>
    <s v="NA"/>
    <s v="NA"/>
    <x v="3"/>
  </r>
  <r>
    <x v="6258"/>
    <x v="1"/>
    <s v="NAN"/>
    <x v="2"/>
    <s v="15/07/2016 06:21:15"/>
    <d v="2016-07-15T00:00:00"/>
    <d v="1899-12-30T06:21:15"/>
    <s v="NA"/>
    <s v="NA"/>
    <s v="NA"/>
    <s v="NA"/>
    <x v="3"/>
  </r>
  <r>
    <x v="6259"/>
    <x v="1"/>
    <s v="NAN"/>
    <x v="2"/>
    <s v="15/07/2016 06:29:49"/>
    <d v="2016-07-15T00:00:00"/>
    <d v="1899-12-30T06:29:49"/>
    <s v="NA"/>
    <s v="NA"/>
    <s v="NA"/>
    <s v="NA"/>
    <x v="3"/>
  </r>
  <r>
    <x v="6260"/>
    <x v="1"/>
    <s v="NAN"/>
    <x v="2"/>
    <s v="15/07/2016 06:31:11"/>
    <d v="2016-07-15T00:00:00"/>
    <d v="1899-12-30T06:31:11"/>
    <s v="NA"/>
    <s v="NA"/>
    <s v="NA"/>
    <s v="NA"/>
    <x v="3"/>
  </r>
  <r>
    <x v="6261"/>
    <x v="1"/>
    <s v="NAN"/>
    <x v="2"/>
    <s v="15/07/2016 06:34:55"/>
    <d v="2016-07-15T00:00:00"/>
    <d v="1899-12-30T06:34:55"/>
    <s v="NA"/>
    <s v="NA"/>
    <s v="NA"/>
    <s v="NA"/>
    <x v="3"/>
  </r>
  <r>
    <x v="6262"/>
    <x v="1"/>
    <s v="NAN"/>
    <x v="2"/>
    <s v="15/07/2016 06:41:27"/>
    <d v="2016-07-15T00:00:00"/>
    <d v="1899-12-30T06:41:27"/>
    <s v="NA"/>
    <s v="NA"/>
    <s v="NA"/>
    <s v="NA"/>
    <x v="3"/>
  </r>
  <r>
    <x v="6263"/>
    <x v="1"/>
    <s v="NAN"/>
    <x v="2"/>
    <s v="15/07/2016 06:57:40"/>
    <d v="2016-07-15T00:00:00"/>
    <d v="1899-12-30T06:57:40"/>
    <s v="NA"/>
    <s v="NA"/>
    <s v="NA"/>
    <s v="NA"/>
    <x v="3"/>
  </r>
  <r>
    <x v="6264"/>
    <x v="1"/>
    <s v="NAN"/>
    <x v="2"/>
    <s v="15/07/2016 07:01:00"/>
    <d v="2016-07-15T00:00:00"/>
    <d v="1899-12-30T07:01:00"/>
    <s v="NA"/>
    <s v="NA"/>
    <s v="NA"/>
    <s v="NA"/>
    <x v="0"/>
  </r>
  <r>
    <x v="6265"/>
    <x v="1"/>
    <s v="NAN"/>
    <x v="2"/>
    <s v="15/07/2016 07:02:35"/>
    <d v="2016-07-15T00:00:00"/>
    <d v="1899-12-30T07:02:35"/>
    <s v="NA"/>
    <s v="NA"/>
    <s v="NA"/>
    <s v="NA"/>
    <x v="0"/>
  </r>
  <r>
    <x v="6266"/>
    <x v="1"/>
    <s v="NAN"/>
    <x v="2"/>
    <s v="15/07/2016 07:03:18"/>
    <d v="2016-07-15T00:00:00"/>
    <d v="1899-12-30T07:03:18"/>
    <s v="NA"/>
    <s v="NA"/>
    <s v="NA"/>
    <s v="NA"/>
    <x v="0"/>
  </r>
  <r>
    <x v="6267"/>
    <x v="1"/>
    <s v="NAN"/>
    <x v="2"/>
    <s v="15/07/2016 07:07:53"/>
    <d v="2016-07-15T00:00:00"/>
    <d v="1899-12-30T07:07:53"/>
    <s v="NA"/>
    <s v="NA"/>
    <s v="NA"/>
    <s v="NA"/>
    <x v="0"/>
  </r>
  <r>
    <x v="6268"/>
    <x v="1"/>
    <s v="NAN"/>
    <x v="2"/>
    <s v="15/07/2016 07:08:09"/>
    <d v="2016-07-15T00:00:00"/>
    <d v="1899-12-30T07:08:09"/>
    <s v="NA"/>
    <s v="NA"/>
    <s v="NA"/>
    <s v="NA"/>
    <x v="0"/>
  </r>
  <r>
    <x v="6269"/>
    <x v="1"/>
    <s v="NAN"/>
    <x v="2"/>
    <s v="15/07/2016 07:19:18"/>
    <d v="2016-07-15T00:00:00"/>
    <d v="1899-12-30T07:19:18"/>
    <s v="NA"/>
    <s v="NA"/>
    <s v="NA"/>
    <s v="NA"/>
    <x v="0"/>
  </r>
  <r>
    <x v="6270"/>
    <x v="1"/>
    <s v="NAN"/>
    <x v="2"/>
    <s v="15/07/2016 07:26:20"/>
    <d v="2016-07-15T00:00:00"/>
    <d v="1899-12-30T07:26:20"/>
    <s v="NA"/>
    <s v="NA"/>
    <s v="NA"/>
    <s v="NA"/>
    <x v="0"/>
  </r>
  <r>
    <x v="6271"/>
    <x v="0"/>
    <s v="NAN"/>
    <x v="2"/>
    <s v="15/07/2016 07:27:30"/>
    <d v="2016-07-15T00:00:00"/>
    <d v="1899-12-30T07:27:30"/>
    <s v="NA"/>
    <s v="NA"/>
    <s v="NA"/>
    <s v="NA"/>
    <x v="0"/>
  </r>
  <r>
    <x v="6272"/>
    <x v="1"/>
    <s v="NAN"/>
    <x v="2"/>
    <s v="15/07/2016 07:27:37"/>
    <d v="2016-07-15T00:00:00"/>
    <d v="1899-12-30T07:27:37"/>
    <s v="NA"/>
    <s v="NA"/>
    <s v="NA"/>
    <s v="NA"/>
    <x v="0"/>
  </r>
  <r>
    <x v="6273"/>
    <x v="1"/>
    <s v="NAN"/>
    <x v="2"/>
    <s v="15/07/2016 07:39:22"/>
    <d v="2016-07-15T00:00:00"/>
    <d v="1899-12-30T07:39:22"/>
    <s v="NA"/>
    <s v="NA"/>
    <s v="NA"/>
    <s v="NA"/>
    <x v="0"/>
  </r>
  <r>
    <x v="6274"/>
    <x v="1"/>
    <s v="NAN"/>
    <x v="2"/>
    <s v="15/07/2016 07:39:41"/>
    <d v="2016-07-15T00:00:00"/>
    <d v="1899-12-30T07:39:41"/>
    <s v="NA"/>
    <s v="NA"/>
    <s v="NA"/>
    <s v="NA"/>
    <x v="0"/>
  </r>
  <r>
    <x v="6275"/>
    <x v="1"/>
    <s v="NAN"/>
    <x v="2"/>
    <s v="15/07/2016 07:41:08"/>
    <d v="2016-07-15T00:00:00"/>
    <d v="1899-12-30T07:41:08"/>
    <s v="NA"/>
    <s v="NA"/>
    <s v="NA"/>
    <s v="NA"/>
    <x v="0"/>
  </r>
  <r>
    <x v="6276"/>
    <x v="1"/>
    <s v="NAN"/>
    <x v="2"/>
    <s v="15/07/2016 07:41:36"/>
    <d v="2016-07-15T00:00:00"/>
    <d v="1899-12-30T07:41:36"/>
    <s v="NA"/>
    <s v="NA"/>
    <s v="NA"/>
    <s v="NA"/>
    <x v="0"/>
  </r>
  <r>
    <x v="6277"/>
    <x v="1"/>
    <s v="NAN"/>
    <x v="2"/>
    <s v="15/07/2016 07:42:22"/>
    <d v="2016-07-15T00:00:00"/>
    <d v="1899-12-30T07:42:22"/>
    <s v="NA"/>
    <s v="NA"/>
    <s v="NA"/>
    <s v="NA"/>
    <x v="0"/>
  </r>
  <r>
    <x v="6278"/>
    <x v="1"/>
    <s v="NAN"/>
    <x v="2"/>
    <s v="15/07/2016 07:46:01"/>
    <d v="2016-07-15T00:00:00"/>
    <d v="1899-12-30T07:46:01"/>
    <s v="NA"/>
    <s v="NA"/>
    <s v="NA"/>
    <s v="NA"/>
    <x v="0"/>
  </r>
  <r>
    <x v="6279"/>
    <x v="1"/>
    <s v="NAN"/>
    <x v="2"/>
    <s v="15/07/2016 07:50:44"/>
    <d v="2016-07-15T00:00:00"/>
    <d v="1899-12-30T07:50:44"/>
    <s v="NA"/>
    <s v="NA"/>
    <s v="NA"/>
    <s v="NA"/>
    <x v="0"/>
  </r>
  <r>
    <x v="6280"/>
    <x v="1"/>
    <s v="NAN"/>
    <x v="2"/>
    <s v="15/07/2016 07:55:54"/>
    <d v="2016-07-15T00:00:00"/>
    <d v="1899-12-30T07:55:54"/>
    <s v="NA"/>
    <s v="NA"/>
    <s v="NA"/>
    <s v="NA"/>
    <x v="0"/>
  </r>
  <r>
    <x v="6281"/>
    <x v="1"/>
    <s v="NAN"/>
    <x v="2"/>
    <s v="15/07/2016 07:58:18"/>
    <d v="2016-07-15T00:00:00"/>
    <d v="1899-12-30T07:58:18"/>
    <s v="NA"/>
    <s v="NA"/>
    <s v="NA"/>
    <s v="NA"/>
    <x v="0"/>
  </r>
  <r>
    <x v="6282"/>
    <x v="1"/>
    <s v="NAN"/>
    <x v="2"/>
    <s v="15/07/2016 07:58:52"/>
    <d v="2016-07-15T00:00:00"/>
    <d v="1899-12-30T07:58:52"/>
    <s v="NA"/>
    <s v="NA"/>
    <s v="NA"/>
    <s v="NA"/>
    <x v="0"/>
  </r>
  <r>
    <x v="6283"/>
    <x v="1"/>
    <s v="NAN"/>
    <x v="2"/>
    <s v="15/07/2016 07:59:34"/>
    <d v="2016-07-15T00:00:00"/>
    <d v="1899-12-30T07:59:34"/>
    <s v="NA"/>
    <s v="NA"/>
    <s v="NA"/>
    <s v="NA"/>
    <x v="0"/>
  </r>
  <r>
    <x v="6284"/>
    <x v="1"/>
    <s v="NAN"/>
    <x v="2"/>
    <s v="15/07/2016 08:06:06"/>
    <d v="2016-07-15T00:00:00"/>
    <d v="1899-12-30T08:06:06"/>
    <s v="NA"/>
    <s v="NA"/>
    <s v="NA"/>
    <s v="NA"/>
    <x v="0"/>
  </r>
  <r>
    <x v="6285"/>
    <x v="0"/>
    <s v="NAN"/>
    <x v="2"/>
    <s v="15/07/2016 08:16:05"/>
    <d v="2016-07-15T00:00:00"/>
    <d v="1899-12-30T08:16:05"/>
    <s v="NA"/>
    <s v="NA"/>
    <s v="NA"/>
    <s v="NA"/>
    <x v="0"/>
  </r>
  <r>
    <x v="6286"/>
    <x v="1"/>
    <s v="NAN"/>
    <x v="2"/>
    <s v="15/07/2016 08:23:09"/>
    <d v="2016-07-15T00:00:00"/>
    <d v="1899-12-30T08:23:09"/>
    <s v="NA"/>
    <s v="NA"/>
    <s v="NA"/>
    <s v="NA"/>
    <x v="0"/>
  </r>
  <r>
    <x v="6287"/>
    <x v="1"/>
    <s v="NAN"/>
    <x v="2"/>
    <s v="15/07/2016 08:24:44"/>
    <d v="2016-07-15T00:00:00"/>
    <d v="1899-12-30T08:24:44"/>
    <s v="NA"/>
    <s v="NA"/>
    <s v="NA"/>
    <s v="NA"/>
    <x v="0"/>
  </r>
  <r>
    <x v="6288"/>
    <x v="1"/>
    <s v="NAN"/>
    <x v="2"/>
    <s v="15/07/2016 08:25:08"/>
    <d v="2016-07-15T00:00:00"/>
    <d v="1899-12-30T08:25:08"/>
    <s v="NA"/>
    <s v="NA"/>
    <s v="NA"/>
    <s v="NA"/>
    <x v="0"/>
  </r>
  <r>
    <x v="6289"/>
    <x v="1"/>
    <s v="NAN"/>
    <x v="2"/>
    <s v="15/07/2016 08:27:07"/>
    <d v="2016-07-15T00:00:00"/>
    <d v="1899-12-30T08:27:07"/>
    <s v="NA"/>
    <s v="NA"/>
    <s v="NA"/>
    <s v="NA"/>
    <x v="0"/>
  </r>
  <r>
    <x v="6290"/>
    <x v="1"/>
    <s v="NAN"/>
    <x v="2"/>
    <s v="15/07/2016 08:27:56"/>
    <d v="2016-07-15T00:00:00"/>
    <d v="1899-12-30T08:27:56"/>
    <s v="NA"/>
    <s v="NA"/>
    <s v="NA"/>
    <s v="NA"/>
    <x v="0"/>
  </r>
  <r>
    <x v="6291"/>
    <x v="1"/>
    <s v="NAN"/>
    <x v="2"/>
    <s v="15/07/2016 08:39:22"/>
    <d v="2016-07-15T00:00:00"/>
    <d v="1899-12-30T08:39:22"/>
    <s v="NA"/>
    <s v="NA"/>
    <s v="NA"/>
    <s v="NA"/>
    <x v="0"/>
  </r>
  <r>
    <x v="6292"/>
    <x v="1"/>
    <s v="NAN"/>
    <x v="2"/>
    <s v="15/07/2016 08:40:46"/>
    <d v="2016-07-15T00:00:00"/>
    <d v="1899-12-30T08:40:46"/>
    <s v="NA"/>
    <s v="NA"/>
    <s v="NA"/>
    <s v="NA"/>
    <x v="0"/>
  </r>
  <r>
    <x v="6293"/>
    <x v="1"/>
    <s v="NAN"/>
    <x v="2"/>
    <s v="15/07/2016 08:40:52"/>
    <d v="2016-07-15T00:00:00"/>
    <d v="1899-12-30T08:40:52"/>
    <s v="NA"/>
    <s v="NA"/>
    <s v="NA"/>
    <s v="NA"/>
    <x v="0"/>
  </r>
  <r>
    <x v="6294"/>
    <x v="1"/>
    <s v="NAN"/>
    <x v="2"/>
    <s v="15/07/2016 08:42:40"/>
    <d v="2016-07-15T00:00:00"/>
    <d v="1899-12-30T08:42:40"/>
    <s v="NA"/>
    <s v="NA"/>
    <s v="NA"/>
    <s v="NA"/>
    <x v="0"/>
  </r>
  <r>
    <x v="6295"/>
    <x v="1"/>
    <s v="NAN"/>
    <x v="2"/>
    <s v="15/07/2016 08:46:26"/>
    <d v="2016-07-15T00:00:00"/>
    <d v="1899-12-30T08:46:26"/>
    <s v="NA"/>
    <s v="NA"/>
    <s v="NA"/>
    <s v="NA"/>
    <x v="0"/>
  </r>
  <r>
    <x v="6296"/>
    <x v="1"/>
    <s v="NAN"/>
    <x v="2"/>
    <s v="15/07/2016 08:46:52"/>
    <d v="2016-07-15T00:00:00"/>
    <d v="1899-12-30T08:46:52"/>
    <s v="NA"/>
    <s v="NA"/>
    <s v="NA"/>
    <s v="NA"/>
    <x v="0"/>
  </r>
  <r>
    <x v="6297"/>
    <x v="1"/>
    <s v="NAN"/>
    <x v="2"/>
    <s v="15/07/2016 08:49:20"/>
    <d v="2016-07-15T00:00:00"/>
    <d v="1899-12-30T08:49:20"/>
    <s v="NA"/>
    <s v="NA"/>
    <s v="NA"/>
    <s v="NA"/>
    <x v="0"/>
  </r>
  <r>
    <x v="6298"/>
    <x v="1"/>
    <s v="NAN"/>
    <x v="2"/>
    <s v="15/07/2016 08:49:20"/>
    <d v="2016-07-15T00:00:00"/>
    <d v="1899-12-30T08:49:20"/>
    <s v="NA"/>
    <s v="NA"/>
    <s v="NA"/>
    <s v="NA"/>
    <x v="0"/>
  </r>
  <r>
    <x v="6299"/>
    <x v="1"/>
    <s v="NAN"/>
    <x v="2"/>
    <s v="15/07/2016 08:59:46"/>
    <d v="2016-07-15T00:00:00"/>
    <d v="1899-12-30T08:59:46"/>
    <s v="NA"/>
    <s v="NA"/>
    <s v="NA"/>
    <s v="NA"/>
    <x v="0"/>
  </r>
  <r>
    <x v="6300"/>
    <x v="1"/>
    <s v="NAN"/>
    <x v="2"/>
    <s v="15/07/2016 09:01:29"/>
    <d v="2016-07-15T00:00:00"/>
    <d v="1899-12-30T09:01:29"/>
    <s v="NA"/>
    <s v="NA"/>
    <s v="NA"/>
    <s v="NA"/>
    <x v="0"/>
  </r>
  <r>
    <x v="6301"/>
    <x v="1"/>
    <s v="NAN"/>
    <x v="2"/>
    <s v="15/07/2016 09:06:22"/>
    <d v="2016-07-15T00:00:00"/>
    <d v="1899-12-30T09:06:22"/>
    <s v="NA"/>
    <s v="NA"/>
    <s v="NA"/>
    <s v="NA"/>
    <x v="0"/>
  </r>
  <r>
    <x v="6302"/>
    <x v="1"/>
    <s v="NAN"/>
    <x v="2"/>
    <s v="15/07/2016 09:07:25"/>
    <d v="2016-07-15T00:00:00"/>
    <d v="1899-12-30T09:07:25"/>
    <s v="NA"/>
    <s v="NA"/>
    <s v="NA"/>
    <s v="NA"/>
    <x v="0"/>
  </r>
  <r>
    <x v="6303"/>
    <x v="1"/>
    <s v="NAN"/>
    <x v="2"/>
    <s v="15/07/2016 09:07:28"/>
    <d v="2016-07-15T00:00:00"/>
    <d v="1899-12-30T09:07:28"/>
    <s v="NA"/>
    <s v="NA"/>
    <s v="NA"/>
    <s v="NA"/>
    <x v="0"/>
  </r>
  <r>
    <x v="6304"/>
    <x v="1"/>
    <s v="NAN"/>
    <x v="2"/>
    <s v="15/07/2016 09:07:45"/>
    <d v="2016-07-15T00:00:00"/>
    <d v="1899-12-30T09:07:45"/>
    <s v="NA"/>
    <s v="NA"/>
    <s v="NA"/>
    <s v="NA"/>
    <x v="0"/>
  </r>
  <r>
    <x v="6305"/>
    <x v="1"/>
    <s v="NAN"/>
    <x v="2"/>
    <s v="15/07/2016 09:11:55"/>
    <d v="2016-07-15T00:00:00"/>
    <d v="1899-12-30T09:11:55"/>
    <s v="NA"/>
    <s v="NA"/>
    <s v="NA"/>
    <s v="NA"/>
    <x v="0"/>
  </r>
  <r>
    <x v="6306"/>
    <x v="1"/>
    <s v="NAN"/>
    <x v="2"/>
    <s v="15/07/2016 09:14:50"/>
    <d v="2016-07-15T00:00:00"/>
    <d v="1899-12-30T09:14:50"/>
    <s v="NA"/>
    <s v="NA"/>
    <s v="NA"/>
    <s v="NA"/>
    <x v="0"/>
  </r>
  <r>
    <x v="6307"/>
    <x v="1"/>
    <s v="NAN"/>
    <x v="2"/>
    <s v="15/07/2016 09:15:16"/>
    <d v="2016-07-15T00:00:00"/>
    <d v="1899-12-30T09:15:16"/>
    <s v="NA"/>
    <s v="NA"/>
    <s v="NA"/>
    <s v="NA"/>
    <x v="0"/>
  </r>
  <r>
    <x v="6308"/>
    <x v="1"/>
    <s v="NAN"/>
    <x v="2"/>
    <s v="15/07/2016 09:32:02"/>
    <d v="2016-07-15T00:00:00"/>
    <d v="1899-12-30T09:32:02"/>
    <s v="NA"/>
    <s v="NA"/>
    <s v="NA"/>
    <s v="NA"/>
    <x v="0"/>
  </r>
  <r>
    <x v="6309"/>
    <x v="1"/>
    <s v="NAN"/>
    <x v="2"/>
    <s v="15/07/2016 09:34:14"/>
    <d v="2016-07-15T00:00:00"/>
    <d v="1899-12-30T09:34:14"/>
    <s v="NA"/>
    <s v="NA"/>
    <s v="NA"/>
    <s v="NA"/>
    <x v="0"/>
  </r>
  <r>
    <x v="6310"/>
    <x v="1"/>
    <s v="NAN"/>
    <x v="2"/>
    <s v="15/07/2016 09:36:17"/>
    <d v="2016-07-15T00:00:00"/>
    <d v="1899-12-30T09:36:17"/>
    <s v="NA"/>
    <s v="NA"/>
    <s v="NA"/>
    <s v="NA"/>
    <x v="0"/>
  </r>
  <r>
    <x v="6311"/>
    <x v="1"/>
    <s v="NAN"/>
    <x v="2"/>
    <s v="15/07/2016 09:38:50"/>
    <d v="2016-07-15T00:00:00"/>
    <d v="1899-12-30T09:38:50"/>
    <s v="NA"/>
    <s v="NA"/>
    <s v="NA"/>
    <s v="NA"/>
    <x v="0"/>
  </r>
  <r>
    <x v="6312"/>
    <x v="1"/>
    <s v="NAN"/>
    <x v="2"/>
    <s v="15/07/2016 10:00:54"/>
    <d v="2016-07-15T00:00:00"/>
    <d v="1899-12-30T10:00:54"/>
    <s v="NA"/>
    <s v="NA"/>
    <s v="NA"/>
    <s v="NA"/>
    <x v="0"/>
  </r>
  <r>
    <x v="6313"/>
    <x v="1"/>
    <s v="NAN"/>
    <x v="2"/>
    <s v="15/07/2016 10:07:19"/>
    <d v="2016-07-15T00:00:00"/>
    <d v="1899-12-30T10:07:19"/>
    <s v="NA"/>
    <s v="NA"/>
    <s v="NA"/>
    <s v="NA"/>
    <x v="0"/>
  </r>
  <r>
    <x v="6314"/>
    <x v="1"/>
    <s v="NAN"/>
    <x v="2"/>
    <s v="15/07/2016 10:10:48"/>
    <d v="2016-07-15T00:00:00"/>
    <d v="1899-12-30T10:10:48"/>
    <s v="NA"/>
    <s v="NA"/>
    <s v="NA"/>
    <s v="NA"/>
    <x v="0"/>
  </r>
  <r>
    <x v="6315"/>
    <x v="1"/>
    <s v="NAN"/>
    <x v="2"/>
    <s v="15/07/2016 10:12:03"/>
    <d v="2016-07-15T00:00:00"/>
    <d v="1899-12-30T10:12:03"/>
    <s v="NA"/>
    <s v="NA"/>
    <s v="NA"/>
    <s v="NA"/>
    <x v="0"/>
  </r>
  <r>
    <x v="6316"/>
    <x v="0"/>
    <s v="NAN"/>
    <x v="2"/>
    <s v="15/07/2016 10:12:18"/>
    <d v="2016-07-15T00:00:00"/>
    <d v="1899-12-30T10:12:18"/>
    <s v="NA"/>
    <s v="NA"/>
    <s v="NA"/>
    <s v="NA"/>
    <x v="0"/>
  </r>
  <r>
    <x v="6317"/>
    <x v="1"/>
    <s v="NAN"/>
    <x v="2"/>
    <s v="15/07/2016 10:18:54"/>
    <d v="2016-07-15T00:00:00"/>
    <d v="1899-12-30T10:18:54"/>
    <s v="NA"/>
    <s v="NA"/>
    <s v="NA"/>
    <s v="NA"/>
    <x v="0"/>
  </r>
  <r>
    <x v="6318"/>
    <x v="1"/>
    <s v="NAN"/>
    <x v="2"/>
    <s v="15/07/2016 10:20:55"/>
    <d v="2016-07-15T00:00:00"/>
    <d v="1899-12-30T10:20:55"/>
    <s v="NA"/>
    <s v="NA"/>
    <s v="NA"/>
    <s v="NA"/>
    <x v="0"/>
  </r>
  <r>
    <x v="6319"/>
    <x v="1"/>
    <s v="NAN"/>
    <x v="2"/>
    <s v="15/07/2016 10:23:54"/>
    <d v="2016-07-15T00:00:00"/>
    <d v="1899-12-30T10:23:54"/>
    <s v="NA"/>
    <s v="NA"/>
    <s v="NA"/>
    <s v="NA"/>
    <x v="0"/>
  </r>
  <r>
    <x v="6320"/>
    <x v="1"/>
    <s v="NAN"/>
    <x v="2"/>
    <s v="15/07/2016 10:28:33"/>
    <d v="2016-07-15T00:00:00"/>
    <d v="1899-12-30T10:28:33"/>
    <s v="NA"/>
    <s v="NA"/>
    <s v="NA"/>
    <s v="NA"/>
    <x v="0"/>
  </r>
  <r>
    <x v="6321"/>
    <x v="1"/>
    <s v="NAN"/>
    <x v="2"/>
    <s v="15/07/2016 10:29:08"/>
    <d v="2016-07-15T00:00:00"/>
    <d v="1899-12-30T10:29:08"/>
    <s v="NA"/>
    <s v="NA"/>
    <s v="NA"/>
    <s v="NA"/>
    <x v="0"/>
  </r>
  <r>
    <x v="6322"/>
    <x v="1"/>
    <s v="NAN"/>
    <x v="2"/>
    <s v="15/07/2016 10:44:46"/>
    <d v="2016-07-15T00:00:00"/>
    <d v="1899-12-30T10:44:46"/>
    <s v="NA"/>
    <s v="NA"/>
    <s v="NA"/>
    <s v="NA"/>
    <x v="0"/>
  </r>
  <r>
    <x v="6323"/>
    <x v="1"/>
    <s v="NAN"/>
    <x v="2"/>
    <s v="15/07/2016 10:49:35"/>
    <d v="2016-07-15T00:00:00"/>
    <d v="1899-12-30T10:49:35"/>
    <s v="NA"/>
    <s v="NA"/>
    <s v="NA"/>
    <s v="NA"/>
    <x v="0"/>
  </r>
  <r>
    <x v="6324"/>
    <x v="1"/>
    <s v="NAN"/>
    <x v="2"/>
    <s v="15/07/2016 10:53:00"/>
    <d v="2016-07-15T00:00:00"/>
    <d v="1899-12-30T10:53:00"/>
    <s v="NA"/>
    <s v="NA"/>
    <s v="NA"/>
    <s v="NA"/>
    <x v="0"/>
  </r>
  <r>
    <x v="6325"/>
    <x v="1"/>
    <s v="NAN"/>
    <x v="2"/>
    <s v="15/07/2016 10:55:41"/>
    <d v="2016-07-15T00:00:00"/>
    <d v="1899-12-30T10:55:41"/>
    <s v="NA"/>
    <s v="NA"/>
    <s v="NA"/>
    <s v="NA"/>
    <x v="0"/>
  </r>
  <r>
    <x v="6326"/>
    <x v="1"/>
    <s v="NAN"/>
    <x v="2"/>
    <s v="15/07/2016 10:57:44"/>
    <d v="2016-07-15T00:00:00"/>
    <d v="1899-12-30T10:57:44"/>
    <s v="NA"/>
    <s v="NA"/>
    <s v="NA"/>
    <s v="NA"/>
    <x v="0"/>
  </r>
  <r>
    <x v="6327"/>
    <x v="1"/>
    <s v="NAN"/>
    <x v="2"/>
    <s v="15/07/2016 10:58:18"/>
    <d v="2016-07-15T00:00:00"/>
    <d v="1899-12-30T10:58:18"/>
    <s v="NA"/>
    <s v="NA"/>
    <s v="NA"/>
    <s v="NA"/>
    <x v="0"/>
  </r>
  <r>
    <x v="6328"/>
    <x v="1"/>
    <s v="NAN"/>
    <x v="2"/>
    <s v="15/07/2016 11:08:29"/>
    <d v="2016-07-15T00:00:00"/>
    <d v="1899-12-30T11:08:29"/>
    <s v="NA"/>
    <s v="NA"/>
    <s v="NA"/>
    <s v="NA"/>
    <x v="0"/>
  </r>
  <r>
    <x v="6329"/>
    <x v="1"/>
    <s v="NAN"/>
    <x v="2"/>
    <s v="15/07/2016 11:14:55"/>
    <d v="2016-07-15T00:00:00"/>
    <d v="1899-12-30T11:14:55"/>
    <s v="NA"/>
    <s v="NA"/>
    <s v="NA"/>
    <s v="NA"/>
    <x v="0"/>
  </r>
  <r>
    <x v="6330"/>
    <x v="1"/>
    <s v="NAN"/>
    <x v="2"/>
    <s v="15/07/2016 11:15:11"/>
    <d v="2016-07-15T00:00:00"/>
    <d v="1899-12-30T11:15:11"/>
    <s v="NA"/>
    <s v="NA"/>
    <s v="NA"/>
    <s v="NA"/>
    <x v="0"/>
  </r>
  <r>
    <x v="6331"/>
    <x v="1"/>
    <s v="NAN"/>
    <x v="2"/>
    <s v="15/07/2016 11:38:24"/>
    <d v="2016-07-15T00:00:00"/>
    <d v="1899-12-30T11:38:24"/>
    <s v="NA"/>
    <s v="NA"/>
    <s v="NA"/>
    <s v="NA"/>
    <x v="0"/>
  </r>
  <r>
    <x v="6332"/>
    <x v="1"/>
    <s v="NAN"/>
    <x v="2"/>
    <s v="15/07/2016 11:41:48"/>
    <d v="2016-07-15T00:00:00"/>
    <d v="1899-12-30T11:41:48"/>
    <s v="NA"/>
    <s v="NA"/>
    <s v="NA"/>
    <s v="NA"/>
    <x v="0"/>
  </r>
  <r>
    <x v="6333"/>
    <x v="1"/>
    <s v="NAN"/>
    <x v="2"/>
    <s v="15/07/2016 11:44:53"/>
    <d v="2016-07-15T00:00:00"/>
    <d v="1899-12-30T11:44:53"/>
    <s v="NA"/>
    <s v="NA"/>
    <s v="NA"/>
    <s v="NA"/>
    <x v="0"/>
  </r>
  <r>
    <x v="6334"/>
    <x v="1"/>
    <s v="NAN"/>
    <x v="2"/>
    <s v="15/07/2016 11:52:19"/>
    <d v="2016-07-15T00:00:00"/>
    <d v="1899-12-30T11:52:19"/>
    <s v="NA"/>
    <s v="NA"/>
    <s v="NA"/>
    <s v="NA"/>
    <x v="0"/>
  </r>
  <r>
    <x v="6335"/>
    <x v="1"/>
    <s v="NAN"/>
    <x v="2"/>
    <s v="15/07/2016 11:52:45"/>
    <d v="2016-07-15T00:00:00"/>
    <d v="1899-12-30T11:52:45"/>
    <s v="NA"/>
    <s v="NA"/>
    <s v="NA"/>
    <s v="NA"/>
    <x v="0"/>
  </r>
  <r>
    <x v="6336"/>
    <x v="1"/>
    <s v="NAN"/>
    <x v="2"/>
    <s v="15/07/2016 11:54:33"/>
    <d v="2016-07-15T00:00:00"/>
    <d v="1899-12-30T11:54:33"/>
    <s v="NA"/>
    <s v="NA"/>
    <s v="NA"/>
    <s v="NA"/>
    <x v="0"/>
  </r>
  <r>
    <x v="6337"/>
    <x v="1"/>
    <s v="NAN"/>
    <x v="2"/>
    <s v="15/07/2016 11:56:37"/>
    <d v="2016-07-15T00:00:00"/>
    <d v="1899-12-30T11:56:37"/>
    <s v="NA"/>
    <s v="NA"/>
    <s v="NA"/>
    <s v="NA"/>
    <x v="0"/>
  </r>
  <r>
    <x v="6338"/>
    <x v="1"/>
    <s v="NAN"/>
    <x v="2"/>
    <s v="15/07/2016 12:00:50"/>
    <d v="2016-07-15T00:00:00"/>
    <d v="1899-12-30T12:00:50"/>
    <s v="NA"/>
    <s v="NA"/>
    <s v="NA"/>
    <s v="NA"/>
    <x v="1"/>
  </r>
  <r>
    <x v="6339"/>
    <x v="0"/>
    <s v="NAN"/>
    <x v="2"/>
    <s v="15/07/2016 12:05:38"/>
    <d v="2016-07-15T00:00:00"/>
    <d v="1899-12-30T12:05:38"/>
    <s v="NA"/>
    <s v="NA"/>
    <s v="NA"/>
    <s v="NA"/>
    <x v="1"/>
  </r>
  <r>
    <x v="6340"/>
    <x v="1"/>
    <s v="NAN"/>
    <x v="2"/>
    <s v="15/07/2016 12:12:45"/>
    <d v="2016-07-15T00:00:00"/>
    <d v="1899-12-30T12:12:45"/>
    <s v="NA"/>
    <s v="NA"/>
    <s v="NA"/>
    <s v="NA"/>
    <x v="1"/>
  </r>
  <r>
    <x v="6341"/>
    <x v="1"/>
    <s v="NAN"/>
    <x v="2"/>
    <s v="15/07/2016 12:14:51"/>
    <d v="2016-07-15T00:00:00"/>
    <d v="1899-12-30T12:14:51"/>
    <s v="NA"/>
    <s v="NA"/>
    <s v="NA"/>
    <s v="NA"/>
    <x v="1"/>
  </r>
  <r>
    <x v="6342"/>
    <x v="1"/>
    <s v="NAN"/>
    <x v="2"/>
    <s v="15/07/2016 12:21:13"/>
    <d v="2016-07-15T00:00:00"/>
    <d v="1899-12-30T12:21:13"/>
    <s v="NA"/>
    <s v="NA"/>
    <s v="NA"/>
    <s v="NA"/>
    <x v="1"/>
  </r>
  <r>
    <x v="6343"/>
    <x v="1"/>
    <s v="NAN"/>
    <x v="2"/>
    <s v="15/07/2016 12:28:32"/>
    <d v="2016-07-15T00:00:00"/>
    <d v="1899-12-30T12:28:32"/>
    <s v="NA"/>
    <s v="NA"/>
    <s v="NA"/>
    <s v="NA"/>
    <x v="1"/>
  </r>
  <r>
    <x v="6344"/>
    <x v="0"/>
    <s v="NAN"/>
    <x v="2"/>
    <s v="15/07/2016 12:29:07"/>
    <d v="2016-07-15T00:00:00"/>
    <d v="1899-12-30T12:29:07"/>
    <s v="NA"/>
    <s v="NA"/>
    <s v="NA"/>
    <s v="NA"/>
    <x v="1"/>
  </r>
  <r>
    <x v="6345"/>
    <x v="1"/>
    <s v="NAN"/>
    <x v="2"/>
    <s v="15/07/2016 12:34:15"/>
    <d v="2016-07-15T00:00:00"/>
    <d v="1899-12-30T12:34:15"/>
    <s v="NA"/>
    <s v="NA"/>
    <s v="NA"/>
    <s v="NA"/>
    <x v="1"/>
  </r>
  <r>
    <x v="6346"/>
    <x v="1"/>
    <s v="NAN"/>
    <x v="2"/>
    <s v="15/07/2016 12:40:38"/>
    <d v="2016-07-15T00:00:00"/>
    <d v="1899-12-30T12:40:38"/>
    <s v="NA"/>
    <s v="NA"/>
    <s v="NA"/>
    <s v="NA"/>
    <x v="1"/>
  </r>
  <r>
    <x v="6347"/>
    <x v="1"/>
    <s v="NAN"/>
    <x v="2"/>
    <s v="15/07/2016 12:42:42"/>
    <d v="2016-07-15T00:00:00"/>
    <d v="1899-12-30T12:42:42"/>
    <s v="NA"/>
    <s v="NA"/>
    <s v="NA"/>
    <s v="NA"/>
    <x v="1"/>
  </r>
  <r>
    <x v="6348"/>
    <x v="1"/>
    <s v="NAN"/>
    <x v="2"/>
    <s v="15/07/2016 12:45:32"/>
    <d v="2016-07-15T00:00:00"/>
    <d v="1899-12-30T12:45:32"/>
    <s v="NA"/>
    <s v="NA"/>
    <s v="NA"/>
    <s v="NA"/>
    <x v="1"/>
  </r>
  <r>
    <x v="6349"/>
    <x v="1"/>
    <s v="NAN"/>
    <x v="2"/>
    <s v="15/07/2016 12:50:24"/>
    <d v="2016-07-15T00:00:00"/>
    <d v="1899-12-30T12:50:24"/>
    <s v="NA"/>
    <s v="NA"/>
    <s v="NA"/>
    <s v="NA"/>
    <x v="1"/>
  </r>
  <r>
    <x v="6350"/>
    <x v="1"/>
    <s v="NAN"/>
    <x v="2"/>
    <s v="15/07/2016 12:51:21"/>
    <d v="2016-07-15T00:00:00"/>
    <d v="1899-12-30T12:51:21"/>
    <s v="NA"/>
    <s v="NA"/>
    <s v="NA"/>
    <s v="NA"/>
    <x v="1"/>
  </r>
  <r>
    <x v="6351"/>
    <x v="0"/>
    <s v="NAN"/>
    <x v="2"/>
    <s v="15/07/2016 12:52:31"/>
    <d v="2016-07-15T00:00:00"/>
    <d v="1899-12-30T12:52:31"/>
    <s v="NA"/>
    <s v="NA"/>
    <s v="NA"/>
    <s v="NA"/>
    <x v="1"/>
  </r>
  <r>
    <x v="6352"/>
    <x v="1"/>
    <s v="NAN"/>
    <x v="2"/>
    <s v="15/07/2016 12:57:23"/>
    <d v="2016-07-15T00:00:00"/>
    <d v="1899-12-30T12:57:23"/>
    <s v="NA"/>
    <s v="NA"/>
    <s v="NA"/>
    <s v="NA"/>
    <x v="1"/>
  </r>
  <r>
    <x v="6353"/>
    <x v="1"/>
    <s v="NAN"/>
    <x v="2"/>
    <s v="15/07/2016 13:04:46"/>
    <d v="2016-07-15T00:00:00"/>
    <d v="1899-12-30T13:04:46"/>
    <s v="NA"/>
    <s v="NA"/>
    <s v="NA"/>
    <s v="NA"/>
    <x v="1"/>
  </r>
  <r>
    <x v="6354"/>
    <x v="1"/>
    <s v="NAN"/>
    <x v="2"/>
    <s v="15/07/2016 13:09:54"/>
    <d v="2016-07-15T00:00:00"/>
    <d v="1899-12-30T13:09:54"/>
    <s v="NA"/>
    <s v="NA"/>
    <s v="NA"/>
    <s v="NA"/>
    <x v="1"/>
  </r>
  <r>
    <x v="6355"/>
    <x v="0"/>
    <s v="NAN"/>
    <x v="2"/>
    <s v="15/07/2016 13:10:11"/>
    <d v="2016-07-15T00:00:00"/>
    <d v="1899-12-30T13:10:11"/>
    <s v="NA"/>
    <s v="NA"/>
    <s v="NA"/>
    <s v="NA"/>
    <x v="1"/>
  </r>
  <r>
    <x v="6356"/>
    <x v="1"/>
    <s v="NAN"/>
    <x v="2"/>
    <s v="15/07/2016 13:10:25"/>
    <d v="2016-07-15T00:00:00"/>
    <d v="1899-12-30T13:10:25"/>
    <s v="NA"/>
    <s v="NA"/>
    <s v="NA"/>
    <s v="NA"/>
    <x v="1"/>
  </r>
  <r>
    <x v="6357"/>
    <x v="1"/>
    <s v="NAN"/>
    <x v="2"/>
    <s v="15/07/2016 13:14:10"/>
    <d v="2016-07-15T00:00:00"/>
    <d v="1899-12-30T13:14:10"/>
    <s v="NA"/>
    <s v="NA"/>
    <s v="NA"/>
    <s v="NA"/>
    <x v="1"/>
  </r>
  <r>
    <x v="6358"/>
    <x v="1"/>
    <s v="NAN"/>
    <x v="2"/>
    <s v="15/07/2016 13:17:58"/>
    <d v="2016-07-15T00:00:00"/>
    <d v="1899-12-30T13:17:58"/>
    <s v="NA"/>
    <s v="NA"/>
    <s v="NA"/>
    <s v="NA"/>
    <x v="1"/>
  </r>
  <r>
    <x v="6359"/>
    <x v="1"/>
    <s v="NAN"/>
    <x v="2"/>
    <s v="15/07/2016 13:25:52"/>
    <d v="2016-07-15T00:00:00"/>
    <d v="1899-12-30T13:25:52"/>
    <s v="NA"/>
    <s v="NA"/>
    <s v="NA"/>
    <s v="NA"/>
    <x v="1"/>
  </r>
  <r>
    <x v="6360"/>
    <x v="1"/>
    <s v="NAN"/>
    <x v="2"/>
    <s v="15/07/2016 13:29:51"/>
    <d v="2016-07-15T00:00:00"/>
    <d v="1899-12-30T13:29:51"/>
    <s v="NA"/>
    <s v="NA"/>
    <s v="NA"/>
    <s v="NA"/>
    <x v="1"/>
  </r>
  <r>
    <x v="6361"/>
    <x v="1"/>
    <s v="NAN"/>
    <x v="2"/>
    <s v="15/07/2016 13:30:10"/>
    <d v="2016-07-15T00:00:00"/>
    <d v="1899-12-30T13:30:10"/>
    <s v="NA"/>
    <s v="NA"/>
    <s v="NA"/>
    <s v="NA"/>
    <x v="1"/>
  </r>
  <r>
    <x v="6362"/>
    <x v="1"/>
    <s v="NAN"/>
    <x v="2"/>
    <s v="15/07/2016 13:34:37"/>
    <d v="2016-07-15T00:00:00"/>
    <d v="1899-12-30T13:34:37"/>
    <s v="NA"/>
    <s v="NA"/>
    <s v="NA"/>
    <s v="NA"/>
    <x v="1"/>
  </r>
  <r>
    <x v="6363"/>
    <x v="1"/>
    <s v="NAN"/>
    <x v="2"/>
    <s v="15/07/2016 13:35:15"/>
    <d v="2016-07-15T00:00:00"/>
    <d v="1899-12-30T13:35:15"/>
    <s v="NA"/>
    <s v="NA"/>
    <s v="NA"/>
    <s v="NA"/>
    <x v="1"/>
  </r>
  <r>
    <x v="6364"/>
    <x v="1"/>
    <s v="NAN"/>
    <x v="2"/>
    <s v="15/07/2016 13:35:57"/>
    <d v="2016-07-15T00:00:00"/>
    <d v="1899-12-30T13:35:57"/>
    <s v="NA"/>
    <s v="NA"/>
    <s v="NA"/>
    <s v="NA"/>
    <x v="1"/>
  </r>
  <r>
    <x v="6365"/>
    <x v="1"/>
    <s v="NAN"/>
    <x v="2"/>
    <s v="15/07/2016 13:41:06"/>
    <d v="2016-07-15T00:00:00"/>
    <d v="1899-12-30T13:41:06"/>
    <s v="NA"/>
    <s v="NA"/>
    <s v="NA"/>
    <s v="NA"/>
    <x v="1"/>
  </r>
  <r>
    <x v="6366"/>
    <x v="0"/>
    <s v="NAN"/>
    <x v="2"/>
    <s v="15/07/2016 13:44:09"/>
    <d v="2016-07-15T00:00:00"/>
    <d v="1899-12-30T13:44:09"/>
    <s v="NA"/>
    <s v="NA"/>
    <s v="NA"/>
    <s v="NA"/>
    <x v="1"/>
  </r>
  <r>
    <x v="6367"/>
    <x v="1"/>
    <s v="NAN"/>
    <x v="2"/>
    <s v="15/07/2016 13:44:15"/>
    <d v="2016-07-15T00:00:00"/>
    <d v="1899-12-30T13:44:15"/>
    <s v="NA"/>
    <s v="NA"/>
    <s v="NA"/>
    <s v="NA"/>
    <x v="1"/>
  </r>
  <r>
    <x v="6368"/>
    <x v="1"/>
    <s v="NAN"/>
    <x v="2"/>
    <s v="15/07/2016 13:57:54"/>
    <d v="2016-07-15T00:00:00"/>
    <d v="1899-12-30T13:57:54"/>
    <s v="NA"/>
    <s v="NA"/>
    <s v="NA"/>
    <s v="NA"/>
    <x v="1"/>
  </r>
  <r>
    <x v="6369"/>
    <x v="1"/>
    <s v="NAN"/>
    <x v="2"/>
    <s v="15/07/2016 13:58:07"/>
    <d v="2016-07-15T00:00:00"/>
    <d v="1899-12-30T13:58:07"/>
    <s v="NA"/>
    <s v="NA"/>
    <s v="NA"/>
    <s v="NA"/>
    <x v="1"/>
  </r>
  <r>
    <x v="6370"/>
    <x v="1"/>
    <s v="NAN"/>
    <x v="2"/>
    <s v="15/07/2016 14:00:19"/>
    <d v="2016-07-15T00:00:00"/>
    <d v="1899-12-30T14:00:19"/>
    <s v="NA"/>
    <s v="NA"/>
    <s v="NA"/>
    <s v="NA"/>
    <x v="1"/>
  </r>
  <r>
    <x v="6371"/>
    <x v="1"/>
    <s v="NAN"/>
    <x v="2"/>
    <s v="15/07/2016 14:04:06"/>
    <d v="2016-07-15T00:00:00"/>
    <d v="1899-12-30T14:04:06"/>
    <s v="NA"/>
    <s v="NA"/>
    <s v="NA"/>
    <s v="NA"/>
    <x v="1"/>
  </r>
  <r>
    <x v="6372"/>
    <x v="1"/>
    <s v="NAN"/>
    <x v="2"/>
    <s v="15/07/2016 14:05:38"/>
    <d v="2016-07-15T00:00:00"/>
    <d v="1899-12-30T14:05:38"/>
    <s v="NA"/>
    <s v="NA"/>
    <s v="NA"/>
    <s v="NA"/>
    <x v="1"/>
  </r>
  <r>
    <x v="6373"/>
    <x v="1"/>
    <s v="NAN"/>
    <x v="2"/>
    <s v="15/07/2016 14:06:37"/>
    <d v="2016-07-15T00:00:00"/>
    <d v="1899-12-30T14:06:37"/>
    <s v="NA"/>
    <s v="NA"/>
    <s v="NA"/>
    <s v="NA"/>
    <x v="1"/>
  </r>
  <r>
    <x v="6374"/>
    <x v="1"/>
    <s v="NAN"/>
    <x v="2"/>
    <s v="15/07/2016 14:10:05"/>
    <d v="2016-07-15T00:00:00"/>
    <d v="1899-12-30T14:10:05"/>
    <s v="NA"/>
    <s v="NA"/>
    <s v="NA"/>
    <s v="NA"/>
    <x v="1"/>
  </r>
  <r>
    <x v="6375"/>
    <x v="1"/>
    <s v="NAN"/>
    <x v="2"/>
    <s v="15/07/2016 14:10:43"/>
    <d v="2016-07-15T00:00:00"/>
    <d v="1899-12-30T14:10:43"/>
    <s v="NA"/>
    <s v="NA"/>
    <s v="NA"/>
    <s v="NA"/>
    <x v="1"/>
  </r>
  <r>
    <x v="6376"/>
    <x v="1"/>
    <s v="NAN"/>
    <x v="2"/>
    <s v="15/07/2016 14:18:01"/>
    <d v="2016-07-15T00:00:00"/>
    <d v="1899-12-30T14:18:01"/>
    <s v="NA"/>
    <s v="NA"/>
    <s v="NA"/>
    <s v="NA"/>
    <x v="1"/>
  </r>
  <r>
    <x v="6377"/>
    <x v="1"/>
    <s v="NAN"/>
    <x v="2"/>
    <s v="15/07/2016 14:21:03"/>
    <d v="2016-07-15T00:00:00"/>
    <d v="1899-12-30T14:21:03"/>
    <s v="NA"/>
    <s v="NA"/>
    <s v="NA"/>
    <s v="NA"/>
    <x v="1"/>
  </r>
  <r>
    <x v="6378"/>
    <x v="1"/>
    <s v="NAN"/>
    <x v="2"/>
    <s v="15/07/2016 14:23:03"/>
    <d v="2016-07-15T00:00:00"/>
    <d v="1899-12-30T14:23:03"/>
    <s v="NA"/>
    <s v="NA"/>
    <s v="NA"/>
    <s v="NA"/>
    <x v="1"/>
  </r>
  <r>
    <x v="6379"/>
    <x v="1"/>
    <s v="NAN"/>
    <x v="2"/>
    <s v="15/07/2016 14:26:34"/>
    <d v="2016-07-15T00:00:00"/>
    <d v="1899-12-30T14:26:34"/>
    <s v="NA"/>
    <s v="NA"/>
    <s v="NA"/>
    <s v="NA"/>
    <x v="1"/>
  </r>
  <r>
    <x v="6380"/>
    <x v="1"/>
    <s v="NAN"/>
    <x v="2"/>
    <s v="15/07/2016 14:35:30"/>
    <d v="2016-07-15T00:00:00"/>
    <d v="1899-12-30T14:35:30"/>
    <s v="NA"/>
    <s v="NA"/>
    <s v="NA"/>
    <s v="NA"/>
    <x v="1"/>
  </r>
  <r>
    <x v="6381"/>
    <x v="1"/>
    <s v="NAN"/>
    <x v="2"/>
    <s v="15/07/2016 14:36:17"/>
    <d v="2016-07-15T00:00:00"/>
    <d v="1899-12-30T14:36:17"/>
    <s v="NA"/>
    <s v="NA"/>
    <s v="NA"/>
    <s v="NA"/>
    <x v="1"/>
  </r>
  <r>
    <x v="6382"/>
    <x v="0"/>
    <s v="NAN"/>
    <x v="2"/>
    <s v="15/07/2016 14:38:06"/>
    <d v="2016-07-15T00:00:00"/>
    <d v="1899-12-30T14:38:06"/>
    <s v="NA"/>
    <s v="NA"/>
    <s v="NA"/>
    <s v="NA"/>
    <x v="1"/>
  </r>
  <r>
    <x v="6383"/>
    <x v="1"/>
    <s v="NAN"/>
    <x v="2"/>
    <s v="15/07/2016 14:38:55"/>
    <d v="2016-07-15T00:00:00"/>
    <d v="1899-12-30T14:38:55"/>
    <s v="NA"/>
    <s v="NA"/>
    <s v="NA"/>
    <s v="NA"/>
    <x v="1"/>
  </r>
  <r>
    <x v="6384"/>
    <x v="1"/>
    <s v="NAN"/>
    <x v="2"/>
    <s v="15/07/2016 14:40:10"/>
    <d v="2016-07-15T00:00:00"/>
    <d v="1899-12-30T14:40:10"/>
    <s v="NA"/>
    <s v="NA"/>
    <s v="NA"/>
    <s v="NA"/>
    <x v="1"/>
  </r>
  <r>
    <x v="6385"/>
    <x v="1"/>
    <s v="NAN"/>
    <x v="2"/>
    <s v="15/07/2016 14:41:44"/>
    <d v="2016-07-15T00:00:00"/>
    <d v="1899-12-30T14:41:44"/>
    <s v="NA"/>
    <s v="NA"/>
    <s v="NA"/>
    <s v="NA"/>
    <x v="1"/>
  </r>
  <r>
    <x v="6386"/>
    <x v="1"/>
    <s v="NAN"/>
    <x v="2"/>
    <s v="15/07/2016 15:01:11"/>
    <d v="2016-07-15T00:00:00"/>
    <d v="1899-12-30T15:01:11"/>
    <s v="NA"/>
    <s v="NA"/>
    <s v="NA"/>
    <s v="NA"/>
    <x v="1"/>
  </r>
  <r>
    <x v="6387"/>
    <x v="1"/>
    <s v="NAN"/>
    <x v="2"/>
    <s v="15/07/2016 15:02:50"/>
    <d v="2016-07-15T00:00:00"/>
    <d v="1899-12-30T15:02:50"/>
    <s v="NA"/>
    <s v="NA"/>
    <s v="NA"/>
    <s v="NA"/>
    <x v="1"/>
  </r>
  <r>
    <x v="6388"/>
    <x v="1"/>
    <s v="NAN"/>
    <x v="2"/>
    <s v="15/07/2016 15:05:13"/>
    <d v="2016-07-15T00:00:00"/>
    <d v="1899-12-30T15:05:13"/>
    <s v="NA"/>
    <s v="NA"/>
    <s v="NA"/>
    <s v="NA"/>
    <x v="1"/>
  </r>
  <r>
    <x v="6389"/>
    <x v="1"/>
    <s v="NAN"/>
    <x v="2"/>
    <s v="15/07/2016 15:08:25"/>
    <d v="2016-07-15T00:00:00"/>
    <d v="1899-12-30T15:08:25"/>
    <s v="NA"/>
    <s v="NA"/>
    <s v="NA"/>
    <s v="NA"/>
    <x v="1"/>
  </r>
  <r>
    <x v="6390"/>
    <x v="0"/>
    <s v="NAN"/>
    <x v="2"/>
    <s v="15/07/2016 15:12:08"/>
    <d v="2016-07-15T00:00:00"/>
    <d v="1899-12-30T15:12:08"/>
    <s v="NA"/>
    <s v="NA"/>
    <s v="NA"/>
    <s v="NA"/>
    <x v="1"/>
  </r>
  <r>
    <x v="6391"/>
    <x v="1"/>
    <s v="NAN"/>
    <x v="2"/>
    <s v="15/07/2016 15:24:26"/>
    <d v="2016-07-15T00:00:00"/>
    <d v="1899-12-30T15:24:26"/>
    <s v="NA"/>
    <s v="NA"/>
    <s v="NA"/>
    <s v="NA"/>
    <x v="1"/>
  </r>
  <r>
    <x v="6392"/>
    <x v="1"/>
    <s v="NAN"/>
    <x v="2"/>
    <s v="15/07/2016 15:27:59"/>
    <d v="2016-07-15T00:00:00"/>
    <d v="1899-12-30T15:27:59"/>
    <s v="NA"/>
    <s v="NA"/>
    <s v="NA"/>
    <s v="NA"/>
    <x v="1"/>
  </r>
  <r>
    <x v="6393"/>
    <x v="1"/>
    <s v="NAN"/>
    <x v="2"/>
    <s v="15/07/2016 15:28:37"/>
    <d v="2016-07-15T00:00:00"/>
    <d v="1899-12-30T15:28:37"/>
    <s v="NA"/>
    <s v="NA"/>
    <s v="NA"/>
    <s v="NA"/>
    <x v="1"/>
  </r>
  <r>
    <x v="6394"/>
    <x v="1"/>
    <s v="NAN"/>
    <x v="2"/>
    <s v="15/07/2016 15:29:25"/>
    <d v="2016-07-15T00:00:00"/>
    <d v="1899-12-30T15:29:25"/>
    <s v="NA"/>
    <s v="NA"/>
    <s v="NA"/>
    <s v="NA"/>
    <x v="1"/>
  </r>
  <r>
    <x v="6395"/>
    <x v="1"/>
    <s v="NAN"/>
    <x v="2"/>
    <s v="15/07/2016 15:32:54"/>
    <d v="2016-07-15T00:00:00"/>
    <d v="1899-12-30T15:32:54"/>
    <s v="NA"/>
    <s v="NA"/>
    <s v="NA"/>
    <s v="NA"/>
    <x v="1"/>
  </r>
  <r>
    <x v="6396"/>
    <x v="1"/>
    <s v="NAN"/>
    <x v="2"/>
    <s v="15/07/2016 15:34:16"/>
    <d v="2016-07-15T00:00:00"/>
    <d v="1899-12-30T15:34:16"/>
    <s v="NA"/>
    <s v="NA"/>
    <s v="NA"/>
    <s v="NA"/>
    <x v="1"/>
  </r>
  <r>
    <x v="6397"/>
    <x v="1"/>
    <s v="NAN"/>
    <x v="2"/>
    <s v="15/07/2016 15:37:15"/>
    <d v="2016-07-15T00:00:00"/>
    <d v="1899-12-30T15:37:15"/>
    <s v="NA"/>
    <s v="NA"/>
    <s v="NA"/>
    <s v="NA"/>
    <x v="1"/>
  </r>
  <r>
    <x v="6398"/>
    <x v="1"/>
    <s v="NAN"/>
    <x v="2"/>
    <s v="15/07/2016 15:38:20"/>
    <d v="2016-07-15T00:00:00"/>
    <d v="1899-12-30T15:38:20"/>
    <s v="NA"/>
    <s v="NA"/>
    <s v="NA"/>
    <s v="NA"/>
    <x v="1"/>
  </r>
  <r>
    <x v="6399"/>
    <x v="1"/>
    <s v="NAN"/>
    <x v="2"/>
    <s v="15/07/2016 15:42:12"/>
    <d v="2016-07-15T00:00:00"/>
    <d v="1899-12-30T15:42:12"/>
    <s v="NA"/>
    <s v="NA"/>
    <s v="NA"/>
    <s v="NA"/>
    <x v="1"/>
  </r>
  <r>
    <x v="6400"/>
    <x v="1"/>
    <s v="NAN"/>
    <x v="2"/>
    <s v="15/07/2016 15:46:11"/>
    <d v="2016-07-15T00:00:00"/>
    <d v="1899-12-30T15:46:11"/>
    <s v="NA"/>
    <s v="NA"/>
    <s v="NA"/>
    <s v="NA"/>
    <x v="1"/>
  </r>
  <r>
    <x v="6401"/>
    <x v="1"/>
    <s v="NAN"/>
    <x v="2"/>
    <s v="15/07/2016 15:46:19"/>
    <d v="2016-07-15T00:00:00"/>
    <d v="1899-12-30T15:46:19"/>
    <s v="NA"/>
    <s v="NA"/>
    <s v="NA"/>
    <s v="NA"/>
    <x v="1"/>
  </r>
  <r>
    <x v="6402"/>
    <x v="0"/>
    <s v="NAN"/>
    <x v="2"/>
    <s v="15/07/2016 15:50:27"/>
    <d v="2016-07-15T00:00:00"/>
    <d v="1899-12-30T15:50:27"/>
    <s v="NA"/>
    <s v="NA"/>
    <s v="NA"/>
    <s v="NA"/>
    <x v="1"/>
  </r>
  <r>
    <x v="6403"/>
    <x v="1"/>
    <s v="NAN"/>
    <x v="2"/>
    <s v="15/07/2016 15:52:06"/>
    <d v="2016-07-15T00:00:00"/>
    <d v="1899-12-30T15:52:06"/>
    <s v="NA"/>
    <s v="NA"/>
    <s v="NA"/>
    <s v="NA"/>
    <x v="1"/>
  </r>
  <r>
    <x v="6404"/>
    <x v="1"/>
    <s v="NAN"/>
    <x v="2"/>
    <s v="15/07/2016 15:54:55"/>
    <d v="2016-07-15T00:00:00"/>
    <d v="1899-12-30T15:54:55"/>
    <s v="NA"/>
    <s v="NA"/>
    <s v="NA"/>
    <s v="NA"/>
    <x v="1"/>
  </r>
  <r>
    <x v="6405"/>
    <x v="1"/>
    <s v="NAN"/>
    <x v="2"/>
    <s v="15/07/2016 16:07:31"/>
    <d v="2016-07-15T00:00:00"/>
    <d v="1899-12-30T16:07:31"/>
    <s v="NA"/>
    <s v="NA"/>
    <s v="NA"/>
    <s v="NA"/>
    <x v="1"/>
  </r>
  <r>
    <x v="6406"/>
    <x v="1"/>
    <s v="NAN"/>
    <x v="2"/>
    <s v="15/07/2016 16:18:59"/>
    <d v="2016-07-15T00:00:00"/>
    <d v="1899-12-30T16:18:59"/>
    <s v="NA"/>
    <s v="NA"/>
    <s v="NA"/>
    <s v="NA"/>
    <x v="1"/>
  </r>
  <r>
    <x v="6407"/>
    <x v="0"/>
    <s v="NAN"/>
    <x v="2"/>
    <s v="15/07/2016 16:19:03"/>
    <d v="2016-07-15T00:00:00"/>
    <d v="1899-12-30T16:19:03"/>
    <s v="NA"/>
    <s v="NA"/>
    <s v="NA"/>
    <s v="NA"/>
    <x v="1"/>
  </r>
  <r>
    <x v="6408"/>
    <x v="1"/>
    <s v="NAN"/>
    <x v="2"/>
    <s v="15/07/2016 16:20:39"/>
    <d v="2016-07-15T00:00:00"/>
    <d v="1899-12-30T16:20:39"/>
    <s v="NA"/>
    <s v="NA"/>
    <s v="NA"/>
    <s v="NA"/>
    <x v="1"/>
  </r>
  <r>
    <x v="6409"/>
    <x v="1"/>
    <s v="NAN"/>
    <x v="2"/>
    <s v="15/07/2016 16:24:44"/>
    <d v="2016-07-15T00:00:00"/>
    <d v="1899-12-30T16:24:44"/>
    <s v="NA"/>
    <s v="NA"/>
    <s v="NA"/>
    <s v="NA"/>
    <x v="1"/>
  </r>
  <r>
    <x v="6410"/>
    <x v="1"/>
    <s v="NAN"/>
    <x v="2"/>
    <s v="15/07/2016 16:25:38"/>
    <d v="2016-07-15T00:00:00"/>
    <d v="1899-12-30T16:25:38"/>
    <s v="NA"/>
    <s v="NA"/>
    <s v="NA"/>
    <s v="NA"/>
    <x v="1"/>
  </r>
  <r>
    <x v="6411"/>
    <x v="1"/>
    <s v="NAN"/>
    <x v="2"/>
    <s v="15/07/2016 16:25:51"/>
    <d v="2016-07-15T00:00:00"/>
    <d v="1899-12-30T16:25:51"/>
    <s v="NA"/>
    <s v="NA"/>
    <s v="NA"/>
    <s v="NA"/>
    <x v="1"/>
  </r>
  <r>
    <x v="6412"/>
    <x v="1"/>
    <s v="NAN"/>
    <x v="2"/>
    <s v="15/07/2016 16:32:42"/>
    <d v="2016-07-15T00:00:00"/>
    <d v="1899-12-30T16:32:42"/>
    <s v="NA"/>
    <s v="NA"/>
    <s v="NA"/>
    <s v="NA"/>
    <x v="1"/>
  </r>
  <r>
    <x v="6413"/>
    <x v="1"/>
    <s v="NAN"/>
    <x v="2"/>
    <s v="15/07/2016 16:37:26"/>
    <d v="2016-07-15T00:00:00"/>
    <d v="1899-12-30T16:37:26"/>
    <s v="NA"/>
    <s v="NA"/>
    <s v="NA"/>
    <s v="NA"/>
    <x v="1"/>
  </r>
  <r>
    <x v="6414"/>
    <x v="1"/>
    <s v="NAN"/>
    <x v="2"/>
    <s v="15/07/2016 16:37:36"/>
    <d v="2016-07-15T00:00:00"/>
    <d v="1899-12-30T16:37:36"/>
    <s v="NA"/>
    <s v="NA"/>
    <s v="NA"/>
    <s v="NA"/>
    <x v="1"/>
  </r>
  <r>
    <x v="6415"/>
    <x v="1"/>
    <s v="NAN"/>
    <x v="2"/>
    <s v="15/07/2016 16:38:45"/>
    <d v="2016-07-15T00:00:00"/>
    <d v="1899-12-30T16:38:45"/>
    <s v="NA"/>
    <s v="NA"/>
    <s v="NA"/>
    <s v="NA"/>
    <x v="1"/>
  </r>
  <r>
    <x v="6416"/>
    <x v="1"/>
    <s v="NAN"/>
    <x v="2"/>
    <s v="15/07/2016 16:41:53"/>
    <d v="2016-07-15T00:00:00"/>
    <d v="1899-12-30T16:41:53"/>
    <s v="NA"/>
    <s v="NA"/>
    <s v="NA"/>
    <s v="NA"/>
    <x v="1"/>
  </r>
  <r>
    <x v="6417"/>
    <x v="1"/>
    <s v="NAN"/>
    <x v="2"/>
    <s v="15/07/2016 16:42:53"/>
    <d v="2016-07-15T00:00:00"/>
    <d v="1899-12-30T16:42:53"/>
    <s v="NA"/>
    <s v="NA"/>
    <s v="NA"/>
    <s v="NA"/>
    <x v="1"/>
  </r>
  <r>
    <x v="6418"/>
    <x v="1"/>
    <s v="NAN"/>
    <x v="2"/>
    <s v="15/07/2016 16:43:12"/>
    <d v="2016-07-15T00:00:00"/>
    <d v="1899-12-30T16:43:12"/>
    <s v="NA"/>
    <s v="NA"/>
    <s v="NA"/>
    <s v="NA"/>
    <x v="1"/>
  </r>
  <r>
    <x v="6419"/>
    <x v="1"/>
    <s v="NAN"/>
    <x v="2"/>
    <s v="15/07/2016 16:43:36"/>
    <d v="2016-07-15T00:00:00"/>
    <d v="1899-12-30T16:43:36"/>
    <s v="NA"/>
    <s v="NA"/>
    <s v="NA"/>
    <s v="NA"/>
    <x v="1"/>
  </r>
  <r>
    <x v="6420"/>
    <x v="1"/>
    <s v="NAN"/>
    <x v="2"/>
    <s v="15/07/2016 16:44:22"/>
    <d v="2016-07-15T00:00:00"/>
    <d v="1899-12-30T16:44:22"/>
    <s v="NA"/>
    <s v="NA"/>
    <s v="NA"/>
    <s v="NA"/>
    <x v="1"/>
  </r>
  <r>
    <x v="6421"/>
    <x v="1"/>
    <s v="NAN"/>
    <x v="2"/>
    <s v="15/07/2016 16:46:33"/>
    <d v="2016-07-15T00:00:00"/>
    <d v="1899-12-30T16:46:33"/>
    <s v="NA"/>
    <s v="NA"/>
    <s v="NA"/>
    <s v="NA"/>
    <x v="1"/>
  </r>
  <r>
    <x v="6422"/>
    <x v="1"/>
    <s v="NAN"/>
    <x v="2"/>
    <s v="15/07/2016 16:47:39"/>
    <d v="2016-07-15T00:00:00"/>
    <d v="1899-12-30T16:47:39"/>
    <s v="NA"/>
    <s v="NA"/>
    <s v="NA"/>
    <s v="NA"/>
    <x v="1"/>
  </r>
  <r>
    <x v="6423"/>
    <x v="1"/>
    <s v="NAN"/>
    <x v="2"/>
    <s v="15/07/2016 16:51:23"/>
    <d v="2016-07-15T00:00:00"/>
    <d v="1899-12-30T16:51:23"/>
    <s v="NA"/>
    <s v="NA"/>
    <s v="NA"/>
    <s v="NA"/>
    <x v="1"/>
  </r>
  <r>
    <x v="6424"/>
    <x v="1"/>
    <s v="NAN"/>
    <x v="2"/>
    <s v="15/07/2016 16:53:23"/>
    <d v="2016-07-15T00:00:00"/>
    <d v="1899-12-30T16:53:23"/>
    <s v="NA"/>
    <s v="NA"/>
    <s v="NA"/>
    <s v="NA"/>
    <x v="1"/>
  </r>
  <r>
    <x v="6425"/>
    <x v="1"/>
    <s v="NAN"/>
    <x v="2"/>
    <s v="15/07/2016 17:00:26"/>
    <d v="2016-07-15T00:00:00"/>
    <d v="1899-12-30T17:00:26"/>
    <s v="NA"/>
    <s v="NA"/>
    <s v="NA"/>
    <s v="NA"/>
    <x v="1"/>
  </r>
  <r>
    <x v="6426"/>
    <x v="0"/>
    <s v="NAN"/>
    <x v="2"/>
    <s v="15/07/2016 17:05:16"/>
    <d v="2016-07-15T00:00:00"/>
    <d v="1899-12-30T17:05:16"/>
    <s v="NA"/>
    <s v="NA"/>
    <s v="NA"/>
    <s v="NA"/>
    <x v="1"/>
  </r>
  <r>
    <x v="6427"/>
    <x v="1"/>
    <s v="NAN"/>
    <x v="2"/>
    <s v="15/07/2016 17:06:38"/>
    <d v="2016-07-15T00:00:00"/>
    <d v="1899-12-30T17:06:38"/>
    <s v="NA"/>
    <s v="NA"/>
    <s v="NA"/>
    <s v="NA"/>
    <x v="1"/>
  </r>
  <r>
    <x v="6428"/>
    <x v="0"/>
    <s v="NAN"/>
    <x v="2"/>
    <s v="15/07/2016 17:08:43"/>
    <d v="2016-07-15T00:00:00"/>
    <d v="1899-12-30T17:08:43"/>
    <s v="NA"/>
    <s v="NA"/>
    <s v="NA"/>
    <s v="NA"/>
    <x v="1"/>
  </r>
  <r>
    <x v="6429"/>
    <x v="0"/>
    <s v="NAN"/>
    <x v="2"/>
    <s v="15/07/2016 17:08:54"/>
    <d v="2016-07-15T00:00:00"/>
    <d v="1899-12-30T17:08:54"/>
    <s v="NA"/>
    <s v="NA"/>
    <s v="NA"/>
    <s v="NA"/>
    <x v="1"/>
  </r>
  <r>
    <x v="6430"/>
    <x v="0"/>
    <s v="NAN"/>
    <x v="2"/>
    <s v="15/07/2016 17:11:14"/>
    <d v="2016-07-15T00:00:00"/>
    <d v="1899-12-30T17:11:14"/>
    <s v="NA"/>
    <s v="NA"/>
    <s v="NA"/>
    <s v="NA"/>
    <x v="1"/>
  </r>
  <r>
    <x v="6431"/>
    <x v="1"/>
    <s v="NAN"/>
    <x v="2"/>
    <s v="15/07/2016 17:13:58"/>
    <d v="2016-07-15T00:00:00"/>
    <d v="1899-12-30T17:13:58"/>
    <s v="NA"/>
    <s v="NA"/>
    <s v="NA"/>
    <s v="NA"/>
    <x v="1"/>
  </r>
  <r>
    <x v="6432"/>
    <x v="0"/>
    <s v="NAN"/>
    <x v="2"/>
    <s v="15/07/2016 17:14:08"/>
    <d v="2016-07-15T00:00:00"/>
    <d v="1899-12-30T17:14:08"/>
    <s v="NA"/>
    <s v="NA"/>
    <s v="NA"/>
    <s v="NA"/>
    <x v="1"/>
  </r>
  <r>
    <x v="6433"/>
    <x v="0"/>
    <s v="NAN"/>
    <x v="2"/>
    <s v="15/07/2016 17:14:28"/>
    <d v="2016-07-15T00:00:00"/>
    <d v="1899-12-30T17:14:28"/>
    <s v="NA"/>
    <s v="NA"/>
    <s v="NA"/>
    <s v="NA"/>
    <x v="1"/>
  </r>
  <r>
    <x v="6434"/>
    <x v="0"/>
    <s v="NAN"/>
    <x v="2"/>
    <s v="15/07/2016 17:15:57"/>
    <d v="2016-07-15T00:00:00"/>
    <d v="1899-12-30T17:15:57"/>
    <s v="NA"/>
    <s v="NA"/>
    <s v="NA"/>
    <s v="NA"/>
    <x v="1"/>
  </r>
  <r>
    <x v="6435"/>
    <x v="0"/>
    <s v="NAN"/>
    <x v="2"/>
    <s v="15/07/2016 17:16:13"/>
    <d v="2016-07-15T00:00:00"/>
    <d v="1899-12-30T17:16:13"/>
    <s v="NA"/>
    <s v="NA"/>
    <s v="NA"/>
    <s v="NA"/>
    <x v="1"/>
  </r>
  <r>
    <x v="6436"/>
    <x v="0"/>
    <s v="NAN"/>
    <x v="2"/>
    <s v="15/07/2016 17:16:52"/>
    <d v="2016-07-15T00:00:00"/>
    <d v="1899-12-30T17:16:52"/>
    <s v="NA"/>
    <s v="NA"/>
    <s v="NA"/>
    <s v="NA"/>
    <x v="1"/>
  </r>
  <r>
    <x v="6437"/>
    <x v="0"/>
    <s v="NAN"/>
    <x v="2"/>
    <s v="15/07/2016 17:22:03"/>
    <d v="2016-07-15T00:00:00"/>
    <d v="1899-12-30T17:22:03"/>
    <s v="NA"/>
    <s v="NA"/>
    <s v="NA"/>
    <s v="NA"/>
    <x v="1"/>
  </r>
  <r>
    <x v="6438"/>
    <x v="0"/>
    <s v="NAN"/>
    <x v="2"/>
    <s v="15/07/2016 17:22:39"/>
    <d v="2016-07-15T00:00:00"/>
    <d v="1899-12-30T17:22:39"/>
    <s v="NA"/>
    <s v="NA"/>
    <s v="NA"/>
    <s v="NA"/>
    <x v="1"/>
  </r>
  <r>
    <x v="6439"/>
    <x v="0"/>
    <s v="NAN"/>
    <x v="2"/>
    <s v="15/07/2016 17:22:51"/>
    <d v="2016-07-15T00:00:00"/>
    <d v="1899-12-30T17:22:51"/>
    <s v="NA"/>
    <s v="NA"/>
    <s v="NA"/>
    <s v="NA"/>
    <x v="1"/>
  </r>
  <r>
    <x v="6440"/>
    <x v="0"/>
    <s v="NAN"/>
    <x v="2"/>
    <s v="15/07/2016 17:26:10"/>
    <d v="2016-07-15T00:00:00"/>
    <d v="1899-12-30T17:26:10"/>
    <s v="NA"/>
    <s v="NA"/>
    <s v="NA"/>
    <s v="NA"/>
    <x v="1"/>
  </r>
  <r>
    <x v="6441"/>
    <x v="0"/>
    <s v="NAN"/>
    <x v="2"/>
    <s v="15/07/2016 17:27:28"/>
    <d v="2016-07-15T00:00:00"/>
    <d v="1899-12-30T17:27:28"/>
    <s v="NA"/>
    <s v="NA"/>
    <s v="NA"/>
    <s v="NA"/>
    <x v="1"/>
  </r>
  <r>
    <x v="6442"/>
    <x v="0"/>
    <s v="NAN"/>
    <x v="2"/>
    <s v="15/07/2016 17:28:26"/>
    <d v="2016-07-15T00:00:00"/>
    <d v="1899-12-30T17:28:26"/>
    <s v="NA"/>
    <s v="NA"/>
    <s v="NA"/>
    <s v="NA"/>
    <x v="1"/>
  </r>
  <r>
    <x v="6443"/>
    <x v="0"/>
    <s v="NAN"/>
    <x v="2"/>
    <s v="15/07/2016 17:28:39"/>
    <d v="2016-07-15T00:00:00"/>
    <d v="1899-12-30T17:28:39"/>
    <s v="NA"/>
    <s v="NA"/>
    <s v="NA"/>
    <s v="NA"/>
    <x v="1"/>
  </r>
  <r>
    <x v="6444"/>
    <x v="0"/>
    <s v="NAN"/>
    <x v="2"/>
    <s v="15/07/2016 17:32:56"/>
    <d v="2016-07-15T00:00:00"/>
    <d v="1899-12-30T17:32:56"/>
    <s v="NA"/>
    <s v="NA"/>
    <s v="NA"/>
    <s v="NA"/>
    <x v="1"/>
  </r>
  <r>
    <x v="6445"/>
    <x v="0"/>
    <s v="NAN"/>
    <x v="2"/>
    <s v="15/07/2016 17:34:28"/>
    <d v="2016-07-15T00:00:00"/>
    <d v="1899-12-30T17:34:28"/>
    <s v="NA"/>
    <s v="NA"/>
    <s v="NA"/>
    <s v="NA"/>
    <x v="1"/>
  </r>
  <r>
    <x v="6446"/>
    <x v="0"/>
    <s v="NAN"/>
    <x v="2"/>
    <s v="15/07/2016 17:35:20"/>
    <d v="2016-07-15T00:00:00"/>
    <d v="1899-12-30T17:35:20"/>
    <s v="NA"/>
    <s v="NA"/>
    <s v="NA"/>
    <s v="NA"/>
    <x v="1"/>
  </r>
  <r>
    <x v="6447"/>
    <x v="0"/>
    <s v="NAN"/>
    <x v="2"/>
    <s v="15/07/2016 17:35:39"/>
    <d v="2016-07-15T00:00:00"/>
    <d v="1899-12-30T17:35:39"/>
    <s v="NA"/>
    <s v="NA"/>
    <s v="NA"/>
    <s v="NA"/>
    <x v="1"/>
  </r>
  <r>
    <x v="6448"/>
    <x v="1"/>
    <s v="NAN"/>
    <x v="2"/>
    <s v="15/07/2016 17:35:52"/>
    <d v="2016-07-15T00:00:00"/>
    <d v="1899-12-30T17:35:52"/>
    <s v="NA"/>
    <s v="NA"/>
    <s v="NA"/>
    <s v="NA"/>
    <x v="1"/>
  </r>
  <r>
    <x v="6449"/>
    <x v="0"/>
    <s v="NAN"/>
    <x v="2"/>
    <s v="15/07/2016 17:36:15"/>
    <d v="2016-07-15T00:00:00"/>
    <d v="1899-12-30T17:36:15"/>
    <s v="NA"/>
    <s v="NA"/>
    <s v="NA"/>
    <s v="NA"/>
    <x v="1"/>
  </r>
  <r>
    <x v="6450"/>
    <x v="0"/>
    <s v="NAN"/>
    <x v="2"/>
    <s v="15/07/2016 17:37:12"/>
    <d v="2016-07-15T00:00:00"/>
    <d v="1899-12-30T17:37:12"/>
    <s v="NA"/>
    <s v="NA"/>
    <s v="NA"/>
    <s v="NA"/>
    <x v="1"/>
  </r>
  <r>
    <x v="6451"/>
    <x v="0"/>
    <s v="NAN"/>
    <x v="2"/>
    <s v="15/07/2016 17:37:12"/>
    <d v="2016-07-15T00:00:00"/>
    <d v="1899-12-30T17:37:12"/>
    <s v="NA"/>
    <s v="NA"/>
    <s v="NA"/>
    <s v="NA"/>
    <x v="1"/>
  </r>
  <r>
    <x v="6452"/>
    <x v="0"/>
    <s v="NAN"/>
    <x v="2"/>
    <s v="15/07/2016 17:37:44"/>
    <d v="2016-07-15T00:00:00"/>
    <d v="1899-12-30T17:37:44"/>
    <s v="NA"/>
    <s v="NA"/>
    <s v="NA"/>
    <s v="NA"/>
    <x v="1"/>
  </r>
  <r>
    <x v="6453"/>
    <x v="0"/>
    <s v="NAN"/>
    <x v="2"/>
    <s v="15/07/2016 17:39:44"/>
    <d v="2016-07-15T00:00:00"/>
    <d v="1899-12-30T17:39:44"/>
    <s v="NA"/>
    <s v="NA"/>
    <s v="NA"/>
    <s v="NA"/>
    <x v="1"/>
  </r>
  <r>
    <x v="6454"/>
    <x v="1"/>
    <s v="NAN"/>
    <x v="2"/>
    <s v="15/07/2016 17:42:07"/>
    <d v="2016-07-15T00:00:00"/>
    <d v="1899-12-30T17:42:07"/>
    <s v="NA"/>
    <s v="NA"/>
    <s v="NA"/>
    <s v="NA"/>
    <x v="1"/>
  </r>
  <r>
    <x v="6455"/>
    <x v="0"/>
    <s v="NAN"/>
    <x v="2"/>
    <s v="15/07/2016 17:44:18"/>
    <d v="2016-07-15T00:00:00"/>
    <d v="1899-12-30T17:44:18"/>
    <s v="NA"/>
    <s v="NA"/>
    <s v="NA"/>
    <s v="NA"/>
    <x v="1"/>
  </r>
  <r>
    <x v="6456"/>
    <x v="0"/>
    <s v="NAN"/>
    <x v="2"/>
    <s v="15/07/2016 17:44:31"/>
    <d v="2016-07-15T00:00:00"/>
    <d v="1899-12-30T17:44:31"/>
    <s v="NA"/>
    <s v="NA"/>
    <s v="NA"/>
    <s v="NA"/>
    <x v="1"/>
  </r>
  <r>
    <x v="6457"/>
    <x v="0"/>
    <s v="NAN"/>
    <x v="2"/>
    <s v="15/07/2016 17:46:24"/>
    <d v="2016-07-15T00:00:00"/>
    <d v="1899-12-30T17:46:24"/>
    <s v="NA"/>
    <s v="NA"/>
    <s v="NA"/>
    <s v="NA"/>
    <x v="1"/>
  </r>
  <r>
    <x v="6458"/>
    <x v="0"/>
    <s v="NAN"/>
    <x v="2"/>
    <s v="15/07/2016 17:48:34"/>
    <d v="2016-07-15T00:00:00"/>
    <d v="1899-12-30T17:48:34"/>
    <s v="NA"/>
    <s v="NA"/>
    <s v="NA"/>
    <s v="NA"/>
    <x v="1"/>
  </r>
  <r>
    <x v="6459"/>
    <x v="0"/>
    <s v="NAN"/>
    <x v="2"/>
    <s v="15/07/2016 17:48:55"/>
    <d v="2016-07-15T00:00:00"/>
    <d v="1899-12-30T17:48:55"/>
    <s v="NA"/>
    <s v="NA"/>
    <s v="NA"/>
    <s v="NA"/>
    <x v="1"/>
  </r>
  <r>
    <x v="6460"/>
    <x v="0"/>
    <s v="NAN"/>
    <x v="2"/>
    <s v="15/07/2016 17:51:02"/>
    <d v="2016-07-15T00:00:00"/>
    <d v="1899-12-30T17:51:02"/>
    <s v="NA"/>
    <s v="NA"/>
    <s v="NA"/>
    <s v="NA"/>
    <x v="1"/>
  </r>
  <r>
    <x v="6461"/>
    <x v="0"/>
    <s v="NAN"/>
    <x v="2"/>
    <s v="15/07/2016 17:51:18"/>
    <d v="2016-07-15T00:00:00"/>
    <d v="1899-12-30T17:51:18"/>
    <s v="NA"/>
    <s v="NA"/>
    <s v="NA"/>
    <s v="NA"/>
    <x v="1"/>
  </r>
  <r>
    <x v="6462"/>
    <x v="0"/>
    <s v="NAN"/>
    <x v="2"/>
    <s v="15/07/2016 17:52:26"/>
    <d v="2016-07-15T00:00:00"/>
    <d v="1899-12-30T17:52:26"/>
    <s v="NA"/>
    <s v="NA"/>
    <s v="NA"/>
    <s v="NA"/>
    <x v="1"/>
  </r>
  <r>
    <x v="6463"/>
    <x v="0"/>
    <s v="NAN"/>
    <x v="2"/>
    <s v="15/07/2016 17:54:59"/>
    <d v="2016-07-15T00:00:00"/>
    <d v="1899-12-30T17:54:59"/>
    <s v="NA"/>
    <s v="NA"/>
    <s v="NA"/>
    <s v="NA"/>
    <x v="1"/>
  </r>
  <r>
    <x v="6464"/>
    <x v="0"/>
    <s v="NAN"/>
    <x v="2"/>
    <s v="15/07/2016 17:56:33"/>
    <d v="2016-07-15T00:00:00"/>
    <d v="1899-12-30T17:56:33"/>
    <s v="NA"/>
    <s v="NA"/>
    <s v="NA"/>
    <s v="NA"/>
    <x v="1"/>
  </r>
  <r>
    <x v="6465"/>
    <x v="0"/>
    <s v="NAN"/>
    <x v="2"/>
    <s v="15/07/2016 17:57:07"/>
    <d v="2016-07-15T00:00:00"/>
    <d v="1899-12-30T17:57:07"/>
    <s v="NA"/>
    <s v="NA"/>
    <s v="NA"/>
    <s v="NA"/>
    <x v="1"/>
  </r>
  <r>
    <x v="6466"/>
    <x v="0"/>
    <s v="NAN"/>
    <x v="2"/>
    <s v="15/07/2016 18:01:11"/>
    <d v="2016-07-15T00:00:00"/>
    <d v="1899-12-30T18:01:11"/>
    <s v="NA"/>
    <s v="NA"/>
    <s v="NA"/>
    <s v="NA"/>
    <x v="2"/>
  </r>
  <r>
    <x v="6467"/>
    <x v="0"/>
    <s v="NAN"/>
    <x v="2"/>
    <s v="15/07/2016 18:02:07"/>
    <d v="2016-07-15T00:00:00"/>
    <d v="1899-12-30T18:02:07"/>
    <s v="NA"/>
    <s v="NA"/>
    <s v="NA"/>
    <s v="NA"/>
    <x v="2"/>
  </r>
  <r>
    <x v="6468"/>
    <x v="0"/>
    <s v="NAN"/>
    <x v="2"/>
    <s v="15/07/2016 18:02:24"/>
    <d v="2016-07-15T00:00:00"/>
    <d v="1899-12-30T18:02:24"/>
    <s v="NA"/>
    <s v="NA"/>
    <s v="NA"/>
    <s v="NA"/>
    <x v="2"/>
  </r>
  <r>
    <x v="6469"/>
    <x v="0"/>
    <s v="NAN"/>
    <x v="2"/>
    <s v="15/07/2016 18:03:01"/>
    <d v="2016-07-15T00:00:00"/>
    <d v="1899-12-30T18:03:01"/>
    <s v="NA"/>
    <s v="NA"/>
    <s v="NA"/>
    <s v="NA"/>
    <x v="2"/>
  </r>
  <r>
    <x v="6470"/>
    <x v="0"/>
    <s v="NAN"/>
    <x v="2"/>
    <s v="15/07/2016 18:04:28"/>
    <d v="2016-07-15T00:00:00"/>
    <d v="1899-12-30T18:04:28"/>
    <s v="NA"/>
    <s v="NA"/>
    <s v="NA"/>
    <s v="NA"/>
    <x v="2"/>
  </r>
  <r>
    <x v="6471"/>
    <x v="0"/>
    <s v="NAN"/>
    <x v="2"/>
    <s v="15/07/2016 18:04:51"/>
    <d v="2016-07-15T00:00:00"/>
    <d v="1899-12-30T18:04:51"/>
    <s v="NA"/>
    <s v="NA"/>
    <s v="NA"/>
    <s v="NA"/>
    <x v="2"/>
  </r>
  <r>
    <x v="6472"/>
    <x v="0"/>
    <s v="NAN"/>
    <x v="2"/>
    <s v="15/07/2016 18:05:56"/>
    <d v="2016-07-15T00:00:00"/>
    <d v="1899-12-30T18:05:56"/>
    <s v="NA"/>
    <s v="NA"/>
    <s v="NA"/>
    <s v="NA"/>
    <x v="2"/>
  </r>
  <r>
    <x v="6473"/>
    <x v="0"/>
    <s v="NAN"/>
    <x v="2"/>
    <s v="15/07/2016 18:06:23"/>
    <d v="2016-07-15T00:00:00"/>
    <d v="1899-12-30T18:06:23"/>
    <s v="NA"/>
    <s v="NA"/>
    <s v="NA"/>
    <s v="NA"/>
    <x v="2"/>
  </r>
  <r>
    <x v="6474"/>
    <x v="0"/>
    <s v="NAN"/>
    <x v="2"/>
    <s v="15/07/2016 18:06:35"/>
    <d v="2016-07-15T00:00:00"/>
    <d v="1899-12-30T18:06:35"/>
    <s v="NA"/>
    <s v="NA"/>
    <s v="NA"/>
    <s v="NA"/>
    <x v="2"/>
  </r>
  <r>
    <x v="6475"/>
    <x v="0"/>
    <s v="NAN"/>
    <x v="2"/>
    <s v="15/07/2016 18:06:52"/>
    <d v="2016-07-15T00:00:00"/>
    <d v="1899-12-30T18:06:52"/>
    <s v="NA"/>
    <s v="NA"/>
    <s v="NA"/>
    <s v="NA"/>
    <x v="2"/>
  </r>
  <r>
    <x v="6476"/>
    <x v="0"/>
    <s v="NAN"/>
    <x v="2"/>
    <s v="15/07/2016 18:10:18"/>
    <d v="2016-07-15T00:00:00"/>
    <d v="1899-12-30T18:10:18"/>
    <s v="NA"/>
    <s v="NA"/>
    <s v="NA"/>
    <s v="NA"/>
    <x v="2"/>
  </r>
  <r>
    <x v="6477"/>
    <x v="0"/>
    <s v="NAN"/>
    <x v="2"/>
    <s v="15/07/2016 18:10:20"/>
    <d v="2016-07-15T00:00:00"/>
    <d v="1899-12-30T18:10:20"/>
    <s v="NA"/>
    <s v="NA"/>
    <s v="NA"/>
    <s v="NA"/>
    <x v="2"/>
  </r>
  <r>
    <x v="6478"/>
    <x v="0"/>
    <s v="NAN"/>
    <x v="2"/>
    <s v="15/07/2016 18:10:29"/>
    <d v="2016-07-15T00:00:00"/>
    <d v="1899-12-30T18:10:29"/>
    <s v="NA"/>
    <s v="NA"/>
    <s v="NA"/>
    <s v="NA"/>
    <x v="2"/>
  </r>
  <r>
    <x v="6479"/>
    <x v="0"/>
    <s v="NAN"/>
    <x v="2"/>
    <s v="15/07/2016 18:12:14"/>
    <d v="2016-07-15T00:00:00"/>
    <d v="1899-12-30T18:12:14"/>
    <s v="NA"/>
    <s v="NA"/>
    <s v="NA"/>
    <s v="NA"/>
    <x v="2"/>
  </r>
  <r>
    <x v="6480"/>
    <x v="0"/>
    <s v="NAN"/>
    <x v="2"/>
    <s v="15/07/2016 18:13:22"/>
    <d v="2016-07-15T00:00:00"/>
    <d v="1899-12-30T18:13:22"/>
    <s v="NA"/>
    <s v="NA"/>
    <s v="NA"/>
    <s v="NA"/>
    <x v="2"/>
  </r>
  <r>
    <x v="6481"/>
    <x v="0"/>
    <s v="NAN"/>
    <x v="2"/>
    <s v="15/07/2016 18:13:56"/>
    <d v="2016-07-15T00:00:00"/>
    <d v="1899-12-30T18:13:56"/>
    <s v="NA"/>
    <s v="NA"/>
    <s v="NA"/>
    <s v="NA"/>
    <x v="2"/>
  </r>
  <r>
    <x v="6482"/>
    <x v="0"/>
    <s v="NAN"/>
    <x v="2"/>
    <s v="15/07/2016 18:14:38"/>
    <d v="2016-07-15T00:00:00"/>
    <d v="1899-12-30T18:14:38"/>
    <s v="NA"/>
    <s v="NA"/>
    <s v="NA"/>
    <s v="NA"/>
    <x v="2"/>
  </r>
  <r>
    <x v="6483"/>
    <x v="0"/>
    <s v="NAN"/>
    <x v="2"/>
    <s v="15/07/2016 18:14:52"/>
    <d v="2016-07-15T00:00:00"/>
    <d v="1899-12-30T18:14:52"/>
    <s v="NA"/>
    <s v="NA"/>
    <s v="NA"/>
    <s v="NA"/>
    <x v="2"/>
  </r>
  <r>
    <x v="6484"/>
    <x v="0"/>
    <s v="NAN"/>
    <x v="2"/>
    <s v="15/07/2016 18:15:02"/>
    <d v="2016-07-15T00:00:00"/>
    <d v="1899-12-30T18:15:02"/>
    <s v="NA"/>
    <s v="NA"/>
    <s v="NA"/>
    <s v="NA"/>
    <x v="2"/>
  </r>
  <r>
    <x v="6485"/>
    <x v="0"/>
    <s v="NAN"/>
    <x v="2"/>
    <s v="15/07/2016 18:15:40"/>
    <d v="2016-07-15T00:00:00"/>
    <d v="1899-12-30T18:15:40"/>
    <s v="NA"/>
    <s v="NA"/>
    <s v="NA"/>
    <s v="NA"/>
    <x v="2"/>
  </r>
  <r>
    <x v="6486"/>
    <x v="0"/>
    <s v="NAN"/>
    <x v="2"/>
    <s v="15/07/2016 18:15:46"/>
    <d v="2016-07-15T00:00:00"/>
    <d v="1899-12-30T18:15:46"/>
    <s v="NA"/>
    <s v="NA"/>
    <s v="NA"/>
    <s v="NA"/>
    <x v="2"/>
  </r>
  <r>
    <x v="6487"/>
    <x v="0"/>
    <s v="NAN"/>
    <x v="2"/>
    <s v="15/07/2016 18:16:11"/>
    <d v="2016-07-15T00:00:00"/>
    <d v="1899-12-30T18:16:11"/>
    <s v="NA"/>
    <s v="NA"/>
    <s v="NA"/>
    <s v="NA"/>
    <x v="2"/>
  </r>
  <r>
    <x v="6488"/>
    <x v="0"/>
    <s v="NAN"/>
    <x v="2"/>
    <s v="15/07/2016 18:17:11"/>
    <d v="2016-07-15T00:00:00"/>
    <d v="1899-12-30T18:17:11"/>
    <s v="NA"/>
    <s v="NA"/>
    <s v="NA"/>
    <s v="NA"/>
    <x v="2"/>
  </r>
  <r>
    <x v="6489"/>
    <x v="0"/>
    <s v="NAN"/>
    <x v="2"/>
    <s v="15/07/2016 18:18:28"/>
    <d v="2016-07-15T00:00:00"/>
    <d v="1899-12-30T18:18:28"/>
    <s v="NA"/>
    <s v="NA"/>
    <s v="NA"/>
    <s v="NA"/>
    <x v="2"/>
  </r>
  <r>
    <x v="6490"/>
    <x v="0"/>
    <s v="NAN"/>
    <x v="2"/>
    <s v="15/07/2016 18:19:03"/>
    <d v="2016-07-15T00:00:00"/>
    <d v="1899-12-30T18:19:03"/>
    <s v="NA"/>
    <s v="NA"/>
    <s v="NA"/>
    <s v="NA"/>
    <x v="2"/>
  </r>
  <r>
    <x v="6491"/>
    <x v="0"/>
    <s v="NAN"/>
    <x v="2"/>
    <s v="15/07/2016 18:19:55"/>
    <d v="2016-07-15T00:00:00"/>
    <d v="1899-12-30T18:19:55"/>
    <s v="NA"/>
    <s v="NA"/>
    <s v="NA"/>
    <s v="NA"/>
    <x v="2"/>
  </r>
  <r>
    <x v="6492"/>
    <x v="1"/>
    <s v="NAN"/>
    <x v="2"/>
    <s v="15/07/2016 18:20:36"/>
    <d v="2016-07-15T00:00:00"/>
    <d v="1899-12-30T18:20:36"/>
    <s v="NA"/>
    <s v="NA"/>
    <s v="NA"/>
    <s v="NA"/>
    <x v="2"/>
  </r>
  <r>
    <x v="6493"/>
    <x v="0"/>
    <s v="NAN"/>
    <x v="2"/>
    <s v="15/07/2016 18:22:01"/>
    <d v="2016-07-15T00:00:00"/>
    <d v="1899-12-30T18:22:01"/>
    <s v="NA"/>
    <s v="NA"/>
    <s v="NA"/>
    <s v="NA"/>
    <x v="2"/>
  </r>
  <r>
    <x v="6494"/>
    <x v="0"/>
    <s v="NAN"/>
    <x v="2"/>
    <s v="15/07/2016 18:22:36"/>
    <d v="2016-07-15T00:00:00"/>
    <d v="1899-12-30T18:22:36"/>
    <s v="NA"/>
    <s v="NA"/>
    <s v="NA"/>
    <s v="NA"/>
    <x v="2"/>
  </r>
  <r>
    <x v="6495"/>
    <x v="0"/>
    <s v="NAN"/>
    <x v="2"/>
    <s v="15/07/2016 18:23:02"/>
    <d v="2016-07-15T00:00:00"/>
    <d v="1899-12-30T18:23:02"/>
    <s v="NA"/>
    <s v="NA"/>
    <s v="NA"/>
    <s v="NA"/>
    <x v="2"/>
  </r>
  <r>
    <x v="6496"/>
    <x v="0"/>
    <s v="NAN"/>
    <x v="2"/>
    <s v="15/07/2016 18:24:14"/>
    <d v="2016-07-15T00:00:00"/>
    <d v="1899-12-30T18:24:14"/>
    <s v="NA"/>
    <s v="NA"/>
    <s v="NA"/>
    <s v="NA"/>
    <x v="2"/>
  </r>
  <r>
    <x v="6497"/>
    <x v="0"/>
    <s v="NAN"/>
    <x v="2"/>
    <s v="15/07/2016 18:24:55"/>
    <d v="2016-07-15T00:00:00"/>
    <d v="1899-12-30T18:24:55"/>
    <s v="NA"/>
    <s v="NA"/>
    <s v="NA"/>
    <s v="NA"/>
    <x v="2"/>
  </r>
  <r>
    <x v="6498"/>
    <x v="0"/>
    <s v="NAN"/>
    <x v="2"/>
    <s v="15/07/2016 18:25:07"/>
    <d v="2016-07-15T00:00:00"/>
    <d v="1899-12-30T18:25:07"/>
    <s v="NA"/>
    <s v="NA"/>
    <s v="NA"/>
    <s v="NA"/>
    <x v="2"/>
  </r>
  <r>
    <x v="6499"/>
    <x v="0"/>
    <s v="NAN"/>
    <x v="2"/>
    <s v="15/07/2016 18:25:29"/>
    <d v="2016-07-15T00:00:00"/>
    <d v="1899-12-30T18:25:29"/>
    <s v="NA"/>
    <s v="NA"/>
    <s v="NA"/>
    <s v="NA"/>
    <x v="2"/>
  </r>
  <r>
    <x v="6500"/>
    <x v="0"/>
    <s v="NAN"/>
    <x v="2"/>
    <s v="15/07/2016 18:27:49"/>
    <d v="2016-07-15T00:00:00"/>
    <d v="1899-12-30T18:27:49"/>
    <s v="NA"/>
    <s v="NA"/>
    <s v="NA"/>
    <s v="NA"/>
    <x v="2"/>
  </r>
  <r>
    <x v="6501"/>
    <x v="1"/>
    <s v="NAN"/>
    <x v="2"/>
    <s v="15/07/2016 18:28:55"/>
    <d v="2016-07-15T00:00:00"/>
    <d v="1899-12-30T18:28:55"/>
    <s v="NA"/>
    <s v="NA"/>
    <s v="NA"/>
    <s v="NA"/>
    <x v="2"/>
  </r>
  <r>
    <x v="6502"/>
    <x v="0"/>
    <s v="NAN"/>
    <x v="2"/>
    <s v="15/07/2016 18:29:36"/>
    <d v="2016-07-15T00:00:00"/>
    <d v="1899-12-30T18:29:36"/>
    <s v="NA"/>
    <s v="NA"/>
    <s v="NA"/>
    <s v="NA"/>
    <x v="2"/>
  </r>
  <r>
    <x v="6503"/>
    <x v="0"/>
    <s v="NAN"/>
    <x v="2"/>
    <s v="15/07/2016 18:30:33"/>
    <d v="2016-07-15T00:00:00"/>
    <d v="1899-12-30T18:30:33"/>
    <s v="NA"/>
    <s v="NA"/>
    <s v="NA"/>
    <s v="NA"/>
    <x v="2"/>
  </r>
  <r>
    <x v="6504"/>
    <x v="0"/>
    <s v="NAN"/>
    <x v="2"/>
    <s v="15/07/2016 18:30:45"/>
    <d v="2016-07-15T00:00:00"/>
    <d v="1899-12-30T18:30:45"/>
    <s v="NA"/>
    <s v="NA"/>
    <s v="NA"/>
    <s v="NA"/>
    <x v="2"/>
  </r>
  <r>
    <x v="6505"/>
    <x v="0"/>
    <s v="NAN"/>
    <x v="2"/>
    <s v="15/07/2016 18:30:48"/>
    <d v="2016-07-15T00:00:00"/>
    <d v="1899-12-30T18:30:48"/>
    <s v="NA"/>
    <s v="NA"/>
    <s v="NA"/>
    <s v="NA"/>
    <x v="2"/>
  </r>
  <r>
    <x v="6506"/>
    <x v="1"/>
    <s v="NAN"/>
    <x v="2"/>
    <s v="15/07/2016 18:31:59"/>
    <d v="2016-07-15T00:00:00"/>
    <d v="1899-12-30T18:31:59"/>
    <s v="NA"/>
    <s v="NA"/>
    <s v="NA"/>
    <s v="NA"/>
    <x v="2"/>
  </r>
  <r>
    <x v="6507"/>
    <x v="0"/>
    <s v="NAN"/>
    <x v="2"/>
    <s v="15/07/2016 18:32:47"/>
    <d v="2016-07-15T00:00:00"/>
    <d v="1899-12-30T18:32:47"/>
    <s v="NA"/>
    <s v="NA"/>
    <s v="NA"/>
    <s v="NA"/>
    <x v="2"/>
  </r>
  <r>
    <x v="6508"/>
    <x v="0"/>
    <s v="NAN"/>
    <x v="2"/>
    <s v="15/07/2016 18:33:07"/>
    <d v="2016-07-15T00:00:00"/>
    <d v="1899-12-30T18:33:07"/>
    <s v="NA"/>
    <s v="NA"/>
    <s v="NA"/>
    <s v="NA"/>
    <x v="2"/>
  </r>
  <r>
    <x v="6509"/>
    <x v="1"/>
    <s v="NAN"/>
    <x v="2"/>
    <s v="15/07/2016 18:33:11"/>
    <d v="2016-07-15T00:00:00"/>
    <d v="1899-12-30T18:33:11"/>
    <s v="NA"/>
    <s v="NA"/>
    <s v="NA"/>
    <s v="NA"/>
    <x v="2"/>
  </r>
  <r>
    <x v="6510"/>
    <x v="0"/>
    <s v="NAN"/>
    <x v="2"/>
    <s v="15/07/2016 18:34:36"/>
    <d v="2016-07-15T00:00:00"/>
    <d v="1899-12-30T18:34:36"/>
    <s v="NA"/>
    <s v="NA"/>
    <s v="NA"/>
    <s v="NA"/>
    <x v="2"/>
  </r>
  <r>
    <x v="6511"/>
    <x v="0"/>
    <s v="NAN"/>
    <x v="2"/>
    <s v="15/07/2016 18:37:54"/>
    <d v="2016-07-15T00:00:00"/>
    <d v="1899-12-30T18:37:54"/>
    <s v="NA"/>
    <s v="NA"/>
    <s v="NA"/>
    <s v="NA"/>
    <x v="2"/>
  </r>
  <r>
    <x v="6512"/>
    <x v="0"/>
    <s v="NAN"/>
    <x v="2"/>
    <s v="15/07/2016 18:38:18"/>
    <d v="2016-07-15T00:00:00"/>
    <d v="1899-12-30T18:38:18"/>
    <s v="NA"/>
    <s v="NA"/>
    <s v="NA"/>
    <s v="NA"/>
    <x v="2"/>
  </r>
  <r>
    <x v="6513"/>
    <x v="0"/>
    <s v="NAN"/>
    <x v="2"/>
    <s v="15/07/2016 18:43:08"/>
    <d v="2016-07-15T00:00:00"/>
    <d v="1899-12-30T18:43:08"/>
    <s v="NA"/>
    <s v="NA"/>
    <s v="NA"/>
    <s v="NA"/>
    <x v="2"/>
  </r>
  <r>
    <x v="6514"/>
    <x v="0"/>
    <s v="NAN"/>
    <x v="2"/>
    <s v="15/07/2016 18:44:01"/>
    <d v="2016-07-15T00:00:00"/>
    <d v="1899-12-30T18:44:01"/>
    <s v="NA"/>
    <s v="NA"/>
    <s v="NA"/>
    <s v="NA"/>
    <x v="2"/>
  </r>
  <r>
    <x v="6515"/>
    <x v="0"/>
    <s v="NAN"/>
    <x v="2"/>
    <s v="15/07/2016 18:44:06"/>
    <d v="2016-07-15T00:00:00"/>
    <d v="1899-12-30T18:44:06"/>
    <s v="NA"/>
    <s v="NA"/>
    <s v="NA"/>
    <s v="NA"/>
    <x v="2"/>
  </r>
  <r>
    <x v="6516"/>
    <x v="0"/>
    <s v="NAN"/>
    <x v="2"/>
    <s v="15/07/2016 18:44:37"/>
    <d v="2016-07-15T00:00:00"/>
    <d v="1899-12-30T18:44:37"/>
    <s v="NA"/>
    <s v="NA"/>
    <s v="NA"/>
    <s v="NA"/>
    <x v="2"/>
  </r>
  <r>
    <x v="6517"/>
    <x v="0"/>
    <s v="NAN"/>
    <x v="2"/>
    <s v="15/07/2016 18:45:29"/>
    <d v="2016-07-15T00:00:00"/>
    <d v="1899-12-30T18:45:29"/>
    <s v="NA"/>
    <s v="NA"/>
    <s v="NA"/>
    <s v="NA"/>
    <x v="2"/>
  </r>
  <r>
    <x v="6518"/>
    <x v="0"/>
    <s v="NAN"/>
    <x v="2"/>
    <s v="15/07/2016 18:45:52"/>
    <d v="2016-07-15T00:00:00"/>
    <d v="1899-12-30T18:45:52"/>
    <s v="NA"/>
    <s v="NA"/>
    <s v="NA"/>
    <s v="NA"/>
    <x v="2"/>
  </r>
  <r>
    <x v="6519"/>
    <x v="0"/>
    <s v="NAN"/>
    <x v="2"/>
    <s v="15/07/2016 18:48:52"/>
    <d v="2016-07-15T00:00:00"/>
    <d v="1899-12-30T18:48:52"/>
    <s v="NA"/>
    <s v="NA"/>
    <s v="NA"/>
    <s v="NA"/>
    <x v="2"/>
  </r>
  <r>
    <x v="6520"/>
    <x v="0"/>
    <s v="NAN"/>
    <x v="2"/>
    <s v="15/07/2016 18:49:03"/>
    <d v="2016-07-15T00:00:00"/>
    <d v="1899-12-30T18:49:03"/>
    <s v="NA"/>
    <s v="NA"/>
    <s v="NA"/>
    <s v="NA"/>
    <x v="2"/>
  </r>
  <r>
    <x v="6521"/>
    <x v="0"/>
    <s v="NAN"/>
    <x v="2"/>
    <s v="15/07/2016 18:49:05"/>
    <d v="2016-07-15T00:00:00"/>
    <d v="1899-12-30T18:49:05"/>
    <s v="NA"/>
    <s v="NA"/>
    <s v="NA"/>
    <s v="NA"/>
    <x v="2"/>
  </r>
  <r>
    <x v="6522"/>
    <x v="0"/>
    <s v="NAN"/>
    <x v="2"/>
    <s v="15/07/2016 18:49:34"/>
    <d v="2016-07-15T00:00:00"/>
    <d v="1899-12-30T18:49:34"/>
    <s v="NA"/>
    <s v="NA"/>
    <s v="NA"/>
    <s v="NA"/>
    <x v="2"/>
  </r>
  <r>
    <x v="6523"/>
    <x v="0"/>
    <s v="NAN"/>
    <x v="2"/>
    <s v="15/07/2016 18:49:52"/>
    <d v="2016-07-15T00:00:00"/>
    <d v="1899-12-30T18:49:52"/>
    <s v="NA"/>
    <s v="NA"/>
    <s v="NA"/>
    <s v="NA"/>
    <x v="2"/>
  </r>
  <r>
    <x v="6524"/>
    <x v="0"/>
    <s v="NAN"/>
    <x v="2"/>
    <s v="15/07/2016 18:50:36"/>
    <d v="2016-07-15T00:00:00"/>
    <d v="1899-12-30T18:50:36"/>
    <s v="NA"/>
    <s v="NA"/>
    <s v="NA"/>
    <s v="NA"/>
    <x v="2"/>
  </r>
  <r>
    <x v="6525"/>
    <x v="0"/>
    <s v="NAN"/>
    <x v="2"/>
    <s v="15/07/2016 18:52:36"/>
    <d v="2016-07-15T00:00:00"/>
    <d v="1899-12-30T18:52:36"/>
    <s v="NA"/>
    <s v="NA"/>
    <s v="NA"/>
    <s v="NA"/>
    <x v="2"/>
  </r>
  <r>
    <x v="6526"/>
    <x v="0"/>
    <s v="NAN"/>
    <x v="2"/>
    <s v="15/07/2016 18:53:38"/>
    <d v="2016-07-15T00:00:00"/>
    <d v="1899-12-30T18:53:38"/>
    <s v="NA"/>
    <s v="NA"/>
    <s v="NA"/>
    <s v="NA"/>
    <x v="2"/>
  </r>
  <r>
    <x v="6527"/>
    <x v="1"/>
    <s v="NAN"/>
    <x v="2"/>
    <s v="15/07/2016 18:55:00"/>
    <d v="2016-07-15T00:00:00"/>
    <d v="1899-12-30T18:55:00"/>
    <s v="NA"/>
    <s v="NA"/>
    <s v="NA"/>
    <s v="NA"/>
    <x v="2"/>
  </r>
  <r>
    <x v="6528"/>
    <x v="0"/>
    <s v="NAN"/>
    <x v="2"/>
    <s v="15/07/2016 18:56:18"/>
    <d v="2016-07-15T00:00:00"/>
    <d v="1899-12-30T18:56:18"/>
    <s v="NA"/>
    <s v="NA"/>
    <s v="NA"/>
    <s v="NA"/>
    <x v="2"/>
  </r>
  <r>
    <x v="6529"/>
    <x v="0"/>
    <s v="NAN"/>
    <x v="2"/>
    <s v="15/07/2016 18:56:46"/>
    <d v="2016-07-15T00:00:00"/>
    <d v="1899-12-30T18:56:46"/>
    <s v="NA"/>
    <s v="NA"/>
    <s v="NA"/>
    <s v="NA"/>
    <x v="2"/>
  </r>
  <r>
    <x v="6530"/>
    <x v="0"/>
    <s v="NAN"/>
    <x v="2"/>
    <s v="15/07/2016 18:59:24"/>
    <d v="2016-07-15T00:00:00"/>
    <d v="1899-12-30T18:59:24"/>
    <s v="NA"/>
    <s v="NA"/>
    <s v="NA"/>
    <s v="NA"/>
    <x v="2"/>
  </r>
  <r>
    <x v="6531"/>
    <x v="0"/>
    <s v="NAN"/>
    <x v="2"/>
    <s v="15/07/2016 18:59:48"/>
    <d v="2016-07-15T00:00:00"/>
    <d v="1899-12-30T18:59:48"/>
    <s v="NA"/>
    <s v="NA"/>
    <s v="NA"/>
    <s v="NA"/>
    <x v="2"/>
  </r>
  <r>
    <x v="6532"/>
    <x v="0"/>
    <s v="NAN"/>
    <x v="2"/>
    <s v="15/07/2016 18:59:56"/>
    <d v="2016-07-15T00:00:00"/>
    <d v="1899-12-30T18:59:56"/>
    <s v="NA"/>
    <s v="NA"/>
    <s v="NA"/>
    <s v="NA"/>
    <x v="2"/>
  </r>
  <r>
    <x v="6533"/>
    <x v="0"/>
    <s v="NAN"/>
    <x v="2"/>
    <s v="15/07/2016 19:02:00"/>
    <d v="2016-07-15T00:00:00"/>
    <d v="1899-12-30T19:02:00"/>
    <s v="NA"/>
    <s v="NA"/>
    <s v="NA"/>
    <s v="NA"/>
    <x v="2"/>
  </r>
  <r>
    <x v="6534"/>
    <x v="0"/>
    <s v="NAN"/>
    <x v="2"/>
    <s v="15/07/2016 19:02:10"/>
    <d v="2016-07-15T00:00:00"/>
    <d v="1899-12-30T19:02:10"/>
    <s v="NA"/>
    <s v="NA"/>
    <s v="NA"/>
    <s v="NA"/>
    <x v="2"/>
  </r>
  <r>
    <x v="6535"/>
    <x v="0"/>
    <s v="NAN"/>
    <x v="2"/>
    <s v="15/07/2016 19:04:23"/>
    <d v="2016-07-15T00:00:00"/>
    <d v="1899-12-30T19:04:23"/>
    <s v="NA"/>
    <s v="NA"/>
    <s v="NA"/>
    <s v="NA"/>
    <x v="2"/>
  </r>
  <r>
    <x v="6536"/>
    <x v="0"/>
    <s v="NAN"/>
    <x v="2"/>
    <s v="15/07/2016 19:05:34"/>
    <d v="2016-07-15T00:00:00"/>
    <d v="1899-12-30T19:05:34"/>
    <s v="NA"/>
    <s v="NA"/>
    <s v="NA"/>
    <s v="NA"/>
    <x v="2"/>
  </r>
  <r>
    <x v="6537"/>
    <x v="0"/>
    <s v="NAN"/>
    <x v="2"/>
    <s v="15/07/2016 19:06:52"/>
    <d v="2016-07-15T00:00:00"/>
    <d v="1899-12-30T19:06:52"/>
    <s v="NA"/>
    <s v="NA"/>
    <s v="NA"/>
    <s v="NA"/>
    <x v="2"/>
  </r>
  <r>
    <x v="6538"/>
    <x v="0"/>
    <s v="NAN"/>
    <x v="2"/>
    <s v="15/07/2016 19:07:35"/>
    <d v="2016-07-15T00:00:00"/>
    <d v="1899-12-30T19:07:35"/>
    <s v="NA"/>
    <s v="NA"/>
    <s v="NA"/>
    <s v="NA"/>
    <x v="2"/>
  </r>
  <r>
    <x v="6539"/>
    <x v="0"/>
    <s v="NAN"/>
    <x v="2"/>
    <s v="15/07/2016 19:08:15"/>
    <d v="2016-07-15T00:00:00"/>
    <d v="1899-12-30T19:08:15"/>
    <s v="NA"/>
    <s v="NA"/>
    <s v="NA"/>
    <s v="NA"/>
    <x v="2"/>
  </r>
  <r>
    <x v="6540"/>
    <x v="0"/>
    <s v="NAN"/>
    <x v="2"/>
    <s v="15/07/2016 19:08:58"/>
    <d v="2016-07-15T00:00:00"/>
    <d v="1899-12-30T19:08:58"/>
    <s v="NA"/>
    <s v="NA"/>
    <s v="NA"/>
    <s v="NA"/>
    <x v="2"/>
  </r>
  <r>
    <x v="6541"/>
    <x v="0"/>
    <s v="NAN"/>
    <x v="2"/>
    <s v="15/07/2016 19:09:02"/>
    <d v="2016-07-15T00:00:00"/>
    <d v="1899-12-30T19:09:02"/>
    <s v="NA"/>
    <s v="NA"/>
    <s v="NA"/>
    <s v="NA"/>
    <x v="2"/>
  </r>
  <r>
    <x v="6542"/>
    <x v="0"/>
    <s v="NAN"/>
    <x v="2"/>
    <s v="15/07/2016 19:09:08"/>
    <d v="2016-07-15T00:00:00"/>
    <d v="1899-12-30T19:09:08"/>
    <s v="NA"/>
    <s v="NA"/>
    <s v="NA"/>
    <s v="NA"/>
    <x v="2"/>
  </r>
  <r>
    <x v="6543"/>
    <x v="0"/>
    <s v="NAN"/>
    <x v="2"/>
    <s v="15/07/2016 19:11:17"/>
    <d v="2016-07-15T00:00:00"/>
    <d v="1899-12-30T19:11:17"/>
    <s v="NA"/>
    <s v="NA"/>
    <s v="NA"/>
    <s v="NA"/>
    <x v="2"/>
  </r>
  <r>
    <x v="6544"/>
    <x v="0"/>
    <s v="NAN"/>
    <x v="2"/>
    <s v="15/07/2016 19:11:44"/>
    <d v="2016-07-15T00:00:00"/>
    <d v="1899-12-30T19:11:44"/>
    <s v="NA"/>
    <s v="NA"/>
    <s v="NA"/>
    <s v="NA"/>
    <x v="2"/>
  </r>
  <r>
    <x v="6545"/>
    <x v="0"/>
    <s v="NAN"/>
    <x v="2"/>
    <s v="15/07/2016 19:18:21"/>
    <d v="2016-07-15T00:00:00"/>
    <d v="1899-12-30T19:18:21"/>
    <s v="NA"/>
    <s v="NA"/>
    <s v="NA"/>
    <s v="NA"/>
    <x v="2"/>
  </r>
  <r>
    <x v="6546"/>
    <x v="1"/>
    <s v="NAN"/>
    <x v="2"/>
    <s v="15/07/2016 19:18:28"/>
    <d v="2016-07-15T00:00:00"/>
    <d v="1899-12-30T19:18:28"/>
    <s v="NA"/>
    <s v="NA"/>
    <s v="NA"/>
    <s v="NA"/>
    <x v="2"/>
  </r>
  <r>
    <x v="6547"/>
    <x v="0"/>
    <s v="NAN"/>
    <x v="2"/>
    <s v="15/07/2016 19:19:01"/>
    <d v="2016-07-15T00:00:00"/>
    <d v="1899-12-30T19:19:01"/>
    <s v="NA"/>
    <s v="NA"/>
    <s v="NA"/>
    <s v="NA"/>
    <x v="2"/>
  </r>
  <r>
    <x v="6548"/>
    <x v="0"/>
    <s v="NAN"/>
    <x v="2"/>
    <s v="15/07/2016 19:19:20"/>
    <d v="2016-07-15T00:00:00"/>
    <d v="1899-12-30T19:19:20"/>
    <s v="NA"/>
    <s v="NA"/>
    <s v="NA"/>
    <s v="NA"/>
    <x v="2"/>
  </r>
  <r>
    <x v="6549"/>
    <x v="0"/>
    <s v="NAN"/>
    <x v="2"/>
    <s v="15/07/2016 19:19:36"/>
    <d v="2016-07-15T00:00:00"/>
    <d v="1899-12-30T19:19:36"/>
    <s v="NA"/>
    <s v="NA"/>
    <s v="NA"/>
    <s v="NA"/>
    <x v="2"/>
  </r>
  <r>
    <x v="6550"/>
    <x v="0"/>
    <s v="NAN"/>
    <x v="2"/>
    <s v="15/07/2016 19:19:46"/>
    <d v="2016-07-15T00:00:00"/>
    <d v="1899-12-30T19:19:46"/>
    <s v="NA"/>
    <s v="NA"/>
    <s v="NA"/>
    <s v="NA"/>
    <x v="2"/>
  </r>
  <r>
    <x v="6551"/>
    <x v="0"/>
    <s v="NAN"/>
    <x v="2"/>
    <s v="15/07/2016 19:19:53"/>
    <d v="2016-07-15T00:00:00"/>
    <d v="1899-12-30T19:19:53"/>
    <s v="NA"/>
    <s v="NA"/>
    <s v="NA"/>
    <s v="NA"/>
    <x v="2"/>
  </r>
  <r>
    <x v="6552"/>
    <x v="0"/>
    <s v="NAN"/>
    <x v="2"/>
    <s v="15/07/2016 19:20:56"/>
    <d v="2016-07-15T00:00:00"/>
    <d v="1899-12-30T19:20:56"/>
    <s v="NA"/>
    <s v="NA"/>
    <s v="NA"/>
    <s v="NA"/>
    <x v="2"/>
  </r>
  <r>
    <x v="6553"/>
    <x v="0"/>
    <s v="NAN"/>
    <x v="2"/>
    <s v="15/07/2016 19:21:44"/>
    <d v="2016-07-15T00:00:00"/>
    <d v="1899-12-30T19:21:44"/>
    <s v="NA"/>
    <s v="NA"/>
    <s v="NA"/>
    <s v="NA"/>
    <x v="2"/>
  </r>
  <r>
    <x v="6554"/>
    <x v="0"/>
    <s v="NAN"/>
    <x v="2"/>
    <s v="15/07/2016 19:24:14"/>
    <d v="2016-07-15T00:00:00"/>
    <d v="1899-12-30T19:24:14"/>
    <s v="NA"/>
    <s v="NA"/>
    <s v="NA"/>
    <s v="NA"/>
    <x v="2"/>
  </r>
  <r>
    <x v="6555"/>
    <x v="0"/>
    <s v="NAN"/>
    <x v="2"/>
    <s v="15/07/2016 19:30:04"/>
    <d v="2016-07-15T00:00:00"/>
    <d v="1899-12-30T19:30:04"/>
    <s v="NA"/>
    <s v="NA"/>
    <s v="NA"/>
    <s v="NA"/>
    <x v="2"/>
  </r>
  <r>
    <x v="6556"/>
    <x v="1"/>
    <s v="NAN"/>
    <x v="2"/>
    <s v="15/07/2016 19:31:37"/>
    <d v="2016-07-15T00:00:00"/>
    <d v="1899-12-30T19:31:37"/>
    <s v="NA"/>
    <s v="NA"/>
    <s v="NA"/>
    <s v="NA"/>
    <x v="2"/>
  </r>
  <r>
    <x v="6557"/>
    <x v="0"/>
    <s v="NAN"/>
    <x v="2"/>
    <s v="15/07/2016 19:34:29"/>
    <d v="2016-07-15T00:00:00"/>
    <d v="1899-12-30T19:34:29"/>
    <s v="NA"/>
    <s v="NA"/>
    <s v="NA"/>
    <s v="NA"/>
    <x v="2"/>
  </r>
  <r>
    <x v="6558"/>
    <x v="0"/>
    <s v="NAN"/>
    <x v="2"/>
    <s v="15/07/2016 19:34:36"/>
    <d v="2016-07-15T00:00:00"/>
    <d v="1899-12-30T19:34:36"/>
    <s v="NA"/>
    <s v="NA"/>
    <s v="NA"/>
    <s v="NA"/>
    <x v="2"/>
  </r>
  <r>
    <x v="6559"/>
    <x v="0"/>
    <s v="NAN"/>
    <x v="2"/>
    <s v="15/07/2016 19:35:41"/>
    <d v="2016-07-15T00:00:00"/>
    <d v="1899-12-30T19:35:41"/>
    <s v="NA"/>
    <s v="NA"/>
    <s v="NA"/>
    <s v="NA"/>
    <x v="2"/>
  </r>
  <r>
    <x v="6560"/>
    <x v="0"/>
    <s v="NAN"/>
    <x v="2"/>
    <s v="15/07/2016 19:37:27"/>
    <d v="2016-07-15T00:00:00"/>
    <d v="1899-12-30T19:37:27"/>
    <s v="NA"/>
    <s v="NA"/>
    <s v="NA"/>
    <s v="NA"/>
    <x v="2"/>
  </r>
  <r>
    <x v="6561"/>
    <x v="0"/>
    <s v="NAN"/>
    <x v="2"/>
    <s v="15/07/2016 19:39:04"/>
    <d v="2016-07-15T00:00:00"/>
    <d v="1899-12-30T19:39:04"/>
    <s v="NA"/>
    <s v="NA"/>
    <s v="NA"/>
    <s v="NA"/>
    <x v="2"/>
  </r>
  <r>
    <x v="6562"/>
    <x v="0"/>
    <s v="NAN"/>
    <x v="2"/>
    <s v="15/07/2016 19:40:25"/>
    <d v="2016-07-15T00:00:00"/>
    <d v="1899-12-30T19:40:25"/>
    <s v="NA"/>
    <s v="NA"/>
    <s v="NA"/>
    <s v="NA"/>
    <x v="2"/>
  </r>
  <r>
    <x v="6563"/>
    <x v="1"/>
    <s v="NAN"/>
    <x v="2"/>
    <s v="15/07/2016 19:40:35"/>
    <d v="2016-07-15T00:00:00"/>
    <d v="1899-12-30T19:40:35"/>
    <s v="NA"/>
    <s v="NA"/>
    <s v="NA"/>
    <s v="NA"/>
    <x v="2"/>
  </r>
  <r>
    <x v="6564"/>
    <x v="0"/>
    <s v="NAN"/>
    <x v="2"/>
    <s v="15/07/2016 19:40:51"/>
    <d v="2016-07-15T00:00:00"/>
    <d v="1899-12-30T19:40:51"/>
    <s v="NA"/>
    <s v="NA"/>
    <s v="NA"/>
    <s v="NA"/>
    <x v="2"/>
  </r>
  <r>
    <x v="6565"/>
    <x v="0"/>
    <s v="NAN"/>
    <x v="2"/>
    <s v="15/07/2016 19:41:26"/>
    <d v="2016-07-15T00:00:00"/>
    <d v="1899-12-30T19:41:26"/>
    <s v="NA"/>
    <s v="NA"/>
    <s v="NA"/>
    <s v="NA"/>
    <x v="2"/>
  </r>
  <r>
    <x v="6566"/>
    <x v="0"/>
    <s v="NAN"/>
    <x v="2"/>
    <s v="15/07/2016 19:44:14"/>
    <d v="2016-07-15T00:00:00"/>
    <d v="1899-12-30T19:44:14"/>
    <s v="NA"/>
    <s v="NA"/>
    <s v="NA"/>
    <s v="NA"/>
    <x v="2"/>
  </r>
  <r>
    <x v="6567"/>
    <x v="0"/>
    <s v="NAN"/>
    <x v="2"/>
    <s v="15/07/2016 19:48:10"/>
    <d v="2016-07-15T00:00:00"/>
    <d v="1899-12-30T19:48:10"/>
    <s v="NA"/>
    <s v="NA"/>
    <s v="NA"/>
    <s v="NA"/>
    <x v="2"/>
  </r>
  <r>
    <x v="6568"/>
    <x v="0"/>
    <s v="NAN"/>
    <x v="2"/>
    <s v="15/07/2016 19:49:13"/>
    <d v="2016-07-15T00:00:00"/>
    <d v="1899-12-30T19:49:13"/>
    <s v="NA"/>
    <s v="NA"/>
    <s v="NA"/>
    <s v="NA"/>
    <x v="2"/>
  </r>
  <r>
    <x v="6569"/>
    <x v="0"/>
    <s v="NAN"/>
    <x v="2"/>
    <s v="15/07/2016 19:49:18"/>
    <d v="2016-07-15T00:00:00"/>
    <d v="1899-12-30T19:49:18"/>
    <s v="NA"/>
    <s v="NA"/>
    <s v="NA"/>
    <s v="NA"/>
    <x v="2"/>
  </r>
  <r>
    <x v="6570"/>
    <x v="0"/>
    <s v="NAN"/>
    <x v="2"/>
    <s v="15/07/2016 19:50:16"/>
    <d v="2016-07-15T00:00:00"/>
    <d v="1899-12-30T19:50:16"/>
    <s v="NA"/>
    <s v="NA"/>
    <s v="NA"/>
    <s v="NA"/>
    <x v="2"/>
  </r>
  <r>
    <x v="6571"/>
    <x v="0"/>
    <s v="NAN"/>
    <x v="2"/>
    <s v="15/07/2016 19:51:23"/>
    <d v="2016-07-15T00:00:00"/>
    <d v="1899-12-30T19:51:23"/>
    <s v="NA"/>
    <s v="NA"/>
    <s v="NA"/>
    <s v="NA"/>
    <x v="2"/>
  </r>
  <r>
    <x v="6572"/>
    <x v="0"/>
    <s v="NAN"/>
    <x v="2"/>
    <s v="15/07/2016 19:52:29"/>
    <d v="2016-07-15T00:00:00"/>
    <d v="1899-12-30T19:52:29"/>
    <s v="NA"/>
    <s v="NA"/>
    <s v="NA"/>
    <s v="NA"/>
    <x v="2"/>
  </r>
  <r>
    <x v="6573"/>
    <x v="0"/>
    <s v="NAN"/>
    <x v="2"/>
    <s v="15/07/2016 19:52:38"/>
    <d v="2016-07-15T00:00:00"/>
    <d v="1899-12-30T19:52:38"/>
    <s v="NA"/>
    <s v="NA"/>
    <s v="NA"/>
    <s v="NA"/>
    <x v="2"/>
  </r>
  <r>
    <x v="6574"/>
    <x v="0"/>
    <s v="NAN"/>
    <x v="2"/>
    <s v="15/07/2016 19:53:41"/>
    <d v="2016-07-15T00:00:00"/>
    <d v="1899-12-30T19:53:41"/>
    <s v="NA"/>
    <s v="NA"/>
    <s v="NA"/>
    <s v="NA"/>
    <x v="2"/>
  </r>
  <r>
    <x v="6575"/>
    <x v="0"/>
    <s v="NAN"/>
    <x v="2"/>
    <s v="15/07/2016 19:54:31"/>
    <d v="2016-07-15T00:00:00"/>
    <d v="1899-12-30T19:54:31"/>
    <s v="NA"/>
    <s v="NA"/>
    <s v="NA"/>
    <s v="NA"/>
    <x v="2"/>
  </r>
  <r>
    <x v="6576"/>
    <x v="0"/>
    <s v="NAN"/>
    <x v="2"/>
    <s v="15/07/2016 19:54:55"/>
    <d v="2016-07-15T00:00:00"/>
    <d v="1899-12-30T19:54:55"/>
    <s v="NA"/>
    <s v="NA"/>
    <s v="NA"/>
    <s v="NA"/>
    <x v="2"/>
  </r>
  <r>
    <x v="6577"/>
    <x v="0"/>
    <s v="NAN"/>
    <x v="2"/>
    <s v="15/07/2016 19:55:57"/>
    <d v="2016-07-15T00:00:00"/>
    <d v="1899-12-30T19:55:57"/>
    <s v="NA"/>
    <s v="NA"/>
    <s v="NA"/>
    <s v="NA"/>
    <x v="2"/>
  </r>
  <r>
    <x v="6578"/>
    <x v="0"/>
    <s v="NAN"/>
    <x v="2"/>
    <s v="15/07/2016 19:59:01"/>
    <d v="2016-07-15T00:00:00"/>
    <d v="1899-12-30T19:59:01"/>
    <s v="NA"/>
    <s v="NA"/>
    <s v="NA"/>
    <s v="NA"/>
    <x v="2"/>
  </r>
  <r>
    <x v="6579"/>
    <x v="0"/>
    <s v="NAN"/>
    <x v="2"/>
    <s v="15/07/2016 20:00:30"/>
    <d v="2016-07-15T00:00:00"/>
    <d v="1899-12-30T20:00:30"/>
    <s v="NA"/>
    <s v="NA"/>
    <s v="NA"/>
    <s v="NA"/>
    <x v="2"/>
  </r>
  <r>
    <x v="6580"/>
    <x v="0"/>
    <s v="NAN"/>
    <x v="2"/>
    <s v="15/07/2016 20:01:35"/>
    <d v="2016-07-15T00:00:00"/>
    <d v="1899-12-30T20:01:35"/>
    <s v="NA"/>
    <s v="NA"/>
    <s v="NA"/>
    <s v="NA"/>
    <x v="2"/>
  </r>
  <r>
    <x v="6581"/>
    <x v="0"/>
    <s v="NAN"/>
    <x v="2"/>
    <s v="15/07/2016 20:05:31"/>
    <d v="2016-07-15T00:00:00"/>
    <d v="1899-12-30T20:05:31"/>
    <s v="NA"/>
    <s v="NA"/>
    <s v="NA"/>
    <s v="NA"/>
    <x v="2"/>
  </r>
  <r>
    <x v="6582"/>
    <x v="0"/>
    <s v="NAN"/>
    <x v="2"/>
    <s v="15/07/2016 20:06:12"/>
    <d v="2016-07-15T00:00:00"/>
    <d v="1899-12-30T20:06:12"/>
    <s v="NA"/>
    <s v="NA"/>
    <s v="NA"/>
    <s v="NA"/>
    <x v="2"/>
  </r>
  <r>
    <x v="6583"/>
    <x v="0"/>
    <s v="NAN"/>
    <x v="2"/>
    <s v="15/07/2016 20:06:15"/>
    <d v="2016-07-15T00:00:00"/>
    <d v="1899-12-30T20:06:15"/>
    <s v="NA"/>
    <s v="NA"/>
    <s v="NA"/>
    <s v="NA"/>
    <x v="2"/>
  </r>
  <r>
    <x v="6584"/>
    <x v="0"/>
    <s v="NAN"/>
    <x v="2"/>
    <s v="15/07/2016 20:06:20"/>
    <d v="2016-07-15T00:00:00"/>
    <d v="1899-12-30T20:06:20"/>
    <s v="NA"/>
    <s v="NA"/>
    <s v="NA"/>
    <s v="NA"/>
    <x v="2"/>
  </r>
  <r>
    <x v="6585"/>
    <x v="0"/>
    <s v="NAN"/>
    <x v="2"/>
    <s v="15/07/2016 20:06:22"/>
    <d v="2016-07-15T00:00:00"/>
    <d v="1899-12-30T20:06:22"/>
    <s v="NA"/>
    <s v="NA"/>
    <s v="NA"/>
    <s v="NA"/>
    <x v="2"/>
  </r>
  <r>
    <x v="6586"/>
    <x v="0"/>
    <s v="NAN"/>
    <x v="2"/>
    <s v="15/07/2016 20:06:28"/>
    <d v="2016-07-15T00:00:00"/>
    <d v="1899-12-30T20:06:28"/>
    <s v="NA"/>
    <s v="NA"/>
    <s v="NA"/>
    <s v="NA"/>
    <x v="2"/>
  </r>
  <r>
    <x v="6587"/>
    <x v="0"/>
    <s v="NAN"/>
    <x v="2"/>
    <s v="15/07/2016 20:08:29"/>
    <d v="2016-07-15T00:00:00"/>
    <d v="1899-12-30T20:08:29"/>
    <s v="NA"/>
    <s v="NA"/>
    <s v="NA"/>
    <s v="NA"/>
    <x v="2"/>
  </r>
  <r>
    <x v="6588"/>
    <x v="0"/>
    <s v="NAN"/>
    <x v="2"/>
    <s v="15/07/2016 20:10:42"/>
    <d v="2016-07-15T00:00:00"/>
    <d v="1899-12-30T20:10:42"/>
    <s v="NA"/>
    <s v="NA"/>
    <s v="NA"/>
    <s v="NA"/>
    <x v="2"/>
  </r>
  <r>
    <x v="6589"/>
    <x v="0"/>
    <s v="NAN"/>
    <x v="2"/>
    <s v="15/07/2016 20:10:43"/>
    <d v="2016-07-15T00:00:00"/>
    <d v="1899-12-30T20:10:43"/>
    <s v="NA"/>
    <s v="NA"/>
    <s v="NA"/>
    <s v="NA"/>
    <x v="2"/>
  </r>
  <r>
    <x v="6590"/>
    <x v="0"/>
    <s v="NAN"/>
    <x v="2"/>
    <s v="15/07/2016 20:12:47"/>
    <d v="2016-07-15T00:00:00"/>
    <d v="1899-12-30T20:12:47"/>
    <s v="NA"/>
    <s v="NA"/>
    <s v="NA"/>
    <s v="NA"/>
    <x v="2"/>
  </r>
  <r>
    <x v="6591"/>
    <x v="0"/>
    <s v="NAN"/>
    <x v="2"/>
    <s v="15/07/2016 20:12:57"/>
    <d v="2016-07-15T00:00:00"/>
    <d v="1899-12-30T20:12:57"/>
    <s v="NA"/>
    <s v="NA"/>
    <s v="NA"/>
    <s v="NA"/>
    <x v="2"/>
  </r>
  <r>
    <x v="6592"/>
    <x v="1"/>
    <s v="NAN"/>
    <x v="2"/>
    <s v="15/07/2016 20:13:19"/>
    <d v="2016-07-15T00:00:00"/>
    <d v="1899-12-30T20:13:19"/>
    <s v="NA"/>
    <s v="NA"/>
    <s v="NA"/>
    <s v="NA"/>
    <x v="2"/>
  </r>
  <r>
    <x v="6593"/>
    <x v="0"/>
    <s v="NAN"/>
    <x v="2"/>
    <s v="15/07/2016 20:14:15"/>
    <d v="2016-07-15T00:00:00"/>
    <d v="1899-12-30T20:14:15"/>
    <s v="NA"/>
    <s v="NA"/>
    <s v="NA"/>
    <s v="NA"/>
    <x v="2"/>
  </r>
  <r>
    <x v="6594"/>
    <x v="0"/>
    <s v="NAN"/>
    <x v="2"/>
    <s v="15/07/2016 20:15:04"/>
    <d v="2016-07-15T00:00:00"/>
    <d v="1899-12-30T20:15:04"/>
    <s v="NA"/>
    <s v="NA"/>
    <s v="NA"/>
    <s v="NA"/>
    <x v="2"/>
  </r>
  <r>
    <x v="6595"/>
    <x v="0"/>
    <s v="NAN"/>
    <x v="2"/>
    <s v="15/07/2016 20:15:30"/>
    <d v="2016-07-15T00:00:00"/>
    <d v="1899-12-30T20:15:30"/>
    <s v="NA"/>
    <s v="NA"/>
    <s v="NA"/>
    <s v="NA"/>
    <x v="2"/>
  </r>
  <r>
    <x v="6596"/>
    <x v="0"/>
    <s v="NAN"/>
    <x v="2"/>
    <s v="15/07/2016 20:15:59"/>
    <d v="2016-07-15T00:00:00"/>
    <d v="1899-12-30T20:15:59"/>
    <s v="NA"/>
    <s v="NA"/>
    <s v="NA"/>
    <s v="NA"/>
    <x v="2"/>
  </r>
  <r>
    <x v="6597"/>
    <x v="0"/>
    <s v="NAN"/>
    <x v="2"/>
    <s v="15/07/2016 20:16:22"/>
    <d v="2016-07-15T00:00:00"/>
    <d v="1899-12-30T20:16:22"/>
    <s v="NA"/>
    <s v="NA"/>
    <s v="NA"/>
    <s v="NA"/>
    <x v="2"/>
  </r>
  <r>
    <x v="6598"/>
    <x v="0"/>
    <s v="NAN"/>
    <x v="2"/>
    <s v="15/07/2016 20:19:05"/>
    <d v="2016-07-15T00:00:00"/>
    <d v="1899-12-30T20:19:05"/>
    <s v="NA"/>
    <s v="NA"/>
    <s v="NA"/>
    <s v="NA"/>
    <x v="2"/>
  </r>
  <r>
    <x v="6599"/>
    <x v="0"/>
    <s v="NAN"/>
    <x v="2"/>
    <s v="15/07/2016 20:19:08"/>
    <d v="2016-07-15T00:00:00"/>
    <d v="1899-12-30T20:19:08"/>
    <s v="NA"/>
    <s v="NA"/>
    <s v="NA"/>
    <s v="NA"/>
    <x v="2"/>
  </r>
  <r>
    <x v="6600"/>
    <x v="0"/>
    <s v="NAN"/>
    <x v="2"/>
    <s v="15/07/2016 20:19:28"/>
    <d v="2016-07-15T00:00:00"/>
    <d v="1899-12-30T20:19:28"/>
    <s v="NA"/>
    <s v="NA"/>
    <s v="NA"/>
    <s v="NA"/>
    <x v="2"/>
  </r>
  <r>
    <x v="6601"/>
    <x v="0"/>
    <s v="NAN"/>
    <x v="2"/>
    <s v="15/07/2016 20:20:38"/>
    <d v="2016-07-15T00:00:00"/>
    <d v="1899-12-30T20:20:38"/>
    <s v="NA"/>
    <s v="NA"/>
    <s v="NA"/>
    <s v="NA"/>
    <x v="2"/>
  </r>
  <r>
    <x v="6602"/>
    <x v="0"/>
    <s v="NAN"/>
    <x v="2"/>
    <s v="15/07/2016 20:23:05"/>
    <d v="2016-07-15T00:00:00"/>
    <d v="1899-12-30T20:23:05"/>
    <s v="NA"/>
    <s v="NA"/>
    <s v="NA"/>
    <s v="NA"/>
    <x v="2"/>
  </r>
  <r>
    <x v="6603"/>
    <x v="0"/>
    <s v="NAN"/>
    <x v="2"/>
    <s v="15/07/2016 20:23:50"/>
    <d v="2016-07-15T00:00:00"/>
    <d v="1899-12-30T20:23:50"/>
    <s v="NA"/>
    <s v="NA"/>
    <s v="NA"/>
    <s v="NA"/>
    <x v="2"/>
  </r>
  <r>
    <x v="6604"/>
    <x v="0"/>
    <s v="NAN"/>
    <x v="2"/>
    <s v="15/07/2016 20:23:59"/>
    <d v="2016-07-15T00:00:00"/>
    <d v="1899-12-30T20:23:59"/>
    <s v="NA"/>
    <s v="NA"/>
    <s v="NA"/>
    <s v="NA"/>
    <x v="2"/>
  </r>
  <r>
    <x v="6605"/>
    <x v="0"/>
    <s v="NAN"/>
    <x v="2"/>
    <s v="15/07/2016 20:24:55"/>
    <d v="2016-07-15T00:00:00"/>
    <d v="1899-12-30T20:24:55"/>
    <s v="NA"/>
    <s v="NA"/>
    <s v="NA"/>
    <s v="NA"/>
    <x v="2"/>
  </r>
  <r>
    <x v="6606"/>
    <x v="0"/>
    <s v="NAN"/>
    <x v="2"/>
    <s v="15/07/2016 20:27:44"/>
    <d v="2016-07-15T00:00:00"/>
    <d v="1899-12-30T20:27:44"/>
    <s v="NA"/>
    <s v="NA"/>
    <s v="NA"/>
    <s v="NA"/>
    <x v="2"/>
  </r>
  <r>
    <x v="6607"/>
    <x v="0"/>
    <s v="NAN"/>
    <x v="2"/>
    <s v="15/07/2016 20:28:23"/>
    <d v="2016-07-15T00:00:00"/>
    <d v="1899-12-30T20:28:23"/>
    <s v="NA"/>
    <s v="NA"/>
    <s v="NA"/>
    <s v="NA"/>
    <x v="2"/>
  </r>
  <r>
    <x v="6608"/>
    <x v="0"/>
    <s v="NAN"/>
    <x v="2"/>
    <s v="15/07/2016 20:28:26"/>
    <d v="2016-07-15T00:00:00"/>
    <d v="1899-12-30T20:28:26"/>
    <s v="NA"/>
    <s v="NA"/>
    <s v="NA"/>
    <s v="NA"/>
    <x v="2"/>
  </r>
  <r>
    <x v="6609"/>
    <x v="0"/>
    <s v="NAN"/>
    <x v="2"/>
    <s v="15/07/2016 20:31:24"/>
    <d v="2016-07-15T00:00:00"/>
    <d v="1899-12-30T20:31:24"/>
    <s v="NA"/>
    <s v="NA"/>
    <s v="NA"/>
    <s v="NA"/>
    <x v="2"/>
  </r>
  <r>
    <x v="6610"/>
    <x v="0"/>
    <s v="NAN"/>
    <x v="2"/>
    <s v="15/07/2016 20:33:37"/>
    <d v="2016-07-15T00:00:00"/>
    <d v="1899-12-30T20:33:37"/>
    <s v="NA"/>
    <s v="NA"/>
    <s v="NA"/>
    <s v="NA"/>
    <x v="2"/>
  </r>
  <r>
    <x v="6611"/>
    <x v="0"/>
    <s v="NAN"/>
    <x v="2"/>
    <s v="15/07/2016 20:33:46"/>
    <d v="2016-07-15T00:00:00"/>
    <d v="1899-12-30T20:33:46"/>
    <s v="NA"/>
    <s v="NA"/>
    <s v="NA"/>
    <s v="NA"/>
    <x v="2"/>
  </r>
  <r>
    <x v="6612"/>
    <x v="0"/>
    <s v="NAN"/>
    <x v="2"/>
    <s v="15/07/2016 20:34:07"/>
    <d v="2016-07-15T00:00:00"/>
    <d v="1899-12-30T20:34:07"/>
    <s v="NA"/>
    <s v="NA"/>
    <s v="NA"/>
    <s v="NA"/>
    <x v="2"/>
  </r>
  <r>
    <x v="6613"/>
    <x v="0"/>
    <s v="NAN"/>
    <x v="2"/>
    <s v="15/07/2016 20:34:19"/>
    <d v="2016-07-15T00:00:00"/>
    <d v="1899-12-30T20:34:19"/>
    <s v="NA"/>
    <s v="NA"/>
    <s v="NA"/>
    <s v="NA"/>
    <x v="2"/>
  </r>
  <r>
    <x v="6614"/>
    <x v="0"/>
    <s v="NAN"/>
    <x v="2"/>
    <s v="15/07/2016 20:34:24"/>
    <d v="2016-07-15T00:00:00"/>
    <d v="1899-12-30T20:34:24"/>
    <s v="NA"/>
    <s v="NA"/>
    <s v="NA"/>
    <s v="NA"/>
    <x v="2"/>
  </r>
  <r>
    <x v="6615"/>
    <x v="0"/>
    <s v="NAN"/>
    <x v="2"/>
    <s v="15/07/2016 20:35:28"/>
    <d v="2016-07-15T00:00:00"/>
    <d v="1899-12-30T20:35:28"/>
    <s v="NA"/>
    <s v="NA"/>
    <s v="NA"/>
    <s v="NA"/>
    <x v="2"/>
  </r>
  <r>
    <x v="6616"/>
    <x v="0"/>
    <s v="NAN"/>
    <x v="2"/>
    <s v="15/07/2016 20:36:37"/>
    <d v="2016-07-15T00:00:00"/>
    <d v="1899-12-30T20:36:37"/>
    <s v="NA"/>
    <s v="NA"/>
    <s v="NA"/>
    <s v="NA"/>
    <x v="2"/>
  </r>
  <r>
    <x v="6617"/>
    <x v="0"/>
    <s v="NAN"/>
    <x v="2"/>
    <s v="15/07/2016 20:39:00"/>
    <d v="2016-07-15T00:00:00"/>
    <d v="1899-12-30T20:39:00"/>
    <s v="NA"/>
    <s v="NA"/>
    <s v="NA"/>
    <s v="NA"/>
    <x v="2"/>
  </r>
  <r>
    <x v="6618"/>
    <x v="0"/>
    <s v="NAN"/>
    <x v="2"/>
    <s v="15/07/2016 20:39:41"/>
    <d v="2016-07-15T00:00:00"/>
    <d v="1899-12-30T20:39:41"/>
    <s v="NA"/>
    <s v="NA"/>
    <s v="NA"/>
    <s v="NA"/>
    <x v="2"/>
  </r>
  <r>
    <x v="6619"/>
    <x v="0"/>
    <s v="NAN"/>
    <x v="2"/>
    <s v="15/07/2016 20:40:47"/>
    <d v="2016-07-15T00:00:00"/>
    <d v="1899-12-30T20:40:47"/>
    <s v="NA"/>
    <s v="NA"/>
    <s v="NA"/>
    <s v="NA"/>
    <x v="2"/>
  </r>
  <r>
    <x v="6620"/>
    <x v="0"/>
    <s v="NAN"/>
    <x v="2"/>
    <s v="15/07/2016 20:41:34"/>
    <d v="2016-07-15T00:00:00"/>
    <d v="1899-12-30T20:41:34"/>
    <s v="NA"/>
    <s v="NA"/>
    <s v="NA"/>
    <s v="NA"/>
    <x v="2"/>
  </r>
  <r>
    <x v="6621"/>
    <x v="0"/>
    <s v="NAN"/>
    <x v="2"/>
    <s v="15/07/2016 20:43:52"/>
    <d v="2016-07-15T00:00:00"/>
    <d v="1899-12-30T20:43:52"/>
    <s v="NA"/>
    <s v="NA"/>
    <s v="NA"/>
    <s v="NA"/>
    <x v="2"/>
  </r>
  <r>
    <x v="6622"/>
    <x v="0"/>
    <s v="NAN"/>
    <x v="2"/>
    <s v="15/07/2016 20:43:53"/>
    <d v="2016-07-15T00:00:00"/>
    <d v="1899-12-30T20:43:53"/>
    <s v="NA"/>
    <s v="NA"/>
    <s v="NA"/>
    <s v="NA"/>
    <x v="2"/>
  </r>
  <r>
    <x v="6623"/>
    <x v="0"/>
    <s v="NAN"/>
    <x v="2"/>
    <s v="15/07/2016 20:45:30"/>
    <d v="2016-07-15T00:00:00"/>
    <d v="1899-12-30T20:45:30"/>
    <s v="NA"/>
    <s v="NA"/>
    <s v="NA"/>
    <s v="NA"/>
    <x v="2"/>
  </r>
  <r>
    <x v="6624"/>
    <x v="0"/>
    <s v="NAN"/>
    <x v="2"/>
    <s v="15/07/2016 20:45:59"/>
    <d v="2016-07-15T00:00:00"/>
    <d v="1899-12-30T20:45:59"/>
    <s v="NA"/>
    <s v="NA"/>
    <s v="NA"/>
    <s v="NA"/>
    <x v="2"/>
  </r>
  <r>
    <x v="6625"/>
    <x v="0"/>
    <s v="NAN"/>
    <x v="2"/>
    <s v="15/07/2016 20:46:02"/>
    <d v="2016-07-15T00:00:00"/>
    <d v="1899-12-30T20:46:02"/>
    <s v="NA"/>
    <s v="NA"/>
    <s v="NA"/>
    <s v="NA"/>
    <x v="2"/>
  </r>
  <r>
    <x v="6626"/>
    <x v="1"/>
    <s v="NAN"/>
    <x v="2"/>
    <s v="15/07/2016 20:46:49"/>
    <d v="2016-07-15T00:00:00"/>
    <d v="1899-12-30T20:46:49"/>
    <s v="NA"/>
    <s v="NA"/>
    <s v="NA"/>
    <s v="NA"/>
    <x v="2"/>
  </r>
  <r>
    <x v="6627"/>
    <x v="0"/>
    <s v="NAN"/>
    <x v="2"/>
    <s v="15/07/2016 20:48:02"/>
    <d v="2016-07-15T00:00:00"/>
    <d v="1899-12-30T20:48:02"/>
    <s v="NA"/>
    <s v="NA"/>
    <s v="NA"/>
    <s v="NA"/>
    <x v="2"/>
  </r>
  <r>
    <x v="6628"/>
    <x v="0"/>
    <s v="NAN"/>
    <x v="2"/>
    <s v="15/07/2016 20:48:29"/>
    <d v="2016-07-15T00:00:00"/>
    <d v="1899-12-30T20:48:29"/>
    <s v="NA"/>
    <s v="NA"/>
    <s v="NA"/>
    <s v="NA"/>
    <x v="2"/>
  </r>
  <r>
    <x v="6629"/>
    <x v="0"/>
    <s v="NAN"/>
    <x v="2"/>
    <s v="15/07/2016 20:49:50"/>
    <d v="2016-07-15T00:00:00"/>
    <d v="1899-12-30T20:49:50"/>
    <s v="NA"/>
    <s v="NA"/>
    <s v="NA"/>
    <s v="NA"/>
    <x v="2"/>
  </r>
  <r>
    <x v="6630"/>
    <x v="0"/>
    <s v="NAN"/>
    <x v="2"/>
    <s v="15/07/2016 20:51:33"/>
    <d v="2016-07-15T00:00:00"/>
    <d v="1899-12-30T20:51:33"/>
    <s v="NA"/>
    <s v="NA"/>
    <s v="NA"/>
    <s v="NA"/>
    <x v="2"/>
  </r>
  <r>
    <x v="6631"/>
    <x v="0"/>
    <s v="NAN"/>
    <x v="2"/>
    <s v="15/07/2016 20:51:49"/>
    <d v="2016-07-15T00:00:00"/>
    <d v="1899-12-30T20:51:49"/>
    <s v="NA"/>
    <s v="NA"/>
    <s v="NA"/>
    <s v="NA"/>
    <x v="2"/>
  </r>
  <r>
    <x v="6632"/>
    <x v="0"/>
    <s v="NAN"/>
    <x v="2"/>
    <s v="15/07/2016 20:51:50"/>
    <d v="2016-07-15T00:00:00"/>
    <d v="1899-12-30T20:51:50"/>
    <s v="NA"/>
    <s v="NA"/>
    <s v="NA"/>
    <s v="NA"/>
    <x v="2"/>
  </r>
  <r>
    <x v="6633"/>
    <x v="0"/>
    <s v="NAN"/>
    <x v="2"/>
    <s v="15/07/2016 20:52:28"/>
    <d v="2016-07-15T00:00:00"/>
    <d v="1899-12-30T20:52:28"/>
    <s v="NA"/>
    <s v="NA"/>
    <s v="NA"/>
    <s v="NA"/>
    <x v="2"/>
  </r>
  <r>
    <x v="6634"/>
    <x v="0"/>
    <s v="NAN"/>
    <x v="2"/>
    <s v="15/07/2016 20:52:29"/>
    <d v="2016-07-15T00:00:00"/>
    <d v="1899-12-30T20:52:29"/>
    <s v="NA"/>
    <s v="NA"/>
    <s v="NA"/>
    <s v="NA"/>
    <x v="2"/>
  </r>
  <r>
    <x v="6635"/>
    <x v="0"/>
    <s v="NAN"/>
    <x v="2"/>
    <s v="15/07/2016 20:52:44"/>
    <d v="2016-07-15T00:00:00"/>
    <d v="1899-12-30T20:52:44"/>
    <s v="NA"/>
    <s v="NA"/>
    <s v="NA"/>
    <s v="NA"/>
    <x v="2"/>
  </r>
  <r>
    <x v="6636"/>
    <x v="0"/>
    <s v="NAN"/>
    <x v="2"/>
    <s v="15/07/2016 20:54:03"/>
    <d v="2016-07-15T00:00:00"/>
    <d v="1899-12-30T20:54:03"/>
    <s v="NA"/>
    <s v="NA"/>
    <s v="NA"/>
    <s v="NA"/>
    <x v="2"/>
  </r>
  <r>
    <x v="6637"/>
    <x v="0"/>
    <s v="NAN"/>
    <x v="2"/>
    <s v="15/07/2016 20:54:45"/>
    <d v="2016-07-15T00:00:00"/>
    <d v="1899-12-30T20:54:45"/>
    <s v="NA"/>
    <s v="NA"/>
    <s v="NA"/>
    <s v="NA"/>
    <x v="2"/>
  </r>
  <r>
    <x v="6638"/>
    <x v="0"/>
    <s v="NAN"/>
    <x v="2"/>
    <s v="15/07/2016 20:54:50"/>
    <d v="2016-07-15T00:00:00"/>
    <d v="1899-12-30T20:54:50"/>
    <s v="NA"/>
    <s v="NA"/>
    <s v="NA"/>
    <s v="NA"/>
    <x v="2"/>
  </r>
  <r>
    <x v="6639"/>
    <x v="0"/>
    <s v="NAN"/>
    <x v="2"/>
    <s v="15/07/2016 20:55:29"/>
    <d v="2016-07-15T00:00:00"/>
    <d v="1899-12-30T20:55:29"/>
    <s v="NA"/>
    <s v="NA"/>
    <s v="NA"/>
    <s v="NA"/>
    <x v="2"/>
  </r>
  <r>
    <x v="6640"/>
    <x v="1"/>
    <s v="NAN"/>
    <x v="2"/>
    <s v="15/07/2016 20:55:46"/>
    <d v="2016-07-15T00:00:00"/>
    <d v="1899-12-30T20:55:46"/>
    <s v="NA"/>
    <s v="NA"/>
    <s v="NA"/>
    <s v="NA"/>
    <x v="2"/>
  </r>
  <r>
    <x v="6641"/>
    <x v="0"/>
    <s v="NAN"/>
    <x v="2"/>
    <s v="15/07/2016 20:57:01"/>
    <d v="2016-07-15T00:00:00"/>
    <d v="1899-12-30T20:57:01"/>
    <s v="NA"/>
    <s v="NA"/>
    <s v="NA"/>
    <s v="NA"/>
    <x v="2"/>
  </r>
  <r>
    <x v="6642"/>
    <x v="0"/>
    <s v="NAN"/>
    <x v="2"/>
    <s v="15/07/2016 20:59:40"/>
    <d v="2016-07-15T00:00:00"/>
    <d v="1899-12-30T20:59:40"/>
    <s v="NA"/>
    <s v="NA"/>
    <s v="NA"/>
    <s v="NA"/>
    <x v="2"/>
  </r>
  <r>
    <x v="6643"/>
    <x v="0"/>
    <s v="NAN"/>
    <x v="2"/>
    <s v="15/07/2016 21:01:08"/>
    <d v="2016-07-15T00:00:00"/>
    <d v="1899-12-30T21:01:08"/>
    <s v="NA"/>
    <s v="NA"/>
    <s v="NA"/>
    <s v="NA"/>
    <x v="2"/>
  </r>
  <r>
    <x v="6644"/>
    <x v="0"/>
    <s v="NAN"/>
    <x v="2"/>
    <s v="15/07/2016 21:02:25"/>
    <d v="2016-07-15T00:00:00"/>
    <d v="1899-12-30T21:02:25"/>
    <s v="NA"/>
    <s v="NA"/>
    <s v="NA"/>
    <s v="NA"/>
    <x v="2"/>
  </r>
  <r>
    <x v="6645"/>
    <x v="0"/>
    <s v="NAN"/>
    <x v="2"/>
    <s v="15/07/2016 21:04:01"/>
    <d v="2016-07-15T00:00:00"/>
    <d v="1899-12-30T21:04:01"/>
    <s v="NA"/>
    <s v="NA"/>
    <s v="NA"/>
    <s v="NA"/>
    <x v="2"/>
  </r>
  <r>
    <x v="6646"/>
    <x v="0"/>
    <s v="NAN"/>
    <x v="2"/>
    <s v="15/07/2016 21:05:56"/>
    <d v="2016-07-15T00:00:00"/>
    <d v="1899-12-30T21:05:56"/>
    <s v="NA"/>
    <s v="NA"/>
    <s v="NA"/>
    <s v="NA"/>
    <x v="2"/>
  </r>
  <r>
    <x v="6647"/>
    <x v="0"/>
    <s v="NAN"/>
    <x v="2"/>
    <s v="15/07/2016 21:06:08"/>
    <d v="2016-07-15T00:00:00"/>
    <d v="1899-12-30T21:06:08"/>
    <s v="NA"/>
    <s v="NA"/>
    <s v="NA"/>
    <s v="NA"/>
    <x v="2"/>
  </r>
  <r>
    <x v="6648"/>
    <x v="0"/>
    <s v="NAN"/>
    <x v="2"/>
    <s v="15/07/2016 21:08:26"/>
    <d v="2016-07-15T00:00:00"/>
    <d v="1899-12-30T21:08:26"/>
    <s v="NA"/>
    <s v="NA"/>
    <s v="NA"/>
    <s v="NA"/>
    <x v="2"/>
  </r>
  <r>
    <x v="6649"/>
    <x v="0"/>
    <s v="NAN"/>
    <x v="2"/>
    <s v="15/07/2016 21:08:54"/>
    <d v="2016-07-15T00:00:00"/>
    <d v="1899-12-30T21:08:54"/>
    <s v="NA"/>
    <s v="NA"/>
    <s v="NA"/>
    <s v="NA"/>
    <x v="2"/>
  </r>
  <r>
    <x v="6650"/>
    <x v="0"/>
    <s v="NAN"/>
    <x v="2"/>
    <s v="15/07/2016 21:09:35"/>
    <d v="2016-07-15T00:00:00"/>
    <d v="1899-12-30T21:09:35"/>
    <s v="NA"/>
    <s v="NA"/>
    <s v="NA"/>
    <s v="NA"/>
    <x v="2"/>
  </r>
  <r>
    <x v="6651"/>
    <x v="0"/>
    <s v="NAN"/>
    <x v="2"/>
    <s v="15/07/2016 21:11:40"/>
    <d v="2016-07-15T00:00:00"/>
    <d v="1899-12-30T21:11:40"/>
    <s v="NA"/>
    <s v="NA"/>
    <s v="NA"/>
    <s v="NA"/>
    <x v="2"/>
  </r>
  <r>
    <x v="6652"/>
    <x v="0"/>
    <s v="NAN"/>
    <x v="2"/>
    <s v="15/07/2016 21:12:32"/>
    <d v="2016-07-15T00:00:00"/>
    <d v="1899-12-30T21:12:32"/>
    <s v="NA"/>
    <s v="NA"/>
    <s v="NA"/>
    <s v="NA"/>
    <x v="2"/>
  </r>
  <r>
    <x v="6653"/>
    <x v="0"/>
    <s v="NAN"/>
    <x v="2"/>
    <s v="15/07/2016 21:12:45"/>
    <d v="2016-07-15T00:00:00"/>
    <d v="1899-12-30T21:12:45"/>
    <s v="NA"/>
    <s v="NA"/>
    <s v="NA"/>
    <s v="NA"/>
    <x v="2"/>
  </r>
  <r>
    <x v="6654"/>
    <x v="0"/>
    <s v="NAN"/>
    <x v="2"/>
    <s v="15/07/2016 21:15:21"/>
    <d v="2016-07-15T00:00:00"/>
    <d v="1899-12-30T21:15:21"/>
    <s v="NA"/>
    <s v="NA"/>
    <s v="NA"/>
    <s v="NA"/>
    <x v="2"/>
  </r>
  <r>
    <x v="6655"/>
    <x v="0"/>
    <s v="NAN"/>
    <x v="2"/>
    <s v="15/07/2016 21:16:03"/>
    <d v="2016-07-15T00:00:00"/>
    <d v="1899-12-30T21:16:03"/>
    <s v="NA"/>
    <s v="NA"/>
    <s v="NA"/>
    <s v="NA"/>
    <x v="2"/>
  </r>
  <r>
    <x v="6656"/>
    <x v="0"/>
    <s v="NAN"/>
    <x v="2"/>
    <s v="15/07/2016 21:16:17"/>
    <d v="2016-07-15T00:00:00"/>
    <d v="1899-12-30T21:16:17"/>
    <s v="NA"/>
    <s v="NA"/>
    <s v="NA"/>
    <s v="NA"/>
    <x v="2"/>
  </r>
  <r>
    <x v="6657"/>
    <x v="0"/>
    <s v="NAN"/>
    <x v="2"/>
    <s v="15/07/2016 21:16:31"/>
    <d v="2016-07-15T00:00:00"/>
    <d v="1899-12-30T21:16:31"/>
    <s v="NA"/>
    <s v="NA"/>
    <s v="NA"/>
    <s v="NA"/>
    <x v="2"/>
  </r>
  <r>
    <x v="6658"/>
    <x v="0"/>
    <s v="NAN"/>
    <x v="2"/>
    <s v="15/07/2016 21:20:21"/>
    <d v="2016-07-15T00:00:00"/>
    <d v="1899-12-30T21:20:21"/>
    <s v="NA"/>
    <s v="NA"/>
    <s v="NA"/>
    <s v="NA"/>
    <x v="2"/>
  </r>
  <r>
    <x v="6659"/>
    <x v="0"/>
    <s v="NAN"/>
    <x v="2"/>
    <s v="15/07/2016 21:20:28"/>
    <d v="2016-07-15T00:00:00"/>
    <d v="1899-12-30T21:20:28"/>
    <s v="NA"/>
    <s v="NA"/>
    <s v="NA"/>
    <s v="NA"/>
    <x v="2"/>
  </r>
  <r>
    <x v="6660"/>
    <x v="0"/>
    <s v="NAN"/>
    <x v="2"/>
    <s v="15/07/2016 21:22:23"/>
    <d v="2016-07-15T00:00:00"/>
    <d v="1899-12-30T21:22:23"/>
    <s v="NA"/>
    <s v="NA"/>
    <s v="NA"/>
    <s v="NA"/>
    <x v="2"/>
  </r>
  <r>
    <x v="6661"/>
    <x v="0"/>
    <s v="NAN"/>
    <x v="2"/>
    <s v="15/07/2016 21:23:15"/>
    <d v="2016-07-15T00:00:00"/>
    <d v="1899-12-30T21:23:15"/>
    <s v="NA"/>
    <s v="NA"/>
    <s v="NA"/>
    <s v="NA"/>
    <x v="2"/>
  </r>
  <r>
    <x v="6662"/>
    <x v="1"/>
    <s v="NAN"/>
    <x v="2"/>
    <s v="15/07/2016 21:23:24"/>
    <d v="2016-07-15T00:00:00"/>
    <d v="1899-12-30T21:23:24"/>
    <s v="NA"/>
    <s v="NA"/>
    <s v="NA"/>
    <s v="NA"/>
    <x v="2"/>
  </r>
  <r>
    <x v="6663"/>
    <x v="0"/>
    <s v="NAN"/>
    <x v="2"/>
    <s v="15/07/2016 21:24:05"/>
    <d v="2016-07-15T00:00:00"/>
    <d v="1899-12-30T21:24:05"/>
    <s v="NA"/>
    <s v="NA"/>
    <s v="NA"/>
    <s v="NA"/>
    <x v="2"/>
  </r>
  <r>
    <x v="6664"/>
    <x v="0"/>
    <s v="NAN"/>
    <x v="2"/>
    <s v="15/07/2016 21:26:47"/>
    <d v="2016-07-15T00:00:00"/>
    <d v="1899-12-30T21:26:47"/>
    <s v="NA"/>
    <s v="NA"/>
    <s v="NA"/>
    <s v="NA"/>
    <x v="2"/>
  </r>
  <r>
    <x v="6665"/>
    <x v="0"/>
    <s v="NAN"/>
    <x v="2"/>
    <s v="15/07/2016 21:28:16"/>
    <d v="2016-07-15T00:00:00"/>
    <d v="1899-12-30T21:28:16"/>
    <s v="NA"/>
    <s v="NA"/>
    <s v="NA"/>
    <s v="NA"/>
    <x v="2"/>
  </r>
  <r>
    <x v="6666"/>
    <x v="0"/>
    <s v="NAN"/>
    <x v="2"/>
    <s v="15/07/2016 21:29:57"/>
    <d v="2016-07-15T00:00:00"/>
    <d v="1899-12-30T21:29:57"/>
    <s v="NA"/>
    <s v="NA"/>
    <s v="NA"/>
    <s v="NA"/>
    <x v="2"/>
  </r>
  <r>
    <x v="6667"/>
    <x v="0"/>
    <s v="NAN"/>
    <x v="2"/>
    <s v="15/07/2016 21:30:10"/>
    <d v="2016-07-15T00:00:00"/>
    <d v="1899-12-30T21:30:10"/>
    <s v="NA"/>
    <s v="NA"/>
    <s v="NA"/>
    <s v="NA"/>
    <x v="2"/>
  </r>
  <r>
    <x v="6668"/>
    <x v="0"/>
    <s v="NAN"/>
    <x v="2"/>
    <s v="15/07/2016 21:30:53"/>
    <d v="2016-07-15T00:00:00"/>
    <d v="1899-12-30T21:30:53"/>
    <s v="NA"/>
    <s v="NA"/>
    <s v="NA"/>
    <s v="NA"/>
    <x v="2"/>
  </r>
  <r>
    <x v="6669"/>
    <x v="1"/>
    <s v="NAN"/>
    <x v="2"/>
    <s v="15/07/2016 21:32:55"/>
    <d v="2016-07-15T00:00:00"/>
    <d v="1899-12-30T21:32:55"/>
    <s v="NA"/>
    <s v="NA"/>
    <s v="NA"/>
    <s v="NA"/>
    <x v="2"/>
  </r>
  <r>
    <x v="6670"/>
    <x v="0"/>
    <s v="NAN"/>
    <x v="2"/>
    <s v="15/07/2016 21:37:14"/>
    <d v="2016-07-15T00:00:00"/>
    <d v="1899-12-30T21:37:14"/>
    <s v="NA"/>
    <s v="NA"/>
    <s v="NA"/>
    <s v="NA"/>
    <x v="2"/>
  </r>
  <r>
    <x v="6671"/>
    <x v="0"/>
    <s v="NAN"/>
    <x v="2"/>
    <s v="15/07/2016 21:39:04"/>
    <d v="2016-07-15T00:00:00"/>
    <d v="1899-12-30T21:39:04"/>
    <s v="NA"/>
    <s v="NA"/>
    <s v="NA"/>
    <s v="NA"/>
    <x v="2"/>
  </r>
  <r>
    <x v="6672"/>
    <x v="0"/>
    <s v="NAN"/>
    <x v="2"/>
    <s v="15/07/2016 21:39:52"/>
    <d v="2016-07-15T00:00:00"/>
    <d v="1899-12-30T21:39:52"/>
    <s v="NA"/>
    <s v="NA"/>
    <s v="NA"/>
    <s v="NA"/>
    <x v="2"/>
  </r>
  <r>
    <x v="6673"/>
    <x v="0"/>
    <s v="NAN"/>
    <x v="2"/>
    <s v="15/07/2016 21:39:57"/>
    <d v="2016-07-15T00:00:00"/>
    <d v="1899-12-30T21:39:57"/>
    <s v="NA"/>
    <s v="NA"/>
    <s v="NA"/>
    <s v="NA"/>
    <x v="2"/>
  </r>
  <r>
    <x v="6674"/>
    <x v="0"/>
    <s v="NAN"/>
    <x v="2"/>
    <s v="15/07/2016 21:40:10"/>
    <d v="2016-07-15T00:00:00"/>
    <d v="1899-12-30T21:40:10"/>
    <s v="NA"/>
    <s v="NA"/>
    <s v="NA"/>
    <s v="NA"/>
    <x v="2"/>
  </r>
  <r>
    <x v="6675"/>
    <x v="0"/>
    <s v="NAN"/>
    <x v="2"/>
    <s v="15/07/2016 21:40:33"/>
    <d v="2016-07-15T00:00:00"/>
    <d v="1899-12-30T21:40:33"/>
    <s v="NA"/>
    <s v="NA"/>
    <s v="NA"/>
    <s v="NA"/>
    <x v="2"/>
  </r>
  <r>
    <x v="6676"/>
    <x v="0"/>
    <s v="NAN"/>
    <x v="2"/>
    <s v="15/07/2016 21:41:02"/>
    <d v="2016-07-15T00:00:00"/>
    <d v="1899-12-30T21:41:02"/>
    <s v="NA"/>
    <s v="NA"/>
    <s v="NA"/>
    <s v="NA"/>
    <x v="2"/>
  </r>
  <r>
    <x v="6677"/>
    <x v="1"/>
    <s v="NAN"/>
    <x v="2"/>
    <s v="15/07/2016 21:43:07"/>
    <d v="2016-07-15T00:00:00"/>
    <d v="1899-12-30T21:43:07"/>
    <s v="NA"/>
    <s v="NA"/>
    <s v="NA"/>
    <s v="NA"/>
    <x v="2"/>
  </r>
  <r>
    <x v="6678"/>
    <x v="0"/>
    <s v="NAN"/>
    <x v="2"/>
    <s v="15/07/2016 21:43:55"/>
    <d v="2016-07-15T00:00:00"/>
    <d v="1899-12-30T21:43:55"/>
    <s v="NA"/>
    <s v="NA"/>
    <s v="NA"/>
    <s v="NA"/>
    <x v="2"/>
  </r>
  <r>
    <x v="6679"/>
    <x v="0"/>
    <s v="NAN"/>
    <x v="2"/>
    <s v="15/07/2016 21:44:05"/>
    <d v="2016-07-15T00:00:00"/>
    <d v="1899-12-30T21:44:05"/>
    <s v="NA"/>
    <s v="NA"/>
    <s v="NA"/>
    <s v="NA"/>
    <x v="2"/>
  </r>
  <r>
    <x v="6680"/>
    <x v="0"/>
    <s v="NAN"/>
    <x v="2"/>
    <s v="15/07/2016 21:44:55"/>
    <d v="2016-07-15T00:00:00"/>
    <d v="1899-12-30T21:44:55"/>
    <s v="NA"/>
    <s v="NA"/>
    <s v="NA"/>
    <s v="NA"/>
    <x v="2"/>
  </r>
  <r>
    <x v="6681"/>
    <x v="0"/>
    <s v="NAN"/>
    <x v="2"/>
    <s v="15/07/2016 21:47:07"/>
    <d v="2016-07-15T00:00:00"/>
    <d v="1899-12-30T21:47:07"/>
    <s v="NA"/>
    <s v="NA"/>
    <s v="NA"/>
    <s v="NA"/>
    <x v="2"/>
  </r>
  <r>
    <x v="6682"/>
    <x v="0"/>
    <s v="NAN"/>
    <x v="2"/>
    <s v="15/07/2016 21:51:04"/>
    <d v="2016-07-15T00:00:00"/>
    <d v="1899-12-30T21:51:04"/>
    <s v="NA"/>
    <s v="NA"/>
    <s v="NA"/>
    <s v="NA"/>
    <x v="2"/>
  </r>
  <r>
    <x v="6683"/>
    <x v="0"/>
    <s v="NAN"/>
    <x v="2"/>
    <s v="15/07/2016 21:51:10"/>
    <d v="2016-07-15T00:00:00"/>
    <d v="1899-12-30T21:51:10"/>
    <s v="NA"/>
    <s v="NA"/>
    <s v="NA"/>
    <s v="NA"/>
    <x v="2"/>
  </r>
  <r>
    <x v="6684"/>
    <x v="0"/>
    <s v="NAN"/>
    <x v="2"/>
    <s v="15/07/2016 21:52:01"/>
    <d v="2016-07-15T00:00:00"/>
    <d v="1899-12-30T21:52:01"/>
    <s v="NA"/>
    <s v="NA"/>
    <s v="NA"/>
    <s v="NA"/>
    <x v="2"/>
  </r>
  <r>
    <x v="6685"/>
    <x v="0"/>
    <s v="NAN"/>
    <x v="2"/>
    <s v="15/07/2016 21:52:53"/>
    <d v="2016-07-15T00:00:00"/>
    <d v="1899-12-30T21:52:53"/>
    <s v="NA"/>
    <s v="NA"/>
    <s v="NA"/>
    <s v="NA"/>
    <x v="2"/>
  </r>
  <r>
    <x v="6686"/>
    <x v="0"/>
    <s v="NAN"/>
    <x v="2"/>
    <s v="15/07/2016 21:53:37"/>
    <d v="2016-07-15T00:00:00"/>
    <d v="1899-12-30T21:53:37"/>
    <s v="NA"/>
    <s v="NA"/>
    <s v="NA"/>
    <s v="NA"/>
    <x v="2"/>
  </r>
  <r>
    <x v="6687"/>
    <x v="0"/>
    <s v="NAN"/>
    <x v="2"/>
    <s v="15/07/2016 21:54:21"/>
    <d v="2016-07-15T00:00:00"/>
    <d v="1899-12-30T21:54:21"/>
    <s v="NA"/>
    <s v="NA"/>
    <s v="NA"/>
    <s v="NA"/>
    <x v="2"/>
  </r>
  <r>
    <x v="6688"/>
    <x v="0"/>
    <s v="NAN"/>
    <x v="2"/>
    <s v="15/07/2016 21:56:00"/>
    <d v="2016-07-15T00:00:00"/>
    <d v="1899-12-30T21:56:00"/>
    <s v="NA"/>
    <s v="NA"/>
    <s v="NA"/>
    <s v="NA"/>
    <x v="2"/>
  </r>
  <r>
    <x v="6689"/>
    <x v="0"/>
    <s v="NAN"/>
    <x v="2"/>
    <s v="15/07/2016 21:59:40"/>
    <d v="2016-07-15T00:00:00"/>
    <d v="1899-12-30T21:59:40"/>
    <s v="NA"/>
    <s v="NA"/>
    <s v="NA"/>
    <s v="NA"/>
    <x v="2"/>
  </r>
  <r>
    <x v="6690"/>
    <x v="0"/>
    <s v="NAN"/>
    <x v="2"/>
    <s v="15/07/2016 22:01:46"/>
    <d v="2016-07-15T00:00:00"/>
    <d v="1899-12-30T22:01:46"/>
    <s v="NA"/>
    <s v="NA"/>
    <s v="NA"/>
    <s v="NA"/>
    <x v="2"/>
  </r>
  <r>
    <x v="6691"/>
    <x v="0"/>
    <s v="NAN"/>
    <x v="2"/>
    <s v="15/07/2016 22:02:01"/>
    <d v="2016-07-15T00:00:00"/>
    <d v="1899-12-30T22:02:01"/>
    <s v="NA"/>
    <s v="NA"/>
    <s v="NA"/>
    <s v="NA"/>
    <x v="2"/>
  </r>
  <r>
    <x v="6692"/>
    <x v="0"/>
    <s v="NAN"/>
    <x v="2"/>
    <s v="15/07/2016 22:03:02"/>
    <d v="2016-07-15T00:00:00"/>
    <d v="1899-12-30T22:03:02"/>
    <s v="NA"/>
    <s v="NA"/>
    <s v="NA"/>
    <s v="NA"/>
    <x v="2"/>
  </r>
  <r>
    <x v="6693"/>
    <x v="0"/>
    <s v="NAN"/>
    <x v="2"/>
    <s v="15/07/2016 22:03:39"/>
    <d v="2016-07-15T00:00:00"/>
    <d v="1899-12-30T22:03:39"/>
    <s v="NA"/>
    <s v="NA"/>
    <s v="NA"/>
    <s v="NA"/>
    <x v="2"/>
  </r>
  <r>
    <x v="6694"/>
    <x v="0"/>
    <s v="NAN"/>
    <x v="2"/>
    <s v="15/07/2016 22:04:25"/>
    <d v="2016-07-15T00:00:00"/>
    <d v="1899-12-30T22:04:25"/>
    <s v="NA"/>
    <s v="NA"/>
    <s v="NA"/>
    <s v="NA"/>
    <x v="2"/>
  </r>
  <r>
    <x v="6695"/>
    <x v="0"/>
    <s v="NAN"/>
    <x v="2"/>
    <s v="15/07/2016 22:04:45"/>
    <d v="2016-07-15T00:00:00"/>
    <d v="1899-12-30T22:04:45"/>
    <s v="NA"/>
    <s v="NA"/>
    <s v="NA"/>
    <s v="NA"/>
    <x v="2"/>
  </r>
  <r>
    <x v="6696"/>
    <x v="0"/>
    <s v="NAN"/>
    <x v="2"/>
    <s v="15/07/2016 22:04:58"/>
    <d v="2016-07-15T00:00:00"/>
    <d v="1899-12-30T22:04:58"/>
    <s v="NA"/>
    <s v="NA"/>
    <s v="NA"/>
    <s v="NA"/>
    <x v="2"/>
  </r>
  <r>
    <x v="6697"/>
    <x v="0"/>
    <s v="NAN"/>
    <x v="2"/>
    <s v="15/07/2016 22:06:19"/>
    <d v="2016-07-15T00:00:00"/>
    <d v="1899-12-30T22:06:19"/>
    <s v="NA"/>
    <s v="NA"/>
    <s v="NA"/>
    <s v="NA"/>
    <x v="2"/>
  </r>
  <r>
    <x v="6698"/>
    <x v="0"/>
    <s v="NAN"/>
    <x v="2"/>
    <s v="15/07/2016 22:08:54"/>
    <d v="2016-07-15T00:00:00"/>
    <d v="1899-12-30T22:08:54"/>
    <s v="NA"/>
    <s v="NA"/>
    <s v="NA"/>
    <s v="NA"/>
    <x v="2"/>
  </r>
  <r>
    <x v="6699"/>
    <x v="0"/>
    <s v="NAN"/>
    <x v="2"/>
    <s v="15/07/2016 22:11:08"/>
    <d v="2016-07-15T00:00:00"/>
    <d v="1899-12-30T22:11:08"/>
    <s v="NA"/>
    <s v="NA"/>
    <s v="NA"/>
    <s v="NA"/>
    <x v="2"/>
  </r>
  <r>
    <x v="6700"/>
    <x v="0"/>
    <s v="NAN"/>
    <x v="2"/>
    <s v="15/07/2016 22:12:38"/>
    <d v="2016-07-15T00:00:00"/>
    <d v="1899-12-30T22:12:38"/>
    <s v="NA"/>
    <s v="NA"/>
    <s v="NA"/>
    <s v="NA"/>
    <x v="2"/>
  </r>
  <r>
    <x v="6701"/>
    <x v="0"/>
    <s v="NAN"/>
    <x v="2"/>
    <s v="15/07/2016 22:17:35"/>
    <d v="2016-07-15T00:00:00"/>
    <d v="1899-12-30T22:17:35"/>
    <s v="NA"/>
    <s v="NA"/>
    <s v="NA"/>
    <s v="NA"/>
    <x v="2"/>
  </r>
  <r>
    <x v="6702"/>
    <x v="1"/>
    <s v="NAN"/>
    <x v="2"/>
    <s v="15/07/2016 22:18:37"/>
    <d v="2016-07-15T00:00:00"/>
    <d v="1899-12-30T22:18:37"/>
    <s v="NA"/>
    <s v="NA"/>
    <s v="NA"/>
    <s v="NA"/>
    <x v="2"/>
  </r>
  <r>
    <x v="6703"/>
    <x v="0"/>
    <s v="NAN"/>
    <x v="2"/>
    <s v="15/07/2016 22:18:53"/>
    <d v="2016-07-15T00:00:00"/>
    <d v="1899-12-30T22:18:53"/>
    <s v="NA"/>
    <s v="NA"/>
    <s v="NA"/>
    <s v="NA"/>
    <x v="2"/>
  </r>
  <r>
    <x v="6704"/>
    <x v="0"/>
    <s v="NAN"/>
    <x v="2"/>
    <s v="15/07/2016 22:20:46"/>
    <d v="2016-07-15T00:00:00"/>
    <d v="1899-12-30T22:20:46"/>
    <s v="NA"/>
    <s v="NA"/>
    <s v="NA"/>
    <s v="NA"/>
    <x v="2"/>
  </r>
  <r>
    <x v="6705"/>
    <x v="0"/>
    <s v="NAN"/>
    <x v="2"/>
    <s v="15/07/2016 22:21:14"/>
    <d v="2016-07-15T00:00:00"/>
    <d v="1899-12-30T22:21:14"/>
    <s v="NA"/>
    <s v="NA"/>
    <s v="NA"/>
    <s v="NA"/>
    <x v="2"/>
  </r>
  <r>
    <x v="6706"/>
    <x v="0"/>
    <s v="NAN"/>
    <x v="2"/>
    <s v="15/07/2016 22:21:19"/>
    <d v="2016-07-15T00:00:00"/>
    <d v="1899-12-30T22:21:19"/>
    <s v="NA"/>
    <s v="NA"/>
    <s v="NA"/>
    <s v="NA"/>
    <x v="2"/>
  </r>
  <r>
    <x v="6707"/>
    <x v="1"/>
    <s v="NAN"/>
    <x v="2"/>
    <s v="15/07/2016 22:22:23"/>
    <d v="2016-07-15T00:00:00"/>
    <d v="1899-12-30T22:22:23"/>
    <s v="NA"/>
    <s v="NA"/>
    <s v="NA"/>
    <s v="NA"/>
    <x v="2"/>
  </r>
  <r>
    <x v="6708"/>
    <x v="0"/>
    <s v="NAN"/>
    <x v="2"/>
    <s v="15/07/2016 22:23:42"/>
    <d v="2016-07-15T00:00:00"/>
    <d v="1899-12-30T22:23:42"/>
    <s v="NA"/>
    <s v="NA"/>
    <s v="NA"/>
    <s v="NA"/>
    <x v="2"/>
  </r>
  <r>
    <x v="6709"/>
    <x v="0"/>
    <s v="NAN"/>
    <x v="2"/>
    <s v="15/07/2016 22:25:04"/>
    <d v="2016-07-15T00:00:00"/>
    <d v="1899-12-30T22:25:04"/>
    <s v="NA"/>
    <s v="NA"/>
    <s v="NA"/>
    <s v="NA"/>
    <x v="2"/>
  </r>
  <r>
    <x v="6710"/>
    <x v="1"/>
    <s v="NAN"/>
    <x v="2"/>
    <s v="15/07/2016 22:26:06"/>
    <d v="2016-07-15T00:00:00"/>
    <d v="1899-12-30T22:26:06"/>
    <s v="NA"/>
    <s v="NA"/>
    <s v="NA"/>
    <s v="NA"/>
    <x v="2"/>
  </r>
  <r>
    <x v="6711"/>
    <x v="0"/>
    <s v="NAN"/>
    <x v="2"/>
    <s v="15/07/2016 22:26:26"/>
    <d v="2016-07-15T00:00:00"/>
    <d v="1899-12-30T22:26:26"/>
    <s v="NA"/>
    <s v="NA"/>
    <s v="NA"/>
    <s v="NA"/>
    <x v="2"/>
  </r>
  <r>
    <x v="6712"/>
    <x v="0"/>
    <s v="NAN"/>
    <x v="2"/>
    <s v="15/07/2016 22:28:52"/>
    <d v="2016-07-15T00:00:00"/>
    <d v="1899-12-30T22:28:52"/>
    <s v="NA"/>
    <s v="NA"/>
    <s v="NA"/>
    <s v="NA"/>
    <x v="2"/>
  </r>
  <r>
    <x v="6713"/>
    <x v="0"/>
    <s v="NAN"/>
    <x v="2"/>
    <s v="15/07/2016 22:32:09"/>
    <d v="2016-07-15T00:00:00"/>
    <d v="1899-12-30T22:32:09"/>
    <s v="NA"/>
    <s v="NA"/>
    <s v="NA"/>
    <s v="NA"/>
    <x v="2"/>
  </r>
  <r>
    <x v="6714"/>
    <x v="0"/>
    <s v="NAN"/>
    <x v="2"/>
    <s v="15/07/2016 22:33:50"/>
    <d v="2016-07-15T00:00:00"/>
    <d v="1899-12-30T22:33:50"/>
    <s v="NA"/>
    <s v="NA"/>
    <s v="NA"/>
    <s v="NA"/>
    <x v="2"/>
  </r>
  <r>
    <x v="6715"/>
    <x v="1"/>
    <s v="NAN"/>
    <x v="2"/>
    <s v="15/07/2016 22:34:01"/>
    <d v="2016-07-15T00:00:00"/>
    <d v="1899-12-30T22:34:01"/>
    <s v="NA"/>
    <s v="NA"/>
    <s v="NA"/>
    <s v="NA"/>
    <x v="2"/>
  </r>
  <r>
    <x v="6716"/>
    <x v="0"/>
    <s v="NAN"/>
    <x v="2"/>
    <s v="15/07/2016 22:36:13"/>
    <d v="2016-07-15T00:00:00"/>
    <d v="1899-12-30T22:36:13"/>
    <s v="NA"/>
    <s v="NA"/>
    <s v="NA"/>
    <s v="NA"/>
    <x v="2"/>
  </r>
  <r>
    <x v="6717"/>
    <x v="0"/>
    <s v="NAN"/>
    <x v="2"/>
    <s v="15/07/2016 22:37:37"/>
    <d v="2016-07-15T00:00:00"/>
    <d v="1899-12-30T22:37:37"/>
    <s v="NA"/>
    <s v="NA"/>
    <s v="NA"/>
    <s v="NA"/>
    <x v="2"/>
  </r>
  <r>
    <x v="6718"/>
    <x v="0"/>
    <s v="NAN"/>
    <x v="2"/>
    <s v="15/07/2016 22:43:46"/>
    <d v="2016-07-15T00:00:00"/>
    <d v="1899-12-30T22:43:46"/>
    <s v="NA"/>
    <s v="NA"/>
    <s v="NA"/>
    <s v="NA"/>
    <x v="2"/>
  </r>
  <r>
    <x v="6719"/>
    <x v="1"/>
    <s v="NAN"/>
    <x v="2"/>
    <s v="15/07/2016 22:49:33"/>
    <d v="2016-07-15T00:00:00"/>
    <d v="1899-12-30T22:49:33"/>
    <s v="NA"/>
    <s v="NA"/>
    <s v="NA"/>
    <s v="NA"/>
    <x v="2"/>
  </r>
  <r>
    <x v="6720"/>
    <x v="1"/>
    <s v="NAN"/>
    <x v="2"/>
    <s v="15/07/2016 22:49:45"/>
    <d v="2016-07-15T00:00:00"/>
    <d v="1899-12-30T22:49:45"/>
    <s v="NA"/>
    <s v="NA"/>
    <s v="NA"/>
    <s v="NA"/>
    <x v="2"/>
  </r>
  <r>
    <x v="6721"/>
    <x v="0"/>
    <s v="NAN"/>
    <x v="2"/>
    <s v="15/07/2016 22:51:18"/>
    <d v="2016-07-15T00:00:00"/>
    <d v="1899-12-30T22:51:18"/>
    <s v="NA"/>
    <s v="NA"/>
    <s v="NA"/>
    <s v="NA"/>
    <x v="2"/>
  </r>
  <r>
    <x v="6722"/>
    <x v="0"/>
    <s v="NAN"/>
    <x v="2"/>
    <s v="15/07/2016 22:56:00"/>
    <d v="2016-07-15T00:00:00"/>
    <d v="1899-12-30T22:56:00"/>
    <s v="NA"/>
    <s v="NA"/>
    <s v="NA"/>
    <s v="NA"/>
    <x v="2"/>
  </r>
  <r>
    <x v="6723"/>
    <x v="0"/>
    <s v="NAN"/>
    <x v="2"/>
    <s v="15/07/2016 22:58:15"/>
    <d v="2016-07-15T00:00:00"/>
    <d v="1899-12-30T22:58:15"/>
    <s v="NA"/>
    <s v="NA"/>
    <s v="NA"/>
    <s v="NA"/>
    <x v="2"/>
  </r>
  <r>
    <x v="6724"/>
    <x v="1"/>
    <s v="NAN"/>
    <x v="2"/>
    <s v="15/07/2016 23:03:23"/>
    <d v="2016-07-15T00:00:00"/>
    <d v="1899-12-30T23:03:23"/>
    <s v="NA"/>
    <s v="NA"/>
    <s v="NA"/>
    <s v="NA"/>
    <x v="2"/>
  </r>
  <r>
    <x v="6725"/>
    <x v="1"/>
    <s v="NAN"/>
    <x v="2"/>
    <s v="15/07/2016 23:08:14"/>
    <d v="2016-07-15T00:00:00"/>
    <d v="1899-12-30T23:08:14"/>
    <s v="NA"/>
    <s v="NA"/>
    <s v="NA"/>
    <s v="NA"/>
    <x v="2"/>
  </r>
  <r>
    <x v="6726"/>
    <x v="1"/>
    <s v="NAN"/>
    <x v="2"/>
    <s v="15/07/2016 23:11:41"/>
    <d v="2016-07-15T00:00:00"/>
    <d v="1899-12-30T23:11:41"/>
    <s v="NA"/>
    <s v="NA"/>
    <s v="NA"/>
    <s v="NA"/>
    <x v="2"/>
  </r>
  <r>
    <x v="6727"/>
    <x v="1"/>
    <s v="NAN"/>
    <x v="2"/>
    <s v="15/07/2016 23:14:36"/>
    <d v="2016-07-15T00:00:00"/>
    <d v="1899-12-30T23:14:36"/>
    <s v="NA"/>
    <s v="NA"/>
    <s v="NA"/>
    <s v="NA"/>
    <x v="2"/>
  </r>
  <r>
    <x v="6728"/>
    <x v="0"/>
    <s v="NAN"/>
    <x v="2"/>
    <s v="15/07/2016 23:14:39"/>
    <d v="2016-07-15T00:00:00"/>
    <d v="1899-12-30T23:14:39"/>
    <s v="NA"/>
    <s v="NA"/>
    <s v="NA"/>
    <s v="NA"/>
    <x v="2"/>
  </r>
  <r>
    <x v="6729"/>
    <x v="1"/>
    <s v="NAN"/>
    <x v="2"/>
    <s v="15/07/2016 23:16:48"/>
    <d v="2016-07-15T00:00:00"/>
    <d v="1899-12-30T23:16:48"/>
    <s v="NA"/>
    <s v="NA"/>
    <s v="NA"/>
    <s v="NA"/>
    <x v="2"/>
  </r>
  <r>
    <x v="6730"/>
    <x v="0"/>
    <s v="NAN"/>
    <x v="2"/>
    <s v="15/07/2016 23:18:21"/>
    <d v="2016-07-15T00:00:00"/>
    <d v="1899-12-30T23:18:21"/>
    <s v="NA"/>
    <s v="NA"/>
    <s v="NA"/>
    <s v="NA"/>
    <x v="2"/>
  </r>
  <r>
    <x v="6731"/>
    <x v="0"/>
    <s v="NAN"/>
    <x v="2"/>
    <s v="15/07/2016 23:21:53"/>
    <d v="2016-07-15T00:00:00"/>
    <d v="1899-12-30T23:21:53"/>
    <s v="NA"/>
    <s v="NA"/>
    <s v="NA"/>
    <s v="NA"/>
    <x v="2"/>
  </r>
  <r>
    <x v="6732"/>
    <x v="1"/>
    <s v="NAN"/>
    <x v="2"/>
    <s v="15/07/2016 23:26:50"/>
    <d v="2016-07-15T00:00:00"/>
    <d v="1899-12-30T23:26:50"/>
    <s v="NA"/>
    <s v="NA"/>
    <s v="NA"/>
    <s v="NA"/>
    <x v="2"/>
  </r>
  <r>
    <x v="6733"/>
    <x v="0"/>
    <s v="NAN"/>
    <x v="2"/>
    <s v="15/07/2016 23:27:55"/>
    <d v="2016-07-15T00:00:00"/>
    <d v="1899-12-30T23:27:55"/>
    <s v="NA"/>
    <s v="NA"/>
    <s v="NA"/>
    <s v="NA"/>
    <x v="2"/>
  </r>
  <r>
    <x v="6734"/>
    <x v="0"/>
    <s v="NAN"/>
    <x v="2"/>
    <s v="15/07/2016 23:35:50"/>
    <d v="2016-07-15T00:00:00"/>
    <d v="1899-12-30T23:35:50"/>
    <s v="NA"/>
    <s v="NA"/>
    <s v="NA"/>
    <s v="NA"/>
    <x v="2"/>
  </r>
  <r>
    <x v="6735"/>
    <x v="0"/>
    <s v="NAN"/>
    <x v="2"/>
    <s v="15/07/2016 23:39:15"/>
    <d v="2016-07-15T00:00:00"/>
    <d v="1899-12-30T23:39:15"/>
    <s v="NA"/>
    <s v="NA"/>
    <s v="NA"/>
    <s v="NA"/>
    <x v="2"/>
  </r>
  <r>
    <x v="6736"/>
    <x v="0"/>
    <s v="NAN"/>
    <x v="2"/>
    <s v="15/07/2016 23:42:51"/>
    <d v="2016-07-15T00:00:00"/>
    <d v="1899-12-30T23:42:51"/>
    <s v="NA"/>
    <s v="NA"/>
    <s v="NA"/>
    <s v="NA"/>
    <x v="2"/>
  </r>
  <r>
    <x v="6737"/>
    <x v="1"/>
    <s v="NAN"/>
    <x v="2"/>
    <s v="15/07/2016 23:43:54"/>
    <d v="2016-07-15T00:00:00"/>
    <d v="1899-12-30T23:43:54"/>
    <s v="NA"/>
    <s v="NA"/>
    <s v="NA"/>
    <s v="NA"/>
    <x v="2"/>
  </r>
  <r>
    <x v="6738"/>
    <x v="1"/>
    <s v="NAN"/>
    <x v="2"/>
    <s v="15/07/2016 23:46:03"/>
    <d v="2016-07-15T00:00:00"/>
    <d v="1899-12-30T23:46:03"/>
    <s v="NA"/>
    <s v="NA"/>
    <s v="NA"/>
    <s v="NA"/>
    <x v="2"/>
  </r>
  <r>
    <x v="6739"/>
    <x v="1"/>
    <s v="NAN"/>
    <x v="2"/>
    <s v="15/07/2016 23:46:20"/>
    <d v="2016-07-15T00:00:00"/>
    <d v="1899-12-30T23:46:20"/>
    <s v="NA"/>
    <s v="NA"/>
    <s v="NA"/>
    <s v="NA"/>
    <x v="2"/>
  </r>
  <r>
    <x v="6740"/>
    <x v="1"/>
    <s v="NAN"/>
    <x v="2"/>
    <s v="15/07/2016 23:49:03"/>
    <d v="2016-07-15T00:00:00"/>
    <d v="1899-12-30T23:49:03"/>
    <s v="NA"/>
    <s v="NA"/>
    <s v="NA"/>
    <s v="NA"/>
    <x v="2"/>
  </r>
  <r>
    <x v="6741"/>
    <x v="0"/>
    <s v="NAN"/>
    <x v="2"/>
    <s v="15/07/2016 23:50:05"/>
    <d v="2016-07-15T00:00:00"/>
    <d v="1899-12-30T23:50:05"/>
    <s v="NA"/>
    <s v="NA"/>
    <s v="NA"/>
    <s v="NA"/>
    <x v="2"/>
  </r>
  <r>
    <x v="6742"/>
    <x v="1"/>
    <s v="NAN"/>
    <x v="2"/>
    <s v="15/07/2016 23:52:06"/>
    <d v="2016-07-15T00:00:00"/>
    <d v="1899-12-30T23:52:06"/>
    <s v="NA"/>
    <s v="NA"/>
    <s v="NA"/>
    <s v="NA"/>
    <x v="2"/>
  </r>
  <r>
    <x v="6743"/>
    <x v="1"/>
    <s v="NAN"/>
    <x v="2"/>
    <s v="15/07/2016 23:54:39"/>
    <d v="2016-07-15T00:00:00"/>
    <d v="1899-12-30T23:54:39"/>
    <s v="NA"/>
    <s v="NA"/>
    <s v="NA"/>
    <s v="NA"/>
    <x v="2"/>
  </r>
  <r>
    <x v="6744"/>
    <x v="0"/>
    <s v="NAN"/>
    <x v="2"/>
    <s v="15/07/2016 23:55:03"/>
    <d v="2016-07-15T00:00:00"/>
    <d v="1899-12-30T23:55:03"/>
    <s v="NA"/>
    <s v="NA"/>
    <s v="NA"/>
    <s v="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3:B8" firstHeaderRow="1" firstDataRow="1" firstDataCol="1"/>
  <pivotFields count="12">
    <pivotField dataField="1" showAll="0"/>
    <pivotField showAll="0"/>
    <pivotField showAll="0"/>
    <pivotField showAll="0"/>
    <pivotField showAll="0"/>
    <pivotField numFmtId="14" showAll="0"/>
    <pivotField numFmtId="21" showAll="0"/>
    <pivotField showAll="0"/>
    <pivotField showAll="0"/>
    <pivotField showAll="0"/>
    <pivotField showAll="0"/>
    <pivotField axis="axisRow" showAll="0">
      <items count="5">
        <item x="1"/>
        <item x="3"/>
        <item x="0"/>
        <item x="2"/>
        <item t="default"/>
      </items>
    </pivotField>
  </pivotFields>
  <rowFields count="1">
    <field x="11"/>
  </rowFields>
  <rowItems count="5">
    <i>
      <x/>
    </i>
    <i>
      <x v="1"/>
    </i>
    <i>
      <x v="2"/>
    </i>
    <i>
      <x v="3"/>
    </i>
    <i t="grand">
      <x/>
    </i>
  </rowItems>
  <colItems count="1">
    <i/>
  </colItems>
  <dataFields count="1">
    <dataField name="Count of Request_id" fld="0" subtotal="count"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showHeaders="0" outline="1" outlineData="1" multipleFieldFilters="0" chartFormat="46">
  <location ref="A21:B25" firstHeaderRow="1" firstDataRow="1" firstDataCol="1"/>
  <pivotFields count="12">
    <pivotField showAll="0"/>
    <pivotField showAll="0"/>
    <pivotField showAll="0"/>
    <pivotField axis="axisRow" dataField="1" showAll="0">
      <items count="4">
        <item x="1"/>
        <item x="2"/>
        <item x="0"/>
        <item t="default"/>
      </items>
    </pivotField>
    <pivotField showAll="0"/>
    <pivotField numFmtId="14" showAll="0"/>
    <pivotField numFmtId="2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Status" fld="3" subtotal="count" baseField="0" baseItem="0"/>
  </dataFields>
  <chartFormats count="8">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7" format="7">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J12:N18" firstHeaderRow="1" firstDataRow="2" firstDataCol="1"/>
  <pivotFields count="12">
    <pivotField showAll="0"/>
    <pivotField showAll="0"/>
    <pivotField showAll="0"/>
    <pivotField axis="axisCol" dataField="1" showAll="0">
      <items count="4">
        <item x="1"/>
        <item x="2"/>
        <item x="0"/>
        <item t="default"/>
      </items>
    </pivotField>
    <pivotField showAll="0"/>
    <pivotField numFmtId="14" showAll="0"/>
    <pivotField numFmtId="21" showAll="0"/>
    <pivotField showAll="0"/>
    <pivotField showAll="0"/>
    <pivotField showAll="0"/>
    <pivotField showAll="0"/>
    <pivotField axis="axisRow" showAll="0">
      <items count="5">
        <item x="1"/>
        <item x="3"/>
        <item x="0"/>
        <item x="2"/>
        <item t="default"/>
      </items>
    </pivotField>
  </pivotFields>
  <rowFields count="1">
    <field x="11"/>
  </rowFields>
  <rowItems count="5">
    <i>
      <x/>
    </i>
    <i>
      <x v="1"/>
    </i>
    <i>
      <x v="2"/>
    </i>
    <i>
      <x v="3"/>
    </i>
    <i t="grand">
      <x/>
    </i>
  </rowItems>
  <colFields count="1">
    <field x="3"/>
  </colFields>
  <colItems count="4">
    <i>
      <x/>
    </i>
    <i>
      <x v="1"/>
    </i>
    <i>
      <x v="2"/>
    </i>
    <i t="grand">
      <x/>
    </i>
  </colItems>
  <dataFields count="1">
    <dataField name="Count of Status" fld="3" subtotal="count" baseField="0" baseItem="0"/>
  </dataFields>
  <chartFormats count="3">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J3:K6" firstHeaderRow="1" firstDataRow="1" firstDataCol="1"/>
  <pivotFields count="12">
    <pivotField dataField="1" showAll="0"/>
    <pivotField axis="axisRow" showAll="0">
      <items count="3">
        <item x="0"/>
        <item x="1"/>
        <item t="default"/>
      </items>
    </pivotField>
    <pivotField showAll="0"/>
    <pivotField showAll="0"/>
    <pivotField showAll="0"/>
    <pivotField numFmtId="14" showAll="0"/>
    <pivotField numFmtId="21" showAll="0"/>
    <pivotField showAll="0"/>
    <pivotField showAll="0"/>
    <pivotField showAll="0"/>
    <pivotField showAll="0"/>
    <pivotField showAll="0">
      <items count="5">
        <item x="1"/>
        <item x="3"/>
        <item x="0"/>
        <item x="2"/>
        <item t="default"/>
      </items>
    </pivotField>
  </pivotFields>
  <rowFields count="1">
    <field x="1"/>
  </rowFields>
  <rowItems count="3">
    <i>
      <x/>
    </i>
    <i>
      <x v="1"/>
    </i>
    <i t="grand">
      <x/>
    </i>
  </rowItems>
  <colItems count="1">
    <i/>
  </colItems>
  <dataFields count="1">
    <dataField name="Count of Request_id" fld="0" subtotal="count" baseField="1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2:D17" firstHeaderRow="1" firstDataRow="2" firstDataCol="1"/>
  <pivotFields count="12">
    <pivotField showAll="0"/>
    <pivotField axis="axisCol" showAll="0">
      <items count="3">
        <item x="0"/>
        <item x="1"/>
        <item t="default"/>
      </items>
    </pivotField>
    <pivotField showAll="0"/>
    <pivotField axis="axisRow" dataField="1" showAll="0">
      <items count="4">
        <item x="1"/>
        <item x="2"/>
        <item x="0"/>
        <item t="default"/>
      </items>
    </pivotField>
    <pivotField showAll="0"/>
    <pivotField numFmtId="14" showAll="0"/>
    <pivotField numFmtId="21" showAll="0"/>
    <pivotField showAll="0"/>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Count of Status" fld="3" subtotal="count"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_point">
  <pivotTables>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4"/>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_point" cache="Slicer_Pickup_point" caption="Pickup_point" style="SlicerStyleLight6" rowHeight="241300"/>
  <slicer name="Status" cache="Slicer_Status" caption="Status" style="SlicerStyleLight6" rowHeight="241300"/>
</slicers>
</file>

<file path=xl/tables/table1.xml><?xml version="1.0" encoding="utf-8"?>
<table xmlns="http://schemas.openxmlformats.org/spreadsheetml/2006/main" id="1" name="Table1" displayName="Table1" ref="A1:L6746" totalsRowShown="0">
  <autoFilter ref="A1:L6746"/>
  <tableColumns count="12">
    <tableColumn id="1" name="Request_id"/>
    <tableColumn id="2" name="Pickup_point"/>
    <tableColumn id="3" name="Driver_id"/>
    <tableColumn id="4" name="Status"/>
    <tableColumn id="5" name="Request_timestamp" dataDxfId="1"/>
    <tableColumn id="6" name="Request_Date" dataDxfId="0"/>
    <tableColumn id="7" name="Request_Time" dataDxfId="2"/>
    <tableColumn id="8" name="Drop_timestamp"/>
    <tableColumn id="9" name="Drop_Date"/>
    <tableColumn id="10" name="Drop_Time"/>
    <tableColumn id="11" name="Duration"/>
    <tableColumn id="12" name="Time_of_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46"/>
  <sheetViews>
    <sheetView tabSelected="1" workbookViewId="0"/>
  </sheetViews>
  <sheetFormatPr defaultRowHeight="15" x14ac:dyDescent="0.25"/>
  <cols>
    <col min="1" max="1" width="13.140625" customWidth="1"/>
    <col min="2" max="2" width="14.7109375" customWidth="1"/>
    <col min="3" max="3" width="11.28515625" customWidth="1"/>
    <col min="5" max="5" width="21" style="1" customWidth="1"/>
    <col min="6" max="6" width="15.5703125" customWidth="1"/>
    <col min="7" max="7" width="15.85546875" customWidth="1"/>
    <col min="8" max="8" width="18" customWidth="1"/>
    <col min="9" max="9" width="12.5703125" customWidth="1"/>
    <col min="10" max="10" width="12.85546875" customWidth="1"/>
    <col min="11" max="11" width="10.85546875" customWidth="1"/>
    <col min="12" max="12" width="14.7109375" customWidth="1"/>
  </cols>
  <sheetData>
    <row r="1" spans="1:12" x14ac:dyDescent="0.25">
      <c r="A1" t="s">
        <v>0</v>
      </c>
      <c r="B1" t="s">
        <v>1</v>
      </c>
      <c r="C1" t="s">
        <v>2</v>
      </c>
      <c r="D1" t="s">
        <v>3</v>
      </c>
      <c r="E1" s="1" t="s">
        <v>4</v>
      </c>
      <c r="F1" t="s">
        <v>5</v>
      </c>
      <c r="G1" t="s">
        <v>6</v>
      </c>
      <c r="H1" t="s">
        <v>7</v>
      </c>
      <c r="I1" t="s">
        <v>8</v>
      </c>
      <c r="J1" t="s">
        <v>9</v>
      </c>
      <c r="K1" t="s">
        <v>10</v>
      </c>
      <c r="L1" t="s">
        <v>11</v>
      </c>
    </row>
    <row r="2" spans="1:12" x14ac:dyDescent="0.25">
      <c r="A2">
        <v>619</v>
      </c>
      <c r="B2" t="s">
        <v>12</v>
      </c>
      <c r="C2">
        <v>1</v>
      </c>
      <c r="D2" t="s">
        <v>13</v>
      </c>
      <c r="E2" s="1">
        <v>42681.493750000001</v>
      </c>
      <c r="F2" s="2">
        <v>42562</v>
      </c>
      <c r="G2" s="3">
        <v>0.49374999999999997</v>
      </c>
      <c r="H2" s="1">
        <v>42681.541666666664</v>
      </c>
      <c r="I2" s="2">
        <v>42562</v>
      </c>
      <c r="J2" s="3">
        <v>0.54166666666666663</v>
      </c>
      <c r="K2" s="3">
        <v>4.7916666666666663E-2</v>
      </c>
      <c r="L2" t="s">
        <v>14</v>
      </c>
    </row>
    <row r="3" spans="1:12" x14ac:dyDescent="0.25">
      <c r="A3">
        <v>867</v>
      </c>
      <c r="B3" t="s">
        <v>12</v>
      </c>
      <c r="C3">
        <v>1</v>
      </c>
      <c r="D3" t="s">
        <v>13</v>
      </c>
      <c r="E3" s="1">
        <v>42681.747916666667</v>
      </c>
      <c r="F3" s="2">
        <v>42562</v>
      </c>
      <c r="G3" s="3">
        <v>0.74791666666666667</v>
      </c>
      <c r="H3" s="1">
        <v>42681.782638888886</v>
      </c>
      <c r="I3" s="2">
        <v>42562</v>
      </c>
      <c r="J3" s="3">
        <v>0.78263888888888899</v>
      </c>
      <c r="K3" s="3">
        <v>3.4722222222222224E-2</v>
      </c>
      <c r="L3" t="s">
        <v>15</v>
      </c>
    </row>
    <row r="4" spans="1:12" x14ac:dyDescent="0.25">
      <c r="A4">
        <v>1807</v>
      </c>
      <c r="B4" t="s">
        <v>16</v>
      </c>
      <c r="C4">
        <v>1</v>
      </c>
      <c r="D4" t="s">
        <v>13</v>
      </c>
      <c r="E4" s="1">
        <v>42711.386805555558</v>
      </c>
      <c r="F4" s="2">
        <v>42563</v>
      </c>
      <c r="G4" s="3">
        <v>0.38680555555555557</v>
      </c>
      <c r="H4" s="1">
        <v>42711.415277777778</v>
      </c>
      <c r="I4" s="2">
        <v>42563</v>
      </c>
      <c r="J4" s="3">
        <v>0.4152777777777778</v>
      </c>
      <c r="K4" s="3">
        <v>2.8472222222222222E-2</v>
      </c>
      <c r="L4" t="s">
        <v>14</v>
      </c>
    </row>
    <row r="5" spans="1:12" x14ac:dyDescent="0.25">
      <c r="A5">
        <v>2532</v>
      </c>
      <c r="B5" t="s">
        <v>12</v>
      </c>
      <c r="C5">
        <v>1</v>
      </c>
      <c r="D5" t="s">
        <v>13</v>
      </c>
      <c r="E5" s="1">
        <v>42711.880555555559</v>
      </c>
      <c r="F5" s="2">
        <v>42563</v>
      </c>
      <c r="G5" s="3">
        <v>0.88055555555555554</v>
      </c>
      <c r="H5" s="1">
        <v>42711.918749999997</v>
      </c>
      <c r="I5" s="2">
        <v>42563</v>
      </c>
      <c r="J5" s="3">
        <v>0.91875000000000007</v>
      </c>
      <c r="K5" s="3">
        <v>3.8194444444444441E-2</v>
      </c>
      <c r="L5" t="s">
        <v>17</v>
      </c>
    </row>
    <row r="6" spans="1:12" x14ac:dyDescent="0.25">
      <c r="A6">
        <v>3112</v>
      </c>
      <c r="B6" t="s">
        <v>16</v>
      </c>
      <c r="C6">
        <v>1</v>
      </c>
      <c r="D6" t="s">
        <v>13</v>
      </c>
      <c r="E6" s="1" t="s">
        <v>18</v>
      </c>
      <c r="F6" s="2">
        <v>42564</v>
      </c>
      <c r="G6" s="3">
        <v>0.35643518518518519</v>
      </c>
      <c r="H6" t="s">
        <v>19</v>
      </c>
      <c r="I6" s="2">
        <v>42564</v>
      </c>
      <c r="J6" s="3">
        <v>0.3929050925925926</v>
      </c>
      <c r="K6" s="3">
        <v>3.6469907407407402E-2</v>
      </c>
      <c r="L6" t="s">
        <v>14</v>
      </c>
    </row>
    <row r="7" spans="1:12" x14ac:dyDescent="0.25">
      <c r="A7">
        <v>3879</v>
      </c>
      <c r="B7" t="s">
        <v>12</v>
      </c>
      <c r="C7">
        <v>1</v>
      </c>
      <c r="D7" t="s">
        <v>13</v>
      </c>
      <c r="E7" s="1" t="s">
        <v>20</v>
      </c>
      <c r="F7" s="2">
        <v>42564</v>
      </c>
      <c r="G7" s="3">
        <v>0.91490740740740739</v>
      </c>
      <c r="H7" t="s">
        <v>21</v>
      </c>
      <c r="I7" s="2">
        <v>42564</v>
      </c>
      <c r="J7" s="3">
        <v>0.93679398148148152</v>
      </c>
      <c r="K7" s="3">
        <v>2.1886574074074072E-2</v>
      </c>
      <c r="L7" t="s">
        <v>17</v>
      </c>
    </row>
    <row r="8" spans="1:12" x14ac:dyDescent="0.25">
      <c r="A8">
        <v>4270</v>
      </c>
      <c r="B8" t="s">
        <v>12</v>
      </c>
      <c r="C8">
        <v>1</v>
      </c>
      <c r="D8" t="s">
        <v>13</v>
      </c>
      <c r="E8" s="1" t="s">
        <v>22</v>
      </c>
      <c r="F8" s="2">
        <v>42565</v>
      </c>
      <c r="G8" s="3">
        <v>0.26078703703703704</v>
      </c>
      <c r="H8" t="s">
        <v>23</v>
      </c>
      <c r="I8" s="2">
        <v>42565</v>
      </c>
      <c r="J8" s="3">
        <v>0.30086805555555557</v>
      </c>
      <c r="K8" s="3">
        <v>4.0081018518518523E-2</v>
      </c>
      <c r="L8" t="s">
        <v>24</v>
      </c>
    </row>
    <row r="9" spans="1:12" x14ac:dyDescent="0.25">
      <c r="A9">
        <v>5510</v>
      </c>
      <c r="B9" t="s">
        <v>12</v>
      </c>
      <c r="C9">
        <v>1</v>
      </c>
      <c r="D9" t="s">
        <v>13</v>
      </c>
      <c r="E9" s="1" t="s">
        <v>25</v>
      </c>
      <c r="F9" s="2">
        <v>42566</v>
      </c>
      <c r="G9" s="3">
        <v>0.21657407407407406</v>
      </c>
      <c r="H9" t="s">
        <v>26</v>
      </c>
      <c r="I9" s="2">
        <v>42566</v>
      </c>
      <c r="J9" s="3">
        <v>0.25546296296296295</v>
      </c>
      <c r="K9" s="3">
        <v>3.888888888888889E-2</v>
      </c>
      <c r="L9" t="s">
        <v>24</v>
      </c>
    </row>
    <row r="10" spans="1:12" x14ac:dyDescent="0.25">
      <c r="A10">
        <v>6248</v>
      </c>
      <c r="B10" t="s">
        <v>16</v>
      </c>
      <c r="C10">
        <v>1</v>
      </c>
      <c r="D10" t="s">
        <v>13</v>
      </c>
      <c r="E10" s="1" t="s">
        <v>27</v>
      </c>
      <c r="F10" s="2">
        <v>42566</v>
      </c>
      <c r="G10" s="3">
        <v>0.74822916666666661</v>
      </c>
      <c r="H10" t="s">
        <v>28</v>
      </c>
      <c r="I10" s="2">
        <v>42566</v>
      </c>
      <c r="J10" s="3">
        <v>0.78531249999999997</v>
      </c>
      <c r="K10" s="3">
        <v>3.7083333333333336E-2</v>
      </c>
      <c r="L10" t="s">
        <v>15</v>
      </c>
    </row>
    <row r="11" spans="1:12" x14ac:dyDescent="0.25">
      <c r="A11">
        <v>267</v>
      </c>
      <c r="B11" t="s">
        <v>16</v>
      </c>
      <c r="C11">
        <v>2</v>
      </c>
      <c r="D11" t="s">
        <v>13</v>
      </c>
      <c r="E11" s="1">
        <v>42681.281944444447</v>
      </c>
      <c r="F11" s="2">
        <v>42562</v>
      </c>
      <c r="G11" s="3">
        <v>0.28194444444444444</v>
      </c>
      <c r="H11" s="1">
        <v>42681.309027777781</v>
      </c>
      <c r="I11" s="2">
        <v>42562</v>
      </c>
      <c r="J11" s="3">
        <v>0.30902777777777779</v>
      </c>
      <c r="K11" s="3">
        <v>2.7083333333333334E-2</v>
      </c>
      <c r="L11" t="s">
        <v>24</v>
      </c>
    </row>
    <row r="12" spans="1:12" x14ac:dyDescent="0.25">
      <c r="A12">
        <v>1467</v>
      </c>
      <c r="B12" t="s">
        <v>12</v>
      </c>
      <c r="C12">
        <v>2</v>
      </c>
      <c r="D12" t="s">
        <v>13</v>
      </c>
      <c r="E12" s="1">
        <v>42711.213888888888</v>
      </c>
      <c r="F12" s="2">
        <v>42563</v>
      </c>
      <c r="G12" s="3">
        <v>0.21388888888888891</v>
      </c>
      <c r="H12" s="1">
        <v>42711.251388888886</v>
      </c>
      <c r="I12" s="2">
        <v>42563</v>
      </c>
      <c r="J12" s="3">
        <v>0.25138888888888888</v>
      </c>
      <c r="K12" s="3">
        <v>3.7499999999999999E-2</v>
      </c>
      <c r="L12" t="s">
        <v>24</v>
      </c>
    </row>
    <row r="13" spans="1:12" x14ac:dyDescent="0.25">
      <c r="A13">
        <v>1983</v>
      </c>
      <c r="B13" t="s">
        <v>16</v>
      </c>
      <c r="C13">
        <v>2</v>
      </c>
      <c r="D13" t="s">
        <v>13</v>
      </c>
      <c r="E13" s="1">
        <v>42711.520833333336</v>
      </c>
      <c r="F13" s="2">
        <v>42563</v>
      </c>
      <c r="G13" s="3">
        <v>0.52083333333333337</v>
      </c>
      <c r="H13" s="1">
        <v>42711.539583333331</v>
      </c>
      <c r="I13" s="2">
        <v>42563</v>
      </c>
      <c r="J13" s="3">
        <v>0.5395833333333333</v>
      </c>
      <c r="K13" s="3">
        <v>1.8749999999999999E-2</v>
      </c>
      <c r="L13" t="s">
        <v>15</v>
      </c>
    </row>
    <row r="14" spans="1:12" x14ac:dyDescent="0.25">
      <c r="A14">
        <v>2784</v>
      </c>
      <c r="B14" t="s">
        <v>12</v>
      </c>
      <c r="C14">
        <v>2</v>
      </c>
      <c r="D14" t="s">
        <v>13</v>
      </c>
      <c r="E14" s="1" t="s">
        <v>29</v>
      </c>
      <c r="F14" s="2">
        <v>42564</v>
      </c>
      <c r="G14" s="3">
        <v>0.20092592592592592</v>
      </c>
      <c r="H14" t="s">
        <v>30</v>
      </c>
      <c r="I14" s="2">
        <v>42564</v>
      </c>
      <c r="J14" s="3">
        <v>0.22434027777777776</v>
      </c>
      <c r="K14" s="3">
        <v>2.3414351851851853E-2</v>
      </c>
      <c r="L14" t="s">
        <v>24</v>
      </c>
    </row>
    <row r="15" spans="1:12" x14ac:dyDescent="0.25">
      <c r="A15">
        <v>3075</v>
      </c>
      <c r="B15" t="s">
        <v>16</v>
      </c>
      <c r="C15">
        <v>2</v>
      </c>
      <c r="D15" t="s">
        <v>13</v>
      </c>
      <c r="E15" s="1" t="s">
        <v>31</v>
      </c>
      <c r="F15" s="2">
        <v>42564</v>
      </c>
      <c r="G15" s="3">
        <v>0.33533564814814815</v>
      </c>
      <c r="H15" t="s">
        <v>32</v>
      </c>
      <c r="I15" s="2">
        <v>42564</v>
      </c>
      <c r="J15" s="3">
        <v>0.38633101851851853</v>
      </c>
      <c r="K15" s="3">
        <v>5.0995370370370365E-2</v>
      </c>
      <c r="L15" t="s">
        <v>14</v>
      </c>
    </row>
    <row r="16" spans="1:12" x14ac:dyDescent="0.25">
      <c r="A16">
        <v>3379</v>
      </c>
      <c r="B16" t="s">
        <v>16</v>
      </c>
      <c r="C16">
        <v>2</v>
      </c>
      <c r="D16" t="s">
        <v>13</v>
      </c>
      <c r="E16" s="1" t="s">
        <v>33</v>
      </c>
      <c r="F16" s="2">
        <v>42564</v>
      </c>
      <c r="G16" s="3">
        <v>0.59932870370370372</v>
      </c>
      <c r="H16" t="s">
        <v>34</v>
      </c>
      <c r="I16" s="2">
        <v>42564</v>
      </c>
      <c r="J16" s="3">
        <v>0.64951388888888884</v>
      </c>
      <c r="K16" s="3">
        <v>5.0185185185185187E-2</v>
      </c>
      <c r="L16" t="s">
        <v>15</v>
      </c>
    </row>
    <row r="17" spans="1:12" x14ac:dyDescent="0.25">
      <c r="A17">
        <v>3482</v>
      </c>
      <c r="B17" t="s">
        <v>12</v>
      </c>
      <c r="C17">
        <v>2</v>
      </c>
      <c r="D17" t="s">
        <v>13</v>
      </c>
      <c r="E17" s="1" t="s">
        <v>35</v>
      </c>
      <c r="F17" s="2">
        <v>42564</v>
      </c>
      <c r="G17" s="3">
        <v>0.72451388888888879</v>
      </c>
      <c r="H17" t="s">
        <v>36</v>
      </c>
      <c r="I17" s="2">
        <v>42564</v>
      </c>
      <c r="J17" s="3">
        <v>0.76447916666666671</v>
      </c>
      <c r="K17" s="3">
        <v>3.9965277777777773E-2</v>
      </c>
      <c r="L17" t="s">
        <v>15</v>
      </c>
    </row>
    <row r="18" spans="1:12" x14ac:dyDescent="0.25">
      <c r="A18">
        <v>4652</v>
      </c>
      <c r="B18" t="s">
        <v>16</v>
      </c>
      <c r="C18">
        <v>2</v>
      </c>
      <c r="D18" t="s">
        <v>13</v>
      </c>
      <c r="E18" s="1" t="s">
        <v>37</v>
      </c>
      <c r="F18" s="2">
        <v>42565</v>
      </c>
      <c r="G18" s="3">
        <v>0.50071759259259252</v>
      </c>
      <c r="H18" t="s">
        <v>38</v>
      </c>
      <c r="I18" s="2">
        <v>42565</v>
      </c>
      <c r="J18" s="3">
        <v>0.52553240740740736</v>
      </c>
      <c r="K18" s="3">
        <v>2.4814814814814817E-2</v>
      </c>
      <c r="L18" t="s">
        <v>15</v>
      </c>
    </row>
    <row r="19" spans="1:12" x14ac:dyDescent="0.25">
      <c r="A19">
        <v>5335</v>
      </c>
      <c r="B19" t="s">
        <v>12</v>
      </c>
      <c r="C19">
        <v>2</v>
      </c>
      <c r="D19" t="s">
        <v>13</v>
      </c>
      <c r="E19" s="1" t="s">
        <v>39</v>
      </c>
      <c r="F19" s="2">
        <v>42565</v>
      </c>
      <c r="G19" s="3">
        <v>0.9334837962962963</v>
      </c>
      <c r="H19" t="s">
        <v>40</v>
      </c>
      <c r="I19" s="2">
        <v>42565</v>
      </c>
      <c r="J19" s="3">
        <v>0.97143518518518512</v>
      </c>
      <c r="K19" s="3">
        <v>3.7951388888888889E-2</v>
      </c>
      <c r="L19" t="s">
        <v>17</v>
      </c>
    </row>
    <row r="20" spans="1:12" x14ac:dyDescent="0.25">
      <c r="A20">
        <v>535</v>
      </c>
      <c r="B20" t="s">
        <v>12</v>
      </c>
      <c r="C20">
        <v>3</v>
      </c>
      <c r="D20" t="s">
        <v>13</v>
      </c>
      <c r="E20" s="1">
        <v>42681.416666666664</v>
      </c>
      <c r="F20" s="2">
        <v>42562</v>
      </c>
      <c r="G20" s="3">
        <v>0.41666666666666669</v>
      </c>
      <c r="H20" s="1">
        <v>42681.438194444447</v>
      </c>
      <c r="I20" s="2">
        <v>42562</v>
      </c>
      <c r="J20" s="3">
        <v>0.4381944444444445</v>
      </c>
      <c r="K20" s="3">
        <v>2.1527777777777781E-2</v>
      </c>
      <c r="L20" t="s">
        <v>14</v>
      </c>
    </row>
    <row r="21" spans="1:12" x14ac:dyDescent="0.25">
      <c r="A21">
        <v>960</v>
      </c>
      <c r="B21" t="s">
        <v>12</v>
      </c>
      <c r="C21">
        <v>3</v>
      </c>
      <c r="D21" t="s">
        <v>13</v>
      </c>
      <c r="E21" s="1">
        <v>42681.78125</v>
      </c>
      <c r="F21" s="2">
        <v>42562</v>
      </c>
      <c r="G21" s="3">
        <v>0.78125</v>
      </c>
      <c r="H21" s="1">
        <v>42681.807638888888</v>
      </c>
      <c r="I21" s="2">
        <v>42562</v>
      </c>
      <c r="J21" s="3">
        <v>0.80763888888888891</v>
      </c>
      <c r="K21" s="3">
        <v>2.6388888888888889E-2</v>
      </c>
      <c r="L21" t="s">
        <v>17</v>
      </c>
    </row>
    <row r="22" spans="1:12" x14ac:dyDescent="0.25">
      <c r="A22">
        <v>1934</v>
      </c>
      <c r="B22" t="s">
        <v>12</v>
      </c>
      <c r="C22">
        <v>3</v>
      </c>
      <c r="D22" t="s">
        <v>13</v>
      </c>
      <c r="E22" s="1">
        <v>42711.470138888886</v>
      </c>
      <c r="F22" s="2">
        <v>42563</v>
      </c>
      <c r="G22" s="3">
        <v>0.47013888888888888</v>
      </c>
      <c r="H22" s="1">
        <v>42711.515972222223</v>
      </c>
      <c r="I22" s="2">
        <v>42563</v>
      </c>
      <c r="J22" s="3">
        <v>0.51597222222222217</v>
      </c>
      <c r="K22" s="3">
        <v>4.5833333333333337E-2</v>
      </c>
      <c r="L22" t="s">
        <v>14</v>
      </c>
    </row>
    <row r="23" spans="1:12" x14ac:dyDescent="0.25">
      <c r="A23">
        <v>2083</v>
      </c>
      <c r="B23" t="s">
        <v>12</v>
      </c>
      <c r="C23">
        <v>3</v>
      </c>
      <c r="D23" t="s">
        <v>13</v>
      </c>
      <c r="E23" s="1">
        <v>42711.656944444447</v>
      </c>
      <c r="F23" s="2">
        <v>42563</v>
      </c>
      <c r="G23" s="3">
        <v>0.65694444444444444</v>
      </c>
      <c r="H23" s="1">
        <v>42711.694444444445</v>
      </c>
      <c r="I23" s="2">
        <v>42563</v>
      </c>
      <c r="J23" s="3">
        <v>0.69444444444444453</v>
      </c>
      <c r="K23" s="3">
        <v>3.7499999999999999E-2</v>
      </c>
      <c r="L23" t="s">
        <v>15</v>
      </c>
    </row>
    <row r="24" spans="1:12" x14ac:dyDescent="0.25">
      <c r="A24">
        <v>2211</v>
      </c>
      <c r="B24" t="s">
        <v>12</v>
      </c>
      <c r="C24">
        <v>3</v>
      </c>
      <c r="D24" t="s">
        <v>13</v>
      </c>
      <c r="E24" s="1">
        <v>42711.75</v>
      </c>
      <c r="F24" s="2">
        <v>42563</v>
      </c>
      <c r="G24" s="3">
        <v>0.75</v>
      </c>
      <c r="H24" s="1">
        <v>42711.769444444442</v>
      </c>
      <c r="I24" s="2">
        <v>42563</v>
      </c>
      <c r="J24" s="3">
        <v>0.76944444444444438</v>
      </c>
      <c r="K24" s="3">
        <v>1.9444444444444445E-2</v>
      </c>
      <c r="L24" t="s">
        <v>17</v>
      </c>
    </row>
    <row r="25" spans="1:12" x14ac:dyDescent="0.25">
      <c r="A25">
        <v>3096</v>
      </c>
      <c r="B25" t="s">
        <v>12</v>
      </c>
      <c r="C25">
        <v>3</v>
      </c>
      <c r="D25" t="s">
        <v>13</v>
      </c>
      <c r="E25" s="1" t="s">
        <v>41</v>
      </c>
      <c r="F25" s="2">
        <v>42564</v>
      </c>
      <c r="G25" s="3">
        <v>0.34547453703703707</v>
      </c>
      <c r="H25" t="s">
        <v>42</v>
      </c>
      <c r="I25" s="2">
        <v>42564</v>
      </c>
      <c r="J25" s="3">
        <v>0.39070601851851849</v>
      </c>
      <c r="K25" s="3">
        <v>4.5231481481481484E-2</v>
      </c>
      <c r="L25" t="s">
        <v>14</v>
      </c>
    </row>
    <row r="26" spans="1:12" x14ac:dyDescent="0.25">
      <c r="A26">
        <v>3881</v>
      </c>
      <c r="B26" t="s">
        <v>12</v>
      </c>
      <c r="C26">
        <v>3</v>
      </c>
      <c r="D26" t="s">
        <v>13</v>
      </c>
      <c r="E26" s="1" t="s">
        <v>43</v>
      </c>
      <c r="F26" s="2">
        <v>42564</v>
      </c>
      <c r="G26" s="3">
        <v>0.91270833333333334</v>
      </c>
      <c r="H26" t="s">
        <v>44</v>
      </c>
      <c r="I26" s="2">
        <v>42564</v>
      </c>
      <c r="J26" s="3">
        <v>0.95234953703703706</v>
      </c>
      <c r="K26" s="3">
        <v>3.9641203703703706E-2</v>
      </c>
      <c r="L26" t="s">
        <v>17</v>
      </c>
    </row>
    <row r="27" spans="1:12" x14ac:dyDescent="0.25">
      <c r="A27">
        <v>5254</v>
      </c>
      <c r="B27" t="s">
        <v>16</v>
      </c>
      <c r="C27">
        <v>3</v>
      </c>
      <c r="D27" t="s">
        <v>13</v>
      </c>
      <c r="E27" s="1" t="s">
        <v>45</v>
      </c>
      <c r="F27" s="2">
        <v>42565</v>
      </c>
      <c r="G27" s="3">
        <v>0.89100694444444439</v>
      </c>
      <c r="H27" t="s">
        <v>46</v>
      </c>
      <c r="I27" s="2">
        <v>42565</v>
      </c>
      <c r="J27" s="3">
        <v>0.93424768518518519</v>
      </c>
      <c r="K27" s="3">
        <v>4.3240740740740739E-2</v>
      </c>
      <c r="L27" t="s">
        <v>17</v>
      </c>
    </row>
    <row r="28" spans="1:12" x14ac:dyDescent="0.25">
      <c r="A28">
        <v>5434</v>
      </c>
      <c r="B28" t="s">
        <v>16</v>
      </c>
      <c r="C28">
        <v>3</v>
      </c>
      <c r="D28" t="s">
        <v>13</v>
      </c>
      <c r="E28" s="1" t="s">
        <v>47</v>
      </c>
      <c r="F28" s="2">
        <v>42566</v>
      </c>
      <c r="G28" s="3">
        <v>0.11224537037037037</v>
      </c>
      <c r="H28" t="s">
        <v>48</v>
      </c>
      <c r="I28" s="2">
        <v>42566</v>
      </c>
      <c r="J28" s="3">
        <v>0.14216435185185186</v>
      </c>
      <c r="K28" s="3">
        <v>2.991898148148148E-2</v>
      </c>
      <c r="L28" t="s">
        <v>17</v>
      </c>
    </row>
    <row r="29" spans="1:12" x14ac:dyDescent="0.25">
      <c r="A29">
        <v>5916</v>
      </c>
      <c r="B29" t="s">
        <v>16</v>
      </c>
      <c r="C29">
        <v>3</v>
      </c>
      <c r="D29" t="s">
        <v>13</v>
      </c>
      <c r="E29" s="1" t="s">
        <v>49</v>
      </c>
      <c r="F29" s="2">
        <v>42566</v>
      </c>
      <c r="G29" s="3">
        <v>0.4171643518518518</v>
      </c>
      <c r="H29" t="s">
        <v>50</v>
      </c>
      <c r="I29" s="2">
        <v>42566</v>
      </c>
      <c r="J29" s="3">
        <v>0.45354166666666668</v>
      </c>
      <c r="K29" s="3">
        <v>3.6377314814814814E-2</v>
      </c>
      <c r="L29" t="s">
        <v>14</v>
      </c>
    </row>
    <row r="30" spans="1:12" x14ac:dyDescent="0.25">
      <c r="A30">
        <v>669</v>
      </c>
      <c r="B30" t="s">
        <v>16</v>
      </c>
      <c r="C30">
        <v>4</v>
      </c>
      <c r="D30" t="s">
        <v>13</v>
      </c>
      <c r="E30" s="1">
        <v>42681.547222222223</v>
      </c>
      <c r="F30" s="2">
        <v>42562</v>
      </c>
      <c r="G30" s="3">
        <v>0.54722222222222217</v>
      </c>
      <c r="H30" s="1">
        <v>42681.575694444444</v>
      </c>
      <c r="I30" s="2">
        <v>42562</v>
      </c>
      <c r="J30" s="3">
        <v>0.5756944444444444</v>
      </c>
      <c r="K30" s="3">
        <v>2.8472222222222222E-2</v>
      </c>
      <c r="L30" t="s">
        <v>15</v>
      </c>
    </row>
    <row r="31" spans="1:12" x14ac:dyDescent="0.25">
      <c r="A31">
        <v>1567</v>
      </c>
      <c r="B31" t="s">
        <v>12</v>
      </c>
      <c r="C31">
        <v>4</v>
      </c>
      <c r="D31" t="s">
        <v>13</v>
      </c>
      <c r="E31" s="1">
        <v>42711.26458333333</v>
      </c>
      <c r="F31" s="2">
        <v>42563</v>
      </c>
      <c r="G31" s="3">
        <v>0.26458333333333334</v>
      </c>
      <c r="H31" s="1">
        <v>42711.298611111109</v>
      </c>
      <c r="I31" s="2">
        <v>42563</v>
      </c>
      <c r="J31" s="3">
        <v>0.2986111111111111</v>
      </c>
      <c r="K31" s="3">
        <v>3.4027777777777775E-2</v>
      </c>
      <c r="L31" t="s">
        <v>24</v>
      </c>
    </row>
    <row r="32" spans="1:12" x14ac:dyDescent="0.25">
      <c r="A32">
        <v>1826</v>
      </c>
      <c r="B32" t="s">
        <v>16</v>
      </c>
      <c r="C32">
        <v>4</v>
      </c>
      <c r="D32" t="s">
        <v>13</v>
      </c>
      <c r="E32" s="1">
        <v>42711.393750000003</v>
      </c>
      <c r="F32" s="2">
        <v>42563</v>
      </c>
      <c r="G32" s="3">
        <v>0.39374999999999999</v>
      </c>
      <c r="H32" s="1">
        <v>42711.435416666667</v>
      </c>
      <c r="I32" s="2">
        <v>42563</v>
      </c>
      <c r="J32" s="3">
        <v>0.43541666666666662</v>
      </c>
      <c r="K32" s="3">
        <v>4.1666666666666664E-2</v>
      </c>
      <c r="L32" t="s">
        <v>14</v>
      </c>
    </row>
    <row r="33" spans="1:12" x14ac:dyDescent="0.25">
      <c r="A33">
        <v>2102</v>
      </c>
      <c r="B33" t="s">
        <v>16</v>
      </c>
      <c r="C33">
        <v>4</v>
      </c>
      <c r="D33" t="s">
        <v>13</v>
      </c>
      <c r="E33" s="1">
        <v>42711.67291666667</v>
      </c>
      <c r="F33" s="2">
        <v>42563</v>
      </c>
      <c r="G33" s="3">
        <v>0.67291666666666661</v>
      </c>
      <c r="H33" s="1">
        <v>42711.709027777775</v>
      </c>
      <c r="I33" s="2">
        <v>42563</v>
      </c>
      <c r="J33" s="3">
        <v>0.7090277777777777</v>
      </c>
      <c r="K33" s="3">
        <v>3.6111111111111115E-2</v>
      </c>
      <c r="L33" t="s">
        <v>15</v>
      </c>
    </row>
    <row r="34" spans="1:12" x14ac:dyDescent="0.25">
      <c r="A34">
        <v>2847</v>
      </c>
      <c r="B34" t="s">
        <v>12</v>
      </c>
      <c r="C34">
        <v>4</v>
      </c>
      <c r="D34" t="s">
        <v>13</v>
      </c>
      <c r="E34" s="1" t="s">
        <v>51</v>
      </c>
      <c r="F34" s="2">
        <v>42564</v>
      </c>
      <c r="G34" s="3">
        <v>0.23217592592592592</v>
      </c>
      <c r="H34" t="s">
        <v>52</v>
      </c>
      <c r="I34" s="2">
        <v>42564</v>
      </c>
      <c r="J34" s="3">
        <v>0.25693287037037038</v>
      </c>
      <c r="K34" s="3">
        <v>2.4756944444444443E-2</v>
      </c>
      <c r="L34" t="s">
        <v>24</v>
      </c>
    </row>
    <row r="35" spans="1:12" x14ac:dyDescent="0.25">
      <c r="A35">
        <v>3722</v>
      </c>
      <c r="B35" t="s">
        <v>12</v>
      </c>
      <c r="C35">
        <v>4</v>
      </c>
      <c r="D35" t="s">
        <v>13</v>
      </c>
      <c r="E35" s="1" t="s">
        <v>53</v>
      </c>
      <c r="F35" s="2">
        <v>42564</v>
      </c>
      <c r="G35" s="3">
        <v>0.83193287037037045</v>
      </c>
      <c r="H35" t="s">
        <v>54</v>
      </c>
      <c r="I35" s="2">
        <v>42564</v>
      </c>
      <c r="J35" s="3">
        <v>0.85560185185185189</v>
      </c>
      <c r="K35" s="3">
        <v>2.3668981481481485E-2</v>
      </c>
      <c r="L35" t="s">
        <v>17</v>
      </c>
    </row>
    <row r="36" spans="1:12" x14ac:dyDescent="0.25">
      <c r="A36">
        <v>4075</v>
      </c>
      <c r="B36" t="s">
        <v>16</v>
      </c>
      <c r="C36">
        <v>4</v>
      </c>
      <c r="D36" t="s">
        <v>13</v>
      </c>
      <c r="E36" s="1" t="s">
        <v>55</v>
      </c>
      <c r="F36" s="2">
        <v>42565</v>
      </c>
      <c r="G36" s="3">
        <v>9.554398148148148E-2</v>
      </c>
      <c r="H36" t="s">
        <v>56</v>
      </c>
      <c r="I36" s="2">
        <v>42565</v>
      </c>
      <c r="J36" s="3">
        <v>0.14002314814814815</v>
      </c>
      <c r="K36" s="3">
        <v>4.447916666666666E-2</v>
      </c>
      <c r="L36" t="s">
        <v>17</v>
      </c>
    </row>
    <row r="37" spans="1:12" x14ac:dyDescent="0.25">
      <c r="A37">
        <v>4686</v>
      </c>
      <c r="B37" t="s">
        <v>16</v>
      </c>
      <c r="C37">
        <v>4</v>
      </c>
      <c r="D37" t="s">
        <v>13</v>
      </c>
      <c r="E37" s="1" t="s">
        <v>57</v>
      </c>
      <c r="F37" s="2">
        <v>42565</v>
      </c>
      <c r="G37" s="3">
        <v>0.54247685185185179</v>
      </c>
      <c r="H37" t="s">
        <v>58</v>
      </c>
      <c r="I37" s="2">
        <v>42565</v>
      </c>
      <c r="J37" s="3">
        <v>0.57324074074074072</v>
      </c>
      <c r="K37" s="3">
        <v>3.0763888888888886E-2</v>
      </c>
      <c r="L37" t="s">
        <v>15</v>
      </c>
    </row>
    <row r="38" spans="1:12" x14ac:dyDescent="0.25">
      <c r="A38">
        <v>5771</v>
      </c>
      <c r="B38" t="s">
        <v>12</v>
      </c>
      <c r="C38">
        <v>4</v>
      </c>
      <c r="D38" t="s">
        <v>13</v>
      </c>
      <c r="E38" s="1" t="s">
        <v>59</v>
      </c>
      <c r="F38" s="2">
        <v>42566</v>
      </c>
      <c r="G38" s="3">
        <v>0.35423611111111114</v>
      </c>
      <c r="H38" t="s">
        <v>60</v>
      </c>
      <c r="I38" s="2">
        <v>42566</v>
      </c>
      <c r="J38" s="3">
        <v>0.40092592592592591</v>
      </c>
      <c r="K38" s="3">
        <v>4.6689814814814816E-2</v>
      </c>
      <c r="L38" t="s">
        <v>14</v>
      </c>
    </row>
    <row r="39" spans="1:12" x14ac:dyDescent="0.25">
      <c r="A39">
        <v>6106</v>
      </c>
      <c r="B39" t="s">
        <v>12</v>
      </c>
      <c r="C39">
        <v>4</v>
      </c>
      <c r="D39" t="s">
        <v>13</v>
      </c>
      <c r="E39" s="1" t="s">
        <v>61</v>
      </c>
      <c r="F39" s="2">
        <v>42566</v>
      </c>
      <c r="G39" s="3">
        <v>0.62592592592592589</v>
      </c>
      <c r="H39" t="s">
        <v>62</v>
      </c>
      <c r="I39" s="2">
        <v>42566</v>
      </c>
      <c r="J39" s="3">
        <v>0.6579976851851852</v>
      </c>
      <c r="K39" s="3">
        <v>3.2071759259259258E-2</v>
      </c>
      <c r="L39" t="s">
        <v>15</v>
      </c>
    </row>
    <row r="40" spans="1:12" x14ac:dyDescent="0.25">
      <c r="A40">
        <v>312</v>
      </c>
      <c r="B40" t="s">
        <v>16</v>
      </c>
      <c r="C40">
        <v>5</v>
      </c>
      <c r="D40" t="s">
        <v>13</v>
      </c>
      <c r="E40" s="1">
        <v>42681.310416666667</v>
      </c>
      <c r="F40" s="2">
        <v>42562</v>
      </c>
      <c r="G40" s="3">
        <v>0.31041666666666667</v>
      </c>
      <c r="H40" s="1">
        <v>42681.354861111111</v>
      </c>
      <c r="I40" s="2">
        <v>42562</v>
      </c>
      <c r="J40" s="3">
        <v>0.35486111111111113</v>
      </c>
      <c r="K40" s="3">
        <v>4.4444444444444446E-2</v>
      </c>
      <c r="L40" t="s">
        <v>14</v>
      </c>
    </row>
    <row r="41" spans="1:12" x14ac:dyDescent="0.25">
      <c r="A41">
        <v>577</v>
      </c>
      <c r="B41" t="s">
        <v>12</v>
      </c>
      <c r="C41">
        <v>5</v>
      </c>
      <c r="D41" t="s">
        <v>13</v>
      </c>
      <c r="E41" s="1">
        <v>42681.460416666669</v>
      </c>
      <c r="F41" s="2">
        <v>42562</v>
      </c>
      <c r="G41" s="3">
        <v>0.4604166666666667</v>
      </c>
      <c r="H41" s="1">
        <v>42681.500694444447</v>
      </c>
      <c r="I41" s="2">
        <v>42562</v>
      </c>
      <c r="J41" s="3">
        <v>0.50069444444444444</v>
      </c>
      <c r="K41" s="3">
        <v>4.027777777777778E-2</v>
      </c>
      <c r="L41" t="s">
        <v>14</v>
      </c>
    </row>
    <row r="42" spans="1:12" x14ac:dyDescent="0.25">
      <c r="A42">
        <v>1179</v>
      </c>
      <c r="B42" t="s">
        <v>16</v>
      </c>
      <c r="C42">
        <v>5</v>
      </c>
      <c r="D42" t="s">
        <v>13</v>
      </c>
      <c r="E42" s="1">
        <v>42681.873611111114</v>
      </c>
      <c r="F42" s="2">
        <v>42562</v>
      </c>
      <c r="G42" s="3">
        <v>0.87361111111111101</v>
      </c>
      <c r="H42" s="1">
        <v>42681.90625</v>
      </c>
      <c r="I42" s="2">
        <v>42562</v>
      </c>
      <c r="J42" s="3">
        <v>0.90625</v>
      </c>
      <c r="K42" s="3">
        <v>3.2638888888888891E-2</v>
      </c>
      <c r="L42" t="s">
        <v>17</v>
      </c>
    </row>
    <row r="43" spans="1:12" x14ac:dyDescent="0.25">
      <c r="A43">
        <v>1756</v>
      </c>
      <c r="B43" t="s">
        <v>12</v>
      </c>
      <c r="C43">
        <v>5</v>
      </c>
      <c r="D43" t="s">
        <v>13</v>
      </c>
      <c r="E43" s="1">
        <v>42711.361111111109</v>
      </c>
      <c r="F43" s="2">
        <v>42563</v>
      </c>
      <c r="G43" s="3">
        <v>0.3611111111111111</v>
      </c>
      <c r="H43" s="1">
        <v>42711.390972222223</v>
      </c>
      <c r="I43" s="2">
        <v>42563</v>
      </c>
      <c r="J43" s="3">
        <v>0.39097222222222222</v>
      </c>
      <c r="K43" s="3">
        <v>2.9861111111111113E-2</v>
      </c>
      <c r="L43" t="s">
        <v>14</v>
      </c>
    </row>
    <row r="44" spans="1:12" x14ac:dyDescent="0.25">
      <c r="A44">
        <v>2052</v>
      </c>
      <c r="B44" t="s">
        <v>16</v>
      </c>
      <c r="C44">
        <v>5</v>
      </c>
      <c r="D44" t="s">
        <v>13</v>
      </c>
      <c r="E44" s="1">
        <v>42711.616666666669</v>
      </c>
      <c r="F44" s="2">
        <v>42563</v>
      </c>
      <c r="G44" s="3">
        <v>0.6166666666666667</v>
      </c>
      <c r="H44" s="1">
        <v>42711.659722222219</v>
      </c>
      <c r="I44" s="2">
        <v>42563</v>
      </c>
      <c r="J44" s="3">
        <v>0.65972222222222221</v>
      </c>
      <c r="K44" s="3">
        <v>4.3055555555555562E-2</v>
      </c>
      <c r="L44" t="s">
        <v>15</v>
      </c>
    </row>
    <row r="45" spans="1:12" x14ac:dyDescent="0.25">
      <c r="A45">
        <v>2559</v>
      </c>
      <c r="B45" t="s">
        <v>16</v>
      </c>
      <c r="C45">
        <v>5</v>
      </c>
      <c r="D45" t="s">
        <v>13</v>
      </c>
      <c r="E45" s="1">
        <v>42711.897222222222</v>
      </c>
      <c r="F45" s="2">
        <v>42563</v>
      </c>
      <c r="G45" s="3">
        <v>0.89722222222222225</v>
      </c>
      <c r="H45" s="1">
        <v>42711.936805555553</v>
      </c>
      <c r="I45" s="2">
        <v>42563</v>
      </c>
      <c r="J45" s="3">
        <v>0.93680555555555556</v>
      </c>
      <c r="K45" s="3">
        <v>3.9583333333333331E-2</v>
      </c>
      <c r="L45" t="s">
        <v>17</v>
      </c>
    </row>
    <row r="46" spans="1:12" x14ac:dyDescent="0.25">
      <c r="A46">
        <v>3014</v>
      </c>
      <c r="B46" t="s">
        <v>16</v>
      </c>
      <c r="C46">
        <v>5</v>
      </c>
      <c r="D46" t="s">
        <v>13</v>
      </c>
      <c r="E46" s="1" t="s">
        <v>63</v>
      </c>
      <c r="F46" s="2">
        <v>42564</v>
      </c>
      <c r="G46" s="3">
        <v>0.31127314814814816</v>
      </c>
      <c r="H46" t="s">
        <v>64</v>
      </c>
      <c r="I46" s="2">
        <v>42564</v>
      </c>
      <c r="J46" s="3">
        <v>0.35401620370370374</v>
      </c>
      <c r="K46" s="3">
        <v>4.2743055555555555E-2</v>
      </c>
      <c r="L46" t="s">
        <v>14</v>
      </c>
    </row>
    <row r="47" spans="1:12" x14ac:dyDescent="0.25">
      <c r="A47">
        <v>3317</v>
      </c>
      <c r="B47" t="s">
        <v>16</v>
      </c>
      <c r="C47">
        <v>5</v>
      </c>
      <c r="D47" t="s">
        <v>13</v>
      </c>
      <c r="E47" s="1" t="s">
        <v>65</v>
      </c>
      <c r="F47" s="2">
        <v>42564</v>
      </c>
      <c r="G47" s="3">
        <v>0.51003472222222224</v>
      </c>
      <c r="H47" t="s">
        <v>66</v>
      </c>
      <c r="I47" s="2">
        <v>42564</v>
      </c>
      <c r="J47" s="3">
        <v>0.53238425925925925</v>
      </c>
      <c r="K47" s="3">
        <v>2.2349537037037032E-2</v>
      </c>
      <c r="L47" t="s">
        <v>15</v>
      </c>
    </row>
    <row r="48" spans="1:12" x14ac:dyDescent="0.25">
      <c r="A48">
        <v>4297</v>
      </c>
      <c r="B48" t="s">
        <v>16</v>
      </c>
      <c r="C48">
        <v>5</v>
      </c>
      <c r="D48" t="s">
        <v>13</v>
      </c>
      <c r="E48" s="1" t="s">
        <v>67</v>
      </c>
      <c r="F48" s="2">
        <v>42565</v>
      </c>
      <c r="G48" s="3">
        <v>0.27987268518518521</v>
      </c>
      <c r="H48" t="s">
        <v>68</v>
      </c>
      <c r="I48" s="2">
        <v>42565</v>
      </c>
      <c r="J48" s="3">
        <v>0.32613425925925926</v>
      </c>
      <c r="K48" s="3">
        <v>4.6261574074074073E-2</v>
      </c>
      <c r="L48" t="s">
        <v>24</v>
      </c>
    </row>
    <row r="49" spans="1:12" x14ac:dyDescent="0.25">
      <c r="A49">
        <v>5857</v>
      </c>
      <c r="B49" t="s">
        <v>12</v>
      </c>
      <c r="C49">
        <v>5</v>
      </c>
      <c r="D49" t="s">
        <v>13</v>
      </c>
      <c r="E49" s="1" t="s">
        <v>69</v>
      </c>
      <c r="F49" s="2">
        <v>42566</v>
      </c>
      <c r="G49" s="3">
        <v>0.38113425925925926</v>
      </c>
      <c r="H49" t="s">
        <v>70</v>
      </c>
      <c r="I49" s="2">
        <v>42566</v>
      </c>
      <c r="J49" s="3">
        <v>0.42160879629629627</v>
      </c>
      <c r="K49" s="3">
        <v>4.0474537037037038E-2</v>
      </c>
      <c r="L49" t="s">
        <v>14</v>
      </c>
    </row>
    <row r="50" spans="1:12" x14ac:dyDescent="0.25">
      <c r="A50">
        <v>6690</v>
      </c>
      <c r="B50" t="s">
        <v>12</v>
      </c>
      <c r="C50">
        <v>5</v>
      </c>
      <c r="D50" t="s">
        <v>13</v>
      </c>
      <c r="E50" s="1" t="s">
        <v>71</v>
      </c>
      <c r="F50" s="2">
        <v>42566</v>
      </c>
      <c r="G50" s="3">
        <v>0.9456134259259259</v>
      </c>
      <c r="H50" t="s">
        <v>72</v>
      </c>
      <c r="I50" s="2">
        <v>42566</v>
      </c>
      <c r="J50" s="3">
        <v>0.99375000000000002</v>
      </c>
      <c r="K50" s="3">
        <v>4.8136574074074075E-2</v>
      </c>
      <c r="L50" t="s">
        <v>17</v>
      </c>
    </row>
    <row r="51" spans="1:12" x14ac:dyDescent="0.25">
      <c r="A51">
        <v>1517</v>
      </c>
      <c r="B51" t="s">
        <v>12</v>
      </c>
      <c r="C51">
        <v>6</v>
      </c>
      <c r="D51" t="s">
        <v>13</v>
      </c>
      <c r="E51" s="1">
        <v>42711.239583333336</v>
      </c>
      <c r="F51" s="2">
        <v>42563</v>
      </c>
      <c r="G51" s="3">
        <v>0.23958333333333334</v>
      </c>
      <c r="H51" s="1">
        <v>42711.269444444442</v>
      </c>
      <c r="I51" s="2">
        <v>42563</v>
      </c>
      <c r="J51" s="3">
        <v>0.26944444444444443</v>
      </c>
      <c r="K51" s="3">
        <v>2.9861111111111113E-2</v>
      </c>
      <c r="L51" t="s">
        <v>24</v>
      </c>
    </row>
    <row r="52" spans="1:12" x14ac:dyDescent="0.25">
      <c r="A52">
        <v>1999</v>
      </c>
      <c r="B52" t="s">
        <v>12</v>
      </c>
      <c r="C52">
        <v>6</v>
      </c>
      <c r="D52" t="s">
        <v>13</v>
      </c>
      <c r="E52" s="1">
        <v>42711.543055555558</v>
      </c>
      <c r="F52" s="2">
        <v>42563</v>
      </c>
      <c r="G52" s="3">
        <v>0.54305555555555551</v>
      </c>
      <c r="H52" s="1">
        <v>42711.57708333333</v>
      </c>
      <c r="I52" s="2">
        <v>42563</v>
      </c>
      <c r="J52" s="3">
        <v>0.57708333333333328</v>
      </c>
      <c r="K52" s="3">
        <v>3.4027777777777775E-2</v>
      </c>
      <c r="L52" t="s">
        <v>15</v>
      </c>
    </row>
    <row r="53" spans="1:12" x14ac:dyDescent="0.25">
      <c r="A53">
        <v>2960</v>
      </c>
      <c r="B53" t="s">
        <v>12</v>
      </c>
      <c r="C53">
        <v>6</v>
      </c>
      <c r="D53" t="s">
        <v>13</v>
      </c>
      <c r="E53" s="1" t="s">
        <v>73</v>
      </c>
      <c r="F53" s="2">
        <v>42564</v>
      </c>
      <c r="G53" s="3">
        <v>0.28510416666666666</v>
      </c>
      <c r="H53" t="s">
        <v>74</v>
      </c>
      <c r="I53" s="2">
        <v>42564</v>
      </c>
      <c r="J53" s="3">
        <v>0.31984953703703706</v>
      </c>
      <c r="K53" s="3">
        <v>3.4745370370370371E-2</v>
      </c>
      <c r="L53" t="s">
        <v>24</v>
      </c>
    </row>
    <row r="54" spans="1:12" x14ac:dyDescent="0.25">
      <c r="A54">
        <v>3882</v>
      </c>
      <c r="B54" t="s">
        <v>16</v>
      </c>
      <c r="C54">
        <v>6</v>
      </c>
      <c r="D54" t="s">
        <v>13</v>
      </c>
      <c r="E54" s="1" t="s">
        <v>75</v>
      </c>
      <c r="F54" s="2">
        <v>42564</v>
      </c>
      <c r="G54" s="3">
        <v>0.91184027777777776</v>
      </c>
      <c r="H54" t="s">
        <v>76</v>
      </c>
      <c r="I54" s="2">
        <v>42564</v>
      </c>
      <c r="J54" s="3">
        <v>0.94819444444444445</v>
      </c>
      <c r="K54" s="3">
        <v>3.6354166666666667E-2</v>
      </c>
      <c r="L54" t="s">
        <v>17</v>
      </c>
    </row>
    <row r="55" spans="1:12" x14ac:dyDescent="0.25">
      <c r="A55">
        <v>4081</v>
      </c>
      <c r="B55" t="s">
        <v>12</v>
      </c>
      <c r="C55">
        <v>6</v>
      </c>
      <c r="D55" t="s">
        <v>13</v>
      </c>
      <c r="E55" s="1" t="s">
        <v>77</v>
      </c>
      <c r="F55" s="2">
        <v>42565</v>
      </c>
      <c r="G55" s="3">
        <v>0.10918981481481482</v>
      </c>
      <c r="H55" t="s">
        <v>78</v>
      </c>
      <c r="I55" s="2">
        <v>42565</v>
      </c>
      <c r="J55" s="3">
        <v>0.14614583333333334</v>
      </c>
      <c r="K55" s="3">
        <v>3.695601851851852E-2</v>
      </c>
      <c r="L55" t="s">
        <v>17</v>
      </c>
    </row>
    <row r="56" spans="1:12" x14ac:dyDescent="0.25">
      <c r="A56">
        <v>4740</v>
      </c>
      <c r="B56" t="s">
        <v>16</v>
      </c>
      <c r="C56">
        <v>6</v>
      </c>
      <c r="D56" t="s">
        <v>13</v>
      </c>
      <c r="E56" s="1" t="s">
        <v>79</v>
      </c>
      <c r="F56" s="2">
        <v>42565</v>
      </c>
      <c r="G56" s="3">
        <v>0.61813657407407407</v>
      </c>
      <c r="H56" t="s">
        <v>80</v>
      </c>
      <c r="I56" s="2">
        <v>42565</v>
      </c>
      <c r="J56" s="3">
        <v>0.65155092592592589</v>
      </c>
      <c r="K56" s="3">
        <v>3.3414351851851855E-2</v>
      </c>
      <c r="L56" t="s">
        <v>15</v>
      </c>
    </row>
    <row r="57" spans="1:12" x14ac:dyDescent="0.25">
      <c r="A57">
        <v>5270</v>
      </c>
      <c r="B57" t="s">
        <v>16</v>
      </c>
      <c r="C57">
        <v>6</v>
      </c>
      <c r="D57" t="s">
        <v>13</v>
      </c>
      <c r="E57" s="1" t="s">
        <v>81</v>
      </c>
      <c r="F57" s="2">
        <v>42565</v>
      </c>
      <c r="G57" s="3">
        <v>0.89855324074074072</v>
      </c>
      <c r="H57" t="s">
        <v>82</v>
      </c>
      <c r="I57" s="2">
        <v>42565</v>
      </c>
      <c r="J57" s="3">
        <v>0.93452546296296291</v>
      </c>
      <c r="K57" s="3">
        <v>3.5972222222222218E-2</v>
      </c>
      <c r="L57" t="s">
        <v>17</v>
      </c>
    </row>
    <row r="58" spans="1:12" x14ac:dyDescent="0.25">
      <c r="A58">
        <v>6758</v>
      </c>
      <c r="B58" t="s">
        <v>12</v>
      </c>
      <c r="C58">
        <v>6</v>
      </c>
      <c r="D58" t="s">
        <v>13</v>
      </c>
      <c r="E58" s="1" t="s">
        <v>83</v>
      </c>
      <c r="F58" s="2">
        <v>42566</v>
      </c>
      <c r="G58" s="3">
        <v>2.5347222222222221E-3</v>
      </c>
      <c r="H58" t="s">
        <v>84</v>
      </c>
      <c r="I58" s="2">
        <v>42566</v>
      </c>
      <c r="J58" s="3">
        <v>4.6979166666666662E-2</v>
      </c>
      <c r="K58" s="3">
        <v>4.4444444444444446E-2</v>
      </c>
      <c r="L58" t="s">
        <v>17</v>
      </c>
    </row>
    <row r="59" spans="1:12" x14ac:dyDescent="0.25">
      <c r="A59">
        <v>5741</v>
      </c>
      <c r="B59" t="s">
        <v>16</v>
      </c>
      <c r="C59">
        <v>6</v>
      </c>
      <c r="D59" t="s">
        <v>13</v>
      </c>
      <c r="E59" s="1" t="s">
        <v>85</v>
      </c>
      <c r="F59" s="2">
        <v>42566</v>
      </c>
      <c r="G59" s="3">
        <v>0.32836805555555554</v>
      </c>
      <c r="H59" t="s">
        <v>86</v>
      </c>
      <c r="I59" s="2">
        <v>42566</v>
      </c>
      <c r="J59" s="3">
        <v>0.36035879629629625</v>
      </c>
      <c r="K59" s="3">
        <v>3.1990740740740743E-2</v>
      </c>
      <c r="L59" t="s">
        <v>14</v>
      </c>
    </row>
    <row r="60" spans="1:12" x14ac:dyDescent="0.25">
      <c r="A60">
        <v>6087</v>
      </c>
      <c r="B60" t="s">
        <v>12</v>
      </c>
      <c r="C60">
        <v>6</v>
      </c>
      <c r="D60" t="s">
        <v>13</v>
      </c>
      <c r="E60" s="1" t="s">
        <v>87</v>
      </c>
      <c r="F60" s="2">
        <v>42566</v>
      </c>
      <c r="G60" s="3">
        <v>0.60335648148148147</v>
      </c>
      <c r="H60" t="s">
        <v>88</v>
      </c>
      <c r="I60" s="2">
        <v>42566</v>
      </c>
      <c r="J60" s="3">
        <v>0.64853009259259264</v>
      </c>
      <c r="K60" s="3">
        <v>4.5173611111111116E-2</v>
      </c>
      <c r="L60" t="s">
        <v>15</v>
      </c>
    </row>
    <row r="61" spans="1:12" x14ac:dyDescent="0.25">
      <c r="A61">
        <v>1039</v>
      </c>
      <c r="B61" t="s">
        <v>16</v>
      </c>
      <c r="C61">
        <v>7</v>
      </c>
      <c r="D61" t="s">
        <v>13</v>
      </c>
      <c r="E61" s="1">
        <v>42681.813194444447</v>
      </c>
      <c r="F61" s="2">
        <v>42562</v>
      </c>
      <c r="G61" s="3">
        <v>0.81319444444444444</v>
      </c>
      <c r="H61" s="1">
        <v>42681.861805555556</v>
      </c>
      <c r="I61" s="2">
        <v>42562</v>
      </c>
      <c r="J61" s="3">
        <v>0.8618055555555556</v>
      </c>
      <c r="K61" s="3">
        <v>4.8611111111111112E-2</v>
      </c>
      <c r="L61" t="s">
        <v>17</v>
      </c>
    </row>
    <row r="62" spans="1:12" x14ac:dyDescent="0.25">
      <c r="A62">
        <v>1273</v>
      </c>
      <c r="B62" t="s">
        <v>12</v>
      </c>
      <c r="C62">
        <v>7</v>
      </c>
      <c r="D62" t="s">
        <v>13</v>
      </c>
      <c r="E62" s="1">
        <v>42681.921527777777</v>
      </c>
      <c r="F62" s="2">
        <v>42562</v>
      </c>
      <c r="G62" s="3">
        <v>0.92152777777777783</v>
      </c>
      <c r="H62" s="1">
        <v>42681.966666666667</v>
      </c>
      <c r="I62" s="2">
        <v>42562</v>
      </c>
      <c r="J62" s="3">
        <v>0.96666666666666667</v>
      </c>
      <c r="K62" s="3">
        <v>4.5138888888888888E-2</v>
      </c>
      <c r="L62" t="s">
        <v>17</v>
      </c>
    </row>
    <row r="63" spans="1:12" x14ac:dyDescent="0.25">
      <c r="A63">
        <v>2480</v>
      </c>
      <c r="B63" t="s">
        <v>16</v>
      </c>
      <c r="C63">
        <v>7</v>
      </c>
      <c r="D63" t="s">
        <v>13</v>
      </c>
      <c r="E63" s="1">
        <v>42711.86041666667</v>
      </c>
      <c r="F63" s="2">
        <v>42563</v>
      </c>
      <c r="G63" s="3">
        <v>0.86041666666666661</v>
      </c>
      <c r="H63" s="1">
        <v>42711.894444444442</v>
      </c>
      <c r="I63" s="2">
        <v>42563</v>
      </c>
      <c r="J63" s="3">
        <v>0.89444444444444438</v>
      </c>
      <c r="K63" s="3">
        <v>3.4027777777777775E-2</v>
      </c>
      <c r="L63" t="s">
        <v>17</v>
      </c>
    </row>
    <row r="64" spans="1:12" x14ac:dyDescent="0.25">
      <c r="A64">
        <v>4105</v>
      </c>
      <c r="B64" t="s">
        <v>16</v>
      </c>
      <c r="C64">
        <v>7</v>
      </c>
      <c r="D64" t="s">
        <v>13</v>
      </c>
      <c r="E64" s="1" t="s">
        <v>89</v>
      </c>
      <c r="F64" s="2">
        <v>42565</v>
      </c>
      <c r="G64" s="3">
        <v>0.15252314814814816</v>
      </c>
      <c r="H64" t="s">
        <v>90</v>
      </c>
      <c r="I64" s="2">
        <v>42565</v>
      </c>
      <c r="J64" s="3">
        <v>0.19379629629629633</v>
      </c>
      <c r="K64" s="3">
        <v>4.1273148148148149E-2</v>
      </c>
      <c r="L64" t="s">
        <v>24</v>
      </c>
    </row>
    <row r="65" spans="1:12" x14ac:dyDescent="0.25">
      <c r="A65">
        <v>4509</v>
      </c>
      <c r="B65" t="s">
        <v>16</v>
      </c>
      <c r="C65">
        <v>7</v>
      </c>
      <c r="D65" t="s">
        <v>13</v>
      </c>
      <c r="E65" s="1" t="s">
        <v>91</v>
      </c>
      <c r="F65" s="2">
        <v>42565</v>
      </c>
      <c r="G65" s="3">
        <v>0.38278935185185187</v>
      </c>
      <c r="H65" t="s">
        <v>92</v>
      </c>
      <c r="I65" s="2">
        <v>42565</v>
      </c>
      <c r="J65" s="3">
        <v>0.42848379629629635</v>
      </c>
      <c r="K65" s="3">
        <v>4.5694444444444447E-2</v>
      </c>
      <c r="L65" t="s">
        <v>14</v>
      </c>
    </row>
    <row r="66" spans="1:12" x14ac:dyDescent="0.25">
      <c r="A66">
        <v>4986</v>
      </c>
      <c r="B66" t="s">
        <v>12</v>
      </c>
      <c r="C66">
        <v>7</v>
      </c>
      <c r="D66" t="s">
        <v>13</v>
      </c>
      <c r="E66" s="1" t="s">
        <v>93</v>
      </c>
      <c r="F66" s="2">
        <v>42565</v>
      </c>
      <c r="G66" s="3">
        <v>0.78648148148148145</v>
      </c>
      <c r="H66" t="s">
        <v>94</v>
      </c>
      <c r="I66" s="2">
        <v>42565</v>
      </c>
      <c r="J66" s="3">
        <v>0.82704861111111105</v>
      </c>
      <c r="K66" s="3">
        <v>4.0567129629629627E-2</v>
      </c>
      <c r="L66" t="s">
        <v>17</v>
      </c>
    </row>
    <row r="67" spans="1:12" x14ac:dyDescent="0.25">
      <c r="A67">
        <v>5898</v>
      </c>
      <c r="B67" t="s">
        <v>16</v>
      </c>
      <c r="C67">
        <v>7</v>
      </c>
      <c r="D67" t="s">
        <v>13</v>
      </c>
      <c r="E67" s="1" t="s">
        <v>95</v>
      </c>
      <c r="F67" s="2">
        <v>42566</v>
      </c>
      <c r="G67" s="3">
        <v>0.4100462962962963</v>
      </c>
      <c r="H67" t="s">
        <v>96</v>
      </c>
      <c r="I67" s="2">
        <v>42566</v>
      </c>
      <c r="J67" s="3">
        <v>0.44489583333333332</v>
      </c>
      <c r="K67" s="3">
        <v>3.4849537037037033E-2</v>
      </c>
      <c r="L67" t="s">
        <v>14</v>
      </c>
    </row>
    <row r="68" spans="1:12" x14ac:dyDescent="0.25">
      <c r="A68">
        <v>6142</v>
      </c>
      <c r="B68" t="s">
        <v>12</v>
      </c>
      <c r="C68">
        <v>7</v>
      </c>
      <c r="D68" t="s">
        <v>13</v>
      </c>
      <c r="E68" s="1" t="s">
        <v>97</v>
      </c>
      <c r="F68" s="2">
        <v>42566</v>
      </c>
      <c r="G68" s="3">
        <v>0.65989583333333335</v>
      </c>
      <c r="H68" t="s">
        <v>98</v>
      </c>
      <c r="I68" s="2">
        <v>42566</v>
      </c>
      <c r="J68" s="3">
        <v>0.69231481481481483</v>
      </c>
      <c r="K68" s="3">
        <v>3.2418981481481479E-2</v>
      </c>
      <c r="L68" t="s">
        <v>15</v>
      </c>
    </row>
    <row r="69" spans="1:12" x14ac:dyDescent="0.25">
      <c r="A69">
        <v>380</v>
      </c>
      <c r="B69" t="s">
        <v>12</v>
      </c>
      <c r="C69">
        <v>8</v>
      </c>
      <c r="D69" t="s">
        <v>13</v>
      </c>
      <c r="E69" s="1">
        <v>42681.345833333333</v>
      </c>
      <c r="F69" s="2">
        <v>42562</v>
      </c>
      <c r="G69" s="3">
        <v>0.34583333333333338</v>
      </c>
      <c r="H69" s="1">
        <v>42681.387499999997</v>
      </c>
      <c r="I69" s="2">
        <v>42562</v>
      </c>
      <c r="J69" s="3">
        <v>0.38750000000000001</v>
      </c>
      <c r="K69" s="3">
        <v>4.1666666666666664E-2</v>
      </c>
      <c r="L69" t="s">
        <v>14</v>
      </c>
    </row>
    <row r="70" spans="1:12" x14ac:dyDescent="0.25">
      <c r="A70">
        <v>1050</v>
      </c>
      <c r="B70" t="s">
        <v>12</v>
      </c>
      <c r="C70">
        <v>8</v>
      </c>
      <c r="D70" t="s">
        <v>13</v>
      </c>
      <c r="E70" s="1">
        <v>42681.818749999999</v>
      </c>
      <c r="F70" s="2">
        <v>42562</v>
      </c>
      <c r="G70" s="3">
        <v>0.81874999999999998</v>
      </c>
      <c r="H70" s="1">
        <v>42681.854166666664</v>
      </c>
      <c r="I70" s="2">
        <v>42562</v>
      </c>
      <c r="J70" s="3">
        <v>0.85416666666666663</v>
      </c>
      <c r="K70" s="3">
        <v>3.5416666666666666E-2</v>
      </c>
      <c r="L70" t="s">
        <v>17</v>
      </c>
    </row>
    <row r="71" spans="1:12" x14ac:dyDescent="0.25">
      <c r="A71">
        <v>1769</v>
      </c>
      <c r="B71" t="s">
        <v>16</v>
      </c>
      <c r="C71">
        <v>8</v>
      </c>
      <c r="D71" t="s">
        <v>13</v>
      </c>
      <c r="E71" s="1">
        <v>42711.372916666667</v>
      </c>
      <c r="F71" s="2">
        <v>42563</v>
      </c>
      <c r="G71" s="3">
        <v>0.37291666666666662</v>
      </c>
      <c r="H71" s="1">
        <v>42711.39166666667</v>
      </c>
      <c r="I71" s="2">
        <v>42563</v>
      </c>
      <c r="J71" s="3">
        <v>0.39166666666666666</v>
      </c>
      <c r="K71" s="3">
        <v>1.8749999999999999E-2</v>
      </c>
      <c r="L71" t="s">
        <v>14</v>
      </c>
    </row>
    <row r="72" spans="1:12" x14ac:dyDescent="0.25">
      <c r="A72">
        <v>2520</v>
      </c>
      <c r="B72" t="s">
        <v>16</v>
      </c>
      <c r="C72">
        <v>8</v>
      </c>
      <c r="D72" t="s">
        <v>13</v>
      </c>
      <c r="E72" s="1">
        <v>42711.878472222219</v>
      </c>
      <c r="F72" s="2">
        <v>42563</v>
      </c>
      <c r="G72" s="3">
        <v>0.87847222222222221</v>
      </c>
      <c r="H72" s="1">
        <v>42711.930555555555</v>
      </c>
      <c r="I72" s="2">
        <v>42563</v>
      </c>
      <c r="J72" s="3">
        <v>0.93055555555555547</v>
      </c>
      <c r="K72" s="3">
        <v>5.2083333333333336E-2</v>
      </c>
      <c r="L72" t="s">
        <v>17</v>
      </c>
    </row>
    <row r="73" spans="1:12" x14ac:dyDescent="0.25">
      <c r="A73">
        <v>3265</v>
      </c>
      <c r="B73" t="s">
        <v>12</v>
      </c>
      <c r="C73">
        <v>8</v>
      </c>
      <c r="D73" t="s">
        <v>13</v>
      </c>
      <c r="E73" s="1" t="s">
        <v>99</v>
      </c>
      <c r="F73" s="2">
        <v>42564</v>
      </c>
      <c r="G73" s="3">
        <v>0.43202546296296296</v>
      </c>
      <c r="H73" t="s">
        <v>100</v>
      </c>
      <c r="I73" s="2">
        <v>42564</v>
      </c>
      <c r="J73" s="3">
        <v>0.4632175925925926</v>
      </c>
      <c r="K73" s="3">
        <v>3.1192129629629629E-2</v>
      </c>
      <c r="L73" t="s">
        <v>14</v>
      </c>
    </row>
    <row r="74" spans="1:12" x14ac:dyDescent="0.25">
      <c r="A74">
        <v>4648</v>
      </c>
      <c r="B74" t="s">
        <v>16</v>
      </c>
      <c r="C74">
        <v>8</v>
      </c>
      <c r="D74" t="s">
        <v>13</v>
      </c>
      <c r="E74" s="1" t="s">
        <v>101</v>
      </c>
      <c r="F74" s="2">
        <v>42565</v>
      </c>
      <c r="G74" s="3">
        <v>0.49664351851851851</v>
      </c>
      <c r="H74" t="s">
        <v>102</v>
      </c>
      <c r="I74" s="2">
        <v>42565</v>
      </c>
      <c r="J74" s="3">
        <v>0.54136574074074073</v>
      </c>
      <c r="K74" s="3">
        <v>4.4722222222222219E-2</v>
      </c>
      <c r="L74" t="s">
        <v>14</v>
      </c>
    </row>
    <row r="75" spans="1:12" x14ac:dyDescent="0.25">
      <c r="A75">
        <v>449</v>
      </c>
      <c r="B75" t="s">
        <v>12</v>
      </c>
      <c r="C75">
        <v>9</v>
      </c>
      <c r="D75" t="s">
        <v>13</v>
      </c>
      <c r="E75" s="1">
        <v>42681.380555555559</v>
      </c>
      <c r="F75" s="2">
        <v>42562</v>
      </c>
      <c r="G75" s="3">
        <v>0.38055555555555554</v>
      </c>
      <c r="H75" s="1">
        <v>42681.411111111112</v>
      </c>
      <c r="I75" s="2">
        <v>42562</v>
      </c>
      <c r="J75" s="3">
        <v>0.41111111111111115</v>
      </c>
      <c r="K75" s="3">
        <v>3.0555555555555555E-2</v>
      </c>
      <c r="L75" t="s">
        <v>14</v>
      </c>
    </row>
    <row r="76" spans="1:12" x14ac:dyDescent="0.25">
      <c r="A76">
        <v>846</v>
      </c>
      <c r="B76" t="s">
        <v>12</v>
      </c>
      <c r="C76">
        <v>9</v>
      </c>
      <c r="D76" t="s">
        <v>13</v>
      </c>
      <c r="E76" s="1">
        <v>42681.740277777775</v>
      </c>
      <c r="F76" s="2">
        <v>42562</v>
      </c>
      <c r="G76" s="3">
        <v>0.7402777777777777</v>
      </c>
      <c r="H76" s="1">
        <v>42681.786111111112</v>
      </c>
      <c r="I76" s="2">
        <v>42562</v>
      </c>
      <c r="J76" s="3">
        <v>0.78611111111111109</v>
      </c>
      <c r="K76" s="3">
        <v>4.5833333333333337E-2</v>
      </c>
      <c r="L76" t="s">
        <v>15</v>
      </c>
    </row>
    <row r="77" spans="1:12" x14ac:dyDescent="0.25">
      <c r="A77">
        <v>1346</v>
      </c>
      <c r="B77" t="s">
        <v>12</v>
      </c>
      <c r="C77">
        <v>9</v>
      </c>
      <c r="D77" t="s">
        <v>13</v>
      </c>
      <c r="E77" s="1">
        <v>42681.98541666667</v>
      </c>
      <c r="F77" s="2">
        <v>42562</v>
      </c>
      <c r="G77" s="3">
        <v>0.98541666666666661</v>
      </c>
      <c r="H77" s="1">
        <v>42711.015972222223</v>
      </c>
      <c r="I77" s="2">
        <v>42563</v>
      </c>
      <c r="J77" s="3">
        <v>1.5972222222222224E-2</v>
      </c>
      <c r="K77" s="3">
        <v>0.96944444444444444</v>
      </c>
      <c r="L77" t="s">
        <v>17</v>
      </c>
    </row>
    <row r="78" spans="1:12" x14ac:dyDescent="0.25">
      <c r="A78">
        <v>1474</v>
      </c>
      <c r="B78" t="s">
        <v>12</v>
      </c>
      <c r="C78">
        <v>9</v>
      </c>
      <c r="D78" t="s">
        <v>13</v>
      </c>
      <c r="E78" s="1">
        <v>42711.217361111114</v>
      </c>
      <c r="F78" s="2">
        <v>42563</v>
      </c>
      <c r="G78" s="3">
        <v>0.21736111111111112</v>
      </c>
      <c r="H78" s="1">
        <v>42711.24722222222</v>
      </c>
      <c r="I78" s="2">
        <v>42563</v>
      </c>
      <c r="J78" s="3">
        <v>0.24722222222222223</v>
      </c>
      <c r="K78" s="3">
        <v>2.9861111111111113E-2</v>
      </c>
      <c r="L78" t="s">
        <v>24</v>
      </c>
    </row>
    <row r="79" spans="1:12" x14ac:dyDescent="0.25">
      <c r="A79">
        <v>2240</v>
      </c>
      <c r="B79" t="s">
        <v>16</v>
      </c>
      <c r="C79">
        <v>9</v>
      </c>
      <c r="D79" t="s">
        <v>13</v>
      </c>
      <c r="E79" s="1">
        <v>42711.763888888891</v>
      </c>
      <c r="F79" s="2">
        <v>42563</v>
      </c>
      <c r="G79" s="3">
        <v>0.76388888888888884</v>
      </c>
      <c r="H79" s="1">
        <v>42711.787499999999</v>
      </c>
      <c r="I79" s="2">
        <v>42563</v>
      </c>
      <c r="J79" s="3">
        <v>0.78749999999999998</v>
      </c>
      <c r="K79" s="3">
        <v>2.361111111111111E-2</v>
      </c>
      <c r="L79" t="s">
        <v>17</v>
      </c>
    </row>
    <row r="80" spans="1:12" x14ac:dyDescent="0.25">
      <c r="A80">
        <v>3072</v>
      </c>
      <c r="B80" t="s">
        <v>12</v>
      </c>
      <c r="C80">
        <v>9</v>
      </c>
      <c r="D80" t="s">
        <v>13</v>
      </c>
      <c r="E80" s="1" t="s">
        <v>103</v>
      </c>
      <c r="F80" s="2">
        <v>42564</v>
      </c>
      <c r="G80" s="3">
        <v>0.3367708333333333</v>
      </c>
      <c r="H80" t="s">
        <v>104</v>
      </c>
      <c r="I80" s="2">
        <v>42564</v>
      </c>
      <c r="J80" s="3">
        <v>0.35876157407407411</v>
      </c>
      <c r="K80" s="3">
        <v>2.1990740740740741E-2</v>
      </c>
      <c r="L80" t="s">
        <v>14</v>
      </c>
    </row>
    <row r="81" spans="1:12" x14ac:dyDescent="0.25">
      <c r="A81">
        <v>3459</v>
      </c>
      <c r="B81" t="s">
        <v>12</v>
      </c>
      <c r="C81">
        <v>9</v>
      </c>
      <c r="D81" t="s">
        <v>13</v>
      </c>
      <c r="E81" s="1" t="s">
        <v>105</v>
      </c>
      <c r="F81" s="2">
        <v>42564</v>
      </c>
      <c r="G81" s="3">
        <v>0.71076388888888886</v>
      </c>
      <c r="H81" t="s">
        <v>106</v>
      </c>
      <c r="I81" s="2">
        <v>42564</v>
      </c>
      <c r="J81" s="3">
        <v>0.73042824074074064</v>
      </c>
      <c r="K81" s="3">
        <v>1.9664351851851853E-2</v>
      </c>
      <c r="L81" t="s">
        <v>15</v>
      </c>
    </row>
    <row r="82" spans="1:12" x14ac:dyDescent="0.25">
      <c r="A82">
        <v>3774</v>
      </c>
      <c r="B82" t="s">
        <v>12</v>
      </c>
      <c r="C82">
        <v>9</v>
      </c>
      <c r="D82" t="s">
        <v>13</v>
      </c>
      <c r="E82" s="1" t="s">
        <v>107</v>
      </c>
      <c r="F82" s="2">
        <v>42564</v>
      </c>
      <c r="G82" s="3">
        <v>0.86208333333333342</v>
      </c>
      <c r="H82" t="s">
        <v>108</v>
      </c>
      <c r="I82" s="2">
        <v>42564</v>
      </c>
      <c r="J82" s="3">
        <v>0.89408564814814817</v>
      </c>
      <c r="K82" s="3">
        <v>3.2002314814814817E-2</v>
      </c>
      <c r="L82" t="s">
        <v>17</v>
      </c>
    </row>
    <row r="83" spans="1:12" x14ac:dyDescent="0.25">
      <c r="A83">
        <v>4023</v>
      </c>
      <c r="B83" t="s">
        <v>16</v>
      </c>
      <c r="C83">
        <v>9</v>
      </c>
      <c r="D83" t="s">
        <v>13</v>
      </c>
      <c r="E83" s="1" t="s">
        <v>109</v>
      </c>
      <c r="F83" s="2">
        <v>42564</v>
      </c>
      <c r="G83" s="3">
        <v>0.99908564814814815</v>
      </c>
      <c r="H83" t="s">
        <v>110</v>
      </c>
      <c r="I83" s="2">
        <v>42565</v>
      </c>
      <c r="J83" s="3">
        <v>4.0729166666666664E-2</v>
      </c>
      <c r="K83" s="3">
        <v>0.95835648148148145</v>
      </c>
      <c r="L83" t="s">
        <v>17</v>
      </c>
    </row>
    <row r="84" spans="1:12" x14ac:dyDescent="0.25">
      <c r="A84">
        <v>4117</v>
      </c>
      <c r="B84" t="s">
        <v>16</v>
      </c>
      <c r="C84">
        <v>9</v>
      </c>
      <c r="D84" t="s">
        <v>13</v>
      </c>
      <c r="E84" s="1" t="s">
        <v>111</v>
      </c>
      <c r="F84" s="2">
        <v>42565</v>
      </c>
      <c r="G84" s="3">
        <v>0.1817361111111111</v>
      </c>
      <c r="H84" t="s">
        <v>112</v>
      </c>
      <c r="I84" s="2">
        <v>42565</v>
      </c>
      <c r="J84" s="3">
        <v>0.21327546296296296</v>
      </c>
      <c r="K84" s="3">
        <v>3.1539351851851853E-2</v>
      </c>
      <c r="L84" t="s">
        <v>24</v>
      </c>
    </row>
    <row r="85" spans="1:12" x14ac:dyDescent="0.25">
      <c r="A85">
        <v>4880</v>
      </c>
      <c r="B85" t="s">
        <v>12</v>
      </c>
      <c r="C85">
        <v>9</v>
      </c>
      <c r="D85" t="s">
        <v>13</v>
      </c>
      <c r="E85" s="1" t="s">
        <v>113</v>
      </c>
      <c r="F85" s="2">
        <v>42565</v>
      </c>
      <c r="G85" s="3">
        <v>0.74914351851851846</v>
      </c>
      <c r="H85" t="s">
        <v>114</v>
      </c>
      <c r="I85" s="2">
        <v>42565</v>
      </c>
      <c r="J85" s="3">
        <v>0.7935416666666667</v>
      </c>
      <c r="K85" s="3">
        <v>4.4398148148148152E-2</v>
      </c>
      <c r="L85" t="s">
        <v>15</v>
      </c>
    </row>
    <row r="86" spans="1:12" x14ac:dyDescent="0.25">
      <c r="A86">
        <v>5568</v>
      </c>
      <c r="B86" t="s">
        <v>12</v>
      </c>
      <c r="C86">
        <v>9</v>
      </c>
      <c r="D86" t="s">
        <v>13</v>
      </c>
      <c r="E86" s="1" t="s">
        <v>115</v>
      </c>
      <c r="F86" s="2">
        <v>42566</v>
      </c>
      <c r="G86" s="3">
        <v>0.24153935185185185</v>
      </c>
      <c r="H86" t="s">
        <v>116</v>
      </c>
      <c r="I86" s="2">
        <v>42566</v>
      </c>
      <c r="J86" s="3">
        <v>0.26792824074074073</v>
      </c>
      <c r="K86" s="3">
        <v>2.6388888888888889E-2</v>
      </c>
      <c r="L86" t="s">
        <v>24</v>
      </c>
    </row>
    <row r="87" spans="1:12" x14ac:dyDescent="0.25">
      <c r="A87">
        <v>5994</v>
      </c>
      <c r="B87" t="s">
        <v>12</v>
      </c>
      <c r="C87">
        <v>9</v>
      </c>
      <c r="D87" t="s">
        <v>13</v>
      </c>
      <c r="E87" s="1" t="s">
        <v>117</v>
      </c>
      <c r="F87" s="2">
        <v>42566</v>
      </c>
      <c r="G87" s="3">
        <v>0.4939351851851852</v>
      </c>
      <c r="H87" t="s">
        <v>118</v>
      </c>
      <c r="I87" s="2">
        <v>42566</v>
      </c>
      <c r="J87" s="3">
        <v>0.52236111111111116</v>
      </c>
      <c r="K87" s="3">
        <v>2.8425925925925924E-2</v>
      </c>
      <c r="L87" t="s">
        <v>14</v>
      </c>
    </row>
    <row r="88" spans="1:12" x14ac:dyDescent="0.25">
      <c r="A88">
        <v>1809</v>
      </c>
      <c r="B88" t="s">
        <v>12</v>
      </c>
      <c r="C88">
        <v>10</v>
      </c>
      <c r="D88" t="s">
        <v>13</v>
      </c>
      <c r="E88" s="1">
        <v>42711.384027777778</v>
      </c>
      <c r="F88" s="2">
        <v>42563</v>
      </c>
      <c r="G88" s="3">
        <v>0.3840277777777778</v>
      </c>
      <c r="H88" s="1">
        <v>42711.417361111111</v>
      </c>
      <c r="I88" s="2">
        <v>42563</v>
      </c>
      <c r="J88" s="3">
        <v>0.41736111111111113</v>
      </c>
      <c r="K88" s="3">
        <v>3.3333333333333333E-2</v>
      </c>
      <c r="L88" t="s">
        <v>14</v>
      </c>
    </row>
    <row r="89" spans="1:12" x14ac:dyDescent="0.25">
      <c r="A89">
        <v>2064</v>
      </c>
      <c r="B89" t="s">
        <v>12</v>
      </c>
      <c r="C89">
        <v>10</v>
      </c>
      <c r="D89" t="s">
        <v>13</v>
      </c>
      <c r="E89" s="1">
        <v>42711.630555555559</v>
      </c>
      <c r="F89" s="2">
        <v>42563</v>
      </c>
      <c r="G89" s="3">
        <v>0.63055555555555554</v>
      </c>
      <c r="H89" s="1">
        <v>42711.676388888889</v>
      </c>
      <c r="I89" s="2">
        <v>42563</v>
      </c>
      <c r="J89" s="3">
        <v>0.67638888888888893</v>
      </c>
      <c r="K89" s="3">
        <v>4.5833333333333337E-2</v>
      </c>
      <c r="L89" t="s">
        <v>15</v>
      </c>
    </row>
    <row r="90" spans="1:12" x14ac:dyDescent="0.25">
      <c r="A90">
        <v>3210</v>
      </c>
      <c r="B90" t="s">
        <v>16</v>
      </c>
      <c r="C90">
        <v>10</v>
      </c>
      <c r="D90" t="s">
        <v>13</v>
      </c>
      <c r="E90" s="1" t="s">
        <v>119</v>
      </c>
      <c r="F90" s="2">
        <v>42564</v>
      </c>
      <c r="G90" s="3">
        <v>0.40770833333333334</v>
      </c>
      <c r="H90" t="s">
        <v>120</v>
      </c>
      <c r="I90" s="2">
        <v>42564</v>
      </c>
      <c r="J90" s="3">
        <v>0.45320601851851849</v>
      </c>
      <c r="K90" s="3">
        <v>4.5497685185185183E-2</v>
      </c>
      <c r="L90" t="s">
        <v>14</v>
      </c>
    </row>
    <row r="91" spans="1:12" x14ac:dyDescent="0.25">
      <c r="A91">
        <v>4350</v>
      </c>
      <c r="B91" t="s">
        <v>16</v>
      </c>
      <c r="C91">
        <v>10</v>
      </c>
      <c r="D91" t="s">
        <v>13</v>
      </c>
      <c r="E91" s="1" t="s">
        <v>121</v>
      </c>
      <c r="F91" s="2">
        <v>42565</v>
      </c>
      <c r="G91" s="3">
        <v>0.30883101851851852</v>
      </c>
      <c r="H91" t="s">
        <v>122</v>
      </c>
      <c r="I91" s="2">
        <v>42565</v>
      </c>
      <c r="J91" s="3">
        <v>0.34871527777777778</v>
      </c>
      <c r="K91" s="3">
        <v>3.9884259259259258E-2</v>
      </c>
      <c r="L91" t="s">
        <v>14</v>
      </c>
    </row>
    <row r="92" spans="1:12" x14ac:dyDescent="0.25">
      <c r="A92">
        <v>4713</v>
      </c>
      <c r="B92" t="s">
        <v>16</v>
      </c>
      <c r="C92">
        <v>10</v>
      </c>
      <c r="D92" t="s">
        <v>13</v>
      </c>
      <c r="E92" s="1" t="s">
        <v>123</v>
      </c>
      <c r="F92" s="2">
        <v>42565</v>
      </c>
      <c r="G92" s="3">
        <v>0.56347222222222226</v>
      </c>
      <c r="H92" t="s">
        <v>124</v>
      </c>
      <c r="I92" s="2">
        <v>42565</v>
      </c>
      <c r="J92" s="3">
        <v>0.59092592592592597</v>
      </c>
      <c r="K92" s="3">
        <v>2.7453703703703702E-2</v>
      </c>
      <c r="L92" t="s">
        <v>15</v>
      </c>
    </row>
    <row r="93" spans="1:12" x14ac:dyDescent="0.25">
      <c r="A93">
        <v>5629</v>
      </c>
      <c r="B93" t="s">
        <v>12</v>
      </c>
      <c r="C93">
        <v>10</v>
      </c>
      <c r="D93" t="s">
        <v>13</v>
      </c>
      <c r="E93" s="1" t="s">
        <v>125</v>
      </c>
      <c r="F93" s="2">
        <v>42566</v>
      </c>
      <c r="G93" s="3">
        <v>0.27291666666666664</v>
      </c>
      <c r="H93" t="s">
        <v>126</v>
      </c>
      <c r="I93" s="2">
        <v>42566</v>
      </c>
      <c r="J93" s="3">
        <v>0.30547453703703703</v>
      </c>
      <c r="K93" s="3">
        <v>3.2557870370370369E-2</v>
      </c>
      <c r="L93" t="s">
        <v>24</v>
      </c>
    </row>
    <row r="94" spans="1:12" x14ac:dyDescent="0.25">
      <c r="A94">
        <v>6157</v>
      </c>
      <c r="B94" t="s">
        <v>12</v>
      </c>
      <c r="C94">
        <v>10</v>
      </c>
      <c r="D94" t="s">
        <v>13</v>
      </c>
      <c r="E94" s="1" t="s">
        <v>127</v>
      </c>
      <c r="F94" s="2">
        <v>42566</v>
      </c>
      <c r="G94" s="3">
        <v>0.68947916666666664</v>
      </c>
      <c r="H94" t="s">
        <v>128</v>
      </c>
      <c r="I94" s="2">
        <v>42566</v>
      </c>
      <c r="J94" s="3">
        <v>0.73939814814814808</v>
      </c>
      <c r="K94" s="3">
        <v>4.9918981481481474E-2</v>
      </c>
      <c r="L94" t="s">
        <v>15</v>
      </c>
    </row>
    <row r="95" spans="1:12" x14ac:dyDescent="0.25">
      <c r="A95">
        <v>2030</v>
      </c>
      <c r="B95" t="s">
        <v>16</v>
      </c>
      <c r="C95">
        <v>11</v>
      </c>
      <c r="D95" t="s">
        <v>13</v>
      </c>
      <c r="E95" s="1">
        <v>42711.59097222222</v>
      </c>
      <c r="F95" s="2">
        <v>42563</v>
      </c>
      <c r="G95" s="3">
        <v>0.59097222222222223</v>
      </c>
      <c r="H95" s="1">
        <v>42711.626388888886</v>
      </c>
      <c r="I95" s="2">
        <v>42563</v>
      </c>
      <c r="J95" s="3">
        <v>0.62638888888888888</v>
      </c>
      <c r="K95" s="3">
        <v>3.5416666666666666E-2</v>
      </c>
      <c r="L95" t="s">
        <v>15</v>
      </c>
    </row>
    <row r="96" spans="1:12" x14ac:dyDescent="0.25">
      <c r="A96">
        <v>3226</v>
      </c>
      <c r="B96" t="s">
        <v>16</v>
      </c>
      <c r="C96">
        <v>11</v>
      </c>
      <c r="D96" t="s">
        <v>13</v>
      </c>
      <c r="E96" s="1" t="s">
        <v>129</v>
      </c>
      <c r="F96" s="2">
        <v>42564</v>
      </c>
      <c r="G96" s="3">
        <v>0.4168634259259259</v>
      </c>
      <c r="H96" t="s">
        <v>130</v>
      </c>
      <c r="I96" s="2">
        <v>42564</v>
      </c>
      <c r="J96" s="3">
        <v>0.46032407407407411</v>
      </c>
      <c r="K96" s="3">
        <v>4.3460648148148151E-2</v>
      </c>
      <c r="L96" t="s">
        <v>14</v>
      </c>
    </row>
    <row r="97" spans="1:12" x14ac:dyDescent="0.25">
      <c r="A97">
        <v>3353</v>
      </c>
      <c r="B97" t="s">
        <v>16</v>
      </c>
      <c r="C97">
        <v>11</v>
      </c>
      <c r="D97" t="s">
        <v>13</v>
      </c>
      <c r="E97" s="1" t="s">
        <v>131</v>
      </c>
      <c r="F97" s="2">
        <v>42564</v>
      </c>
      <c r="G97" s="3">
        <v>0.56231481481481482</v>
      </c>
      <c r="H97" t="s">
        <v>132</v>
      </c>
      <c r="I97" s="2">
        <v>42564</v>
      </c>
      <c r="J97" s="3">
        <v>0.58958333333333335</v>
      </c>
      <c r="K97" s="3">
        <v>2.7268518518518515E-2</v>
      </c>
      <c r="L97" t="s">
        <v>15</v>
      </c>
    </row>
    <row r="98" spans="1:12" x14ac:dyDescent="0.25">
      <c r="A98">
        <v>4293</v>
      </c>
      <c r="B98" t="s">
        <v>16</v>
      </c>
      <c r="C98">
        <v>11</v>
      </c>
      <c r="D98" t="s">
        <v>13</v>
      </c>
      <c r="E98" s="1" t="s">
        <v>133</v>
      </c>
      <c r="F98" s="2">
        <v>42565</v>
      </c>
      <c r="G98" s="3">
        <v>0.27958333333333335</v>
      </c>
      <c r="H98" t="s">
        <v>134</v>
      </c>
      <c r="I98" s="2">
        <v>42565</v>
      </c>
      <c r="J98" s="3">
        <v>0.30047453703703703</v>
      </c>
      <c r="K98" s="3">
        <v>2.0891203703703703E-2</v>
      </c>
      <c r="L98" t="s">
        <v>24</v>
      </c>
    </row>
    <row r="99" spans="1:12" x14ac:dyDescent="0.25">
      <c r="A99">
        <v>4936</v>
      </c>
      <c r="B99" t="s">
        <v>16</v>
      </c>
      <c r="C99">
        <v>11</v>
      </c>
      <c r="D99" t="s">
        <v>13</v>
      </c>
      <c r="E99" s="1" t="s">
        <v>135</v>
      </c>
      <c r="F99" s="2">
        <v>42565</v>
      </c>
      <c r="G99" s="3">
        <v>0.76547453703703694</v>
      </c>
      <c r="H99" t="s">
        <v>136</v>
      </c>
      <c r="I99" s="2">
        <v>42565</v>
      </c>
      <c r="J99" s="3">
        <v>0.80180555555555555</v>
      </c>
      <c r="K99" s="3">
        <v>3.6331018518518519E-2</v>
      </c>
      <c r="L99" t="s">
        <v>17</v>
      </c>
    </row>
    <row r="100" spans="1:12" x14ac:dyDescent="0.25">
      <c r="A100">
        <v>5661</v>
      </c>
      <c r="B100" t="s">
        <v>12</v>
      </c>
      <c r="C100">
        <v>11</v>
      </c>
      <c r="D100" t="s">
        <v>13</v>
      </c>
      <c r="E100" s="1" t="s">
        <v>137</v>
      </c>
      <c r="F100" s="2">
        <v>42566</v>
      </c>
      <c r="G100" s="3">
        <v>0.29780092592592594</v>
      </c>
      <c r="H100" t="s">
        <v>138</v>
      </c>
      <c r="I100" s="2">
        <v>42566</v>
      </c>
      <c r="J100" s="3">
        <v>0.33263888888888887</v>
      </c>
      <c r="K100" s="3">
        <v>3.4837962962962959E-2</v>
      </c>
      <c r="L100" t="s">
        <v>14</v>
      </c>
    </row>
    <row r="101" spans="1:12" x14ac:dyDescent="0.25">
      <c r="A101">
        <v>5778</v>
      </c>
      <c r="B101" t="s">
        <v>16</v>
      </c>
      <c r="C101">
        <v>11</v>
      </c>
      <c r="D101" t="s">
        <v>13</v>
      </c>
      <c r="E101" s="1" t="s">
        <v>139</v>
      </c>
      <c r="F101" s="2">
        <v>42566</v>
      </c>
      <c r="G101" s="3">
        <v>0.34864583333333332</v>
      </c>
      <c r="H101" t="s">
        <v>140</v>
      </c>
      <c r="I101" s="2">
        <v>42566</v>
      </c>
      <c r="J101" s="3">
        <v>0.38407407407407407</v>
      </c>
      <c r="K101" s="3">
        <v>3.5428240740740739E-2</v>
      </c>
      <c r="L101" t="s">
        <v>14</v>
      </c>
    </row>
    <row r="102" spans="1:12" x14ac:dyDescent="0.25">
      <c r="A102">
        <v>6425</v>
      </c>
      <c r="B102" t="s">
        <v>12</v>
      </c>
      <c r="C102">
        <v>11</v>
      </c>
      <c r="D102" t="s">
        <v>13</v>
      </c>
      <c r="E102" s="1" t="s">
        <v>141</v>
      </c>
      <c r="F102" s="2">
        <v>42566</v>
      </c>
      <c r="G102" s="3">
        <v>0.82407407407407407</v>
      </c>
      <c r="H102" t="s">
        <v>142</v>
      </c>
      <c r="I102" s="2">
        <v>42566</v>
      </c>
      <c r="J102" s="3">
        <v>0.85197916666666673</v>
      </c>
      <c r="K102" s="3">
        <v>2.7905092592592592E-2</v>
      </c>
      <c r="L102" t="s">
        <v>17</v>
      </c>
    </row>
    <row r="103" spans="1:12" x14ac:dyDescent="0.25">
      <c r="A103">
        <v>45</v>
      </c>
      <c r="B103" t="s">
        <v>12</v>
      </c>
      <c r="C103">
        <v>12</v>
      </c>
      <c r="D103" t="s">
        <v>13</v>
      </c>
      <c r="E103" s="1">
        <v>42681.136805555558</v>
      </c>
      <c r="F103" s="2">
        <v>42562</v>
      </c>
      <c r="G103" s="3">
        <v>0.13680555555555554</v>
      </c>
      <c r="H103" s="1">
        <v>42681.17291666667</v>
      </c>
      <c r="I103" s="2">
        <v>42562</v>
      </c>
      <c r="J103" s="3">
        <v>0.17291666666666669</v>
      </c>
      <c r="K103" s="3">
        <v>3.6111111111111115E-2</v>
      </c>
      <c r="L103" t="s">
        <v>24</v>
      </c>
    </row>
    <row r="104" spans="1:12" x14ac:dyDescent="0.25">
      <c r="A104">
        <v>264</v>
      </c>
      <c r="B104" t="s">
        <v>16</v>
      </c>
      <c r="C104">
        <v>12</v>
      </c>
      <c r="D104" t="s">
        <v>13</v>
      </c>
      <c r="E104" s="1">
        <v>42681.285416666666</v>
      </c>
      <c r="F104" s="2">
        <v>42562</v>
      </c>
      <c r="G104" s="3">
        <v>0.28541666666666665</v>
      </c>
      <c r="H104" s="1">
        <v>42681.319444444445</v>
      </c>
      <c r="I104" s="2">
        <v>42562</v>
      </c>
      <c r="J104" s="3">
        <v>0.31944444444444448</v>
      </c>
      <c r="K104" s="3">
        <v>3.4027777777777775E-2</v>
      </c>
      <c r="L104" t="s">
        <v>24</v>
      </c>
    </row>
    <row r="105" spans="1:12" x14ac:dyDescent="0.25">
      <c r="A105">
        <v>1183</v>
      </c>
      <c r="B105" t="s">
        <v>16</v>
      </c>
      <c r="C105">
        <v>12</v>
      </c>
      <c r="D105" t="s">
        <v>13</v>
      </c>
      <c r="E105" s="1">
        <v>42681.878472222219</v>
      </c>
      <c r="F105" s="2">
        <v>42562</v>
      </c>
      <c r="G105" s="3">
        <v>0.87847222222222221</v>
      </c>
      <c r="H105" s="1">
        <v>42681.901388888888</v>
      </c>
      <c r="I105" s="2">
        <v>42562</v>
      </c>
      <c r="J105" s="3">
        <v>0.90138888888888891</v>
      </c>
      <c r="K105" s="3">
        <v>2.2916666666666669E-2</v>
      </c>
      <c r="L105" t="s">
        <v>17</v>
      </c>
    </row>
    <row r="106" spans="1:12" x14ac:dyDescent="0.25">
      <c r="A106">
        <v>1536</v>
      </c>
      <c r="B106" t="s">
        <v>12</v>
      </c>
      <c r="C106">
        <v>12</v>
      </c>
      <c r="D106" t="s">
        <v>13</v>
      </c>
      <c r="E106" s="1">
        <v>42711.249305555553</v>
      </c>
      <c r="F106" s="2">
        <v>42563</v>
      </c>
      <c r="G106" s="3">
        <v>0.24930555555555556</v>
      </c>
      <c r="H106" s="1">
        <v>42711.290972222225</v>
      </c>
      <c r="I106" s="2">
        <v>42563</v>
      </c>
      <c r="J106" s="3">
        <v>0.29097222222222224</v>
      </c>
      <c r="K106" s="3">
        <v>4.1666666666666664E-2</v>
      </c>
      <c r="L106" t="s">
        <v>24</v>
      </c>
    </row>
    <row r="107" spans="1:12" x14ac:dyDescent="0.25">
      <c r="A107">
        <v>2437</v>
      </c>
      <c r="B107" t="s">
        <v>16</v>
      </c>
      <c r="C107">
        <v>12</v>
      </c>
      <c r="D107" t="s">
        <v>13</v>
      </c>
      <c r="E107" s="1">
        <v>42711.845833333333</v>
      </c>
      <c r="F107" s="2">
        <v>42563</v>
      </c>
      <c r="G107" s="3">
        <v>0.84583333333333333</v>
      </c>
      <c r="H107" s="1">
        <v>42711.893055555556</v>
      </c>
      <c r="I107" s="2">
        <v>42563</v>
      </c>
      <c r="J107" s="3">
        <v>0.8930555555555556</v>
      </c>
      <c r="K107" s="3">
        <v>4.7222222222222221E-2</v>
      </c>
      <c r="L107" t="s">
        <v>17</v>
      </c>
    </row>
    <row r="108" spans="1:12" x14ac:dyDescent="0.25">
      <c r="A108">
        <v>2641</v>
      </c>
      <c r="B108" t="s">
        <v>12</v>
      </c>
      <c r="C108">
        <v>12</v>
      </c>
      <c r="D108" t="s">
        <v>13</v>
      </c>
      <c r="E108" s="1">
        <v>42711.936111111114</v>
      </c>
      <c r="F108" s="2">
        <v>42563</v>
      </c>
      <c r="G108" s="3">
        <v>0.93611111111111101</v>
      </c>
      <c r="H108" s="1">
        <v>42711.961805555555</v>
      </c>
      <c r="I108" s="2">
        <v>42563</v>
      </c>
      <c r="J108" s="3">
        <v>0.96180555555555547</v>
      </c>
      <c r="K108" s="3">
        <v>2.5694444444444447E-2</v>
      </c>
      <c r="L108" t="s">
        <v>17</v>
      </c>
    </row>
    <row r="109" spans="1:12" x14ac:dyDescent="0.25">
      <c r="A109">
        <v>4077</v>
      </c>
      <c r="B109" t="s">
        <v>12</v>
      </c>
      <c r="C109">
        <v>12</v>
      </c>
      <c r="D109" t="s">
        <v>13</v>
      </c>
      <c r="E109" s="1" t="s">
        <v>143</v>
      </c>
      <c r="F109" s="2">
        <v>42565</v>
      </c>
      <c r="G109" s="3">
        <v>9.3229166666666655E-2</v>
      </c>
      <c r="H109" t="s">
        <v>144</v>
      </c>
      <c r="I109" s="2">
        <v>42565</v>
      </c>
      <c r="J109" s="3">
        <v>0.13413194444444446</v>
      </c>
      <c r="K109" s="3">
        <v>4.0902777777777781E-2</v>
      </c>
      <c r="L109" t="s">
        <v>17</v>
      </c>
    </row>
    <row r="110" spans="1:12" x14ac:dyDescent="0.25">
      <c r="A110">
        <v>4610</v>
      </c>
      <c r="B110" t="s">
        <v>16</v>
      </c>
      <c r="C110">
        <v>12</v>
      </c>
      <c r="D110" t="s">
        <v>13</v>
      </c>
      <c r="E110" s="1" t="s">
        <v>145</v>
      </c>
      <c r="F110" s="2">
        <v>42565</v>
      </c>
      <c r="G110" s="3">
        <v>0.44113425925925925</v>
      </c>
      <c r="H110" t="s">
        <v>146</v>
      </c>
      <c r="I110" s="2">
        <v>42565</v>
      </c>
      <c r="J110" s="3">
        <v>0.4854282407407407</v>
      </c>
      <c r="K110" s="3">
        <v>4.4293981481481483E-2</v>
      </c>
      <c r="L110" t="s">
        <v>14</v>
      </c>
    </row>
    <row r="111" spans="1:12" x14ac:dyDescent="0.25">
      <c r="A111">
        <v>5066</v>
      </c>
      <c r="B111" t="s">
        <v>12</v>
      </c>
      <c r="C111">
        <v>12</v>
      </c>
      <c r="D111" t="s">
        <v>13</v>
      </c>
      <c r="E111" s="1" t="s">
        <v>147</v>
      </c>
      <c r="F111" s="2">
        <v>42565</v>
      </c>
      <c r="G111" s="3">
        <v>0.81342592592592589</v>
      </c>
      <c r="H111" t="s">
        <v>148</v>
      </c>
      <c r="I111" s="2">
        <v>42565</v>
      </c>
      <c r="J111" s="3">
        <v>0.84309027777777779</v>
      </c>
      <c r="K111" s="3">
        <v>2.9664351851851855E-2</v>
      </c>
      <c r="L111" t="s">
        <v>17</v>
      </c>
    </row>
    <row r="112" spans="1:12" x14ac:dyDescent="0.25">
      <c r="A112">
        <v>5666</v>
      </c>
      <c r="B112" t="s">
        <v>12</v>
      </c>
      <c r="C112">
        <v>12</v>
      </c>
      <c r="D112" t="s">
        <v>13</v>
      </c>
      <c r="E112" s="1" t="s">
        <v>149</v>
      </c>
      <c r="F112" s="2">
        <v>42566</v>
      </c>
      <c r="G112" s="3">
        <v>0.29508101851851853</v>
      </c>
      <c r="H112" t="s">
        <v>150</v>
      </c>
      <c r="I112" s="2">
        <v>42566</v>
      </c>
      <c r="J112" s="3">
        <v>0.34209490740740739</v>
      </c>
      <c r="K112" s="3">
        <v>4.701388888888889E-2</v>
      </c>
      <c r="L112" t="s">
        <v>14</v>
      </c>
    </row>
    <row r="113" spans="1:12" x14ac:dyDescent="0.25">
      <c r="A113">
        <v>5923</v>
      </c>
      <c r="B113" t="s">
        <v>16</v>
      </c>
      <c r="C113">
        <v>12</v>
      </c>
      <c r="D113" t="s">
        <v>13</v>
      </c>
      <c r="E113" s="1" t="s">
        <v>151</v>
      </c>
      <c r="F113" s="2">
        <v>42566</v>
      </c>
      <c r="G113" s="3">
        <v>0.4220949074074074</v>
      </c>
      <c r="H113" t="s">
        <v>152</v>
      </c>
      <c r="I113" s="2">
        <v>42566</v>
      </c>
      <c r="J113" s="3">
        <v>0.45196759259259256</v>
      </c>
      <c r="K113" s="3">
        <v>2.9872685185185183E-2</v>
      </c>
      <c r="L113" t="s">
        <v>14</v>
      </c>
    </row>
    <row r="114" spans="1:12" x14ac:dyDescent="0.25">
      <c r="A114">
        <v>6367</v>
      </c>
      <c r="B114" t="s">
        <v>16</v>
      </c>
      <c r="C114">
        <v>12</v>
      </c>
      <c r="D114" t="s">
        <v>13</v>
      </c>
      <c r="E114" s="1" t="s">
        <v>153</v>
      </c>
      <c r="F114" s="2">
        <v>42566</v>
      </c>
      <c r="G114" s="3">
        <v>0.79497685185185185</v>
      </c>
      <c r="H114" t="s">
        <v>154</v>
      </c>
      <c r="I114" s="2">
        <v>42566</v>
      </c>
      <c r="J114" s="3">
        <v>0.82365740740740734</v>
      </c>
      <c r="K114" s="3">
        <v>2.8680555555555553E-2</v>
      </c>
      <c r="L114" t="s">
        <v>17</v>
      </c>
    </row>
    <row r="115" spans="1:12" x14ac:dyDescent="0.25">
      <c r="A115">
        <v>155</v>
      </c>
      <c r="B115" t="s">
        <v>16</v>
      </c>
      <c r="C115">
        <v>13</v>
      </c>
      <c r="D115" t="s">
        <v>13</v>
      </c>
      <c r="E115" s="1">
        <v>42681.230555555558</v>
      </c>
      <c r="F115" s="2">
        <v>42562</v>
      </c>
      <c r="G115" s="3">
        <v>0.23055555555555554</v>
      </c>
      <c r="H115" s="1">
        <v>42681.269444444442</v>
      </c>
      <c r="I115" s="2">
        <v>42562</v>
      </c>
      <c r="J115" s="3">
        <v>0.26944444444444443</v>
      </c>
      <c r="K115" s="3">
        <v>3.888888888888889E-2</v>
      </c>
      <c r="L115" t="s">
        <v>24</v>
      </c>
    </row>
    <row r="116" spans="1:12" x14ac:dyDescent="0.25">
      <c r="A116">
        <v>310</v>
      </c>
      <c r="B116" t="s">
        <v>12</v>
      </c>
      <c r="C116">
        <v>13</v>
      </c>
      <c r="D116" t="s">
        <v>13</v>
      </c>
      <c r="E116" s="1">
        <v>42681.308333333334</v>
      </c>
      <c r="F116" s="2">
        <v>42562</v>
      </c>
      <c r="G116" s="3">
        <v>0.30833333333333335</v>
      </c>
      <c r="H116" s="1">
        <v>42681.352777777778</v>
      </c>
      <c r="I116" s="2">
        <v>42562</v>
      </c>
      <c r="J116" s="3">
        <v>0.3527777777777778</v>
      </c>
      <c r="K116" s="3">
        <v>4.4444444444444446E-2</v>
      </c>
      <c r="L116" t="s">
        <v>14</v>
      </c>
    </row>
    <row r="117" spans="1:12" x14ac:dyDescent="0.25">
      <c r="A117">
        <v>607</v>
      </c>
      <c r="B117" t="s">
        <v>16</v>
      </c>
      <c r="C117">
        <v>13</v>
      </c>
      <c r="D117" t="s">
        <v>13</v>
      </c>
      <c r="E117" s="1">
        <v>42681.493750000001</v>
      </c>
      <c r="F117" s="2">
        <v>42562</v>
      </c>
      <c r="G117" s="3">
        <v>0.49374999999999997</v>
      </c>
      <c r="H117" s="1">
        <v>42681.529166666667</v>
      </c>
      <c r="I117" s="2">
        <v>42562</v>
      </c>
      <c r="J117" s="3">
        <v>0.52916666666666667</v>
      </c>
      <c r="K117" s="3">
        <v>3.5416666666666666E-2</v>
      </c>
      <c r="L117" t="s">
        <v>14</v>
      </c>
    </row>
    <row r="118" spans="1:12" x14ac:dyDescent="0.25">
      <c r="A118">
        <v>1012</v>
      </c>
      <c r="B118" t="s">
        <v>16</v>
      </c>
      <c r="C118">
        <v>13</v>
      </c>
      <c r="D118" t="s">
        <v>13</v>
      </c>
      <c r="E118" s="1">
        <v>42681.802083333336</v>
      </c>
      <c r="F118" s="2">
        <v>42562</v>
      </c>
      <c r="G118" s="3">
        <v>0.80208333333333337</v>
      </c>
      <c r="H118" s="1">
        <v>42681.831250000003</v>
      </c>
      <c r="I118" s="2">
        <v>42562</v>
      </c>
      <c r="J118" s="3">
        <v>0.83124999999999993</v>
      </c>
      <c r="K118" s="3">
        <v>2.9166666666666664E-2</v>
      </c>
      <c r="L118" t="s">
        <v>17</v>
      </c>
    </row>
    <row r="119" spans="1:12" x14ac:dyDescent="0.25">
      <c r="A119">
        <v>1696</v>
      </c>
      <c r="B119" t="s">
        <v>12</v>
      </c>
      <c r="C119">
        <v>13</v>
      </c>
      <c r="D119" t="s">
        <v>13</v>
      </c>
      <c r="E119" s="1">
        <v>42711.334027777775</v>
      </c>
      <c r="F119" s="2">
        <v>42563</v>
      </c>
      <c r="G119" s="3">
        <v>0.33402777777777781</v>
      </c>
      <c r="H119" s="1">
        <v>42711.362500000003</v>
      </c>
      <c r="I119" s="2">
        <v>42563</v>
      </c>
      <c r="J119" s="3">
        <v>0.36249999999999999</v>
      </c>
      <c r="K119" s="3">
        <v>2.8472222222222222E-2</v>
      </c>
      <c r="L119" t="s">
        <v>14</v>
      </c>
    </row>
    <row r="120" spans="1:12" x14ac:dyDescent="0.25">
      <c r="A120">
        <v>3076</v>
      </c>
      <c r="B120" t="s">
        <v>16</v>
      </c>
      <c r="C120">
        <v>13</v>
      </c>
      <c r="D120" t="s">
        <v>13</v>
      </c>
      <c r="E120" s="1" t="s">
        <v>155</v>
      </c>
      <c r="F120" s="2">
        <v>42564</v>
      </c>
      <c r="G120" s="3">
        <v>0.33962962962962967</v>
      </c>
      <c r="H120" t="s">
        <v>156</v>
      </c>
      <c r="I120" s="2">
        <v>42564</v>
      </c>
      <c r="J120" s="3">
        <v>0.38355324074074071</v>
      </c>
      <c r="K120" s="3">
        <v>4.3923611111111115E-2</v>
      </c>
      <c r="L120" t="s">
        <v>14</v>
      </c>
    </row>
    <row r="121" spans="1:12" x14ac:dyDescent="0.25">
      <c r="A121">
        <v>4198</v>
      </c>
      <c r="B121" t="s">
        <v>12</v>
      </c>
      <c r="C121">
        <v>13</v>
      </c>
      <c r="D121" t="s">
        <v>13</v>
      </c>
      <c r="E121" s="1" t="s">
        <v>157</v>
      </c>
      <c r="F121" s="2">
        <v>42565</v>
      </c>
      <c r="G121" s="3">
        <v>0.23071759259259261</v>
      </c>
      <c r="H121" t="s">
        <v>158</v>
      </c>
      <c r="I121" s="2">
        <v>42565</v>
      </c>
      <c r="J121" s="3">
        <v>0.28162037037037035</v>
      </c>
      <c r="K121" s="3">
        <v>5.0902777777777776E-2</v>
      </c>
      <c r="L121" t="s">
        <v>24</v>
      </c>
    </row>
    <row r="122" spans="1:12" x14ac:dyDescent="0.25">
      <c r="A122">
        <v>4627</v>
      </c>
      <c r="B122" t="s">
        <v>16</v>
      </c>
      <c r="C122">
        <v>13</v>
      </c>
      <c r="D122" t="s">
        <v>13</v>
      </c>
      <c r="E122" s="1" t="s">
        <v>159</v>
      </c>
      <c r="F122" s="2">
        <v>42565</v>
      </c>
      <c r="G122" s="3">
        <v>0.46758101851851852</v>
      </c>
      <c r="H122" t="s">
        <v>160</v>
      </c>
      <c r="I122" s="2">
        <v>42565</v>
      </c>
      <c r="J122" s="3">
        <v>0.50013888888888891</v>
      </c>
      <c r="K122" s="3">
        <v>3.2557870370370369E-2</v>
      </c>
      <c r="L122" t="s">
        <v>14</v>
      </c>
    </row>
    <row r="123" spans="1:12" x14ac:dyDescent="0.25">
      <c r="A123">
        <v>5289</v>
      </c>
      <c r="B123" t="s">
        <v>16</v>
      </c>
      <c r="C123">
        <v>13</v>
      </c>
      <c r="D123" t="s">
        <v>13</v>
      </c>
      <c r="E123" s="1" t="s">
        <v>161</v>
      </c>
      <c r="F123" s="2">
        <v>42565</v>
      </c>
      <c r="G123" s="3">
        <v>0.90513888888888883</v>
      </c>
      <c r="H123" t="s">
        <v>39</v>
      </c>
      <c r="I123" s="2">
        <v>42565</v>
      </c>
      <c r="J123" s="3">
        <v>0.9334837962962963</v>
      </c>
      <c r="K123" s="3">
        <v>2.8344907407407412E-2</v>
      </c>
      <c r="L123" t="s">
        <v>17</v>
      </c>
    </row>
    <row r="124" spans="1:12" x14ac:dyDescent="0.25">
      <c r="A124">
        <v>5495</v>
      </c>
      <c r="B124" t="s">
        <v>12</v>
      </c>
      <c r="C124">
        <v>13</v>
      </c>
      <c r="D124" t="s">
        <v>13</v>
      </c>
      <c r="E124" s="1" t="s">
        <v>162</v>
      </c>
      <c r="F124" s="2">
        <v>42566</v>
      </c>
      <c r="G124" s="3">
        <v>0.20848379629629629</v>
      </c>
      <c r="H124" t="s">
        <v>163</v>
      </c>
      <c r="I124" s="2">
        <v>42566</v>
      </c>
      <c r="J124" s="3">
        <v>0.25170138888888888</v>
      </c>
      <c r="K124" s="3">
        <v>4.3217592592592592E-2</v>
      </c>
      <c r="L124" t="s">
        <v>24</v>
      </c>
    </row>
    <row r="125" spans="1:12" x14ac:dyDescent="0.25">
      <c r="A125">
        <v>6656</v>
      </c>
      <c r="B125" t="s">
        <v>12</v>
      </c>
      <c r="C125">
        <v>13</v>
      </c>
      <c r="D125" t="s">
        <v>13</v>
      </c>
      <c r="E125" s="1" t="s">
        <v>164</v>
      </c>
      <c r="F125" s="2">
        <v>42566</v>
      </c>
      <c r="G125" s="3">
        <v>0.92270833333333335</v>
      </c>
      <c r="H125" t="s">
        <v>165</v>
      </c>
      <c r="I125" s="2">
        <v>42566</v>
      </c>
      <c r="J125" s="3">
        <v>0.94534722222222223</v>
      </c>
      <c r="K125" s="3">
        <v>2.2638888888888889E-2</v>
      </c>
      <c r="L125" t="s">
        <v>17</v>
      </c>
    </row>
    <row r="126" spans="1:12" x14ac:dyDescent="0.25">
      <c r="A126">
        <v>139</v>
      </c>
      <c r="B126" t="s">
        <v>12</v>
      </c>
      <c r="C126">
        <v>14</v>
      </c>
      <c r="D126" t="s">
        <v>13</v>
      </c>
      <c r="E126" s="1">
        <v>42681.222916666666</v>
      </c>
      <c r="F126" s="2">
        <v>42562</v>
      </c>
      <c r="G126" s="3">
        <v>0.22291666666666665</v>
      </c>
      <c r="H126" s="1">
        <v>42681.256249999999</v>
      </c>
      <c r="I126" s="2">
        <v>42562</v>
      </c>
      <c r="J126" s="3">
        <v>0.25625000000000003</v>
      </c>
      <c r="K126" s="3">
        <v>3.3333333333333333E-2</v>
      </c>
      <c r="L126" t="s">
        <v>24</v>
      </c>
    </row>
    <row r="127" spans="1:12" x14ac:dyDescent="0.25">
      <c r="A127">
        <v>215</v>
      </c>
      <c r="B127" t="s">
        <v>16</v>
      </c>
      <c r="C127">
        <v>14</v>
      </c>
      <c r="D127" t="s">
        <v>13</v>
      </c>
      <c r="E127" s="1">
        <v>42681.260416666664</v>
      </c>
      <c r="F127" s="2">
        <v>42562</v>
      </c>
      <c r="G127" s="3">
        <v>0.26041666666666669</v>
      </c>
      <c r="H127" s="1">
        <v>42681.296527777777</v>
      </c>
      <c r="I127" s="2">
        <v>42562</v>
      </c>
      <c r="J127" s="3">
        <v>0.29652777777777778</v>
      </c>
      <c r="K127" s="3">
        <v>3.6111111111111115E-2</v>
      </c>
      <c r="L127" t="s">
        <v>24</v>
      </c>
    </row>
    <row r="128" spans="1:12" x14ac:dyDescent="0.25">
      <c r="A128">
        <v>1816</v>
      </c>
      <c r="B128" t="s">
        <v>16</v>
      </c>
      <c r="C128">
        <v>14</v>
      </c>
      <c r="D128" t="s">
        <v>13</v>
      </c>
      <c r="E128" s="1">
        <v>42711.39166666667</v>
      </c>
      <c r="F128" s="2">
        <v>42563</v>
      </c>
      <c r="G128" s="3">
        <v>0.39166666666666666</v>
      </c>
      <c r="H128" s="1">
        <v>42711.421527777777</v>
      </c>
      <c r="I128" s="2">
        <v>42563</v>
      </c>
      <c r="J128" s="3">
        <v>0.42152777777777778</v>
      </c>
      <c r="K128" s="3">
        <v>2.9861111111111113E-2</v>
      </c>
      <c r="L128" t="s">
        <v>14</v>
      </c>
    </row>
    <row r="129" spans="1:12" x14ac:dyDescent="0.25">
      <c r="A129">
        <v>2505</v>
      </c>
      <c r="B129" t="s">
        <v>12</v>
      </c>
      <c r="C129">
        <v>14</v>
      </c>
      <c r="D129" t="s">
        <v>13</v>
      </c>
      <c r="E129" s="1">
        <v>42711.877083333333</v>
      </c>
      <c r="F129" s="2">
        <v>42563</v>
      </c>
      <c r="G129" s="3">
        <v>0.87708333333333333</v>
      </c>
      <c r="H129" s="1">
        <v>42711.926388888889</v>
      </c>
      <c r="I129" s="2">
        <v>42563</v>
      </c>
      <c r="J129" s="3">
        <v>0.92638888888888893</v>
      </c>
      <c r="K129" s="3">
        <v>4.9305555555555554E-2</v>
      </c>
      <c r="L129" t="s">
        <v>17</v>
      </c>
    </row>
    <row r="130" spans="1:12" x14ac:dyDescent="0.25">
      <c r="A130">
        <v>3346</v>
      </c>
      <c r="B130" t="s">
        <v>16</v>
      </c>
      <c r="C130">
        <v>14</v>
      </c>
      <c r="D130" t="s">
        <v>13</v>
      </c>
      <c r="E130" s="1" t="s">
        <v>166</v>
      </c>
      <c r="F130" s="2">
        <v>42564</v>
      </c>
      <c r="G130" s="3">
        <v>0.54284722222222226</v>
      </c>
      <c r="H130" t="s">
        <v>167</v>
      </c>
      <c r="I130" s="2">
        <v>42564</v>
      </c>
      <c r="J130" s="3">
        <v>0.58054398148148145</v>
      </c>
      <c r="K130" s="3">
        <v>3.7696759259259256E-2</v>
      </c>
      <c r="L130" t="s">
        <v>15</v>
      </c>
    </row>
    <row r="131" spans="1:12" x14ac:dyDescent="0.25">
      <c r="A131">
        <v>5294</v>
      </c>
      <c r="B131" t="s">
        <v>16</v>
      </c>
      <c r="C131">
        <v>14</v>
      </c>
      <c r="D131" t="s">
        <v>13</v>
      </c>
      <c r="E131" s="1" t="s">
        <v>168</v>
      </c>
      <c r="F131" s="2">
        <v>42565</v>
      </c>
      <c r="G131" s="3">
        <v>0.90682870370370372</v>
      </c>
      <c r="H131" t="s">
        <v>169</v>
      </c>
      <c r="I131" s="2">
        <v>42565</v>
      </c>
      <c r="J131" s="3">
        <v>0.92824074074074081</v>
      </c>
      <c r="K131" s="3">
        <v>2.1412037037037035E-2</v>
      </c>
      <c r="L131" t="s">
        <v>17</v>
      </c>
    </row>
    <row r="132" spans="1:12" x14ac:dyDescent="0.25">
      <c r="A132">
        <v>6226</v>
      </c>
      <c r="B132" t="s">
        <v>12</v>
      </c>
      <c r="C132">
        <v>14</v>
      </c>
      <c r="D132" t="s">
        <v>13</v>
      </c>
      <c r="E132" s="1" t="s">
        <v>170</v>
      </c>
      <c r="F132" s="2">
        <v>42566</v>
      </c>
      <c r="G132" s="3">
        <v>0.73223379629629637</v>
      </c>
      <c r="H132" t="s">
        <v>171</v>
      </c>
      <c r="I132" s="2">
        <v>42566</v>
      </c>
      <c r="J132" s="3">
        <v>0.77306712962962953</v>
      </c>
      <c r="K132" s="3">
        <v>4.0833333333333333E-2</v>
      </c>
      <c r="L132" t="s">
        <v>15</v>
      </c>
    </row>
    <row r="133" spans="1:12" x14ac:dyDescent="0.25">
      <c r="A133">
        <v>6733</v>
      </c>
      <c r="B133" t="s">
        <v>12</v>
      </c>
      <c r="C133">
        <v>14</v>
      </c>
      <c r="D133" t="s">
        <v>13</v>
      </c>
      <c r="E133" s="1" t="s">
        <v>172</v>
      </c>
      <c r="F133" s="2">
        <v>42566</v>
      </c>
      <c r="G133" s="3">
        <v>0.98106481481481478</v>
      </c>
      <c r="H133" t="s">
        <v>173</v>
      </c>
      <c r="I133" s="2">
        <v>42567</v>
      </c>
      <c r="J133" s="3">
        <v>2.6226851851851852E-2</v>
      </c>
      <c r="K133" s="3">
        <v>0.95483796296296297</v>
      </c>
      <c r="L133" t="s">
        <v>17</v>
      </c>
    </row>
    <row r="134" spans="1:12" x14ac:dyDescent="0.25">
      <c r="A134">
        <v>1027</v>
      </c>
      <c r="B134" t="s">
        <v>12</v>
      </c>
      <c r="C134">
        <v>15</v>
      </c>
      <c r="D134" t="s">
        <v>13</v>
      </c>
      <c r="E134" s="1">
        <v>42681.804166666669</v>
      </c>
      <c r="F134" s="2">
        <v>42562</v>
      </c>
      <c r="G134" s="3">
        <v>0.8041666666666667</v>
      </c>
      <c r="H134" s="1">
        <v>42681.85</v>
      </c>
      <c r="I134" s="2">
        <v>42562</v>
      </c>
      <c r="J134" s="3">
        <v>0.85</v>
      </c>
      <c r="K134" s="3">
        <v>4.5833333333333337E-2</v>
      </c>
      <c r="L134" t="s">
        <v>17</v>
      </c>
    </row>
    <row r="135" spans="1:12" x14ac:dyDescent="0.25">
      <c r="A135">
        <v>2675</v>
      </c>
      <c r="B135" t="s">
        <v>12</v>
      </c>
      <c r="C135">
        <v>15</v>
      </c>
      <c r="D135" t="s">
        <v>13</v>
      </c>
      <c r="E135" s="1">
        <v>42711.988194444442</v>
      </c>
      <c r="F135" s="2">
        <v>42563</v>
      </c>
      <c r="G135" s="3">
        <v>0.98819444444444438</v>
      </c>
      <c r="H135" t="s">
        <v>174</v>
      </c>
      <c r="I135" s="2">
        <v>42564</v>
      </c>
      <c r="J135" s="3">
        <v>2.4444444444444446E-2</v>
      </c>
      <c r="K135" s="3">
        <v>0.96375</v>
      </c>
      <c r="L135" t="s">
        <v>17</v>
      </c>
    </row>
    <row r="136" spans="1:12" x14ac:dyDescent="0.25">
      <c r="A136">
        <v>3200</v>
      </c>
      <c r="B136" t="s">
        <v>16</v>
      </c>
      <c r="C136">
        <v>15</v>
      </c>
      <c r="D136" t="s">
        <v>13</v>
      </c>
      <c r="E136" s="1" t="s">
        <v>175</v>
      </c>
      <c r="F136" s="2">
        <v>42564</v>
      </c>
      <c r="G136" s="3">
        <v>0.40259259259259261</v>
      </c>
      <c r="H136" t="s">
        <v>176</v>
      </c>
      <c r="I136" s="2">
        <v>42564</v>
      </c>
      <c r="J136" s="3">
        <v>0.43817129629629631</v>
      </c>
      <c r="K136" s="3">
        <v>3.5578703703703703E-2</v>
      </c>
      <c r="L136" t="s">
        <v>14</v>
      </c>
    </row>
    <row r="137" spans="1:12" x14ac:dyDescent="0.25">
      <c r="A137">
        <v>3865</v>
      </c>
      <c r="B137" t="s">
        <v>16</v>
      </c>
      <c r="C137">
        <v>15</v>
      </c>
      <c r="D137" t="s">
        <v>13</v>
      </c>
      <c r="E137" s="1" t="s">
        <v>177</v>
      </c>
      <c r="F137" s="2">
        <v>42564</v>
      </c>
      <c r="G137" s="3">
        <v>0.91116898148148151</v>
      </c>
      <c r="H137" t="s">
        <v>178</v>
      </c>
      <c r="I137" s="2">
        <v>42564</v>
      </c>
      <c r="J137" s="3">
        <v>0.93142361111111116</v>
      </c>
      <c r="K137" s="3">
        <v>2.0254629629629629E-2</v>
      </c>
      <c r="L137" t="s">
        <v>17</v>
      </c>
    </row>
    <row r="138" spans="1:12" x14ac:dyDescent="0.25">
      <c r="A138">
        <v>4468</v>
      </c>
      <c r="B138" t="s">
        <v>16</v>
      </c>
      <c r="C138">
        <v>15</v>
      </c>
      <c r="D138" t="s">
        <v>13</v>
      </c>
      <c r="E138" s="1" t="s">
        <v>179</v>
      </c>
      <c r="F138" s="2">
        <v>42565</v>
      </c>
      <c r="G138" s="3">
        <v>0.36303240740740739</v>
      </c>
      <c r="H138" t="s">
        <v>180</v>
      </c>
      <c r="I138" s="2">
        <v>42565</v>
      </c>
      <c r="J138" s="3">
        <v>0.39028935185185182</v>
      </c>
      <c r="K138" s="3">
        <v>2.7256944444444445E-2</v>
      </c>
      <c r="L138" t="s">
        <v>14</v>
      </c>
    </row>
    <row r="139" spans="1:12" x14ac:dyDescent="0.25">
      <c r="A139">
        <v>5163</v>
      </c>
      <c r="B139" t="s">
        <v>12</v>
      </c>
      <c r="C139">
        <v>15</v>
      </c>
      <c r="D139" t="s">
        <v>13</v>
      </c>
      <c r="E139" s="1" t="s">
        <v>181</v>
      </c>
      <c r="F139" s="2">
        <v>42565</v>
      </c>
      <c r="G139" s="3">
        <v>0.85729166666666667</v>
      </c>
      <c r="H139" t="s">
        <v>182</v>
      </c>
      <c r="I139" s="2">
        <v>42565</v>
      </c>
      <c r="J139" s="3">
        <v>0.87868055555555558</v>
      </c>
      <c r="K139" s="3">
        <v>2.1388888888888888E-2</v>
      </c>
      <c r="L139" t="s">
        <v>17</v>
      </c>
    </row>
    <row r="140" spans="1:12" x14ac:dyDescent="0.25">
      <c r="A140">
        <v>6009</v>
      </c>
      <c r="B140" t="s">
        <v>16</v>
      </c>
      <c r="C140">
        <v>15</v>
      </c>
      <c r="D140" t="s">
        <v>13</v>
      </c>
      <c r="E140" s="1" t="s">
        <v>183</v>
      </c>
      <c r="F140" s="2">
        <v>42566</v>
      </c>
      <c r="G140" s="3">
        <v>0.51568287037037031</v>
      </c>
      <c r="H140" t="s">
        <v>184</v>
      </c>
      <c r="I140" s="2">
        <v>42566</v>
      </c>
      <c r="J140" s="3">
        <v>0.55934027777777773</v>
      </c>
      <c r="K140" s="3">
        <v>4.3657407407407402E-2</v>
      </c>
      <c r="L140" t="s">
        <v>15</v>
      </c>
    </row>
    <row r="141" spans="1:12" x14ac:dyDescent="0.25">
      <c r="A141">
        <v>6448</v>
      </c>
      <c r="B141" t="s">
        <v>12</v>
      </c>
      <c r="C141">
        <v>15</v>
      </c>
      <c r="D141" t="s">
        <v>13</v>
      </c>
      <c r="E141" s="1" t="s">
        <v>185</v>
      </c>
      <c r="F141" s="2">
        <v>42566</v>
      </c>
      <c r="G141" s="3">
        <v>0.83534722222222213</v>
      </c>
      <c r="H141" t="s">
        <v>186</v>
      </c>
      <c r="I141" s="2">
        <v>42566</v>
      </c>
      <c r="J141" s="3">
        <v>0.86163194444444446</v>
      </c>
      <c r="K141" s="3">
        <v>2.6284722222222223E-2</v>
      </c>
      <c r="L141" t="s">
        <v>17</v>
      </c>
    </row>
    <row r="142" spans="1:12" x14ac:dyDescent="0.25">
      <c r="A142">
        <v>591</v>
      </c>
      <c r="B142" t="s">
        <v>16</v>
      </c>
      <c r="C142">
        <v>16</v>
      </c>
      <c r="D142" t="s">
        <v>13</v>
      </c>
      <c r="E142" s="1">
        <v>42681.475694444445</v>
      </c>
      <c r="F142" s="2">
        <v>42562</v>
      </c>
      <c r="G142" s="3">
        <v>0.47569444444444442</v>
      </c>
      <c r="H142" s="1">
        <v>42681.521527777775</v>
      </c>
      <c r="I142" s="2">
        <v>42562</v>
      </c>
      <c r="J142" s="3">
        <v>0.52152777777777781</v>
      </c>
      <c r="K142" s="3">
        <v>4.5833333333333337E-2</v>
      </c>
      <c r="L142" t="s">
        <v>14</v>
      </c>
    </row>
    <row r="143" spans="1:12" x14ac:dyDescent="0.25">
      <c r="A143">
        <v>709</v>
      </c>
      <c r="B143" t="s">
        <v>16</v>
      </c>
      <c r="C143">
        <v>16</v>
      </c>
      <c r="D143" t="s">
        <v>13</v>
      </c>
      <c r="E143" s="1">
        <v>42681.594444444447</v>
      </c>
      <c r="F143" s="2">
        <v>42562</v>
      </c>
      <c r="G143" s="3">
        <v>0.59444444444444444</v>
      </c>
      <c r="H143" s="1">
        <v>42681.627083333333</v>
      </c>
      <c r="I143" s="2">
        <v>42562</v>
      </c>
      <c r="J143" s="3">
        <v>0.62708333333333333</v>
      </c>
      <c r="K143" s="3">
        <v>3.2638888888888891E-2</v>
      </c>
      <c r="L143" t="s">
        <v>15</v>
      </c>
    </row>
    <row r="144" spans="1:12" x14ac:dyDescent="0.25">
      <c r="A144">
        <v>1167</v>
      </c>
      <c r="B144" t="s">
        <v>12</v>
      </c>
      <c r="C144">
        <v>16</v>
      </c>
      <c r="D144" t="s">
        <v>13</v>
      </c>
      <c r="E144" s="1">
        <v>42681.868055555555</v>
      </c>
      <c r="F144" s="2">
        <v>42562</v>
      </c>
      <c r="G144" s="3">
        <v>0.86805555555555547</v>
      </c>
      <c r="H144" s="1">
        <v>42681.911111111112</v>
      </c>
      <c r="I144" s="2">
        <v>42562</v>
      </c>
      <c r="J144" s="3">
        <v>0.91111111111111109</v>
      </c>
      <c r="K144" s="3">
        <v>4.3055555555555562E-2</v>
      </c>
      <c r="L144" t="s">
        <v>17</v>
      </c>
    </row>
    <row r="145" spans="1:12" x14ac:dyDescent="0.25">
      <c r="A145">
        <v>2661</v>
      </c>
      <c r="B145" t="s">
        <v>12</v>
      </c>
      <c r="C145">
        <v>16</v>
      </c>
      <c r="D145" t="s">
        <v>13</v>
      </c>
      <c r="E145" s="1">
        <v>42711.974305555559</v>
      </c>
      <c r="F145" s="2">
        <v>42563</v>
      </c>
      <c r="G145" s="3">
        <v>0.97430555555555554</v>
      </c>
      <c r="H145" t="s">
        <v>187</v>
      </c>
      <c r="I145" s="2">
        <v>42564</v>
      </c>
      <c r="J145" s="3">
        <v>1.8993055555555558E-2</v>
      </c>
      <c r="K145" s="3">
        <v>0.9553124999999999</v>
      </c>
      <c r="L145" t="s">
        <v>17</v>
      </c>
    </row>
    <row r="146" spans="1:12" x14ac:dyDescent="0.25">
      <c r="A146">
        <v>2808</v>
      </c>
      <c r="B146" t="s">
        <v>16</v>
      </c>
      <c r="C146">
        <v>16</v>
      </c>
      <c r="D146" t="s">
        <v>13</v>
      </c>
      <c r="E146" s="1" t="s">
        <v>188</v>
      </c>
      <c r="F146" s="2">
        <v>42564</v>
      </c>
      <c r="G146" s="3">
        <v>0.21199074074074076</v>
      </c>
      <c r="H146" t="s">
        <v>189</v>
      </c>
      <c r="I146" s="2">
        <v>42564</v>
      </c>
      <c r="J146" s="3">
        <v>0.24734953703703702</v>
      </c>
      <c r="K146" s="3">
        <v>3.5358796296296298E-2</v>
      </c>
      <c r="L146" t="s">
        <v>24</v>
      </c>
    </row>
    <row r="147" spans="1:12" x14ac:dyDescent="0.25">
      <c r="A147">
        <v>3258</v>
      </c>
      <c r="B147" t="s">
        <v>12</v>
      </c>
      <c r="C147">
        <v>16</v>
      </c>
      <c r="D147" t="s">
        <v>13</v>
      </c>
      <c r="E147" s="1" t="s">
        <v>190</v>
      </c>
      <c r="F147" s="2">
        <v>42564</v>
      </c>
      <c r="G147" s="3">
        <v>0.4255902777777778</v>
      </c>
      <c r="H147" t="s">
        <v>191</v>
      </c>
      <c r="I147" s="2">
        <v>42564</v>
      </c>
      <c r="J147" s="3">
        <v>0.44824074074074072</v>
      </c>
      <c r="K147" s="3">
        <v>2.2650462962962966E-2</v>
      </c>
      <c r="L147" t="s">
        <v>14</v>
      </c>
    </row>
    <row r="148" spans="1:12" x14ac:dyDescent="0.25">
      <c r="A148">
        <v>3413</v>
      </c>
      <c r="B148" t="s">
        <v>12</v>
      </c>
      <c r="C148">
        <v>16</v>
      </c>
      <c r="D148" t="s">
        <v>13</v>
      </c>
      <c r="E148" s="1" t="s">
        <v>192</v>
      </c>
      <c r="F148" s="2">
        <v>42564</v>
      </c>
      <c r="G148" s="3">
        <v>0.64723379629629629</v>
      </c>
      <c r="H148" t="s">
        <v>193</v>
      </c>
      <c r="I148" s="2">
        <v>42564</v>
      </c>
      <c r="J148" s="3">
        <v>0.69842592592592589</v>
      </c>
      <c r="K148" s="3">
        <v>5.1192129629629629E-2</v>
      </c>
      <c r="L148" t="s">
        <v>15</v>
      </c>
    </row>
    <row r="149" spans="1:12" x14ac:dyDescent="0.25">
      <c r="A149">
        <v>3939</v>
      </c>
      <c r="B149" t="s">
        <v>12</v>
      </c>
      <c r="C149">
        <v>16</v>
      </c>
      <c r="D149" t="s">
        <v>13</v>
      </c>
      <c r="E149" s="1" t="s">
        <v>194</v>
      </c>
      <c r="F149" s="2">
        <v>42564</v>
      </c>
      <c r="G149" s="3">
        <v>0.93502314814814813</v>
      </c>
      <c r="H149" t="s">
        <v>195</v>
      </c>
      <c r="I149" s="2">
        <v>42564</v>
      </c>
      <c r="J149" s="3">
        <v>0.95548611111111104</v>
      </c>
      <c r="K149" s="3">
        <v>2.0462962962962964E-2</v>
      </c>
      <c r="L149" t="s">
        <v>17</v>
      </c>
    </row>
    <row r="150" spans="1:12" x14ac:dyDescent="0.25">
      <c r="A150">
        <v>4125</v>
      </c>
      <c r="B150" t="s">
        <v>16</v>
      </c>
      <c r="C150">
        <v>16</v>
      </c>
      <c r="D150" t="s">
        <v>13</v>
      </c>
      <c r="E150" s="1" t="s">
        <v>196</v>
      </c>
      <c r="F150" s="2">
        <v>42565</v>
      </c>
      <c r="G150" s="3">
        <v>0.19248842592592594</v>
      </c>
      <c r="H150" t="s">
        <v>197</v>
      </c>
      <c r="I150" s="2">
        <v>42565</v>
      </c>
      <c r="J150" s="3">
        <v>0.24061342592592594</v>
      </c>
      <c r="K150" s="3">
        <v>4.8125000000000001E-2</v>
      </c>
      <c r="L150" t="s">
        <v>24</v>
      </c>
    </row>
    <row r="151" spans="1:12" x14ac:dyDescent="0.25">
      <c r="A151">
        <v>4457</v>
      </c>
      <c r="B151" t="s">
        <v>16</v>
      </c>
      <c r="C151">
        <v>16</v>
      </c>
      <c r="D151" t="s">
        <v>13</v>
      </c>
      <c r="E151" s="1" t="s">
        <v>198</v>
      </c>
      <c r="F151" s="2">
        <v>42565</v>
      </c>
      <c r="G151" s="3">
        <v>0.35861111111111116</v>
      </c>
      <c r="H151" t="s">
        <v>199</v>
      </c>
      <c r="I151" s="2">
        <v>42565</v>
      </c>
      <c r="J151" s="3">
        <v>0.38842592592592595</v>
      </c>
      <c r="K151" s="3">
        <v>2.9814814814814811E-2</v>
      </c>
      <c r="L151" t="s">
        <v>14</v>
      </c>
    </row>
    <row r="152" spans="1:12" x14ac:dyDescent="0.25">
      <c r="A152">
        <v>4728</v>
      </c>
      <c r="B152" t="s">
        <v>16</v>
      </c>
      <c r="C152">
        <v>16</v>
      </c>
      <c r="D152" t="s">
        <v>13</v>
      </c>
      <c r="E152" s="1" t="s">
        <v>200</v>
      </c>
      <c r="F152" s="2">
        <v>42565</v>
      </c>
      <c r="G152" s="3">
        <v>0.58626157407407409</v>
      </c>
      <c r="H152" t="s">
        <v>201</v>
      </c>
      <c r="I152" s="2">
        <v>42565</v>
      </c>
      <c r="J152" s="3">
        <v>0.62962962962962965</v>
      </c>
      <c r="K152" s="3">
        <v>4.3368055555555556E-2</v>
      </c>
      <c r="L152" t="s">
        <v>15</v>
      </c>
    </row>
    <row r="153" spans="1:12" x14ac:dyDescent="0.25">
      <c r="A153">
        <v>5347</v>
      </c>
      <c r="B153" t="s">
        <v>12</v>
      </c>
      <c r="C153">
        <v>16</v>
      </c>
      <c r="D153" t="s">
        <v>13</v>
      </c>
      <c r="E153" s="1" t="s">
        <v>202</v>
      </c>
      <c r="F153" s="2">
        <v>42565</v>
      </c>
      <c r="G153" s="3">
        <v>0.95262731481481477</v>
      </c>
      <c r="H153" t="s">
        <v>203</v>
      </c>
      <c r="I153" s="2">
        <v>42565</v>
      </c>
      <c r="J153" s="3">
        <v>0.99562499999999998</v>
      </c>
      <c r="K153" s="3">
        <v>4.2997685185185187E-2</v>
      </c>
      <c r="L153" t="s">
        <v>17</v>
      </c>
    </row>
    <row r="154" spans="1:12" x14ac:dyDescent="0.25">
      <c r="A154">
        <v>6147</v>
      </c>
      <c r="B154" t="s">
        <v>16</v>
      </c>
      <c r="C154">
        <v>16</v>
      </c>
      <c r="D154" t="s">
        <v>13</v>
      </c>
      <c r="E154" s="1" t="s">
        <v>204</v>
      </c>
      <c r="F154" s="2">
        <v>42566</v>
      </c>
      <c r="G154" s="3">
        <v>0.67432870370370368</v>
      </c>
      <c r="H154" t="s">
        <v>205</v>
      </c>
      <c r="I154" s="2">
        <v>42566</v>
      </c>
      <c r="J154" s="3">
        <v>0.72925925925925927</v>
      </c>
      <c r="K154" s="3">
        <v>5.4930555555555559E-2</v>
      </c>
      <c r="L154" t="s">
        <v>15</v>
      </c>
    </row>
    <row r="155" spans="1:12" x14ac:dyDescent="0.25">
      <c r="A155">
        <v>6496</v>
      </c>
      <c r="B155" t="s">
        <v>12</v>
      </c>
      <c r="C155">
        <v>16</v>
      </c>
      <c r="D155" t="s">
        <v>13</v>
      </c>
      <c r="E155" s="1" t="s">
        <v>206</v>
      </c>
      <c r="F155" s="2">
        <v>42566</v>
      </c>
      <c r="G155" s="3">
        <v>0.85625000000000007</v>
      </c>
      <c r="H155" t="s">
        <v>207</v>
      </c>
      <c r="I155" s="2">
        <v>42566</v>
      </c>
      <c r="J155" s="3">
        <v>0.89778935185185194</v>
      </c>
      <c r="K155" s="3">
        <v>4.1539351851851855E-2</v>
      </c>
      <c r="L155" t="s">
        <v>17</v>
      </c>
    </row>
    <row r="156" spans="1:12" x14ac:dyDescent="0.25">
      <c r="A156">
        <v>634</v>
      </c>
      <c r="B156" t="s">
        <v>16</v>
      </c>
      <c r="C156">
        <v>17</v>
      </c>
      <c r="D156" t="s">
        <v>13</v>
      </c>
      <c r="E156" s="1">
        <v>42681.517361111109</v>
      </c>
      <c r="F156" s="2">
        <v>42562</v>
      </c>
      <c r="G156" s="3">
        <v>0.51736111111111105</v>
      </c>
      <c r="H156" s="1">
        <v>42681.54583333333</v>
      </c>
      <c r="I156" s="2">
        <v>42562</v>
      </c>
      <c r="J156" s="3">
        <v>0.54583333333333328</v>
      </c>
      <c r="K156" s="3">
        <v>2.8472222222222222E-2</v>
      </c>
      <c r="L156" t="s">
        <v>15</v>
      </c>
    </row>
    <row r="157" spans="1:12" x14ac:dyDescent="0.25">
      <c r="A157">
        <v>939</v>
      </c>
      <c r="B157" t="s">
        <v>12</v>
      </c>
      <c r="C157">
        <v>17</v>
      </c>
      <c r="D157" t="s">
        <v>13</v>
      </c>
      <c r="E157" s="1">
        <v>42681.767361111109</v>
      </c>
      <c r="F157" s="2">
        <v>42562</v>
      </c>
      <c r="G157" s="3">
        <v>0.76736111111111116</v>
      </c>
      <c r="H157" s="1">
        <v>42681.80972222222</v>
      </c>
      <c r="I157" s="2">
        <v>42562</v>
      </c>
      <c r="J157" s="3">
        <v>0.80972222222222223</v>
      </c>
      <c r="K157" s="3">
        <v>4.2361111111111106E-2</v>
      </c>
      <c r="L157" t="s">
        <v>17</v>
      </c>
    </row>
    <row r="158" spans="1:12" x14ac:dyDescent="0.25">
      <c r="A158">
        <v>2628</v>
      </c>
      <c r="B158" t="s">
        <v>12</v>
      </c>
      <c r="C158">
        <v>17</v>
      </c>
      <c r="D158" t="s">
        <v>13</v>
      </c>
      <c r="E158" s="1">
        <v>42711.923611111109</v>
      </c>
      <c r="F158" s="2">
        <v>42563</v>
      </c>
      <c r="G158" s="3">
        <v>0.92361111111111116</v>
      </c>
      <c r="H158" s="1">
        <v>42711.975694444445</v>
      </c>
      <c r="I158" s="2">
        <v>42563</v>
      </c>
      <c r="J158" s="3">
        <v>0.97569444444444453</v>
      </c>
      <c r="K158" s="3">
        <v>5.2083333333333336E-2</v>
      </c>
      <c r="L158" t="s">
        <v>17</v>
      </c>
    </row>
    <row r="159" spans="1:12" x14ac:dyDescent="0.25">
      <c r="A159">
        <v>3021</v>
      </c>
      <c r="B159" t="s">
        <v>16</v>
      </c>
      <c r="C159">
        <v>17</v>
      </c>
      <c r="D159" t="s">
        <v>13</v>
      </c>
      <c r="E159" s="1" t="s">
        <v>208</v>
      </c>
      <c r="F159" s="2">
        <v>42564</v>
      </c>
      <c r="G159" s="3">
        <v>0.31481481481481483</v>
      </c>
      <c r="H159" t="s">
        <v>209</v>
      </c>
      <c r="I159" s="2">
        <v>42564</v>
      </c>
      <c r="J159" s="3">
        <v>0.35146990740740741</v>
      </c>
      <c r="K159" s="3">
        <v>3.6655092592592593E-2</v>
      </c>
      <c r="L159" t="s">
        <v>14</v>
      </c>
    </row>
    <row r="160" spans="1:12" x14ac:dyDescent="0.25">
      <c r="A160">
        <v>4743</v>
      </c>
      <c r="B160" t="s">
        <v>16</v>
      </c>
      <c r="C160">
        <v>17</v>
      </c>
      <c r="D160" t="s">
        <v>13</v>
      </c>
      <c r="E160" s="1" t="s">
        <v>210</v>
      </c>
      <c r="F160" s="2">
        <v>42565</v>
      </c>
      <c r="G160" s="3">
        <v>0.62101851851851853</v>
      </c>
      <c r="H160" t="s">
        <v>211</v>
      </c>
      <c r="I160" s="2">
        <v>42565</v>
      </c>
      <c r="J160" s="3">
        <v>0.65211805555555558</v>
      </c>
      <c r="K160" s="3">
        <v>3.1099537037037037E-2</v>
      </c>
      <c r="L160" t="s">
        <v>15</v>
      </c>
    </row>
    <row r="161" spans="1:12" x14ac:dyDescent="0.25">
      <c r="A161">
        <v>4981</v>
      </c>
      <c r="B161" t="s">
        <v>16</v>
      </c>
      <c r="C161">
        <v>17</v>
      </c>
      <c r="D161" t="s">
        <v>13</v>
      </c>
      <c r="E161" s="1" t="s">
        <v>212</v>
      </c>
      <c r="F161" s="2">
        <v>42565</v>
      </c>
      <c r="G161" s="3">
        <v>0.78312500000000007</v>
      </c>
      <c r="H161" t="s">
        <v>213</v>
      </c>
      <c r="I161" s="2">
        <v>42565</v>
      </c>
      <c r="J161" s="3">
        <v>0.82203703703703701</v>
      </c>
      <c r="K161" s="3">
        <v>3.8912037037037037E-2</v>
      </c>
      <c r="L161" t="s">
        <v>17</v>
      </c>
    </row>
    <row r="162" spans="1:12" x14ac:dyDescent="0.25">
      <c r="A162">
        <v>5367</v>
      </c>
      <c r="B162" t="s">
        <v>12</v>
      </c>
      <c r="C162">
        <v>17</v>
      </c>
      <c r="D162" t="s">
        <v>13</v>
      </c>
      <c r="E162" s="1" t="s">
        <v>214</v>
      </c>
      <c r="F162" s="2">
        <v>42565</v>
      </c>
      <c r="G162" s="3">
        <v>0.98303240740740738</v>
      </c>
      <c r="H162" t="s">
        <v>215</v>
      </c>
      <c r="I162" s="2">
        <v>42566</v>
      </c>
      <c r="J162" s="3">
        <v>1.7662037037037035E-2</v>
      </c>
      <c r="K162" s="3">
        <v>0.96537037037037043</v>
      </c>
      <c r="L162" t="s">
        <v>17</v>
      </c>
    </row>
    <row r="163" spans="1:12" x14ac:dyDescent="0.25">
      <c r="A163">
        <v>5471</v>
      </c>
      <c r="B163" t="s">
        <v>12</v>
      </c>
      <c r="C163">
        <v>17</v>
      </c>
      <c r="D163" t="s">
        <v>13</v>
      </c>
      <c r="E163" s="1" t="s">
        <v>216</v>
      </c>
      <c r="F163" s="2">
        <v>42566</v>
      </c>
      <c r="G163" s="3">
        <v>0.20065972222222225</v>
      </c>
      <c r="H163" t="s">
        <v>217</v>
      </c>
      <c r="I163" s="2">
        <v>42566</v>
      </c>
      <c r="J163" s="3">
        <v>0.24112268518518518</v>
      </c>
      <c r="K163" s="3">
        <v>4.0462962962962964E-2</v>
      </c>
      <c r="L163" t="s">
        <v>24</v>
      </c>
    </row>
    <row r="164" spans="1:12" x14ac:dyDescent="0.25">
      <c r="A164">
        <v>5988</v>
      </c>
      <c r="B164" t="s">
        <v>12</v>
      </c>
      <c r="C164">
        <v>17</v>
      </c>
      <c r="D164" t="s">
        <v>13</v>
      </c>
      <c r="E164" s="1" t="s">
        <v>218</v>
      </c>
      <c r="F164" s="2">
        <v>42566</v>
      </c>
      <c r="G164" s="3">
        <v>0.49203703703703705</v>
      </c>
      <c r="H164" t="s">
        <v>219</v>
      </c>
      <c r="I164" s="2">
        <v>42566</v>
      </c>
      <c r="J164" s="3">
        <v>0.53821759259259261</v>
      </c>
      <c r="K164" s="3">
        <v>4.6180555555555558E-2</v>
      </c>
      <c r="L164" t="s">
        <v>14</v>
      </c>
    </row>
    <row r="165" spans="1:12" x14ac:dyDescent="0.25">
      <c r="A165">
        <v>6477</v>
      </c>
      <c r="B165" t="s">
        <v>12</v>
      </c>
      <c r="C165">
        <v>17</v>
      </c>
      <c r="D165" t="s">
        <v>13</v>
      </c>
      <c r="E165" s="1" t="s">
        <v>220</v>
      </c>
      <c r="F165" s="2">
        <v>42566</v>
      </c>
      <c r="G165" s="3">
        <v>0.84821759259259266</v>
      </c>
      <c r="H165" t="s">
        <v>221</v>
      </c>
      <c r="I165" s="2">
        <v>42566</v>
      </c>
      <c r="J165" s="3">
        <v>0.87535879629629632</v>
      </c>
      <c r="K165" s="3">
        <v>2.7141203703703706E-2</v>
      </c>
      <c r="L165" t="s">
        <v>17</v>
      </c>
    </row>
    <row r="166" spans="1:12" x14ac:dyDescent="0.25">
      <c r="A166">
        <v>499</v>
      </c>
      <c r="B166" t="s">
        <v>16</v>
      </c>
      <c r="C166">
        <v>18</v>
      </c>
      <c r="D166" t="s">
        <v>13</v>
      </c>
      <c r="E166" s="1">
        <v>42681.402083333334</v>
      </c>
      <c r="F166" s="2">
        <v>42562</v>
      </c>
      <c r="G166" s="3">
        <v>0.40208333333333335</v>
      </c>
      <c r="H166" s="1">
        <v>42681.427777777775</v>
      </c>
      <c r="I166" s="2">
        <v>42562</v>
      </c>
      <c r="J166" s="3">
        <v>0.42777777777777781</v>
      </c>
      <c r="K166" s="3">
        <v>2.5694444444444447E-2</v>
      </c>
      <c r="L166" t="s">
        <v>14</v>
      </c>
    </row>
    <row r="167" spans="1:12" x14ac:dyDescent="0.25">
      <c r="A167">
        <v>1147</v>
      </c>
      <c r="B167" t="s">
        <v>12</v>
      </c>
      <c r="C167">
        <v>18</v>
      </c>
      <c r="D167" t="s">
        <v>13</v>
      </c>
      <c r="E167" s="1">
        <v>42681.862500000003</v>
      </c>
      <c r="F167" s="2">
        <v>42562</v>
      </c>
      <c r="G167" s="3">
        <v>0.86249999999999993</v>
      </c>
      <c r="H167" s="1">
        <v>42681.887499999997</v>
      </c>
      <c r="I167" s="2">
        <v>42562</v>
      </c>
      <c r="J167" s="3">
        <v>0.88750000000000007</v>
      </c>
      <c r="K167" s="3">
        <v>2.4999999999999998E-2</v>
      </c>
      <c r="L167" t="s">
        <v>17</v>
      </c>
    </row>
    <row r="168" spans="1:12" x14ac:dyDescent="0.25">
      <c r="A168">
        <v>1410</v>
      </c>
      <c r="B168" t="s">
        <v>12</v>
      </c>
      <c r="C168">
        <v>18</v>
      </c>
      <c r="D168" t="s">
        <v>13</v>
      </c>
      <c r="E168" s="1">
        <v>42711.134722222225</v>
      </c>
      <c r="F168" s="2">
        <v>42563</v>
      </c>
      <c r="G168" s="3">
        <v>0.13472222222222222</v>
      </c>
      <c r="H168" s="1">
        <v>42711.185416666667</v>
      </c>
      <c r="I168" s="2">
        <v>42563</v>
      </c>
      <c r="J168" s="3">
        <v>0.18541666666666667</v>
      </c>
      <c r="K168" s="3">
        <v>5.0694444444444452E-2</v>
      </c>
      <c r="L168" t="s">
        <v>24</v>
      </c>
    </row>
    <row r="169" spans="1:12" x14ac:dyDescent="0.25">
      <c r="A169">
        <v>1804</v>
      </c>
      <c r="B169" t="s">
        <v>12</v>
      </c>
      <c r="C169">
        <v>18</v>
      </c>
      <c r="D169" t="s">
        <v>13</v>
      </c>
      <c r="E169" s="1">
        <v>42711.383333333331</v>
      </c>
      <c r="F169" s="2">
        <v>42563</v>
      </c>
      <c r="G169" s="3">
        <v>0.3833333333333333</v>
      </c>
      <c r="H169" s="1">
        <v>42711.414583333331</v>
      </c>
      <c r="I169" s="2">
        <v>42563</v>
      </c>
      <c r="J169" s="3">
        <v>0.4145833333333333</v>
      </c>
      <c r="K169" s="3">
        <v>3.125E-2</v>
      </c>
      <c r="L169" t="s">
        <v>14</v>
      </c>
    </row>
    <row r="170" spans="1:12" x14ac:dyDescent="0.25">
      <c r="A170">
        <v>1949</v>
      </c>
      <c r="B170" t="s">
        <v>12</v>
      </c>
      <c r="C170">
        <v>18</v>
      </c>
      <c r="D170" t="s">
        <v>13</v>
      </c>
      <c r="E170" s="1">
        <v>42711.480555555558</v>
      </c>
      <c r="F170" s="2">
        <v>42563</v>
      </c>
      <c r="G170" s="3">
        <v>0.48055555555555557</v>
      </c>
      <c r="H170" s="1">
        <v>42711.509027777778</v>
      </c>
      <c r="I170" s="2">
        <v>42563</v>
      </c>
      <c r="J170" s="3">
        <v>0.50902777777777775</v>
      </c>
      <c r="K170" s="3">
        <v>2.8472222222222222E-2</v>
      </c>
      <c r="L170" t="s">
        <v>14</v>
      </c>
    </row>
    <row r="171" spans="1:12" x14ac:dyDescent="0.25">
      <c r="A171">
        <v>2713</v>
      </c>
      <c r="B171" t="s">
        <v>16</v>
      </c>
      <c r="C171">
        <v>18</v>
      </c>
      <c r="D171" t="s">
        <v>13</v>
      </c>
      <c r="E171" s="1" t="s">
        <v>222</v>
      </c>
      <c r="F171" s="2">
        <v>42564</v>
      </c>
      <c r="G171" s="3">
        <v>7.4097222222222217E-2</v>
      </c>
      <c r="H171" t="s">
        <v>223</v>
      </c>
      <c r="I171" s="2">
        <v>42564</v>
      </c>
      <c r="J171" s="3">
        <v>0.10912037037037037</v>
      </c>
      <c r="K171" s="3">
        <v>3.5023148148148144E-2</v>
      </c>
      <c r="L171" t="s">
        <v>17</v>
      </c>
    </row>
    <row r="172" spans="1:12" x14ac:dyDescent="0.25">
      <c r="A172">
        <v>2845</v>
      </c>
      <c r="B172" t="s">
        <v>16</v>
      </c>
      <c r="C172">
        <v>18</v>
      </c>
      <c r="D172" t="s">
        <v>13</v>
      </c>
      <c r="E172" s="1" t="s">
        <v>224</v>
      </c>
      <c r="F172" s="2">
        <v>42564</v>
      </c>
      <c r="G172" s="3">
        <v>0.2281134259259259</v>
      </c>
      <c r="H172" t="s">
        <v>225</v>
      </c>
      <c r="I172" s="2">
        <v>42564</v>
      </c>
      <c r="J172" s="3">
        <v>0.25740740740740742</v>
      </c>
      <c r="K172" s="3">
        <v>2.929398148148148E-2</v>
      </c>
      <c r="L172" t="s">
        <v>24</v>
      </c>
    </row>
    <row r="173" spans="1:12" x14ac:dyDescent="0.25">
      <c r="A173">
        <v>3943</v>
      </c>
      <c r="B173" t="s">
        <v>12</v>
      </c>
      <c r="C173">
        <v>18</v>
      </c>
      <c r="D173" t="s">
        <v>13</v>
      </c>
      <c r="E173" s="1" t="s">
        <v>226</v>
      </c>
      <c r="F173" s="2">
        <v>42564</v>
      </c>
      <c r="G173" s="3">
        <v>0.94141203703703702</v>
      </c>
      <c r="H173" t="s">
        <v>227</v>
      </c>
      <c r="I173" s="2">
        <v>42564</v>
      </c>
      <c r="J173" s="3">
        <v>0.98148148148148151</v>
      </c>
      <c r="K173" s="3">
        <v>4.0069444444444442E-2</v>
      </c>
      <c r="L173" t="s">
        <v>17</v>
      </c>
    </row>
    <row r="174" spans="1:12" x14ac:dyDescent="0.25">
      <c r="A174">
        <v>4792</v>
      </c>
      <c r="B174" t="s">
        <v>16</v>
      </c>
      <c r="C174">
        <v>18</v>
      </c>
      <c r="D174" t="s">
        <v>13</v>
      </c>
      <c r="E174" s="1" t="s">
        <v>228</v>
      </c>
      <c r="F174" s="2">
        <v>42565</v>
      </c>
      <c r="G174" s="3">
        <v>0.69947916666666676</v>
      </c>
      <c r="H174" t="s">
        <v>229</v>
      </c>
      <c r="I174" s="2">
        <v>42565</v>
      </c>
      <c r="J174" s="3">
        <v>0.73239583333333336</v>
      </c>
      <c r="K174" s="3">
        <v>3.2916666666666664E-2</v>
      </c>
      <c r="L174" t="s">
        <v>15</v>
      </c>
    </row>
    <row r="175" spans="1:12" x14ac:dyDescent="0.25">
      <c r="A175">
        <v>5207</v>
      </c>
      <c r="B175" t="s">
        <v>12</v>
      </c>
      <c r="C175">
        <v>18</v>
      </c>
      <c r="D175" t="s">
        <v>13</v>
      </c>
      <c r="E175" s="1" t="s">
        <v>230</v>
      </c>
      <c r="F175" s="2">
        <v>42565</v>
      </c>
      <c r="G175" s="3">
        <v>0.8733912037037036</v>
      </c>
      <c r="H175" t="s">
        <v>231</v>
      </c>
      <c r="I175" s="2">
        <v>42565</v>
      </c>
      <c r="J175" s="3">
        <v>0.91413194444444434</v>
      </c>
      <c r="K175" s="3">
        <v>4.0740740740740737E-2</v>
      </c>
      <c r="L175" t="s">
        <v>17</v>
      </c>
    </row>
    <row r="176" spans="1:12" x14ac:dyDescent="0.25">
      <c r="A176">
        <v>5890</v>
      </c>
      <c r="B176" t="s">
        <v>16</v>
      </c>
      <c r="C176">
        <v>18</v>
      </c>
      <c r="D176" t="s">
        <v>13</v>
      </c>
      <c r="E176" s="1" t="s">
        <v>232</v>
      </c>
      <c r="F176" s="2">
        <v>42566</v>
      </c>
      <c r="G176" s="3">
        <v>0.40552083333333333</v>
      </c>
      <c r="H176" t="s">
        <v>233</v>
      </c>
      <c r="I176" s="2">
        <v>42566</v>
      </c>
      <c r="J176" s="3">
        <v>0.45511574074074074</v>
      </c>
      <c r="K176" s="3">
        <v>4.9594907407407407E-2</v>
      </c>
      <c r="L176" t="s">
        <v>14</v>
      </c>
    </row>
    <row r="177" spans="1:12" x14ac:dyDescent="0.25">
      <c r="A177">
        <v>494</v>
      </c>
      <c r="B177" t="s">
        <v>16</v>
      </c>
      <c r="C177">
        <v>19</v>
      </c>
      <c r="D177" t="s">
        <v>13</v>
      </c>
      <c r="E177" s="1">
        <v>42681.4</v>
      </c>
      <c r="F177" s="2">
        <v>42562</v>
      </c>
      <c r="G177" s="3">
        <v>0.39999999999999997</v>
      </c>
      <c r="H177" s="1">
        <v>42681.418055555558</v>
      </c>
      <c r="I177" s="2">
        <v>42562</v>
      </c>
      <c r="J177" s="3">
        <v>0.41805555555555557</v>
      </c>
      <c r="K177" s="3">
        <v>1.8055555555555557E-2</v>
      </c>
      <c r="L177" t="s">
        <v>14</v>
      </c>
    </row>
    <row r="178" spans="1:12" x14ac:dyDescent="0.25">
      <c r="A178">
        <v>1485</v>
      </c>
      <c r="B178" t="s">
        <v>16</v>
      </c>
      <c r="C178">
        <v>19</v>
      </c>
      <c r="D178" t="s">
        <v>13</v>
      </c>
      <c r="E178" s="1">
        <v>42711.222916666666</v>
      </c>
      <c r="F178" s="2">
        <v>42563</v>
      </c>
      <c r="G178" s="3">
        <v>0.22291666666666665</v>
      </c>
      <c r="H178" s="1">
        <v>42711.274305555555</v>
      </c>
      <c r="I178" s="2">
        <v>42563</v>
      </c>
      <c r="J178" s="3">
        <v>0.27430555555555552</v>
      </c>
      <c r="K178" s="3">
        <v>5.1388888888888894E-2</v>
      </c>
      <c r="L178" t="s">
        <v>24</v>
      </c>
    </row>
    <row r="179" spans="1:12" x14ac:dyDescent="0.25">
      <c r="A179">
        <v>2042</v>
      </c>
      <c r="B179" t="s">
        <v>16</v>
      </c>
      <c r="C179">
        <v>19</v>
      </c>
      <c r="D179" t="s">
        <v>13</v>
      </c>
      <c r="E179" s="1">
        <v>42711.604166666664</v>
      </c>
      <c r="F179" s="2">
        <v>42563</v>
      </c>
      <c r="G179" s="3">
        <v>0.60416666666666663</v>
      </c>
      <c r="H179" s="1">
        <v>42711.631249999999</v>
      </c>
      <c r="I179" s="2">
        <v>42563</v>
      </c>
      <c r="J179" s="3">
        <v>0.63124999999999998</v>
      </c>
      <c r="K179" s="3">
        <v>2.7083333333333334E-2</v>
      </c>
      <c r="L179" t="s">
        <v>15</v>
      </c>
    </row>
    <row r="180" spans="1:12" x14ac:dyDescent="0.25">
      <c r="A180">
        <v>2561</v>
      </c>
      <c r="B180" t="s">
        <v>12</v>
      </c>
      <c r="C180">
        <v>19</v>
      </c>
      <c r="D180" t="s">
        <v>13</v>
      </c>
      <c r="E180" s="1">
        <v>42711.895138888889</v>
      </c>
      <c r="F180" s="2">
        <v>42563</v>
      </c>
      <c r="G180" s="3">
        <v>0.89513888888888893</v>
      </c>
      <c r="H180" s="1">
        <v>42711.947222222225</v>
      </c>
      <c r="I180" s="2">
        <v>42563</v>
      </c>
      <c r="J180" s="3">
        <v>0.9472222222222223</v>
      </c>
      <c r="K180" s="3">
        <v>5.2083333333333336E-2</v>
      </c>
      <c r="L180" t="s">
        <v>17</v>
      </c>
    </row>
    <row r="181" spans="1:12" x14ac:dyDescent="0.25">
      <c r="A181">
        <v>3813</v>
      </c>
      <c r="B181" t="s">
        <v>12</v>
      </c>
      <c r="C181">
        <v>19</v>
      </c>
      <c r="D181" t="s">
        <v>13</v>
      </c>
      <c r="E181" s="1" t="s">
        <v>234</v>
      </c>
      <c r="F181" s="2">
        <v>42564</v>
      </c>
      <c r="G181" s="3">
        <v>0.87982638888888898</v>
      </c>
      <c r="H181" t="s">
        <v>235</v>
      </c>
      <c r="I181" s="2">
        <v>42564</v>
      </c>
      <c r="J181" s="3">
        <v>0.90722222222222226</v>
      </c>
      <c r="K181" s="3">
        <v>2.7395833333333338E-2</v>
      </c>
      <c r="L181" t="s">
        <v>17</v>
      </c>
    </row>
    <row r="182" spans="1:12" x14ac:dyDescent="0.25">
      <c r="A182">
        <v>4260</v>
      </c>
      <c r="B182" t="s">
        <v>12</v>
      </c>
      <c r="C182">
        <v>19</v>
      </c>
      <c r="D182" t="s">
        <v>13</v>
      </c>
      <c r="E182" s="1" t="s">
        <v>236</v>
      </c>
      <c r="F182" s="2">
        <v>42565</v>
      </c>
      <c r="G182" s="3">
        <v>0.25822916666666668</v>
      </c>
      <c r="H182" t="s">
        <v>237</v>
      </c>
      <c r="I182" s="2">
        <v>42565</v>
      </c>
      <c r="J182" s="3">
        <v>0.29150462962962964</v>
      </c>
      <c r="K182" s="3">
        <v>3.3275462962962958E-2</v>
      </c>
      <c r="L182" t="s">
        <v>24</v>
      </c>
    </row>
    <row r="183" spans="1:12" x14ac:dyDescent="0.25">
      <c r="A183">
        <v>4395</v>
      </c>
      <c r="B183" t="s">
        <v>16</v>
      </c>
      <c r="C183">
        <v>19</v>
      </c>
      <c r="D183" t="s">
        <v>13</v>
      </c>
      <c r="E183" s="1" t="s">
        <v>238</v>
      </c>
      <c r="F183" s="2">
        <v>42565</v>
      </c>
      <c r="G183" s="3">
        <v>0.33350694444444445</v>
      </c>
      <c r="H183" t="s">
        <v>239</v>
      </c>
      <c r="I183" s="2">
        <v>42565</v>
      </c>
      <c r="J183" s="3">
        <v>0.3712847222222222</v>
      </c>
      <c r="K183" s="3">
        <v>3.7777777777777778E-2</v>
      </c>
      <c r="L183" t="s">
        <v>14</v>
      </c>
    </row>
    <row r="184" spans="1:12" x14ac:dyDescent="0.25">
      <c r="A184">
        <v>5919</v>
      </c>
      <c r="B184" t="s">
        <v>16</v>
      </c>
      <c r="C184">
        <v>19</v>
      </c>
      <c r="D184" t="s">
        <v>13</v>
      </c>
      <c r="E184" s="1" t="s">
        <v>240</v>
      </c>
      <c r="F184" s="2">
        <v>42566</v>
      </c>
      <c r="G184" s="3">
        <v>0.41923611111111114</v>
      </c>
      <c r="H184" t="s">
        <v>241</v>
      </c>
      <c r="I184" s="2">
        <v>42566</v>
      </c>
      <c r="J184" s="3">
        <v>0.45795138888888887</v>
      </c>
      <c r="K184" s="3">
        <v>3.8715277777777779E-2</v>
      </c>
      <c r="L184" t="s">
        <v>14</v>
      </c>
    </row>
    <row r="185" spans="1:12" x14ac:dyDescent="0.25">
      <c r="A185">
        <v>6002</v>
      </c>
      <c r="B185" t="s">
        <v>12</v>
      </c>
      <c r="C185">
        <v>19</v>
      </c>
      <c r="D185" t="s">
        <v>13</v>
      </c>
      <c r="E185" s="1" t="s">
        <v>242</v>
      </c>
      <c r="F185" s="2">
        <v>42566</v>
      </c>
      <c r="G185" s="3">
        <v>0.50295138888888891</v>
      </c>
      <c r="H185" t="s">
        <v>243</v>
      </c>
      <c r="I185" s="2">
        <v>42566</v>
      </c>
      <c r="J185" s="3">
        <v>0.53722222222222216</v>
      </c>
      <c r="K185" s="3">
        <v>3.4270833333333334E-2</v>
      </c>
      <c r="L185" t="s">
        <v>15</v>
      </c>
    </row>
    <row r="186" spans="1:12" x14ac:dyDescent="0.25">
      <c r="A186">
        <v>468</v>
      </c>
      <c r="B186" t="s">
        <v>16</v>
      </c>
      <c r="C186">
        <v>20</v>
      </c>
      <c r="D186" t="s">
        <v>13</v>
      </c>
      <c r="E186" s="1">
        <v>42681.388888888891</v>
      </c>
      <c r="F186" s="2">
        <v>42562</v>
      </c>
      <c r="G186" s="3">
        <v>0.3888888888888889</v>
      </c>
      <c r="H186" s="1">
        <v>42681.420138888891</v>
      </c>
      <c r="I186" s="2">
        <v>42562</v>
      </c>
      <c r="J186" s="3">
        <v>0.4201388888888889</v>
      </c>
      <c r="K186" s="3">
        <v>3.125E-2</v>
      </c>
      <c r="L186" t="s">
        <v>14</v>
      </c>
    </row>
    <row r="187" spans="1:12" x14ac:dyDescent="0.25">
      <c r="A187">
        <v>693</v>
      </c>
      <c r="B187" t="s">
        <v>12</v>
      </c>
      <c r="C187">
        <v>20</v>
      </c>
      <c r="D187" t="s">
        <v>13</v>
      </c>
      <c r="E187" s="1">
        <v>42681.57708333333</v>
      </c>
      <c r="F187" s="2">
        <v>42562</v>
      </c>
      <c r="G187" s="3">
        <v>0.57708333333333328</v>
      </c>
      <c r="H187" s="1">
        <v>42681.625694444447</v>
      </c>
      <c r="I187" s="2">
        <v>42562</v>
      </c>
      <c r="J187" s="3">
        <v>0.62569444444444444</v>
      </c>
      <c r="K187" s="3">
        <v>4.8611111111111112E-2</v>
      </c>
      <c r="L187" t="s">
        <v>15</v>
      </c>
    </row>
    <row r="188" spans="1:12" x14ac:dyDescent="0.25">
      <c r="A188">
        <v>1178</v>
      </c>
      <c r="B188" t="s">
        <v>16</v>
      </c>
      <c r="C188">
        <v>20</v>
      </c>
      <c r="D188" t="s">
        <v>13</v>
      </c>
      <c r="E188" s="1">
        <v>42681.878472222219</v>
      </c>
      <c r="F188" s="2">
        <v>42562</v>
      </c>
      <c r="G188" s="3">
        <v>0.87847222222222221</v>
      </c>
      <c r="H188" s="1">
        <v>42681.92083333333</v>
      </c>
      <c r="I188" s="2">
        <v>42562</v>
      </c>
      <c r="J188" s="3">
        <v>0.92083333333333339</v>
      </c>
      <c r="K188" s="3">
        <v>4.2361111111111106E-2</v>
      </c>
      <c r="L188" t="s">
        <v>17</v>
      </c>
    </row>
    <row r="189" spans="1:12" x14ac:dyDescent="0.25">
      <c r="A189">
        <v>2103</v>
      </c>
      <c r="B189" t="s">
        <v>16</v>
      </c>
      <c r="C189">
        <v>20</v>
      </c>
      <c r="D189" t="s">
        <v>13</v>
      </c>
      <c r="E189" s="1">
        <v>42711.672222222223</v>
      </c>
      <c r="F189" s="2">
        <v>42563</v>
      </c>
      <c r="G189" s="3">
        <v>0.67222222222222217</v>
      </c>
      <c r="H189" s="1">
        <v>42711.720833333333</v>
      </c>
      <c r="I189" s="2">
        <v>42563</v>
      </c>
      <c r="J189" s="3">
        <v>0.72083333333333333</v>
      </c>
      <c r="K189" s="3">
        <v>4.8611111111111112E-2</v>
      </c>
      <c r="L189" t="s">
        <v>15</v>
      </c>
    </row>
    <row r="190" spans="1:12" x14ac:dyDescent="0.25">
      <c r="A190">
        <v>2292</v>
      </c>
      <c r="B190" t="s">
        <v>12</v>
      </c>
      <c r="C190">
        <v>20</v>
      </c>
      <c r="D190" t="s">
        <v>13</v>
      </c>
      <c r="E190" s="1">
        <v>42711.781944444447</v>
      </c>
      <c r="F190" s="2">
        <v>42563</v>
      </c>
      <c r="G190" s="3">
        <v>0.78194444444444444</v>
      </c>
      <c r="H190" s="1">
        <v>42711.807638888888</v>
      </c>
      <c r="I190" s="2">
        <v>42563</v>
      </c>
      <c r="J190" s="3">
        <v>0.80763888888888891</v>
      </c>
      <c r="K190" s="3">
        <v>2.5694444444444447E-2</v>
      </c>
      <c r="L190" t="s">
        <v>17</v>
      </c>
    </row>
    <row r="191" spans="1:12" x14ac:dyDescent="0.25">
      <c r="A191">
        <v>3339</v>
      </c>
      <c r="B191" t="s">
        <v>16</v>
      </c>
      <c r="C191">
        <v>20</v>
      </c>
      <c r="D191" t="s">
        <v>13</v>
      </c>
      <c r="E191" s="1" t="s">
        <v>244</v>
      </c>
      <c r="F191" s="2">
        <v>42564</v>
      </c>
      <c r="G191" s="3">
        <v>0.52844907407407404</v>
      </c>
      <c r="H191" t="s">
        <v>245</v>
      </c>
      <c r="I191" s="2">
        <v>42564</v>
      </c>
      <c r="J191" s="3">
        <v>0.5628009259259259</v>
      </c>
      <c r="K191" s="3">
        <v>3.4351851851851849E-2</v>
      </c>
      <c r="L191" t="s">
        <v>15</v>
      </c>
    </row>
    <row r="192" spans="1:12" x14ac:dyDescent="0.25">
      <c r="A192">
        <v>3694</v>
      </c>
      <c r="B192" t="s">
        <v>16</v>
      </c>
      <c r="C192">
        <v>20</v>
      </c>
      <c r="D192" t="s">
        <v>13</v>
      </c>
      <c r="E192" s="1" t="s">
        <v>246</v>
      </c>
      <c r="F192" s="2">
        <v>42564</v>
      </c>
      <c r="G192" s="3">
        <v>0.81480324074074073</v>
      </c>
      <c r="H192" t="s">
        <v>247</v>
      </c>
      <c r="I192" s="2">
        <v>42564</v>
      </c>
      <c r="J192" s="3">
        <v>0.85773148148148148</v>
      </c>
      <c r="K192" s="3">
        <v>4.2928240740740746E-2</v>
      </c>
      <c r="L192" t="s">
        <v>17</v>
      </c>
    </row>
    <row r="193" spans="1:12" x14ac:dyDescent="0.25">
      <c r="A193">
        <v>4469</v>
      </c>
      <c r="B193" t="s">
        <v>16</v>
      </c>
      <c r="C193">
        <v>20</v>
      </c>
      <c r="D193" t="s">
        <v>13</v>
      </c>
      <c r="E193" s="1" t="s">
        <v>248</v>
      </c>
      <c r="F193" s="2">
        <v>42565</v>
      </c>
      <c r="G193" s="3">
        <v>0.36473379629629626</v>
      </c>
      <c r="H193" t="s">
        <v>249</v>
      </c>
      <c r="I193" s="2">
        <v>42565</v>
      </c>
      <c r="J193" s="3">
        <v>0.40842592592592591</v>
      </c>
      <c r="K193" s="3">
        <v>4.3692129629629629E-2</v>
      </c>
      <c r="L193" t="s">
        <v>14</v>
      </c>
    </row>
    <row r="194" spans="1:12" x14ac:dyDescent="0.25">
      <c r="A194">
        <v>6432</v>
      </c>
      <c r="B194" t="s">
        <v>16</v>
      </c>
      <c r="C194">
        <v>20</v>
      </c>
      <c r="D194" t="s">
        <v>13</v>
      </c>
      <c r="E194" s="1" t="s">
        <v>250</v>
      </c>
      <c r="F194" s="2">
        <v>42566</v>
      </c>
      <c r="G194" s="3">
        <v>0.82704861111111105</v>
      </c>
      <c r="H194" t="s">
        <v>251</v>
      </c>
      <c r="I194" s="2">
        <v>42566</v>
      </c>
      <c r="J194" s="3">
        <v>0.85422453703703705</v>
      </c>
      <c r="K194" s="3">
        <v>2.7175925925925926E-2</v>
      </c>
      <c r="L194" t="s">
        <v>17</v>
      </c>
    </row>
    <row r="195" spans="1:12" x14ac:dyDescent="0.25">
      <c r="A195">
        <v>1895</v>
      </c>
      <c r="B195" t="s">
        <v>16</v>
      </c>
      <c r="C195">
        <v>21</v>
      </c>
      <c r="D195" t="s">
        <v>13</v>
      </c>
      <c r="E195" s="1">
        <v>42711.430555555555</v>
      </c>
      <c r="F195" s="2">
        <v>42563</v>
      </c>
      <c r="G195" s="3">
        <v>0.43055555555555558</v>
      </c>
      <c r="H195" s="1">
        <v>42711.452777777777</v>
      </c>
      <c r="I195" s="2">
        <v>42563</v>
      </c>
      <c r="J195" s="3">
        <v>0.45277777777777778</v>
      </c>
      <c r="K195" s="3">
        <v>2.2222222222222223E-2</v>
      </c>
      <c r="L195" t="s">
        <v>14</v>
      </c>
    </row>
    <row r="196" spans="1:12" x14ac:dyDescent="0.25">
      <c r="A196">
        <v>1981</v>
      </c>
      <c r="B196" t="s">
        <v>12</v>
      </c>
      <c r="C196">
        <v>21</v>
      </c>
      <c r="D196" t="s">
        <v>13</v>
      </c>
      <c r="E196" s="1">
        <v>42711.515972222223</v>
      </c>
      <c r="F196" s="2">
        <v>42563</v>
      </c>
      <c r="G196" s="3">
        <v>0.51597222222222217</v>
      </c>
      <c r="H196" s="1">
        <v>42711.538888888892</v>
      </c>
      <c r="I196" s="2">
        <v>42563</v>
      </c>
      <c r="J196" s="3">
        <v>0.53888888888888886</v>
      </c>
      <c r="K196" s="3">
        <v>2.2916666666666669E-2</v>
      </c>
      <c r="L196" t="s">
        <v>15</v>
      </c>
    </row>
    <row r="197" spans="1:12" x14ac:dyDescent="0.25">
      <c r="A197">
        <v>3744</v>
      </c>
      <c r="B197" t="s">
        <v>12</v>
      </c>
      <c r="C197">
        <v>21</v>
      </c>
      <c r="D197" t="s">
        <v>13</v>
      </c>
      <c r="E197" s="1" t="s">
        <v>252</v>
      </c>
      <c r="F197" s="2">
        <v>42564</v>
      </c>
      <c r="G197" s="3">
        <v>0.85290509259259262</v>
      </c>
      <c r="H197" t="s">
        <v>253</v>
      </c>
      <c r="I197" s="2">
        <v>42564</v>
      </c>
      <c r="J197" s="3">
        <v>0.89076388888888891</v>
      </c>
      <c r="K197" s="3">
        <v>3.78587962962963E-2</v>
      </c>
      <c r="L197" t="s">
        <v>17</v>
      </c>
    </row>
    <row r="198" spans="1:12" x14ac:dyDescent="0.25">
      <c r="A198">
        <v>4433</v>
      </c>
      <c r="B198" t="s">
        <v>12</v>
      </c>
      <c r="C198">
        <v>21</v>
      </c>
      <c r="D198" t="s">
        <v>13</v>
      </c>
      <c r="E198" s="1" t="s">
        <v>254</v>
      </c>
      <c r="F198" s="2">
        <v>42565</v>
      </c>
      <c r="G198" s="3">
        <v>0.35175925925925927</v>
      </c>
      <c r="H198" t="s">
        <v>255</v>
      </c>
      <c r="I198" s="2">
        <v>42565</v>
      </c>
      <c r="J198" s="3">
        <v>0.38335648148148144</v>
      </c>
      <c r="K198" s="3">
        <v>3.1597222222222221E-2</v>
      </c>
      <c r="L198" t="s">
        <v>14</v>
      </c>
    </row>
    <row r="199" spans="1:12" x14ac:dyDescent="0.25">
      <c r="A199">
        <v>6039</v>
      </c>
      <c r="B199" t="s">
        <v>12</v>
      </c>
      <c r="C199">
        <v>21</v>
      </c>
      <c r="D199" t="s">
        <v>13</v>
      </c>
      <c r="E199" s="1" t="s">
        <v>256</v>
      </c>
      <c r="F199" s="2">
        <v>42566</v>
      </c>
      <c r="G199" s="3">
        <v>0.54935185185185187</v>
      </c>
      <c r="H199" t="s">
        <v>257</v>
      </c>
      <c r="I199" s="2">
        <v>42566</v>
      </c>
      <c r="J199" s="3">
        <v>0.56806712962962969</v>
      </c>
      <c r="K199" s="3">
        <v>1.8715277777777779E-2</v>
      </c>
      <c r="L199" t="s">
        <v>15</v>
      </c>
    </row>
    <row r="200" spans="1:12" x14ac:dyDescent="0.25">
      <c r="A200">
        <v>6543</v>
      </c>
      <c r="B200" t="s">
        <v>16</v>
      </c>
      <c r="C200">
        <v>21</v>
      </c>
      <c r="D200" t="s">
        <v>13</v>
      </c>
      <c r="E200" s="1" t="s">
        <v>258</v>
      </c>
      <c r="F200" s="2">
        <v>42566</v>
      </c>
      <c r="G200" s="3">
        <v>0.87106481481481479</v>
      </c>
      <c r="H200" t="s">
        <v>259</v>
      </c>
      <c r="I200" s="2">
        <v>42566</v>
      </c>
      <c r="J200" s="3">
        <v>0.92541666666666667</v>
      </c>
      <c r="K200" s="3">
        <v>5.4351851851851853E-2</v>
      </c>
      <c r="L200" t="s">
        <v>17</v>
      </c>
    </row>
    <row r="201" spans="1:12" x14ac:dyDescent="0.25">
      <c r="A201">
        <v>110</v>
      </c>
      <c r="B201" t="s">
        <v>16</v>
      </c>
      <c r="C201">
        <v>22</v>
      </c>
      <c r="D201" t="s">
        <v>13</v>
      </c>
      <c r="E201" s="1">
        <v>42681.211805555555</v>
      </c>
      <c r="F201" s="2">
        <v>42562</v>
      </c>
      <c r="G201" s="3">
        <v>0.21180555555555555</v>
      </c>
      <c r="H201" s="1">
        <v>42681.254166666666</v>
      </c>
      <c r="I201" s="2">
        <v>42562</v>
      </c>
      <c r="J201" s="3">
        <v>0.25416666666666665</v>
      </c>
      <c r="K201" s="3">
        <v>4.2361111111111106E-2</v>
      </c>
      <c r="L201" t="s">
        <v>24</v>
      </c>
    </row>
    <row r="202" spans="1:12" x14ac:dyDescent="0.25">
      <c r="A202">
        <v>362</v>
      </c>
      <c r="B202" t="s">
        <v>16</v>
      </c>
      <c r="C202">
        <v>22</v>
      </c>
      <c r="D202" t="s">
        <v>13</v>
      </c>
      <c r="E202" s="1">
        <v>42681.334027777775</v>
      </c>
      <c r="F202" s="2">
        <v>42562</v>
      </c>
      <c r="G202" s="3">
        <v>0.33402777777777781</v>
      </c>
      <c r="H202" s="1">
        <v>42681.387499999997</v>
      </c>
      <c r="I202" s="2">
        <v>42562</v>
      </c>
      <c r="J202" s="3">
        <v>0.38750000000000001</v>
      </c>
      <c r="K202" s="3">
        <v>5.347222222222222E-2</v>
      </c>
      <c r="L202" t="s">
        <v>14</v>
      </c>
    </row>
    <row r="203" spans="1:12" x14ac:dyDescent="0.25">
      <c r="A203">
        <v>666</v>
      </c>
      <c r="B203" t="s">
        <v>12</v>
      </c>
      <c r="C203">
        <v>22</v>
      </c>
      <c r="D203" t="s">
        <v>13</v>
      </c>
      <c r="E203" s="1">
        <v>42681.543055555558</v>
      </c>
      <c r="F203" s="2">
        <v>42562</v>
      </c>
      <c r="G203" s="3">
        <v>0.54305555555555551</v>
      </c>
      <c r="H203" s="1">
        <v>42681.572916666664</v>
      </c>
      <c r="I203" s="2">
        <v>42562</v>
      </c>
      <c r="J203" s="3">
        <v>0.57291666666666663</v>
      </c>
      <c r="K203" s="3">
        <v>2.9861111111111113E-2</v>
      </c>
      <c r="L203" t="s">
        <v>15</v>
      </c>
    </row>
    <row r="204" spans="1:12" x14ac:dyDescent="0.25">
      <c r="A204">
        <v>926</v>
      </c>
      <c r="B204" t="s">
        <v>16</v>
      </c>
      <c r="C204">
        <v>22</v>
      </c>
      <c r="D204" t="s">
        <v>13</v>
      </c>
      <c r="E204" s="1">
        <v>42681.769444444442</v>
      </c>
      <c r="F204" s="2">
        <v>42562</v>
      </c>
      <c r="G204" s="3">
        <v>0.76944444444444438</v>
      </c>
      <c r="H204" s="1">
        <v>42681.81527777778</v>
      </c>
      <c r="I204" s="2">
        <v>42562</v>
      </c>
      <c r="J204" s="3">
        <v>0.81527777777777777</v>
      </c>
      <c r="K204" s="3">
        <v>4.5833333333333337E-2</v>
      </c>
      <c r="L204" t="s">
        <v>17</v>
      </c>
    </row>
    <row r="205" spans="1:12" x14ac:dyDescent="0.25">
      <c r="A205">
        <v>1180</v>
      </c>
      <c r="B205" t="s">
        <v>12</v>
      </c>
      <c r="C205">
        <v>22</v>
      </c>
      <c r="D205" t="s">
        <v>13</v>
      </c>
      <c r="E205" s="1">
        <v>42681.875694444447</v>
      </c>
      <c r="F205" s="2">
        <v>42562</v>
      </c>
      <c r="G205" s="3">
        <v>0.87569444444444444</v>
      </c>
      <c r="H205" s="1">
        <v>42681.926388888889</v>
      </c>
      <c r="I205" s="2">
        <v>42562</v>
      </c>
      <c r="J205" s="3">
        <v>0.92638888888888893</v>
      </c>
      <c r="K205" s="3">
        <v>5.0694444444444452E-2</v>
      </c>
      <c r="L205" t="s">
        <v>17</v>
      </c>
    </row>
    <row r="206" spans="1:12" x14ac:dyDescent="0.25">
      <c r="A206">
        <v>1900</v>
      </c>
      <c r="B206" t="s">
        <v>16</v>
      </c>
      <c r="C206">
        <v>22</v>
      </c>
      <c r="D206" t="s">
        <v>13</v>
      </c>
      <c r="E206" s="1">
        <v>42711.438888888886</v>
      </c>
      <c r="F206" s="2">
        <v>42563</v>
      </c>
      <c r="G206" s="3">
        <v>0.43888888888888888</v>
      </c>
      <c r="H206" s="1">
        <v>42711.487500000003</v>
      </c>
      <c r="I206" s="2">
        <v>42563</v>
      </c>
      <c r="J206" s="3">
        <v>0.48749999999999999</v>
      </c>
      <c r="K206" s="3">
        <v>4.8611111111111112E-2</v>
      </c>
      <c r="L206" t="s">
        <v>14</v>
      </c>
    </row>
    <row r="207" spans="1:12" x14ac:dyDescent="0.25">
      <c r="A207">
        <v>2506</v>
      </c>
      <c r="B207" t="s">
        <v>16</v>
      </c>
      <c r="C207">
        <v>22</v>
      </c>
      <c r="D207" t="s">
        <v>13</v>
      </c>
      <c r="E207" s="1">
        <v>42711.875694444447</v>
      </c>
      <c r="F207" s="2">
        <v>42563</v>
      </c>
      <c r="G207" s="3">
        <v>0.87569444444444444</v>
      </c>
      <c r="H207" s="1">
        <v>42711.901388888888</v>
      </c>
      <c r="I207" s="2">
        <v>42563</v>
      </c>
      <c r="J207" s="3">
        <v>0.90138888888888891</v>
      </c>
      <c r="K207" s="3">
        <v>2.5694444444444447E-2</v>
      </c>
      <c r="L207" t="s">
        <v>17</v>
      </c>
    </row>
    <row r="208" spans="1:12" x14ac:dyDescent="0.25">
      <c r="A208">
        <v>3064</v>
      </c>
      <c r="B208" t="s">
        <v>16</v>
      </c>
      <c r="C208">
        <v>22</v>
      </c>
      <c r="D208" t="s">
        <v>13</v>
      </c>
      <c r="E208" s="1" t="s">
        <v>260</v>
      </c>
      <c r="F208" s="2">
        <v>42564</v>
      </c>
      <c r="G208" s="3">
        <v>0.33475694444444443</v>
      </c>
      <c r="H208" t="s">
        <v>261</v>
      </c>
      <c r="I208" s="2">
        <v>42564</v>
      </c>
      <c r="J208" s="3">
        <v>0.37414351851851851</v>
      </c>
      <c r="K208" s="3">
        <v>3.9386574074074074E-2</v>
      </c>
      <c r="L208" t="s">
        <v>14</v>
      </c>
    </row>
    <row r="209" spans="1:12" x14ac:dyDescent="0.25">
      <c r="A209">
        <v>3327</v>
      </c>
      <c r="B209" t="s">
        <v>12</v>
      </c>
      <c r="C209">
        <v>22</v>
      </c>
      <c r="D209" t="s">
        <v>13</v>
      </c>
      <c r="E209" s="1" t="s">
        <v>262</v>
      </c>
      <c r="F209" s="2">
        <v>42564</v>
      </c>
      <c r="G209" s="3">
        <v>0.51714120370370364</v>
      </c>
      <c r="H209" t="s">
        <v>263</v>
      </c>
      <c r="I209" s="2">
        <v>42564</v>
      </c>
      <c r="J209" s="3">
        <v>0.55809027777777775</v>
      </c>
      <c r="K209" s="3">
        <v>4.0949074074074075E-2</v>
      </c>
      <c r="L209" t="s">
        <v>15</v>
      </c>
    </row>
    <row r="210" spans="1:12" x14ac:dyDescent="0.25">
      <c r="A210">
        <v>3601</v>
      </c>
      <c r="B210" t="s">
        <v>16</v>
      </c>
      <c r="C210">
        <v>22</v>
      </c>
      <c r="D210" t="s">
        <v>13</v>
      </c>
      <c r="E210" s="1" t="s">
        <v>264</v>
      </c>
      <c r="F210" s="2">
        <v>42564</v>
      </c>
      <c r="G210" s="3">
        <v>0.77708333333333324</v>
      </c>
      <c r="H210" t="s">
        <v>265</v>
      </c>
      <c r="I210" s="2">
        <v>42564</v>
      </c>
      <c r="J210" s="3">
        <v>0.81188657407407405</v>
      </c>
      <c r="K210" s="3">
        <v>3.4803240740740739E-2</v>
      </c>
      <c r="L210" t="s">
        <v>17</v>
      </c>
    </row>
    <row r="211" spans="1:12" x14ac:dyDescent="0.25">
      <c r="A211">
        <v>4768</v>
      </c>
      <c r="B211" t="s">
        <v>12</v>
      </c>
      <c r="C211">
        <v>22</v>
      </c>
      <c r="D211" t="s">
        <v>13</v>
      </c>
      <c r="E211" s="1" t="s">
        <v>266</v>
      </c>
      <c r="F211" s="2">
        <v>42565</v>
      </c>
      <c r="G211" s="3">
        <v>0.65236111111111106</v>
      </c>
      <c r="H211" t="s">
        <v>267</v>
      </c>
      <c r="I211" s="2">
        <v>42565</v>
      </c>
      <c r="J211" s="3">
        <v>0.70072916666666663</v>
      </c>
      <c r="K211" s="3">
        <v>4.836805555555556E-2</v>
      </c>
      <c r="L211" t="s">
        <v>15</v>
      </c>
    </row>
    <row r="212" spans="1:12" x14ac:dyDescent="0.25">
      <c r="A212">
        <v>5142</v>
      </c>
      <c r="B212" t="s">
        <v>16</v>
      </c>
      <c r="C212">
        <v>22</v>
      </c>
      <c r="D212" t="s">
        <v>13</v>
      </c>
      <c r="E212" s="1" t="s">
        <v>268</v>
      </c>
      <c r="F212" s="2">
        <v>42565</v>
      </c>
      <c r="G212" s="3">
        <v>0.84572916666666664</v>
      </c>
      <c r="H212" t="s">
        <v>269</v>
      </c>
      <c r="I212" s="2">
        <v>42565</v>
      </c>
      <c r="J212" s="3">
        <v>0.86733796296296306</v>
      </c>
      <c r="K212" s="3">
        <v>2.1608796296296296E-2</v>
      </c>
      <c r="L212" t="s">
        <v>17</v>
      </c>
    </row>
    <row r="213" spans="1:12" x14ac:dyDescent="0.25">
      <c r="A213">
        <v>5366</v>
      </c>
      <c r="B213" t="s">
        <v>12</v>
      </c>
      <c r="C213">
        <v>22</v>
      </c>
      <c r="D213" t="s">
        <v>13</v>
      </c>
      <c r="E213" s="1" t="s">
        <v>270</v>
      </c>
      <c r="F213" s="2">
        <v>42565</v>
      </c>
      <c r="G213" s="3">
        <v>0.97733796296296294</v>
      </c>
      <c r="H213" t="s">
        <v>271</v>
      </c>
      <c r="I213" s="2">
        <v>42566</v>
      </c>
      <c r="J213" s="3">
        <v>1.3773148148148147E-2</v>
      </c>
      <c r="K213" s="3">
        <v>0.96356481481481471</v>
      </c>
      <c r="L213" t="s">
        <v>17</v>
      </c>
    </row>
    <row r="214" spans="1:12" x14ac:dyDescent="0.25">
      <c r="A214">
        <v>5575</v>
      </c>
      <c r="B214" t="s">
        <v>16</v>
      </c>
      <c r="C214">
        <v>22</v>
      </c>
      <c r="D214" t="s">
        <v>13</v>
      </c>
      <c r="E214" s="1" t="s">
        <v>272</v>
      </c>
      <c r="F214" s="2">
        <v>42566</v>
      </c>
      <c r="G214" s="3">
        <v>0.24577546296296296</v>
      </c>
      <c r="H214" t="s">
        <v>273</v>
      </c>
      <c r="I214" s="2">
        <v>42566</v>
      </c>
      <c r="J214" s="3">
        <v>0.28474537037037034</v>
      </c>
      <c r="K214" s="3">
        <v>3.8969907407407404E-2</v>
      </c>
      <c r="L214" t="s">
        <v>24</v>
      </c>
    </row>
    <row r="215" spans="1:12" x14ac:dyDescent="0.25">
      <c r="A215">
        <v>5902</v>
      </c>
      <c r="B215" t="s">
        <v>16</v>
      </c>
      <c r="C215">
        <v>22</v>
      </c>
      <c r="D215" t="s">
        <v>13</v>
      </c>
      <c r="E215" s="1" t="s">
        <v>274</v>
      </c>
      <c r="F215" s="2">
        <v>42566</v>
      </c>
      <c r="G215" s="3">
        <v>0.41177083333333336</v>
      </c>
      <c r="H215" t="s">
        <v>275</v>
      </c>
      <c r="I215" s="2">
        <v>42566</v>
      </c>
      <c r="J215" s="3">
        <v>0.44241898148148145</v>
      </c>
      <c r="K215" s="3">
        <v>3.0648148148148147E-2</v>
      </c>
      <c r="L215" t="s">
        <v>14</v>
      </c>
    </row>
    <row r="216" spans="1:12" x14ac:dyDescent="0.25">
      <c r="A216">
        <v>6694</v>
      </c>
      <c r="B216" t="s">
        <v>12</v>
      </c>
      <c r="C216">
        <v>22</v>
      </c>
      <c r="D216" t="s">
        <v>13</v>
      </c>
      <c r="E216" s="1" t="s">
        <v>276</v>
      </c>
      <c r="F216" s="2">
        <v>42566</v>
      </c>
      <c r="G216" s="3">
        <v>0.94842592592592589</v>
      </c>
      <c r="H216" t="s">
        <v>277</v>
      </c>
      <c r="I216" s="2">
        <v>42566</v>
      </c>
      <c r="J216" s="3">
        <v>0.97075231481481483</v>
      </c>
      <c r="K216" s="3">
        <v>2.2326388888888885E-2</v>
      </c>
      <c r="L216" t="s">
        <v>17</v>
      </c>
    </row>
    <row r="217" spans="1:12" x14ac:dyDescent="0.25">
      <c r="A217">
        <v>523</v>
      </c>
      <c r="B217" t="s">
        <v>12</v>
      </c>
      <c r="C217">
        <v>23</v>
      </c>
      <c r="D217" t="s">
        <v>13</v>
      </c>
      <c r="E217" s="1">
        <v>42681.408333333333</v>
      </c>
      <c r="F217" s="2">
        <v>42562</v>
      </c>
      <c r="G217" s="3">
        <v>0.40833333333333338</v>
      </c>
      <c r="H217" s="1">
        <v>42681.442361111112</v>
      </c>
      <c r="I217" s="2">
        <v>42562</v>
      </c>
      <c r="J217" s="3">
        <v>0.44236111111111115</v>
      </c>
      <c r="K217" s="3">
        <v>3.4027777777777775E-2</v>
      </c>
      <c r="L217" t="s">
        <v>14</v>
      </c>
    </row>
    <row r="218" spans="1:12" x14ac:dyDescent="0.25">
      <c r="A218">
        <v>747</v>
      </c>
      <c r="B218" t="s">
        <v>16</v>
      </c>
      <c r="C218">
        <v>23</v>
      </c>
      <c r="D218" t="s">
        <v>13</v>
      </c>
      <c r="E218" s="1">
        <v>42681.661805555559</v>
      </c>
      <c r="F218" s="2">
        <v>42562</v>
      </c>
      <c r="G218" s="3">
        <v>0.66180555555555554</v>
      </c>
      <c r="H218" s="1">
        <v>42681.696527777778</v>
      </c>
      <c r="I218" s="2">
        <v>42562</v>
      </c>
      <c r="J218" s="3">
        <v>0.69652777777777775</v>
      </c>
      <c r="K218" s="3">
        <v>3.4722222222222224E-2</v>
      </c>
      <c r="L218" t="s">
        <v>15</v>
      </c>
    </row>
    <row r="219" spans="1:12" x14ac:dyDescent="0.25">
      <c r="A219">
        <v>1371</v>
      </c>
      <c r="B219" t="s">
        <v>12</v>
      </c>
      <c r="C219">
        <v>23</v>
      </c>
      <c r="D219" t="s">
        <v>13</v>
      </c>
      <c r="E219" s="1">
        <v>42711.015277777777</v>
      </c>
      <c r="F219" s="2">
        <v>42563</v>
      </c>
      <c r="G219" s="3">
        <v>1.5277777777777777E-2</v>
      </c>
      <c r="H219" s="1">
        <v>42711.064583333333</v>
      </c>
      <c r="I219" s="2">
        <v>42563</v>
      </c>
      <c r="J219" s="3">
        <v>6.458333333333334E-2</v>
      </c>
      <c r="K219" s="3">
        <v>4.9305555555555554E-2</v>
      </c>
      <c r="L219" t="s">
        <v>17</v>
      </c>
    </row>
    <row r="220" spans="1:12" x14ac:dyDescent="0.25">
      <c r="A220">
        <v>1553</v>
      </c>
      <c r="B220" t="s">
        <v>16</v>
      </c>
      <c r="C220">
        <v>23</v>
      </c>
      <c r="D220" t="s">
        <v>13</v>
      </c>
      <c r="E220" s="1">
        <v>42711.256249999999</v>
      </c>
      <c r="F220" s="2">
        <v>42563</v>
      </c>
      <c r="G220" s="3">
        <v>0.25625000000000003</v>
      </c>
      <c r="H220" s="1">
        <v>42711.29791666667</v>
      </c>
      <c r="I220" s="2">
        <v>42563</v>
      </c>
      <c r="J220" s="3">
        <v>0.29791666666666666</v>
      </c>
      <c r="K220" s="3">
        <v>4.1666666666666664E-2</v>
      </c>
      <c r="L220" t="s">
        <v>24</v>
      </c>
    </row>
    <row r="221" spans="1:12" x14ac:dyDescent="0.25">
      <c r="A221">
        <v>1692</v>
      </c>
      <c r="B221" t="s">
        <v>12</v>
      </c>
      <c r="C221">
        <v>23</v>
      </c>
      <c r="D221" t="s">
        <v>13</v>
      </c>
      <c r="E221" s="1">
        <v>42711.327777777777</v>
      </c>
      <c r="F221" s="2">
        <v>42563</v>
      </c>
      <c r="G221" s="3">
        <v>0.32777777777777778</v>
      </c>
      <c r="H221" s="1">
        <v>42711.375694444447</v>
      </c>
      <c r="I221" s="2">
        <v>42563</v>
      </c>
      <c r="J221" s="3">
        <v>0.3756944444444445</v>
      </c>
      <c r="K221" s="3">
        <v>4.7916666666666663E-2</v>
      </c>
      <c r="L221" t="s">
        <v>14</v>
      </c>
    </row>
    <row r="222" spans="1:12" x14ac:dyDescent="0.25">
      <c r="A222">
        <v>2114</v>
      </c>
      <c r="B222" t="s">
        <v>16</v>
      </c>
      <c r="C222">
        <v>23</v>
      </c>
      <c r="D222" t="s">
        <v>13</v>
      </c>
      <c r="E222" s="1">
        <v>42711.691666666666</v>
      </c>
      <c r="F222" s="2">
        <v>42563</v>
      </c>
      <c r="G222" s="3">
        <v>0.69166666666666676</v>
      </c>
      <c r="H222" s="1">
        <v>42711.722916666666</v>
      </c>
      <c r="I222" s="2">
        <v>42563</v>
      </c>
      <c r="J222" s="3">
        <v>0.72291666666666676</v>
      </c>
      <c r="K222" s="3">
        <v>3.125E-2</v>
      </c>
      <c r="L222" t="s">
        <v>15</v>
      </c>
    </row>
    <row r="223" spans="1:12" x14ac:dyDescent="0.25">
      <c r="A223">
        <v>2742</v>
      </c>
      <c r="B223" t="s">
        <v>16</v>
      </c>
      <c r="C223">
        <v>23</v>
      </c>
      <c r="D223" t="s">
        <v>13</v>
      </c>
      <c r="E223" s="1" t="s">
        <v>278</v>
      </c>
      <c r="F223" s="2">
        <v>42564</v>
      </c>
      <c r="G223" s="3">
        <v>0.13028935185185184</v>
      </c>
      <c r="H223" t="s">
        <v>279</v>
      </c>
      <c r="I223" s="2">
        <v>42564</v>
      </c>
      <c r="J223" s="3">
        <v>0.16082175925925926</v>
      </c>
      <c r="K223" s="3">
        <v>3.0532407407407411E-2</v>
      </c>
      <c r="L223" t="s">
        <v>24</v>
      </c>
    </row>
    <row r="224" spans="1:12" x14ac:dyDescent="0.25">
      <c r="A224">
        <v>4273</v>
      </c>
      <c r="B224" t="s">
        <v>16</v>
      </c>
      <c r="C224">
        <v>23</v>
      </c>
      <c r="D224" t="s">
        <v>13</v>
      </c>
      <c r="E224" s="1" t="s">
        <v>280</v>
      </c>
      <c r="F224" s="2">
        <v>42565</v>
      </c>
      <c r="G224" s="3">
        <v>0.26181712962962961</v>
      </c>
      <c r="H224" t="s">
        <v>281</v>
      </c>
      <c r="I224" s="2">
        <v>42565</v>
      </c>
      <c r="J224" s="3">
        <v>0.29337962962962966</v>
      </c>
      <c r="K224" s="3">
        <v>3.15625E-2</v>
      </c>
      <c r="L224" t="s">
        <v>24</v>
      </c>
    </row>
    <row r="225" spans="1:12" x14ac:dyDescent="0.25">
      <c r="A225">
        <v>4668</v>
      </c>
      <c r="B225" t="s">
        <v>16</v>
      </c>
      <c r="C225">
        <v>23</v>
      </c>
      <c r="D225" t="s">
        <v>13</v>
      </c>
      <c r="E225" s="1" t="s">
        <v>282</v>
      </c>
      <c r="F225" s="2">
        <v>42565</v>
      </c>
      <c r="G225" s="3">
        <v>0.51738425925925924</v>
      </c>
      <c r="H225" t="s">
        <v>283</v>
      </c>
      <c r="I225" s="2">
        <v>42565</v>
      </c>
      <c r="J225" s="3">
        <v>0.56594907407407413</v>
      </c>
      <c r="K225" s="3">
        <v>4.8564814814814818E-2</v>
      </c>
      <c r="L225" t="s">
        <v>15</v>
      </c>
    </row>
    <row r="226" spans="1:12" x14ac:dyDescent="0.25">
      <c r="A226">
        <v>5425</v>
      </c>
      <c r="B226" t="s">
        <v>16</v>
      </c>
      <c r="C226">
        <v>23</v>
      </c>
      <c r="D226" t="s">
        <v>13</v>
      </c>
      <c r="E226" s="1" t="s">
        <v>284</v>
      </c>
      <c r="F226" s="2">
        <v>42566</v>
      </c>
      <c r="G226" s="3">
        <v>9.9953703703703711E-2</v>
      </c>
      <c r="H226" t="s">
        <v>285</v>
      </c>
      <c r="I226" s="2">
        <v>42566</v>
      </c>
      <c r="J226" s="3">
        <v>0.13096064814814815</v>
      </c>
      <c r="K226" s="3">
        <v>3.1006944444444445E-2</v>
      </c>
      <c r="L226" t="s">
        <v>17</v>
      </c>
    </row>
    <row r="227" spans="1:12" x14ac:dyDescent="0.25">
      <c r="A227">
        <v>5488</v>
      </c>
      <c r="B227" t="s">
        <v>16</v>
      </c>
      <c r="C227">
        <v>23</v>
      </c>
      <c r="D227" t="s">
        <v>13</v>
      </c>
      <c r="E227" s="1" t="s">
        <v>286</v>
      </c>
      <c r="F227" s="2">
        <v>42566</v>
      </c>
      <c r="G227" s="3">
        <v>0.20395833333333332</v>
      </c>
      <c r="H227" t="s">
        <v>287</v>
      </c>
      <c r="I227" s="2">
        <v>42566</v>
      </c>
      <c r="J227" s="3">
        <v>0.25018518518518518</v>
      </c>
      <c r="K227" s="3">
        <v>4.6226851851851852E-2</v>
      </c>
      <c r="L227" t="s">
        <v>24</v>
      </c>
    </row>
    <row r="228" spans="1:12" x14ac:dyDescent="0.25">
      <c r="A228">
        <v>5781</v>
      </c>
      <c r="B228" t="s">
        <v>16</v>
      </c>
      <c r="C228">
        <v>23</v>
      </c>
      <c r="D228" t="s">
        <v>13</v>
      </c>
      <c r="E228" s="1" t="s">
        <v>288</v>
      </c>
      <c r="F228" s="2">
        <v>42566</v>
      </c>
      <c r="G228" s="3">
        <v>0.35818287037037039</v>
      </c>
      <c r="H228" t="s">
        <v>289</v>
      </c>
      <c r="I228" s="2">
        <v>42566</v>
      </c>
      <c r="J228" s="3">
        <v>0.40447916666666667</v>
      </c>
      <c r="K228" s="3">
        <v>4.6296296296296301E-2</v>
      </c>
      <c r="L228" t="s">
        <v>14</v>
      </c>
    </row>
    <row r="229" spans="1:12" x14ac:dyDescent="0.25">
      <c r="A229">
        <v>5966</v>
      </c>
      <c r="B229" t="s">
        <v>12</v>
      </c>
      <c r="C229">
        <v>23</v>
      </c>
      <c r="D229" t="s">
        <v>13</v>
      </c>
      <c r="E229" s="1" t="s">
        <v>290</v>
      </c>
      <c r="F229" s="2">
        <v>42566</v>
      </c>
      <c r="G229" s="3">
        <v>0.45447916666666671</v>
      </c>
      <c r="H229" t="s">
        <v>291</v>
      </c>
      <c r="I229" s="2">
        <v>42566</v>
      </c>
      <c r="J229" s="3">
        <v>0.49912037037037038</v>
      </c>
      <c r="K229" s="3">
        <v>4.4641203703703704E-2</v>
      </c>
      <c r="L229" t="s">
        <v>14</v>
      </c>
    </row>
    <row r="230" spans="1:12" x14ac:dyDescent="0.25">
      <c r="A230">
        <v>6122</v>
      </c>
      <c r="B230" t="s">
        <v>16</v>
      </c>
      <c r="C230">
        <v>23</v>
      </c>
      <c r="D230" t="s">
        <v>13</v>
      </c>
      <c r="E230" s="1" t="s">
        <v>292</v>
      </c>
      <c r="F230" s="2">
        <v>42566</v>
      </c>
      <c r="G230" s="3">
        <v>0.64312500000000006</v>
      </c>
      <c r="H230" t="s">
        <v>293</v>
      </c>
      <c r="I230" s="2">
        <v>42566</v>
      </c>
      <c r="J230" s="3">
        <v>0.68726851851851845</v>
      </c>
      <c r="K230" s="3">
        <v>4.4143518518518519E-2</v>
      </c>
      <c r="L230" t="s">
        <v>15</v>
      </c>
    </row>
    <row r="231" spans="1:12" x14ac:dyDescent="0.25">
      <c r="A231">
        <v>357</v>
      </c>
      <c r="B231" t="s">
        <v>12</v>
      </c>
      <c r="C231">
        <v>24</v>
      </c>
      <c r="D231" t="s">
        <v>13</v>
      </c>
      <c r="E231" s="1">
        <v>42681.333333333336</v>
      </c>
      <c r="F231" s="2">
        <v>42562</v>
      </c>
      <c r="G231" s="3">
        <v>0.33333333333333331</v>
      </c>
      <c r="H231" s="1">
        <v>42681.380555555559</v>
      </c>
      <c r="I231" s="2">
        <v>42562</v>
      </c>
      <c r="J231" s="3">
        <v>0.38055555555555554</v>
      </c>
      <c r="K231" s="3">
        <v>4.7222222222222221E-2</v>
      </c>
      <c r="L231" t="s">
        <v>14</v>
      </c>
    </row>
    <row r="232" spans="1:12" x14ac:dyDescent="0.25">
      <c r="A232">
        <v>1068</v>
      </c>
      <c r="B232" t="s">
        <v>16</v>
      </c>
      <c r="C232">
        <v>24</v>
      </c>
      <c r="D232" t="s">
        <v>13</v>
      </c>
      <c r="E232" s="1">
        <v>42681.827777777777</v>
      </c>
      <c r="F232" s="2">
        <v>42562</v>
      </c>
      <c r="G232" s="3">
        <v>0.82777777777777783</v>
      </c>
      <c r="H232" s="1">
        <v>42681.866666666669</v>
      </c>
      <c r="I232" s="2">
        <v>42562</v>
      </c>
      <c r="J232" s="3">
        <v>0.8666666666666667</v>
      </c>
      <c r="K232" s="3">
        <v>3.888888888888889E-2</v>
      </c>
      <c r="L232" t="s">
        <v>17</v>
      </c>
    </row>
    <row r="233" spans="1:12" x14ac:dyDescent="0.25">
      <c r="A233">
        <v>2689</v>
      </c>
      <c r="B233" t="s">
        <v>12</v>
      </c>
      <c r="C233">
        <v>24</v>
      </c>
      <c r="D233" t="s">
        <v>13</v>
      </c>
      <c r="E233" s="1" t="s">
        <v>294</v>
      </c>
      <c r="F233" s="2">
        <v>42564</v>
      </c>
      <c r="G233" s="3">
        <v>2.3645833333333335E-2</v>
      </c>
      <c r="H233" t="s">
        <v>295</v>
      </c>
      <c r="I233" s="2">
        <v>42564</v>
      </c>
      <c r="J233" s="3">
        <v>7.5787037037037042E-2</v>
      </c>
      <c r="K233" s="3">
        <v>5.2141203703703703E-2</v>
      </c>
      <c r="L233" t="s">
        <v>17</v>
      </c>
    </row>
    <row r="234" spans="1:12" x14ac:dyDescent="0.25">
      <c r="A234">
        <v>2791</v>
      </c>
      <c r="B234" t="s">
        <v>16</v>
      </c>
      <c r="C234">
        <v>24</v>
      </c>
      <c r="D234" t="s">
        <v>13</v>
      </c>
      <c r="E234" s="1" t="s">
        <v>296</v>
      </c>
      <c r="F234" s="2">
        <v>42564</v>
      </c>
      <c r="G234" s="3">
        <v>0.20578703703703705</v>
      </c>
      <c r="H234" t="s">
        <v>297</v>
      </c>
      <c r="I234" s="2">
        <v>42564</v>
      </c>
      <c r="J234" s="3">
        <v>0.23148148148148148</v>
      </c>
      <c r="K234" s="3">
        <v>2.5694444444444447E-2</v>
      </c>
      <c r="L234" t="s">
        <v>24</v>
      </c>
    </row>
    <row r="235" spans="1:12" x14ac:dyDescent="0.25">
      <c r="A235">
        <v>3321</v>
      </c>
      <c r="B235" t="s">
        <v>16</v>
      </c>
      <c r="C235">
        <v>24</v>
      </c>
      <c r="D235" t="s">
        <v>13</v>
      </c>
      <c r="E235" s="1" t="s">
        <v>298</v>
      </c>
      <c r="F235" s="2">
        <v>42564</v>
      </c>
      <c r="G235" s="3">
        <v>0.51599537037037035</v>
      </c>
      <c r="H235" t="s">
        <v>299</v>
      </c>
      <c r="I235" s="2">
        <v>42564</v>
      </c>
      <c r="J235" s="3">
        <v>0.55918981481481478</v>
      </c>
      <c r="K235" s="3">
        <v>4.3194444444444445E-2</v>
      </c>
      <c r="L235" t="s">
        <v>15</v>
      </c>
    </row>
    <row r="236" spans="1:12" x14ac:dyDescent="0.25">
      <c r="A236">
        <v>3423</v>
      </c>
      <c r="B236" t="s">
        <v>12</v>
      </c>
      <c r="C236">
        <v>24</v>
      </c>
      <c r="D236" t="s">
        <v>13</v>
      </c>
      <c r="E236" s="1" t="s">
        <v>300</v>
      </c>
      <c r="F236" s="2">
        <v>42564</v>
      </c>
      <c r="G236" s="3">
        <v>0.66119212962962959</v>
      </c>
      <c r="H236" t="s">
        <v>301</v>
      </c>
      <c r="I236" s="2">
        <v>42564</v>
      </c>
      <c r="J236" s="3">
        <v>0.70192129629629629</v>
      </c>
      <c r="K236" s="3">
        <v>4.0729166666666664E-2</v>
      </c>
      <c r="L236" t="s">
        <v>15</v>
      </c>
    </row>
    <row r="237" spans="1:12" x14ac:dyDescent="0.25">
      <c r="A237">
        <v>3761</v>
      </c>
      <c r="B237" t="s">
        <v>12</v>
      </c>
      <c r="C237">
        <v>24</v>
      </c>
      <c r="D237" t="s">
        <v>13</v>
      </c>
      <c r="E237" s="1" t="s">
        <v>302</v>
      </c>
      <c r="F237" s="2">
        <v>42564</v>
      </c>
      <c r="G237" s="3">
        <v>0.85791666666666666</v>
      </c>
      <c r="H237" t="s">
        <v>303</v>
      </c>
      <c r="I237" s="2">
        <v>42564</v>
      </c>
      <c r="J237" s="3">
        <v>0.90210648148148154</v>
      </c>
      <c r="K237" s="3">
        <v>4.4189814814814814E-2</v>
      </c>
      <c r="L237" t="s">
        <v>17</v>
      </c>
    </row>
    <row r="238" spans="1:12" x14ac:dyDescent="0.25">
      <c r="A238">
        <v>4140</v>
      </c>
      <c r="B238" t="s">
        <v>16</v>
      </c>
      <c r="C238">
        <v>24</v>
      </c>
      <c r="D238" t="s">
        <v>13</v>
      </c>
      <c r="E238" s="1" t="s">
        <v>304</v>
      </c>
      <c r="F238" s="2">
        <v>42565</v>
      </c>
      <c r="G238" s="3">
        <v>0.20010416666666667</v>
      </c>
      <c r="H238" t="s">
        <v>305</v>
      </c>
      <c r="I238" s="2">
        <v>42565</v>
      </c>
      <c r="J238" s="3">
        <v>0.2534837962962963</v>
      </c>
      <c r="K238" s="3">
        <v>5.3379629629629631E-2</v>
      </c>
      <c r="L238" t="s">
        <v>24</v>
      </c>
    </row>
    <row r="239" spans="1:12" x14ac:dyDescent="0.25">
      <c r="A239">
        <v>4656</v>
      </c>
      <c r="B239" t="s">
        <v>16</v>
      </c>
      <c r="C239">
        <v>24</v>
      </c>
      <c r="D239" t="s">
        <v>13</v>
      </c>
      <c r="E239" s="1" t="s">
        <v>306</v>
      </c>
      <c r="F239" s="2">
        <v>42565</v>
      </c>
      <c r="G239" s="3">
        <v>0.5044791666666667</v>
      </c>
      <c r="H239" t="s">
        <v>307</v>
      </c>
      <c r="I239" s="2">
        <v>42565</v>
      </c>
      <c r="J239" s="3">
        <v>0.53418981481481487</v>
      </c>
      <c r="K239" s="3">
        <v>2.9710648148148149E-2</v>
      </c>
      <c r="L239" t="s">
        <v>15</v>
      </c>
    </row>
    <row r="240" spans="1:12" x14ac:dyDescent="0.25">
      <c r="A240">
        <v>4931</v>
      </c>
      <c r="B240" t="s">
        <v>12</v>
      </c>
      <c r="C240">
        <v>24</v>
      </c>
      <c r="D240" t="s">
        <v>13</v>
      </c>
      <c r="E240" s="1" t="s">
        <v>308</v>
      </c>
      <c r="F240" s="2">
        <v>42565</v>
      </c>
      <c r="G240" s="3">
        <v>0.76518518518518519</v>
      </c>
      <c r="H240" t="s">
        <v>309</v>
      </c>
      <c r="I240" s="2">
        <v>42565</v>
      </c>
      <c r="J240" s="3">
        <v>0.78753472222222232</v>
      </c>
      <c r="K240" s="3">
        <v>2.2349537037037032E-2</v>
      </c>
      <c r="L240" t="s">
        <v>17</v>
      </c>
    </row>
    <row r="241" spans="1:12" x14ac:dyDescent="0.25">
      <c r="A241">
        <v>5268</v>
      </c>
      <c r="B241" t="s">
        <v>16</v>
      </c>
      <c r="C241">
        <v>24</v>
      </c>
      <c r="D241" t="s">
        <v>13</v>
      </c>
      <c r="E241" s="1" t="s">
        <v>310</v>
      </c>
      <c r="F241" s="2">
        <v>42565</v>
      </c>
      <c r="G241" s="3">
        <v>0.89554398148148151</v>
      </c>
      <c r="H241" t="s">
        <v>311</v>
      </c>
      <c r="I241" s="2">
        <v>42565</v>
      </c>
      <c r="J241" s="3">
        <v>0.93762731481481476</v>
      </c>
      <c r="K241" s="3">
        <v>4.2083333333333334E-2</v>
      </c>
      <c r="L241" t="s">
        <v>17</v>
      </c>
    </row>
    <row r="242" spans="1:12" x14ac:dyDescent="0.25">
      <c r="A242">
        <v>5811</v>
      </c>
      <c r="B242" t="s">
        <v>16</v>
      </c>
      <c r="C242">
        <v>24</v>
      </c>
      <c r="D242" t="s">
        <v>13</v>
      </c>
      <c r="E242" s="1" t="s">
        <v>312</v>
      </c>
      <c r="F242" s="2">
        <v>42566</v>
      </c>
      <c r="G242" s="3">
        <v>0.36562500000000003</v>
      </c>
      <c r="H242" t="s">
        <v>313</v>
      </c>
      <c r="I242" s="2">
        <v>42566</v>
      </c>
      <c r="J242" s="3">
        <v>0.39343750000000005</v>
      </c>
      <c r="K242" s="3">
        <v>2.78125E-2</v>
      </c>
      <c r="L242" t="s">
        <v>14</v>
      </c>
    </row>
    <row r="243" spans="1:12" x14ac:dyDescent="0.25">
      <c r="A243">
        <v>6139</v>
      </c>
      <c r="B243" t="s">
        <v>12</v>
      </c>
      <c r="C243">
        <v>24</v>
      </c>
      <c r="D243" t="s">
        <v>13</v>
      </c>
      <c r="E243" s="1" t="s">
        <v>314</v>
      </c>
      <c r="F243" s="2">
        <v>42566</v>
      </c>
      <c r="G243" s="3">
        <v>0.65643518518518518</v>
      </c>
      <c r="H243" t="s">
        <v>315</v>
      </c>
      <c r="I243" s="2">
        <v>42566</v>
      </c>
      <c r="J243" s="3">
        <v>0.69491898148148146</v>
      </c>
      <c r="K243" s="3">
        <v>3.8483796296296294E-2</v>
      </c>
      <c r="L243" t="s">
        <v>15</v>
      </c>
    </row>
    <row r="244" spans="1:12" x14ac:dyDescent="0.25">
      <c r="A244">
        <v>6333</v>
      </c>
      <c r="B244" t="s">
        <v>12</v>
      </c>
      <c r="C244">
        <v>24</v>
      </c>
      <c r="D244" t="s">
        <v>13</v>
      </c>
      <c r="E244" s="1" t="s">
        <v>316</v>
      </c>
      <c r="F244" s="2">
        <v>42566</v>
      </c>
      <c r="G244" s="3">
        <v>0.77872685185185186</v>
      </c>
      <c r="H244" t="s">
        <v>317</v>
      </c>
      <c r="I244" s="2">
        <v>42566</v>
      </c>
      <c r="J244" s="3">
        <v>0.8288078703703704</v>
      </c>
      <c r="K244" s="3">
        <v>5.0081018518518518E-2</v>
      </c>
      <c r="L244" t="s">
        <v>17</v>
      </c>
    </row>
    <row r="245" spans="1:12" x14ac:dyDescent="0.25">
      <c r="A245">
        <v>773</v>
      </c>
      <c r="B245" t="s">
        <v>16</v>
      </c>
      <c r="C245">
        <v>25</v>
      </c>
      <c r="D245" t="s">
        <v>13</v>
      </c>
      <c r="E245" s="1">
        <v>42681.682638888888</v>
      </c>
      <c r="F245" s="2">
        <v>42562</v>
      </c>
      <c r="G245" s="3">
        <v>0.68263888888888891</v>
      </c>
      <c r="H245" s="1">
        <v>42681.722916666666</v>
      </c>
      <c r="I245" s="2">
        <v>42562</v>
      </c>
      <c r="J245" s="3">
        <v>0.72291666666666676</v>
      </c>
      <c r="K245" s="3">
        <v>4.027777777777778E-2</v>
      </c>
      <c r="L245" t="s">
        <v>15</v>
      </c>
    </row>
    <row r="246" spans="1:12" x14ac:dyDescent="0.25">
      <c r="A246">
        <v>1123</v>
      </c>
      <c r="B246" t="s">
        <v>16</v>
      </c>
      <c r="C246">
        <v>25</v>
      </c>
      <c r="D246" t="s">
        <v>13</v>
      </c>
      <c r="E246" s="1">
        <v>42681.847222222219</v>
      </c>
      <c r="F246" s="2">
        <v>42562</v>
      </c>
      <c r="G246" s="3">
        <v>0.84722222222222221</v>
      </c>
      <c r="H246" s="1">
        <v>42681.887499999997</v>
      </c>
      <c r="I246" s="2">
        <v>42562</v>
      </c>
      <c r="J246" s="3">
        <v>0.88750000000000007</v>
      </c>
      <c r="K246" s="3">
        <v>4.027777777777778E-2</v>
      </c>
      <c r="L246" t="s">
        <v>17</v>
      </c>
    </row>
    <row r="247" spans="1:12" x14ac:dyDescent="0.25">
      <c r="A247">
        <v>2667</v>
      </c>
      <c r="B247" t="s">
        <v>12</v>
      </c>
      <c r="C247">
        <v>25</v>
      </c>
      <c r="D247" t="s">
        <v>13</v>
      </c>
      <c r="E247" s="1">
        <v>42711.982638888891</v>
      </c>
      <c r="F247" s="2">
        <v>42563</v>
      </c>
      <c r="G247" s="3">
        <v>0.98263888888888884</v>
      </c>
      <c r="H247" t="s">
        <v>318</v>
      </c>
      <c r="I247" s="2">
        <v>42564</v>
      </c>
      <c r="J247" s="3">
        <v>2.837962962962963E-2</v>
      </c>
      <c r="K247" s="3">
        <v>0.95425925925925925</v>
      </c>
      <c r="L247" t="s">
        <v>17</v>
      </c>
    </row>
    <row r="248" spans="1:12" x14ac:dyDescent="0.25">
      <c r="A248">
        <v>2833</v>
      </c>
      <c r="B248" t="s">
        <v>16</v>
      </c>
      <c r="C248">
        <v>25</v>
      </c>
      <c r="D248" t="s">
        <v>13</v>
      </c>
      <c r="E248" s="1" t="s">
        <v>319</v>
      </c>
      <c r="F248" s="2">
        <v>42564</v>
      </c>
      <c r="G248" s="3">
        <v>0.22738425925925929</v>
      </c>
      <c r="H248" t="s">
        <v>320</v>
      </c>
      <c r="I248" s="2">
        <v>42564</v>
      </c>
      <c r="J248" s="3">
        <v>0.26340277777777776</v>
      </c>
      <c r="K248" s="3">
        <v>3.6018518518518519E-2</v>
      </c>
      <c r="L248" t="s">
        <v>24</v>
      </c>
    </row>
    <row r="249" spans="1:12" x14ac:dyDescent="0.25">
      <c r="A249">
        <v>3396</v>
      </c>
      <c r="B249" t="s">
        <v>16</v>
      </c>
      <c r="C249">
        <v>25</v>
      </c>
      <c r="D249" t="s">
        <v>13</v>
      </c>
      <c r="E249" s="1" t="s">
        <v>321</v>
      </c>
      <c r="F249" s="2">
        <v>42564</v>
      </c>
      <c r="G249" s="3">
        <v>0.62439814814814809</v>
      </c>
      <c r="H249" t="s">
        <v>322</v>
      </c>
      <c r="I249" s="2">
        <v>42564</v>
      </c>
      <c r="J249" s="3">
        <v>0.66486111111111112</v>
      </c>
      <c r="K249" s="3">
        <v>4.0462962962962964E-2</v>
      </c>
      <c r="L249" t="s">
        <v>15</v>
      </c>
    </row>
    <row r="250" spans="1:12" x14ac:dyDescent="0.25">
      <c r="A250">
        <v>3590</v>
      </c>
      <c r="B250" t="s">
        <v>16</v>
      </c>
      <c r="C250">
        <v>25</v>
      </c>
      <c r="D250" t="s">
        <v>13</v>
      </c>
      <c r="E250" s="1" t="s">
        <v>323</v>
      </c>
      <c r="F250" s="2">
        <v>42564</v>
      </c>
      <c r="G250" s="3">
        <v>0.77186342592592594</v>
      </c>
      <c r="H250" t="s">
        <v>324</v>
      </c>
      <c r="I250" s="2">
        <v>42564</v>
      </c>
      <c r="J250" s="3">
        <v>0.81384259259259262</v>
      </c>
      <c r="K250" s="3">
        <v>4.1979166666666672E-2</v>
      </c>
      <c r="L250" t="s">
        <v>17</v>
      </c>
    </row>
    <row r="251" spans="1:12" x14ac:dyDescent="0.25">
      <c r="A251">
        <v>3762</v>
      </c>
      <c r="B251" t="s">
        <v>16</v>
      </c>
      <c r="C251">
        <v>25</v>
      </c>
      <c r="D251" t="s">
        <v>13</v>
      </c>
      <c r="E251" s="1" t="s">
        <v>325</v>
      </c>
      <c r="F251" s="2">
        <v>42564</v>
      </c>
      <c r="G251" s="3">
        <v>0.859837962962963</v>
      </c>
      <c r="H251" t="s">
        <v>326</v>
      </c>
      <c r="I251" s="2">
        <v>42564</v>
      </c>
      <c r="J251" s="3">
        <v>0.8898611111111111</v>
      </c>
      <c r="K251" s="3">
        <v>3.0023148148148149E-2</v>
      </c>
      <c r="L251" t="s">
        <v>17</v>
      </c>
    </row>
    <row r="252" spans="1:12" x14ac:dyDescent="0.25">
      <c r="A252">
        <v>4566</v>
      </c>
      <c r="B252" t="s">
        <v>16</v>
      </c>
      <c r="C252">
        <v>25</v>
      </c>
      <c r="D252" t="s">
        <v>13</v>
      </c>
      <c r="E252" s="1" t="s">
        <v>327</v>
      </c>
      <c r="F252" s="2">
        <v>42565</v>
      </c>
      <c r="G252" s="3">
        <v>0.40898148148148145</v>
      </c>
      <c r="H252" t="s">
        <v>328</v>
      </c>
      <c r="I252" s="2">
        <v>42565</v>
      </c>
      <c r="J252" s="3">
        <v>0.43254629629629626</v>
      </c>
      <c r="K252" s="3">
        <v>2.3564814814814813E-2</v>
      </c>
      <c r="L252" t="s">
        <v>14</v>
      </c>
    </row>
    <row r="253" spans="1:12" x14ac:dyDescent="0.25">
      <c r="A253">
        <v>4862</v>
      </c>
      <c r="B253" t="s">
        <v>16</v>
      </c>
      <c r="C253">
        <v>25</v>
      </c>
      <c r="D253" t="s">
        <v>13</v>
      </c>
      <c r="E253" s="1" t="s">
        <v>329</v>
      </c>
      <c r="F253" s="2">
        <v>42565</v>
      </c>
      <c r="G253" s="3">
        <v>0.73453703703703699</v>
      </c>
      <c r="H253" t="s">
        <v>330</v>
      </c>
      <c r="I253" s="2">
        <v>42565</v>
      </c>
      <c r="J253" s="3">
        <v>0.77893518518518512</v>
      </c>
      <c r="K253" s="3">
        <v>4.4398148148148152E-2</v>
      </c>
      <c r="L253" t="s">
        <v>15</v>
      </c>
    </row>
    <row r="254" spans="1:12" x14ac:dyDescent="0.25">
      <c r="A254">
        <v>5564</v>
      </c>
      <c r="B254" t="s">
        <v>12</v>
      </c>
      <c r="C254">
        <v>25</v>
      </c>
      <c r="D254" t="s">
        <v>13</v>
      </c>
      <c r="E254" s="1" t="s">
        <v>331</v>
      </c>
      <c r="F254" s="2">
        <v>42566</v>
      </c>
      <c r="G254" s="3">
        <v>0.23693287037037036</v>
      </c>
      <c r="H254" t="s">
        <v>332</v>
      </c>
      <c r="I254" s="2">
        <v>42566</v>
      </c>
      <c r="J254" s="3">
        <v>0.28706018518518522</v>
      </c>
      <c r="K254" s="3">
        <v>5.0127314814814812E-2</v>
      </c>
      <c r="L254" t="s">
        <v>24</v>
      </c>
    </row>
    <row r="255" spans="1:12" x14ac:dyDescent="0.25">
      <c r="A255">
        <v>6187</v>
      </c>
      <c r="B255" t="s">
        <v>16</v>
      </c>
      <c r="C255">
        <v>25</v>
      </c>
      <c r="D255" t="s">
        <v>13</v>
      </c>
      <c r="E255" s="1" t="s">
        <v>333</v>
      </c>
      <c r="F255" s="2">
        <v>42566</v>
      </c>
      <c r="G255" s="3">
        <v>0.71606481481481488</v>
      </c>
      <c r="H255" t="s">
        <v>334</v>
      </c>
      <c r="I255" s="2">
        <v>42566</v>
      </c>
      <c r="J255" s="3">
        <v>0.7556828703703703</v>
      </c>
      <c r="K255" s="3">
        <v>3.9618055555555552E-2</v>
      </c>
      <c r="L255" t="s">
        <v>15</v>
      </c>
    </row>
    <row r="256" spans="1:12" x14ac:dyDescent="0.25">
      <c r="A256">
        <v>6642</v>
      </c>
      <c r="B256" t="s">
        <v>16</v>
      </c>
      <c r="C256">
        <v>25</v>
      </c>
      <c r="D256" t="s">
        <v>13</v>
      </c>
      <c r="E256" s="1" t="s">
        <v>335</v>
      </c>
      <c r="F256" s="2">
        <v>42566</v>
      </c>
      <c r="G256" s="3">
        <v>0.92168981481481482</v>
      </c>
      <c r="H256" t="s">
        <v>336</v>
      </c>
      <c r="I256" s="2">
        <v>42566</v>
      </c>
      <c r="J256" s="3">
        <v>0.9541898148148148</v>
      </c>
      <c r="K256" s="3">
        <v>3.2499999999999994E-2</v>
      </c>
      <c r="L256" t="s">
        <v>17</v>
      </c>
    </row>
    <row r="257" spans="1:12" x14ac:dyDescent="0.25">
      <c r="A257">
        <v>322</v>
      </c>
      <c r="B257" t="s">
        <v>16</v>
      </c>
      <c r="C257">
        <v>26</v>
      </c>
      <c r="D257" t="s">
        <v>13</v>
      </c>
      <c r="E257" s="1">
        <v>42681.313194444447</v>
      </c>
      <c r="F257" s="2">
        <v>42562</v>
      </c>
      <c r="G257" s="3">
        <v>0.31319444444444444</v>
      </c>
      <c r="H257" s="1">
        <v>42681.340277777781</v>
      </c>
      <c r="I257" s="2">
        <v>42562</v>
      </c>
      <c r="J257" s="3">
        <v>0.34027777777777773</v>
      </c>
      <c r="K257" s="3">
        <v>2.7083333333333334E-2</v>
      </c>
      <c r="L257" t="s">
        <v>14</v>
      </c>
    </row>
    <row r="258" spans="1:12" x14ac:dyDescent="0.25">
      <c r="A258">
        <v>793</v>
      </c>
      <c r="B258" t="s">
        <v>16</v>
      </c>
      <c r="C258">
        <v>26</v>
      </c>
      <c r="D258" t="s">
        <v>13</v>
      </c>
      <c r="E258" s="1">
        <v>42681.711111111108</v>
      </c>
      <c r="F258" s="2">
        <v>42562</v>
      </c>
      <c r="G258" s="3">
        <v>0.71111111111111114</v>
      </c>
      <c r="H258" s="1">
        <v>42681.754166666666</v>
      </c>
      <c r="I258" s="2">
        <v>42562</v>
      </c>
      <c r="J258" s="3">
        <v>0.75416666666666676</v>
      </c>
      <c r="K258" s="3">
        <v>4.3055555555555562E-2</v>
      </c>
      <c r="L258" t="s">
        <v>15</v>
      </c>
    </row>
    <row r="259" spans="1:12" x14ac:dyDescent="0.25">
      <c r="A259">
        <v>898</v>
      </c>
      <c r="B259" t="s">
        <v>12</v>
      </c>
      <c r="C259">
        <v>26</v>
      </c>
      <c r="D259" t="s">
        <v>13</v>
      </c>
      <c r="E259" s="1">
        <v>42681.759722222225</v>
      </c>
      <c r="F259" s="2">
        <v>42562</v>
      </c>
      <c r="G259" s="3">
        <v>0.7597222222222223</v>
      </c>
      <c r="H259" s="1">
        <v>42681.79791666667</v>
      </c>
      <c r="I259" s="2">
        <v>42562</v>
      </c>
      <c r="J259" s="3">
        <v>0.79791666666666661</v>
      </c>
      <c r="K259" s="3">
        <v>3.8194444444444441E-2</v>
      </c>
      <c r="L259" t="s">
        <v>17</v>
      </c>
    </row>
    <row r="260" spans="1:12" x14ac:dyDescent="0.25">
      <c r="A260">
        <v>1258</v>
      </c>
      <c r="B260" t="s">
        <v>16</v>
      </c>
      <c r="C260">
        <v>26</v>
      </c>
      <c r="D260" t="s">
        <v>13</v>
      </c>
      <c r="E260" s="1">
        <v>42681.910416666666</v>
      </c>
      <c r="F260" s="2">
        <v>42562</v>
      </c>
      <c r="G260" s="3">
        <v>0.91041666666666676</v>
      </c>
      <c r="H260" s="1">
        <v>42681.958333333336</v>
      </c>
      <c r="I260" s="2">
        <v>42562</v>
      </c>
      <c r="J260" s="3">
        <v>0.95833333333333337</v>
      </c>
      <c r="K260" s="3">
        <v>4.7916666666666663E-2</v>
      </c>
      <c r="L260" t="s">
        <v>17</v>
      </c>
    </row>
    <row r="261" spans="1:12" x14ac:dyDescent="0.25">
      <c r="A261">
        <v>2832</v>
      </c>
      <c r="B261" t="s">
        <v>16</v>
      </c>
      <c r="C261">
        <v>26</v>
      </c>
      <c r="D261" t="s">
        <v>13</v>
      </c>
      <c r="E261" s="1" t="s">
        <v>337</v>
      </c>
      <c r="F261" s="2">
        <v>42564</v>
      </c>
      <c r="G261" s="3">
        <v>0.22240740740740741</v>
      </c>
      <c r="H261" t="s">
        <v>338</v>
      </c>
      <c r="I261" s="2">
        <v>42564</v>
      </c>
      <c r="J261" s="3">
        <v>0.25980324074074074</v>
      </c>
      <c r="K261" s="3">
        <v>3.7395833333333336E-2</v>
      </c>
      <c r="L261" t="s">
        <v>24</v>
      </c>
    </row>
    <row r="262" spans="1:12" x14ac:dyDescent="0.25">
      <c r="A262">
        <v>3139</v>
      </c>
      <c r="B262" t="s">
        <v>16</v>
      </c>
      <c r="C262">
        <v>26</v>
      </c>
      <c r="D262" t="s">
        <v>13</v>
      </c>
      <c r="E262" s="1" t="s">
        <v>339</v>
      </c>
      <c r="F262" s="2">
        <v>42564</v>
      </c>
      <c r="G262" s="3">
        <v>0.37087962962962967</v>
      </c>
      <c r="H262" t="s">
        <v>340</v>
      </c>
      <c r="I262" s="2">
        <v>42564</v>
      </c>
      <c r="J262" s="3">
        <v>0.39076388888888891</v>
      </c>
      <c r="K262" s="3">
        <v>1.9884259259259258E-2</v>
      </c>
      <c r="L262" t="s">
        <v>14</v>
      </c>
    </row>
    <row r="263" spans="1:12" x14ac:dyDescent="0.25">
      <c r="A263">
        <v>3438</v>
      </c>
      <c r="B263" t="s">
        <v>16</v>
      </c>
      <c r="C263">
        <v>26</v>
      </c>
      <c r="D263" t="s">
        <v>13</v>
      </c>
      <c r="E263" s="1" t="s">
        <v>341</v>
      </c>
      <c r="F263" s="2">
        <v>42564</v>
      </c>
      <c r="G263" s="3">
        <v>0.67561342592592588</v>
      </c>
      <c r="H263" t="s">
        <v>342</v>
      </c>
      <c r="I263" s="2">
        <v>42564</v>
      </c>
      <c r="J263" s="3">
        <v>0.71787037037037038</v>
      </c>
      <c r="K263" s="3">
        <v>4.2256944444444444E-2</v>
      </c>
      <c r="L263" t="s">
        <v>15</v>
      </c>
    </row>
    <row r="264" spans="1:12" x14ac:dyDescent="0.25">
      <c r="A264">
        <v>3966</v>
      </c>
      <c r="B264" t="s">
        <v>12</v>
      </c>
      <c r="C264">
        <v>26</v>
      </c>
      <c r="D264" t="s">
        <v>13</v>
      </c>
      <c r="E264" s="1" t="s">
        <v>343</v>
      </c>
      <c r="F264" s="2">
        <v>42564</v>
      </c>
      <c r="G264" s="3">
        <v>0.95187499999999992</v>
      </c>
      <c r="H264" t="s">
        <v>344</v>
      </c>
      <c r="I264" s="2">
        <v>42564</v>
      </c>
      <c r="J264" s="3">
        <v>0.97758101851851853</v>
      </c>
      <c r="K264" s="3">
        <v>2.5706018518518517E-2</v>
      </c>
      <c r="L264" t="s">
        <v>17</v>
      </c>
    </row>
    <row r="265" spans="1:12" x14ac:dyDescent="0.25">
      <c r="A265">
        <v>6401</v>
      </c>
      <c r="B265" t="s">
        <v>12</v>
      </c>
      <c r="C265">
        <v>26</v>
      </c>
      <c r="D265" t="s">
        <v>13</v>
      </c>
      <c r="E265" s="1" t="s">
        <v>345</v>
      </c>
      <c r="F265" s="2">
        <v>42566</v>
      </c>
      <c r="G265" s="3">
        <v>0.81458333333333333</v>
      </c>
      <c r="H265" t="s">
        <v>346</v>
      </c>
      <c r="I265" s="2">
        <v>42566</v>
      </c>
      <c r="J265" s="3">
        <v>0.84510416666666666</v>
      </c>
      <c r="K265" s="3">
        <v>3.0520833333333334E-2</v>
      </c>
      <c r="L265" t="s">
        <v>17</v>
      </c>
    </row>
    <row r="266" spans="1:12" x14ac:dyDescent="0.25">
      <c r="A266">
        <v>204</v>
      </c>
      <c r="B266" t="s">
        <v>16</v>
      </c>
      <c r="C266">
        <v>27</v>
      </c>
      <c r="D266" t="s">
        <v>13</v>
      </c>
      <c r="E266" s="1">
        <v>42681.25277777778</v>
      </c>
      <c r="F266" s="2">
        <v>42562</v>
      </c>
      <c r="G266" s="3">
        <v>0.25277777777777777</v>
      </c>
      <c r="H266" s="1">
        <v>42681.280555555553</v>
      </c>
      <c r="I266" s="2">
        <v>42562</v>
      </c>
      <c r="J266" s="3">
        <v>0.28055555555555556</v>
      </c>
      <c r="K266" s="3">
        <v>2.7777777777777776E-2</v>
      </c>
      <c r="L266" t="s">
        <v>24</v>
      </c>
    </row>
    <row r="267" spans="1:12" x14ac:dyDescent="0.25">
      <c r="A267">
        <v>632</v>
      </c>
      <c r="B267" t="s">
        <v>12</v>
      </c>
      <c r="C267">
        <v>27</v>
      </c>
      <c r="D267" t="s">
        <v>13</v>
      </c>
      <c r="E267" s="1">
        <v>42681.513888888891</v>
      </c>
      <c r="F267" s="2">
        <v>42562</v>
      </c>
      <c r="G267" s="3">
        <v>0.51388888888888895</v>
      </c>
      <c r="H267" s="1">
        <v>42681.548611111109</v>
      </c>
      <c r="I267" s="2">
        <v>42562</v>
      </c>
      <c r="J267" s="3">
        <v>0.54861111111111105</v>
      </c>
      <c r="K267" s="3">
        <v>3.4722222222222224E-2</v>
      </c>
      <c r="L267" t="s">
        <v>15</v>
      </c>
    </row>
    <row r="268" spans="1:12" x14ac:dyDescent="0.25">
      <c r="A268">
        <v>763</v>
      </c>
      <c r="B268" t="s">
        <v>16</v>
      </c>
      <c r="C268">
        <v>27</v>
      </c>
      <c r="D268" t="s">
        <v>13</v>
      </c>
      <c r="E268" s="1">
        <v>42681.679861111108</v>
      </c>
      <c r="F268" s="2">
        <v>42562</v>
      </c>
      <c r="G268" s="3">
        <v>0.67986111111111114</v>
      </c>
      <c r="H268" s="1">
        <v>42681.725694444445</v>
      </c>
      <c r="I268" s="2">
        <v>42562</v>
      </c>
      <c r="J268" s="3">
        <v>0.72569444444444453</v>
      </c>
      <c r="K268" s="3">
        <v>4.5833333333333337E-2</v>
      </c>
      <c r="L268" t="s">
        <v>15</v>
      </c>
    </row>
    <row r="269" spans="1:12" x14ac:dyDescent="0.25">
      <c r="A269">
        <v>1786</v>
      </c>
      <c r="B269" t="s">
        <v>12</v>
      </c>
      <c r="C269">
        <v>27</v>
      </c>
      <c r="D269" t="s">
        <v>13</v>
      </c>
      <c r="E269" s="1">
        <v>42711.377083333333</v>
      </c>
      <c r="F269" s="2">
        <v>42563</v>
      </c>
      <c r="G269" s="3">
        <v>0.37708333333333338</v>
      </c>
      <c r="H269" s="1">
        <v>42711.415277777778</v>
      </c>
      <c r="I269" s="2">
        <v>42563</v>
      </c>
      <c r="J269" s="3">
        <v>0.4152777777777778</v>
      </c>
      <c r="K269" s="3">
        <v>3.8194444444444441E-2</v>
      </c>
      <c r="L269" t="s">
        <v>14</v>
      </c>
    </row>
    <row r="270" spans="1:12" x14ac:dyDescent="0.25">
      <c r="A270">
        <v>1968</v>
      </c>
      <c r="B270" t="s">
        <v>16</v>
      </c>
      <c r="C270">
        <v>27</v>
      </c>
      <c r="D270" t="s">
        <v>13</v>
      </c>
      <c r="E270" s="1">
        <v>42711.506944444445</v>
      </c>
      <c r="F270" s="2">
        <v>42563</v>
      </c>
      <c r="G270" s="3">
        <v>0.50694444444444442</v>
      </c>
      <c r="H270" s="1">
        <v>42711.53402777778</v>
      </c>
      <c r="I270" s="2">
        <v>42563</v>
      </c>
      <c r="J270" s="3">
        <v>0.53402777777777777</v>
      </c>
      <c r="K270" s="3">
        <v>2.7083333333333334E-2</v>
      </c>
      <c r="L270" t="s">
        <v>15</v>
      </c>
    </row>
    <row r="271" spans="1:12" x14ac:dyDescent="0.25">
      <c r="A271">
        <v>2088</v>
      </c>
      <c r="B271" t="s">
        <v>12</v>
      </c>
      <c r="C271">
        <v>27</v>
      </c>
      <c r="D271" t="s">
        <v>13</v>
      </c>
      <c r="E271" s="1">
        <v>42711.660416666666</v>
      </c>
      <c r="F271" s="2">
        <v>42563</v>
      </c>
      <c r="G271" s="3">
        <v>0.66041666666666665</v>
      </c>
      <c r="H271" s="1">
        <v>42711.709722222222</v>
      </c>
      <c r="I271" s="2">
        <v>42563</v>
      </c>
      <c r="J271" s="3">
        <v>0.70972222222222225</v>
      </c>
      <c r="K271" s="3">
        <v>4.9305555555555554E-2</v>
      </c>
      <c r="L271" t="s">
        <v>15</v>
      </c>
    </row>
    <row r="272" spans="1:12" x14ac:dyDescent="0.25">
      <c r="A272">
        <v>2473</v>
      </c>
      <c r="B272" t="s">
        <v>12</v>
      </c>
      <c r="C272">
        <v>27</v>
      </c>
      <c r="D272" t="s">
        <v>13</v>
      </c>
      <c r="E272" s="1">
        <v>42711.863194444442</v>
      </c>
      <c r="F272" s="2">
        <v>42563</v>
      </c>
      <c r="G272" s="3">
        <v>0.86319444444444438</v>
      </c>
      <c r="H272" s="1">
        <v>42711.888888888891</v>
      </c>
      <c r="I272" s="2">
        <v>42563</v>
      </c>
      <c r="J272" s="3">
        <v>0.88888888888888884</v>
      </c>
      <c r="K272" s="3">
        <v>2.5694444444444447E-2</v>
      </c>
      <c r="L272" t="s">
        <v>17</v>
      </c>
    </row>
    <row r="273" spans="1:12" x14ac:dyDescent="0.25">
      <c r="A273">
        <v>2869</v>
      </c>
      <c r="B273" t="s">
        <v>12</v>
      </c>
      <c r="C273">
        <v>27</v>
      </c>
      <c r="D273" t="s">
        <v>13</v>
      </c>
      <c r="E273" s="1" t="s">
        <v>347</v>
      </c>
      <c r="F273" s="2">
        <v>42564</v>
      </c>
      <c r="G273" s="3">
        <v>0.24315972222222224</v>
      </c>
      <c r="H273" t="s">
        <v>348</v>
      </c>
      <c r="I273" s="2">
        <v>42564</v>
      </c>
      <c r="J273" s="3">
        <v>0.26883101851851848</v>
      </c>
      <c r="K273" s="3">
        <v>2.56712962962963E-2</v>
      </c>
      <c r="L273" t="s">
        <v>24</v>
      </c>
    </row>
    <row r="274" spans="1:12" x14ac:dyDescent="0.25">
      <c r="A274">
        <v>3742</v>
      </c>
      <c r="B274" t="s">
        <v>12</v>
      </c>
      <c r="C274">
        <v>27</v>
      </c>
      <c r="D274" t="s">
        <v>13</v>
      </c>
      <c r="E274" s="1" t="s">
        <v>349</v>
      </c>
      <c r="F274" s="2">
        <v>42564</v>
      </c>
      <c r="G274" s="3">
        <v>0.85026620370370365</v>
      </c>
      <c r="H274" t="s">
        <v>350</v>
      </c>
      <c r="I274" s="2">
        <v>42564</v>
      </c>
      <c r="J274" s="3">
        <v>0.866724537037037</v>
      </c>
      <c r="K274" s="3">
        <v>1.6458333333333332E-2</v>
      </c>
      <c r="L274" t="s">
        <v>17</v>
      </c>
    </row>
    <row r="275" spans="1:12" x14ac:dyDescent="0.25">
      <c r="A275">
        <v>4440</v>
      </c>
      <c r="B275" t="s">
        <v>12</v>
      </c>
      <c r="C275">
        <v>27</v>
      </c>
      <c r="D275" t="s">
        <v>13</v>
      </c>
      <c r="E275" s="1" t="s">
        <v>351</v>
      </c>
      <c r="F275" s="2">
        <v>42565</v>
      </c>
      <c r="G275" s="3">
        <v>0.35172453703703704</v>
      </c>
      <c r="H275" t="s">
        <v>352</v>
      </c>
      <c r="I275" s="2">
        <v>42565</v>
      </c>
      <c r="J275" s="3">
        <v>0.37541666666666668</v>
      </c>
      <c r="K275" s="3">
        <v>2.3692129629629629E-2</v>
      </c>
      <c r="L275" t="s">
        <v>14</v>
      </c>
    </row>
    <row r="276" spans="1:12" x14ac:dyDescent="0.25">
      <c r="A276">
        <v>5234</v>
      </c>
      <c r="B276" t="s">
        <v>16</v>
      </c>
      <c r="C276">
        <v>27</v>
      </c>
      <c r="D276" t="s">
        <v>13</v>
      </c>
      <c r="E276" s="1" t="s">
        <v>353</v>
      </c>
      <c r="F276" s="2">
        <v>42565</v>
      </c>
      <c r="G276" s="3">
        <v>0.88179398148148147</v>
      </c>
      <c r="H276" t="s">
        <v>354</v>
      </c>
      <c r="I276" s="2">
        <v>42565</v>
      </c>
      <c r="J276" s="3">
        <v>0.91153935185185186</v>
      </c>
      <c r="K276" s="3">
        <v>2.974537037037037E-2</v>
      </c>
      <c r="L276" t="s">
        <v>17</v>
      </c>
    </row>
    <row r="277" spans="1:12" x14ac:dyDescent="0.25">
      <c r="A277">
        <v>6354</v>
      </c>
      <c r="B277" t="s">
        <v>12</v>
      </c>
      <c r="C277">
        <v>27</v>
      </c>
      <c r="D277" t="s">
        <v>13</v>
      </c>
      <c r="E277" s="1" t="s">
        <v>355</v>
      </c>
      <c r="F277" s="2">
        <v>42566</v>
      </c>
      <c r="G277" s="3">
        <v>0.79098379629629623</v>
      </c>
      <c r="H277" t="s">
        <v>356</v>
      </c>
      <c r="I277" s="2">
        <v>42566</v>
      </c>
      <c r="J277" s="3">
        <v>0.81608796296296304</v>
      </c>
      <c r="K277" s="3">
        <v>2.5104166666666664E-2</v>
      </c>
      <c r="L277" t="s">
        <v>17</v>
      </c>
    </row>
    <row r="278" spans="1:12" x14ac:dyDescent="0.25">
      <c r="A278">
        <v>6638</v>
      </c>
      <c r="B278" t="s">
        <v>16</v>
      </c>
      <c r="C278">
        <v>27</v>
      </c>
      <c r="D278" t="s">
        <v>13</v>
      </c>
      <c r="E278" s="1" t="s">
        <v>357</v>
      </c>
      <c r="F278" s="2">
        <v>42566</v>
      </c>
      <c r="G278" s="3">
        <v>0.91608796296296291</v>
      </c>
      <c r="H278" t="s">
        <v>358</v>
      </c>
      <c r="I278" s="2">
        <v>42566</v>
      </c>
      <c r="J278" s="3">
        <v>0.96756944444444448</v>
      </c>
      <c r="K278" s="3">
        <v>5.1481481481481482E-2</v>
      </c>
      <c r="L278" t="s">
        <v>17</v>
      </c>
    </row>
    <row r="279" spans="1:12" x14ac:dyDescent="0.25">
      <c r="A279">
        <v>84</v>
      </c>
      <c r="B279" t="s">
        <v>16</v>
      </c>
      <c r="C279">
        <v>28</v>
      </c>
      <c r="D279" t="s">
        <v>13</v>
      </c>
      <c r="E279" s="1">
        <v>42681.201388888891</v>
      </c>
      <c r="F279" s="2">
        <v>42562</v>
      </c>
      <c r="G279" s="3">
        <v>0.20138888888888887</v>
      </c>
      <c r="H279" s="1">
        <v>42681.226388888892</v>
      </c>
      <c r="I279" s="2">
        <v>42562</v>
      </c>
      <c r="J279" s="3">
        <v>0.22638888888888889</v>
      </c>
      <c r="K279" s="3">
        <v>2.4999999999999998E-2</v>
      </c>
      <c r="L279" t="s">
        <v>24</v>
      </c>
    </row>
    <row r="280" spans="1:12" x14ac:dyDescent="0.25">
      <c r="A280">
        <v>1199</v>
      </c>
      <c r="B280" t="s">
        <v>16</v>
      </c>
      <c r="C280">
        <v>28</v>
      </c>
      <c r="D280" t="s">
        <v>13</v>
      </c>
      <c r="E280" s="1">
        <v>42681.886805555558</v>
      </c>
      <c r="F280" s="2">
        <v>42562</v>
      </c>
      <c r="G280" s="3">
        <v>0.88680555555555562</v>
      </c>
      <c r="H280" s="1">
        <v>42681.911805555559</v>
      </c>
      <c r="I280" s="2">
        <v>42562</v>
      </c>
      <c r="J280" s="3">
        <v>0.91180555555555554</v>
      </c>
      <c r="K280" s="3">
        <v>2.4999999999999998E-2</v>
      </c>
      <c r="L280" t="s">
        <v>17</v>
      </c>
    </row>
    <row r="281" spans="1:12" x14ac:dyDescent="0.25">
      <c r="A281">
        <v>1676</v>
      </c>
      <c r="B281" t="s">
        <v>12</v>
      </c>
      <c r="C281">
        <v>28</v>
      </c>
      <c r="D281" t="s">
        <v>13</v>
      </c>
      <c r="E281" s="1">
        <v>42711.322222222225</v>
      </c>
      <c r="F281" s="2">
        <v>42563</v>
      </c>
      <c r="G281" s="3">
        <v>0.32222222222222224</v>
      </c>
      <c r="H281" s="1">
        <v>42711.361111111109</v>
      </c>
      <c r="I281" s="2">
        <v>42563</v>
      </c>
      <c r="J281" s="3">
        <v>0.3611111111111111</v>
      </c>
      <c r="K281" s="3">
        <v>3.888888888888889E-2</v>
      </c>
      <c r="L281" t="s">
        <v>14</v>
      </c>
    </row>
    <row r="282" spans="1:12" x14ac:dyDescent="0.25">
      <c r="A282">
        <v>2774</v>
      </c>
      <c r="B282" t="s">
        <v>16</v>
      </c>
      <c r="C282">
        <v>28</v>
      </c>
      <c r="D282" t="s">
        <v>13</v>
      </c>
      <c r="E282" s="1" t="s">
        <v>359</v>
      </c>
      <c r="F282" s="2">
        <v>42564</v>
      </c>
      <c r="G282" s="3">
        <v>0.19002314814814814</v>
      </c>
      <c r="H282" t="s">
        <v>360</v>
      </c>
      <c r="I282" s="2">
        <v>42564</v>
      </c>
      <c r="J282" s="3">
        <v>0.2179861111111111</v>
      </c>
      <c r="K282" s="3">
        <v>2.7962962962962964E-2</v>
      </c>
      <c r="L282" t="s">
        <v>24</v>
      </c>
    </row>
    <row r="283" spans="1:12" x14ac:dyDescent="0.25">
      <c r="A283">
        <v>3220</v>
      </c>
      <c r="B283" t="s">
        <v>12</v>
      </c>
      <c r="C283">
        <v>28</v>
      </c>
      <c r="D283" t="s">
        <v>13</v>
      </c>
      <c r="E283" s="1" t="s">
        <v>361</v>
      </c>
      <c r="F283" s="2">
        <v>42564</v>
      </c>
      <c r="G283" s="3">
        <v>0.41089120370370374</v>
      </c>
      <c r="H283" t="s">
        <v>362</v>
      </c>
      <c r="I283" s="2">
        <v>42564</v>
      </c>
      <c r="J283" s="3">
        <v>0.4337847222222222</v>
      </c>
      <c r="K283" s="3">
        <v>2.2893518518518521E-2</v>
      </c>
      <c r="L283" t="s">
        <v>14</v>
      </c>
    </row>
    <row r="284" spans="1:12" x14ac:dyDescent="0.25">
      <c r="A284">
        <v>3718</v>
      </c>
      <c r="B284" t="s">
        <v>12</v>
      </c>
      <c r="C284">
        <v>28</v>
      </c>
      <c r="D284" t="s">
        <v>13</v>
      </c>
      <c r="E284" s="1" t="s">
        <v>363</v>
      </c>
      <c r="F284" s="2">
        <v>42564</v>
      </c>
      <c r="G284" s="3">
        <v>0.83078703703703705</v>
      </c>
      <c r="H284" t="s">
        <v>364</v>
      </c>
      <c r="I284" s="2">
        <v>42564</v>
      </c>
      <c r="J284" s="3">
        <v>0.86616898148148147</v>
      </c>
      <c r="K284" s="3">
        <v>3.5381944444444445E-2</v>
      </c>
      <c r="L284" t="s">
        <v>17</v>
      </c>
    </row>
    <row r="285" spans="1:12" x14ac:dyDescent="0.25">
      <c r="A285">
        <v>4904</v>
      </c>
      <c r="B285" t="s">
        <v>12</v>
      </c>
      <c r="C285">
        <v>28</v>
      </c>
      <c r="D285" t="s">
        <v>13</v>
      </c>
      <c r="E285" s="1" t="s">
        <v>365</v>
      </c>
      <c r="F285" s="2">
        <v>42565</v>
      </c>
      <c r="G285" s="3">
        <v>0.75165509259259267</v>
      </c>
      <c r="H285" t="s">
        <v>366</v>
      </c>
      <c r="I285" s="2">
        <v>42565</v>
      </c>
      <c r="J285" s="3">
        <v>0.79084490740740743</v>
      </c>
      <c r="K285" s="3">
        <v>3.9189814814814809E-2</v>
      </c>
      <c r="L285" t="s">
        <v>17</v>
      </c>
    </row>
    <row r="286" spans="1:12" x14ac:dyDescent="0.25">
      <c r="A286">
        <v>6527</v>
      </c>
      <c r="B286" t="s">
        <v>12</v>
      </c>
      <c r="C286">
        <v>28</v>
      </c>
      <c r="D286" t="s">
        <v>13</v>
      </c>
      <c r="E286" s="1" t="s">
        <v>367</v>
      </c>
      <c r="F286" s="2">
        <v>42566</v>
      </c>
      <c r="G286" s="3">
        <v>0.87084490740740739</v>
      </c>
      <c r="H286" t="s">
        <v>368</v>
      </c>
      <c r="I286" s="2">
        <v>42566</v>
      </c>
      <c r="J286" s="3">
        <v>0.91214120370370377</v>
      </c>
      <c r="K286" s="3">
        <v>4.1296296296296296E-2</v>
      </c>
      <c r="L286" t="s">
        <v>17</v>
      </c>
    </row>
    <row r="287" spans="1:12" x14ac:dyDescent="0.25">
      <c r="A287">
        <v>6710</v>
      </c>
      <c r="B287" t="s">
        <v>16</v>
      </c>
      <c r="C287">
        <v>28</v>
      </c>
      <c r="D287" t="s">
        <v>13</v>
      </c>
      <c r="E287" s="1" t="s">
        <v>369</v>
      </c>
      <c r="F287" s="2">
        <v>42566</v>
      </c>
      <c r="G287" s="3">
        <v>0.96013888888888888</v>
      </c>
      <c r="H287" t="s">
        <v>370</v>
      </c>
      <c r="I287" s="2">
        <v>42567</v>
      </c>
      <c r="J287" s="3">
        <v>8.4722222222222213E-3</v>
      </c>
      <c r="K287" s="3">
        <v>0.95166666666666666</v>
      </c>
      <c r="L287" t="s">
        <v>17</v>
      </c>
    </row>
    <row r="288" spans="1:12" x14ac:dyDescent="0.25">
      <c r="A288">
        <v>1584</v>
      </c>
      <c r="B288" t="s">
        <v>12</v>
      </c>
      <c r="C288">
        <v>29</v>
      </c>
      <c r="D288" t="s">
        <v>13</v>
      </c>
      <c r="E288" s="1">
        <v>42711.268055555556</v>
      </c>
      <c r="F288" s="2">
        <v>42563</v>
      </c>
      <c r="G288" s="3">
        <v>0.26805555555555555</v>
      </c>
      <c r="H288" s="1">
        <v>42711.304166666669</v>
      </c>
      <c r="I288" s="2">
        <v>42563</v>
      </c>
      <c r="J288" s="3">
        <v>0.30416666666666664</v>
      </c>
      <c r="K288" s="3">
        <v>3.6111111111111115E-2</v>
      </c>
      <c r="L288" t="s">
        <v>24</v>
      </c>
    </row>
    <row r="289" spans="1:12" x14ac:dyDescent="0.25">
      <c r="A289">
        <v>1966</v>
      </c>
      <c r="B289" t="s">
        <v>12</v>
      </c>
      <c r="C289">
        <v>29</v>
      </c>
      <c r="D289" t="s">
        <v>13</v>
      </c>
      <c r="E289" s="1">
        <v>42711.503472222219</v>
      </c>
      <c r="F289" s="2">
        <v>42563</v>
      </c>
      <c r="G289" s="3">
        <v>0.50347222222222221</v>
      </c>
      <c r="H289" s="1">
        <v>42711.55</v>
      </c>
      <c r="I289" s="2">
        <v>42563</v>
      </c>
      <c r="J289" s="3">
        <v>0.54999999999999993</v>
      </c>
      <c r="K289" s="3">
        <v>4.6527777777777779E-2</v>
      </c>
      <c r="L289" t="s">
        <v>15</v>
      </c>
    </row>
    <row r="290" spans="1:12" x14ac:dyDescent="0.25">
      <c r="A290">
        <v>2827</v>
      </c>
      <c r="B290" t="s">
        <v>16</v>
      </c>
      <c r="C290">
        <v>29</v>
      </c>
      <c r="D290" t="s">
        <v>13</v>
      </c>
      <c r="E290" s="1" t="s">
        <v>371</v>
      </c>
      <c r="F290" s="2">
        <v>42564</v>
      </c>
      <c r="G290" s="3">
        <v>0.22119212962962964</v>
      </c>
      <c r="H290" t="s">
        <v>372</v>
      </c>
      <c r="I290" s="2">
        <v>42564</v>
      </c>
      <c r="J290" s="3">
        <v>0.26275462962962964</v>
      </c>
      <c r="K290" s="3">
        <v>4.1562500000000002E-2</v>
      </c>
      <c r="L290" t="s">
        <v>24</v>
      </c>
    </row>
    <row r="291" spans="1:12" x14ac:dyDescent="0.25">
      <c r="A291">
        <v>2945</v>
      </c>
      <c r="B291" t="s">
        <v>12</v>
      </c>
      <c r="C291">
        <v>29</v>
      </c>
      <c r="D291" t="s">
        <v>13</v>
      </c>
      <c r="E291" s="1" t="s">
        <v>373</v>
      </c>
      <c r="F291" s="2">
        <v>42564</v>
      </c>
      <c r="G291" s="3">
        <v>0.27376157407407409</v>
      </c>
      <c r="H291" t="s">
        <v>374</v>
      </c>
      <c r="I291" s="2">
        <v>42564</v>
      </c>
      <c r="J291" s="3">
        <v>0.31116898148148148</v>
      </c>
      <c r="K291" s="3">
        <v>3.740740740740741E-2</v>
      </c>
      <c r="L291" t="s">
        <v>24</v>
      </c>
    </row>
    <row r="292" spans="1:12" x14ac:dyDescent="0.25">
      <c r="A292">
        <v>3365</v>
      </c>
      <c r="B292" t="s">
        <v>16</v>
      </c>
      <c r="C292">
        <v>29</v>
      </c>
      <c r="D292" t="s">
        <v>13</v>
      </c>
      <c r="E292" s="1" t="s">
        <v>375</v>
      </c>
      <c r="F292" s="2">
        <v>42564</v>
      </c>
      <c r="G292" s="3">
        <v>0.57446759259259261</v>
      </c>
      <c r="H292" t="s">
        <v>376</v>
      </c>
      <c r="I292" s="2">
        <v>42564</v>
      </c>
      <c r="J292" s="3">
        <v>0.61934027777777778</v>
      </c>
      <c r="K292" s="3">
        <v>4.4872685185185189E-2</v>
      </c>
      <c r="L292" t="s">
        <v>15</v>
      </c>
    </row>
    <row r="293" spans="1:12" x14ac:dyDescent="0.25">
      <c r="A293">
        <v>3548</v>
      </c>
      <c r="B293" t="s">
        <v>12</v>
      </c>
      <c r="C293">
        <v>29</v>
      </c>
      <c r="D293" t="s">
        <v>13</v>
      </c>
      <c r="E293" s="1" t="s">
        <v>377</v>
      </c>
      <c r="F293" s="2">
        <v>42564</v>
      </c>
      <c r="G293" s="3">
        <v>0.75534722222222228</v>
      </c>
      <c r="H293" t="s">
        <v>378</v>
      </c>
      <c r="I293" s="2">
        <v>42564</v>
      </c>
      <c r="J293" s="3">
        <v>0.80025462962962957</v>
      </c>
      <c r="K293" s="3">
        <v>4.4907407407407403E-2</v>
      </c>
      <c r="L293" t="s">
        <v>17</v>
      </c>
    </row>
    <row r="294" spans="1:12" x14ac:dyDescent="0.25">
      <c r="A294">
        <v>3753</v>
      </c>
      <c r="B294" t="s">
        <v>16</v>
      </c>
      <c r="C294">
        <v>29</v>
      </c>
      <c r="D294" t="s">
        <v>13</v>
      </c>
      <c r="E294" s="1" t="s">
        <v>379</v>
      </c>
      <c r="F294" s="2">
        <v>42564</v>
      </c>
      <c r="G294" s="3">
        <v>0.85425925925925927</v>
      </c>
      <c r="H294" t="s">
        <v>380</v>
      </c>
      <c r="I294" s="2">
        <v>42564</v>
      </c>
      <c r="J294" s="3">
        <v>0.90453703703703703</v>
      </c>
      <c r="K294" s="3">
        <v>5.0277777777777775E-2</v>
      </c>
      <c r="L294" t="s">
        <v>17</v>
      </c>
    </row>
    <row r="295" spans="1:12" x14ac:dyDescent="0.25">
      <c r="A295">
        <v>4569</v>
      </c>
      <c r="B295" t="s">
        <v>12</v>
      </c>
      <c r="C295">
        <v>29</v>
      </c>
      <c r="D295" t="s">
        <v>13</v>
      </c>
      <c r="E295" s="1" t="s">
        <v>381</v>
      </c>
      <c r="F295" s="2">
        <v>42565</v>
      </c>
      <c r="G295" s="3">
        <v>0.4085300925925926</v>
      </c>
      <c r="H295" t="s">
        <v>382</v>
      </c>
      <c r="I295" s="2">
        <v>42565</v>
      </c>
      <c r="J295" s="3">
        <v>0.45114583333333336</v>
      </c>
      <c r="K295" s="3">
        <v>4.2615740740740739E-2</v>
      </c>
      <c r="L295" t="s">
        <v>14</v>
      </c>
    </row>
    <row r="296" spans="1:12" x14ac:dyDescent="0.25">
      <c r="A296">
        <v>6309</v>
      </c>
      <c r="B296" t="s">
        <v>12</v>
      </c>
      <c r="C296">
        <v>29</v>
      </c>
      <c r="D296" t="s">
        <v>13</v>
      </c>
      <c r="E296" s="1" t="s">
        <v>383</v>
      </c>
      <c r="F296" s="2">
        <v>42566</v>
      </c>
      <c r="G296" s="3">
        <v>0.77076388888888892</v>
      </c>
      <c r="H296" t="s">
        <v>384</v>
      </c>
      <c r="I296" s="2">
        <v>42566</v>
      </c>
      <c r="J296" s="3">
        <v>0.8210763888888889</v>
      </c>
      <c r="K296" s="3">
        <v>5.0312500000000003E-2</v>
      </c>
      <c r="L296" t="s">
        <v>17</v>
      </c>
    </row>
    <row r="297" spans="1:12" x14ac:dyDescent="0.25">
      <c r="A297">
        <v>6437</v>
      </c>
      <c r="B297" t="s">
        <v>16</v>
      </c>
      <c r="C297">
        <v>29</v>
      </c>
      <c r="D297" t="s">
        <v>13</v>
      </c>
      <c r="E297" s="1" t="s">
        <v>385</v>
      </c>
      <c r="F297" s="2">
        <v>42566</v>
      </c>
      <c r="G297" s="3">
        <v>0.82907407407407396</v>
      </c>
      <c r="H297" t="s">
        <v>386</v>
      </c>
      <c r="I297" s="2">
        <v>42566</v>
      </c>
      <c r="J297" s="3">
        <v>0.85175925925925933</v>
      </c>
      <c r="K297" s="3">
        <v>2.2685185185185183E-2</v>
      </c>
      <c r="L297" t="s">
        <v>17</v>
      </c>
    </row>
    <row r="298" spans="1:12" x14ac:dyDescent="0.25">
      <c r="A298">
        <v>517</v>
      </c>
      <c r="B298" t="s">
        <v>12</v>
      </c>
      <c r="C298">
        <v>30</v>
      </c>
      <c r="D298" t="s">
        <v>13</v>
      </c>
      <c r="E298" s="1">
        <v>42681.40625</v>
      </c>
      <c r="F298" s="2">
        <v>42562</v>
      </c>
      <c r="G298" s="3">
        <v>0.40625</v>
      </c>
      <c r="H298" s="1">
        <v>42681.433333333334</v>
      </c>
      <c r="I298" s="2">
        <v>42562</v>
      </c>
      <c r="J298" s="3">
        <v>0.43333333333333335</v>
      </c>
      <c r="K298" s="3">
        <v>2.7083333333333334E-2</v>
      </c>
      <c r="L298" t="s">
        <v>14</v>
      </c>
    </row>
    <row r="299" spans="1:12" x14ac:dyDescent="0.25">
      <c r="A299">
        <v>1406</v>
      </c>
      <c r="B299" t="s">
        <v>12</v>
      </c>
      <c r="C299">
        <v>30</v>
      </c>
      <c r="D299" t="s">
        <v>13</v>
      </c>
      <c r="E299" s="1">
        <v>42711.126388888886</v>
      </c>
      <c r="F299" s="2">
        <v>42563</v>
      </c>
      <c r="G299" s="3">
        <v>0.12638888888888888</v>
      </c>
      <c r="H299" s="1">
        <v>42711.163194444445</v>
      </c>
      <c r="I299" s="2">
        <v>42563</v>
      </c>
      <c r="J299" s="3">
        <v>0.16319444444444445</v>
      </c>
      <c r="K299" s="3">
        <v>3.6805555555555557E-2</v>
      </c>
      <c r="L299" t="s">
        <v>24</v>
      </c>
    </row>
    <row r="300" spans="1:12" x14ac:dyDescent="0.25">
      <c r="A300">
        <v>1643</v>
      </c>
      <c r="B300" t="s">
        <v>12</v>
      </c>
      <c r="C300">
        <v>30</v>
      </c>
      <c r="D300" t="s">
        <v>13</v>
      </c>
      <c r="E300" s="1">
        <v>42711.304166666669</v>
      </c>
      <c r="F300" s="2">
        <v>42563</v>
      </c>
      <c r="G300" s="3">
        <v>0.30416666666666664</v>
      </c>
      <c r="H300" s="1">
        <v>42711.340277777781</v>
      </c>
      <c r="I300" s="2">
        <v>42563</v>
      </c>
      <c r="J300" s="3">
        <v>0.34027777777777773</v>
      </c>
      <c r="K300" s="3">
        <v>3.6111111111111115E-2</v>
      </c>
      <c r="L300" t="s">
        <v>14</v>
      </c>
    </row>
    <row r="301" spans="1:12" x14ac:dyDescent="0.25">
      <c r="A301">
        <v>2108</v>
      </c>
      <c r="B301" t="s">
        <v>12</v>
      </c>
      <c r="C301">
        <v>30</v>
      </c>
      <c r="D301" t="s">
        <v>13</v>
      </c>
      <c r="E301" s="1">
        <v>42711.676388888889</v>
      </c>
      <c r="F301" s="2">
        <v>42563</v>
      </c>
      <c r="G301" s="3">
        <v>0.67638888888888893</v>
      </c>
      <c r="H301" s="1">
        <v>42711.7</v>
      </c>
      <c r="I301" s="2">
        <v>42563</v>
      </c>
      <c r="J301" s="3">
        <v>0.70000000000000007</v>
      </c>
      <c r="K301" s="3">
        <v>2.361111111111111E-2</v>
      </c>
      <c r="L301" t="s">
        <v>15</v>
      </c>
    </row>
    <row r="302" spans="1:12" x14ac:dyDescent="0.25">
      <c r="A302">
        <v>2647</v>
      </c>
      <c r="B302" t="s">
        <v>16</v>
      </c>
      <c r="C302">
        <v>30</v>
      </c>
      <c r="D302" t="s">
        <v>13</v>
      </c>
      <c r="E302" s="1">
        <v>42711.948611111111</v>
      </c>
      <c r="F302" s="2">
        <v>42563</v>
      </c>
      <c r="G302" s="3">
        <v>0.94861111111111107</v>
      </c>
      <c r="H302" s="1">
        <v>42711.970833333333</v>
      </c>
      <c r="I302" s="2">
        <v>42563</v>
      </c>
      <c r="J302" s="3">
        <v>0.97083333333333333</v>
      </c>
      <c r="K302" s="3">
        <v>2.2222222222222223E-2</v>
      </c>
      <c r="L302" t="s">
        <v>17</v>
      </c>
    </row>
    <row r="303" spans="1:12" x14ac:dyDescent="0.25">
      <c r="A303">
        <v>3129</v>
      </c>
      <c r="B303" t="s">
        <v>16</v>
      </c>
      <c r="C303">
        <v>30</v>
      </c>
      <c r="D303" t="s">
        <v>13</v>
      </c>
      <c r="E303" s="1" t="s">
        <v>387</v>
      </c>
      <c r="F303" s="2">
        <v>42564</v>
      </c>
      <c r="G303" s="3">
        <v>0.36237268518518517</v>
      </c>
      <c r="H303" t="s">
        <v>388</v>
      </c>
      <c r="I303" s="2">
        <v>42564</v>
      </c>
      <c r="J303" s="3">
        <v>0.40395833333333336</v>
      </c>
      <c r="K303" s="3">
        <v>4.1585648148148149E-2</v>
      </c>
      <c r="L303" t="s">
        <v>14</v>
      </c>
    </row>
    <row r="304" spans="1:12" x14ac:dyDescent="0.25">
      <c r="A304">
        <v>3738</v>
      </c>
      <c r="B304" t="s">
        <v>12</v>
      </c>
      <c r="C304">
        <v>30</v>
      </c>
      <c r="D304" t="s">
        <v>13</v>
      </c>
      <c r="E304" s="1" t="s">
        <v>389</v>
      </c>
      <c r="F304" s="2">
        <v>42564</v>
      </c>
      <c r="G304" s="3">
        <v>0.84437499999999999</v>
      </c>
      <c r="H304" t="s">
        <v>390</v>
      </c>
      <c r="I304" s="2">
        <v>42564</v>
      </c>
      <c r="J304" s="3">
        <v>0.87153935185185183</v>
      </c>
      <c r="K304" s="3">
        <v>2.7164351851851853E-2</v>
      </c>
      <c r="L304" t="s">
        <v>17</v>
      </c>
    </row>
    <row r="305" spans="1:12" x14ac:dyDescent="0.25">
      <c r="A305">
        <v>4422</v>
      </c>
      <c r="B305" t="s">
        <v>12</v>
      </c>
      <c r="C305">
        <v>30</v>
      </c>
      <c r="D305" t="s">
        <v>13</v>
      </c>
      <c r="E305" s="1" t="s">
        <v>391</v>
      </c>
      <c r="F305" s="2">
        <v>42565</v>
      </c>
      <c r="G305" s="3">
        <v>0.3425347222222222</v>
      </c>
      <c r="H305" t="s">
        <v>392</v>
      </c>
      <c r="I305" s="2">
        <v>42565</v>
      </c>
      <c r="J305" s="3">
        <v>0.38414351851851852</v>
      </c>
      <c r="K305" s="3">
        <v>4.1608796296296297E-2</v>
      </c>
      <c r="L305" t="s">
        <v>14</v>
      </c>
    </row>
    <row r="306" spans="1:12" x14ac:dyDescent="0.25">
      <c r="A306">
        <v>4790</v>
      </c>
      <c r="B306" t="s">
        <v>16</v>
      </c>
      <c r="C306">
        <v>30</v>
      </c>
      <c r="D306" t="s">
        <v>13</v>
      </c>
      <c r="E306" s="1" t="s">
        <v>393</v>
      </c>
      <c r="F306" s="2">
        <v>42565</v>
      </c>
      <c r="G306" s="3">
        <v>0.6971412037037038</v>
      </c>
      <c r="H306" t="s">
        <v>394</v>
      </c>
      <c r="I306" s="2">
        <v>42565</v>
      </c>
      <c r="J306" s="3">
        <v>0.74731481481481488</v>
      </c>
      <c r="K306" s="3">
        <v>5.0173611111111106E-2</v>
      </c>
      <c r="L306" t="s">
        <v>15</v>
      </c>
    </row>
    <row r="307" spans="1:12" x14ac:dyDescent="0.25">
      <c r="A307">
        <v>5496</v>
      </c>
      <c r="B307" t="s">
        <v>16</v>
      </c>
      <c r="C307">
        <v>30</v>
      </c>
      <c r="D307" t="s">
        <v>13</v>
      </c>
      <c r="E307" s="1" t="s">
        <v>395</v>
      </c>
      <c r="F307" s="2">
        <v>42566</v>
      </c>
      <c r="G307" s="3">
        <v>0.20831018518518518</v>
      </c>
      <c r="H307" t="s">
        <v>396</v>
      </c>
      <c r="I307" s="2">
        <v>42566</v>
      </c>
      <c r="J307" s="3">
        <v>0.23204861111111111</v>
      </c>
      <c r="K307" s="3">
        <v>2.3738425925925923E-2</v>
      </c>
      <c r="L307" t="s">
        <v>24</v>
      </c>
    </row>
    <row r="308" spans="1:12" x14ac:dyDescent="0.25">
      <c r="A308">
        <v>6484</v>
      </c>
      <c r="B308" t="s">
        <v>12</v>
      </c>
      <c r="C308">
        <v>30</v>
      </c>
      <c r="D308" t="s">
        <v>13</v>
      </c>
      <c r="E308" s="1" t="s">
        <v>397</v>
      </c>
      <c r="F308" s="2">
        <v>42566</v>
      </c>
      <c r="G308" s="3">
        <v>0.84704861111111107</v>
      </c>
      <c r="H308" t="s">
        <v>398</v>
      </c>
      <c r="I308" s="2">
        <v>42566</v>
      </c>
      <c r="J308" s="3">
        <v>0.87593750000000004</v>
      </c>
      <c r="K308" s="3">
        <v>2.8888888888888891E-2</v>
      </c>
      <c r="L308" t="s">
        <v>17</v>
      </c>
    </row>
    <row r="309" spans="1:12" x14ac:dyDescent="0.25">
      <c r="A309">
        <v>6731</v>
      </c>
      <c r="B309" t="s">
        <v>12</v>
      </c>
      <c r="C309">
        <v>30</v>
      </c>
      <c r="D309" t="s">
        <v>13</v>
      </c>
      <c r="E309" s="1" t="s">
        <v>399</v>
      </c>
      <c r="F309" s="2">
        <v>42566</v>
      </c>
      <c r="G309" s="3">
        <v>0.97494212962962967</v>
      </c>
      <c r="H309" t="s">
        <v>400</v>
      </c>
      <c r="I309" s="2">
        <v>42567</v>
      </c>
      <c r="J309" s="3">
        <v>8.2754629629629619E-3</v>
      </c>
      <c r="K309" s="3">
        <v>0.96666666666666667</v>
      </c>
      <c r="L309" t="s">
        <v>17</v>
      </c>
    </row>
    <row r="310" spans="1:12" x14ac:dyDescent="0.25">
      <c r="A310">
        <v>629</v>
      </c>
      <c r="B310" t="s">
        <v>12</v>
      </c>
      <c r="C310">
        <v>31</v>
      </c>
      <c r="D310" t="s">
        <v>13</v>
      </c>
      <c r="E310" s="1">
        <v>42681.509722222225</v>
      </c>
      <c r="F310" s="2">
        <v>42562</v>
      </c>
      <c r="G310" s="3">
        <v>0.50972222222222219</v>
      </c>
      <c r="H310" s="1">
        <v>42681.541666666664</v>
      </c>
      <c r="I310" s="2">
        <v>42562</v>
      </c>
      <c r="J310" s="3">
        <v>0.54166666666666663</v>
      </c>
      <c r="K310" s="3">
        <v>3.1944444444444449E-2</v>
      </c>
      <c r="L310" t="s">
        <v>15</v>
      </c>
    </row>
    <row r="311" spans="1:12" x14ac:dyDescent="0.25">
      <c r="A311">
        <v>745</v>
      </c>
      <c r="B311" t="s">
        <v>12</v>
      </c>
      <c r="C311">
        <v>31</v>
      </c>
      <c r="D311" t="s">
        <v>13</v>
      </c>
      <c r="E311" s="1">
        <v>42681.658333333333</v>
      </c>
      <c r="F311" s="2">
        <v>42562</v>
      </c>
      <c r="G311" s="3">
        <v>0.65833333333333333</v>
      </c>
      <c r="H311" s="1">
        <v>42681.697916666664</v>
      </c>
      <c r="I311" s="2">
        <v>42562</v>
      </c>
      <c r="J311" s="3">
        <v>0.69791666666666663</v>
      </c>
      <c r="K311" s="3">
        <v>3.9583333333333331E-2</v>
      </c>
      <c r="L311" t="s">
        <v>15</v>
      </c>
    </row>
    <row r="312" spans="1:12" x14ac:dyDescent="0.25">
      <c r="A312">
        <v>1064</v>
      </c>
      <c r="B312" t="s">
        <v>16</v>
      </c>
      <c r="C312">
        <v>31</v>
      </c>
      <c r="D312" t="s">
        <v>13</v>
      </c>
      <c r="E312" s="1">
        <v>42681.828472222223</v>
      </c>
      <c r="F312" s="2">
        <v>42562</v>
      </c>
      <c r="G312" s="3">
        <v>0.82847222222222217</v>
      </c>
      <c r="H312" s="1">
        <v>42681.854861111111</v>
      </c>
      <c r="I312" s="2">
        <v>42562</v>
      </c>
      <c r="J312" s="3">
        <v>0.85486111111111107</v>
      </c>
      <c r="K312" s="3">
        <v>2.6388888888888889E-2</v>
      </c>
      <c r="L312" t="s">
        <v>17</v>
      </c>
    </row>
    <row r="313" spans="1:12" x14ac:dyDescent="0.25">
      <c r="A313">
        <v>1886</v>
      </c>
      <c r="B313" t="s">
        <v>12</v>
      </c>
      <c r="C313">
        <v>31</v>
      </c>
      <c r="D313" t="s">
        <v>13</v>
      </c>
      <c r="E313" s="1">
        <v>42711.423611111109</v>
      </c>
      <c r="F313" s="2">
        <v>42563</v>
      </c>
      <c r="G313" s="3">
        <v>0.4236111111111111</v>
      </c>
      <c r="H313" s="1">
        <v>42711.440972222219</v>
      </c>
      <c r="I313" s="2">
        <v>42563</v>
      </c>
      <c r="J313" s="3">
        <v>0.44097222222222227</v>
      </c>
      <c r="K313" s="3">
        <v>1.7361111111111112E-2</v>
      </c>
      <c r="L313" t="s">
        <v>14</v>
      </c>
    </row>
    <row r="314" spans="1:12" x14ac:dyDescent="0.25">
      <c r="A314">
        <v>5608</v>
      </c>
      <c r="B314" t="s">
        <v>12</v>
      </c>
      <c r="C314">
        <v>31</v>
      </c>
      <c r="D314" t="s">
        <v>13</v>
      </c>
      <c r="E314" s="1" t="s">
        <v>401</v>
      </c>
      <c r="F314" s="2">
        <v>42566</v>
      </c>
      <c r="G314" s="3">
        <v>0.26291666666666663</v>
      </c>
      <c r="H314" t="s">
        <v>402</v>
      </c>
      <c r="I314" s="2">
        <v>42566</v>
      </c>
      <c r="J314" s="3">
        <v>0.29692129629629632</v>
      </c>
      <c r="K314" s="3">
        <v>3.4004629629629628E-2</v>
      </c>
      <c r="L314" t="s">
        <v>24</v>
      </c>
    </row>
    <row r="315" spans="1:12" x14ac:dyDescent="0.25">
      <c r="A315">
        <v>5877</v>
      </c>
      <c r="B315" t="s">
        <v>16</v>
      </c>
      <c r="C315">
        <v>31</v>
      </c>
      <c r="D315" t="s">
        <v>13</v>
      </c>
      <c r="E315" s="1" t="s">
        <v>403</v>
      </c>
      <c r="F315" s="2">
        <v>42566</v>
      </c>
      <c r="G315" s="3">
        <v>0.4009375</v>
      </c>
      <c r="H315" t="s">
        <v>404</v>
      </c>
      <c r="I315" s="2">
        <v>42566</v>
      </c>
      <c r="J315" s="3">
        <v>0.42225694444444445</v>
      </c>
      <c r="K315" s="3">
        <v>2.1319444444444443E-2</v>
      </c>
      <c r="L315" t="s">
        <v>14</v>
      </c>
    </row>
    <row r="316" spans="1:12" x14ac:dyDescent="0.25">
      <c r="A316">
        <v>6100</v>
      </c>
      <c r="B316" t="s">
        <v>12</v>
      </c>
      <c r="C316">
        <v>31</v>
      </c>
      <c r="D316" t="s">
        <v>13</v>
      </c>
      <c r="E316" s="1" t="s">
        <v>405</v>
      </c>
      <c r="F316" s="2">
        <v>42566</v>
      </c>
      <c r="G316" s="3">
        <v>0.61425925925925928</v>
      </c>
      <c r="H316" t="s">
        <v>406</v>
      </c>
      <c r="I316" s="2">
        <v>42566</v>
      </c>
      <c r="J316" s="3">
        <v>0.65361111111111114</v>
      </c>
      <c r="K316" s="3">
        <v>3.9351851851851853E-2</v>
      </c>
      <c r="L316" t="s">
        <v>15</v>
      </c>
    </row>
    <row r="317" spans="1:12" x14ac:dyDescent="0.25">
      <c r="A317">
        <v>6659</v>
      </c>
      <c r="B317" t="s">
        <v>12</v>
      </c>
      <c r="C317">
        <v>31</v>
      </c>
      <c r="D317" t="s">
        <v>13</v>
      </c>
      <c r="E317" s="1" t="s">
        <v>407</v>
      </c>
      <c r="F317" s="2">
        <v>42566</v>
      </c>
      <c r="G317" s="3">
        <v>0.92760416666666667</v>
      </c>
      <c r="H317" t="s">
        <v>408</v>
      </c>
      <c r="I317" s="2">
        <v>42566</v>
      </c>
      <c r="J317" s="3">
        <v>0.96377314814814818</v>
      </c>
      <c r="K317" s="3">
        <v>3.6168981481481483E-2</v>
      </c>
      <c r="L317" t="s">
        <v>17</v>
      </c>
    </row>
    <row r="318" spans="1:12" x14ac:dyDescent="0.25">
      <c r="A318">
        <v>2162</v>
      </c>
      <c r="B318" t="s">
        <v>12</v>
      </c>
      <c r="C318">
        <v>32</v>
      </c>
      <c r="D318" t="s">
        <v>13</v>
      </c>
      <c r="E318" s="1">
        <v>42711.731944444444</v>
      </c>
      <c r="F318" s="2">
        <v>42563</v>
      </c>
      <c r="G318" s="3">
        <v>0.7319444444444444</v>
      </c>
      <c r="H318" s="1">
        <v>42711.772916666669</v>
      </c>
      <c r="I318" s="2">
        <v>42563</v>
      </c>
      <c r="J318" s="3">
        <v>0.7729166666666667</v>
      </c>
      <c r="K318" s="3">
        <v>4.0972222222222222E-2</v>
      </c>
      <c r="L318" t="s">
        <v>15</v>
      </c>
    </row>
    <row r="319" spans="1:12" x14ac:dyDescent="0.25">
      <c r="A319">
        <v>3294</v>
      </c>
      <c r="B319" t="s">
        <v>12</v>
      </c>
      <c r="C319">
        <v>32</v>
      </c>
      <c r="D319" t="s">
        <v>13</v>
      </c>
      <c r="E319" s="1" t="s">
        <v>409</v>
      </c>
      <c r="F319" s="2">
        <v>42564</v>
      </c>
      <c r="G319" s="3">
        <v>0.47472222222222221</v>
      </c>
      <c r="H319" t="s">
        <v>410</v>
      </c>
      <c r="I319" s="2">
        <v>42564</v>
      </c>
      <c r="J319" s="3">
        <v>0.50979166666666664</v>
      </c>
      <c r="K319" s="3">
        <v>3.5069444444444445E-2</v>
      </c>
      <c r="L319" t="s">
        <v>14</v>
      </c>
    </row>
    <row r="320" spans="1:12" x14ac:dyDescent="0.25">
      <c r="A320">
        <v>3686</v>
      </c>
      <c r="B320" t="s">
        <v>16</v>
      </c>
      <c r="C320">
        <v>32</v>
      </c>
      <c r="D320" t="s">
        <v>13</v>
      </c>
      <c r="E320" s="1" t="s">
        <v>411</v>
      </c>
      <c r="F320" s="2">
        <v>42564</v>
      </c>
      <c r="G320" s="3">
        <v>0.81479166666666669</v>
      </c>
      <c r="H320" t="s">
        <v>412</v>
      </c>
      <c r="I320" s="2">
        <v>42564</v>
      </c>
      <c r="J320" s="3">
        <v>0.8571875000000001</v>
      </c>
      <c r="K320" s="3">
        <v>4.2395833333333334E-2</v>
      </c>
      <c r="L320" t="s">
        <v>17</v>
      </c>
    </row>
    <row r="321" spans="1:12" x14ac:dyDescent="0.25">
      <c r="A321">
        <v>4784</v>
      </c>
      <c r="B321" t="s">
        <v>16</v>
      </c>
      <c r="C321">
        <v>32</v>
      </c>
      <c r="D321" t="s">
        <v>13</v>
      </c>
      <c r="E321" s="1" t="s">
        <v>413</v>
      </c>
      <c r="F321" s="2">
        <v>42565</v>
      </c>
      <c r="G321" s="3">
        <v>0.69574074074074066</v>
      </c>
      <c r="H321" t="s">
        <v>414</v>
      </c>
      <c r="I321" s="2">
        <v>42565</v>
      </c>
      <c r="J321" s="3">
        <v>0.71876157407407415</v>
      </c>
      <c r="K321" s="3">
        <v>2.3020833333333334E-2</v>
      </c>
      <c r="L321" t="s">
        <v>15</v>
      </c>
    </row>
    <row r="322" spans="1:12" x14ac:dyDescent="0.25">
      <c r="A322">
        <v>5896</v>
      </c>
      <c r="B322" t="s">
        <v>16</v>
      </c>
      <c r="C322">
        <v>32</v>
      </c>
      <c r="D322" t="s">
        <v>13</v>
      </c>
      <c r="E322" s="1" t="s">
        <v>415</v>
      </c>
      <c r="F322" s="2">
        <v>42566</v>
      </c>
      <c r="G322" s="3">
        <v>0.4077662037037037</v>
      </c>
      <c r="H322" t="s">
        <v>416</v>
      </c>
      <c r="I322" s="2">
        <v>42566</v>
      </c>
      <c r="J322" s="3">
        <v>0.43936342592592598</v>
      </c>
      <c r="K322" s="3">
        <v>3.1597222222222221E-2</v>
      </c>
      <c r="L322" t="s">
        <v>14</v>
      </c>
    </row>
    <row r="323" spans="1:12" x14ac:dyDescent="0.25">
      <c r="A323">
        <v>6190</v>
      </c>
      <c r="B323" t="s">
        <v>16</v>
      </c>
      <c r="C323">
        <v>32</v>
      </c>
      <c r="D323" t="s">
        <v>13</v>
      </c>
      <c r="E323" s="1" t="s">
        <v>417</v>
      </c>
      <c r="F323" s="2">
        <v>42566</v>
      </c>
      <c r="G323" s="3">
        <v>0.71635416666666663</v>
      </c>
      <c r="H323" t="s">
        <v>418</v>
      </c>
      <c r="I323" s="2">
        <v>42566</v>
      </c>
      <c r="J323" s="3">
        <v>0.74710648148148151</v>
      </c>
      <c r="K323" s="3">
        <v>3.0752314814814816E-2</v>
      </c>
      <c r="L323" t="s">
        <v>15</v>
      </c>
    </row>
    <row r="324" spans="1:12" x14ac:dyDescent="0.25">
      <c r="A324">
        <v>6551</v>
      </c>
      <c r="B324" t="s">
        <v>16</v>
      </c>
      <c r="C324">
        <v>32</v>
      </c>
      <c r="D324" t="s">
        <v>13</v>
      </c>
      <c r="E324" s="1" t="s">
        <v>419</v>
      </c>
      <c r="F324" s="2">
        <v>42566</v>
      </c>
      <c r="G324" s="3">
        <v>0.8771064814814814</v>
      </c>
      <c r="H324" t="s">
        <v>420</v>
      </c>
      <c r="I324" s="2">
        <v>42566</v>
      </c>
      <c r="J324" s="3">
        <v>0.92872685185185189</v>
      </c>
      <c r="K324" s="3">
        <v>5.1620370370370372E-2</v>
      </c>
      <c r="L324" t="s">
        <v>17</v>
      </c>
    </row>
    <row r="325" spans="1:12" x14ac:dyDescent="0.25">
      <c r="A325">
        <v>145</v>
      </c>
      <c r="B325" t="s">
        <v>16</v>
      </c>
      <c r="C325">
        <v>33</v>
      </c>
      <c r="D325" t="s">
        <v>13</v>
      </c>
      <c r="E325" s="1">
        <v>42681.230555555558</v>
      </c>
      <c r="F325" s="2">
        <v>42562</v>
      </c>
      <c r="G325" s="3">
        <v>0.23055555555555554</v>
      </c>
      <c r="H325" s="1">
        <v>42681.275694444441</v>
      </c>
      <c r="I325" s="2">
        <v>42562</v>
      </c>
      <c r="J325" s="3">
        <v>0.27569444444444446</v>
      </c>
      <c r="K325" s="3">
        <v>4.5138888888888888E-2</v>
      </c>
      <c r="L325" t="s">
        <v>24</v>
      </c>
    </row>
    <row r="326" spans="1:12" x14ac:dyDescent="0.25">
      <c r="A326">
        <v>735</v>
      </c>
      <c r="B326" t="s">
        <v>16</v>
      </c>
      <c r="C326">
        <v>33</v>
      </c>
      <c r="D326" t="s">
        <v>13</v>
      </c>
      <c r="E326" s="1">
        <v>42681.643750000003</v>
      </c>
      <c r="F326" s="2">
        <v>42562</v>
      </c>
      <c r="G326" s="3">
        <v>0.64374999999999993</v>
      </c>
      <c r="H326" s="1">
        <v>42681.688888888886</v>
      </c>
      <c r="I326" s="2">
        <v>42562</v>
      </c>
      <c r="J326" s="3">
        <v>0.68888888888888899</v>
      </c>
      <c r="K326" s="3">
        <v>4.5138888888888888E-2</v>
      </c>
      <c r="L326" t="s">
        <v>15</v>
      </c>
    </row>
    <row r="327" spans="1:12" x14ac:dyDescent="0.25">
      <c r="A327">
        <v>918</v>
      </c>
      <c r="B327" t="s">
        <v>12</v>
      </c>
      <c r="C327">
        <v>33</v>
      </c>
      <c r="D327" t="s">
        <v>13</v>
      </c>
      <c r="E327" s="1">
        <v>42681.765277777777</v>
      </c>
      <c r="F327" s="2">
        <v>42562</v>
      </c>
      <c r="G327" s="3">
        <v>0.76527777777777783</v>
      </c>
      <c r="H327" s="1">
        <v>42681.794444444444</v>
      </c>
      <c r="I327" s="2">
        <v>42562</v>
      </c>
      <c r="J327" s="3">
        <v>0.7944444444444444</v>
      </c>
      <c r="K327" s="3">
        <v>2.9166666666666664E-2</v>
      </c>
      <c r="L327" t="s">
        <v>17</v>
      </c>
    </row>
    <row r="328" spans="1:12" x14ac:dyDescent="0.25">
      <c r="A328">
        <v>1478</v>
      </c>
      <c r="B328" t="s">
        <v>16</v>
      </c>
      <c r="C328">
        <v>33</v>
      </c>
      <c r="D328" t="s">
        <v>13</v>
      </c>
      <c r="E328" s="1">
        <v>42711.219444444447</v>
      </c>
      <c r="F328" s="2">
        <v>42563</v>
      </c>
      <c r="G328" s="3">
        <v>0.21944444444444444</v>
      </c>
      <c r="H328" s="1">
        <v>42711.259027777778</v>
      </c>
      <c r="I328" s="2">
        <v>42563</v>
      </c>
      <c r="J328" s="3">
        <v>0.2590277777777778</v>
      </c>
      <c r="K328" s="3">
        <v>3.9583333333333331E-2</v>
      </c>
      <c r="L328" t="s">
        <v>24</v>
      </c>
    </row>
    <row r="329" spans="1:12" x14ac:dyDescent="0.25">
      <c r="A329">
        <v>1957</v>
      </c>
      <c r="B329" t="s">
        <v>16</v>
      </c>
      <c r="C329">
        <v>33</v>
      </c>
      <c r="D329" t="s">
        <v>13</v>
      </c>
      <c r="E329" s="1">
        <v>42711.489583333336</v>
      </c>
      <c r="F329" s="2">
        <v>42563</v>
      </c>
      <c r="G329" s="3">
        <v>0.48958333333333331</v>
      </c>
      <c r="H329" s="1">
        <v>42711.538194444445</v>
      </c>
      <c r="I329" s="2">
        <v>42563</v>
      </c>
      <c r="J329" s="3">
        <v>0.53819444444444442</v>
      </c>
      <c r="K329" s="3">
        <v>4.8611111111111112E-2</v>
      </c>
      <c r="L329" t="s">
        <v>14</v>
      </c>
    </row>
    <row r="330" spans="1:12" x14ac:dyDescent="0.25">
      <c r="A330">
        <v>3097</v>
      </c>
      <c r="B330" t="s">
        <v>16</v>
      </c>
      <c r="C330">
        <v>33</v>
      </c>
      <c r="D330" t="s">
        <v>13</v>
      </c>
      <c r="E330" s="1" t="s">
        <v>421</v>
      </c>
      <c r="F330" s="2">
        <v>42564</v>
      </c>
      <c r="G330" s="3">
        <v>0.34414351851851849</v>
      </c>
      <c r="H330" t="s">
        <v>422</v>
      </c>
      <c r="I330" s="2">
        <v>42564</v>
      </c>
      <c r="J330" s="3">
        <v>0.38399305555555552</v>
      </c>
      <c r="K330" s="3">
        <v>3.9849537037037037E-2</v>
      </c>
      <c r="L330" t="s">
        <v>14</v>
      </c>
    </row>
    <row r="331" spans="1:12" x14ac:dyDescent="0.25">
      <c r="A331">
        <v>3981</v>
      </c>
      <c r="B331" t="s">
        <v>12</v>
      </c>
      <c r="C331">
        <v>33</v>
      </c>
      <c r="D331" t="s">
        <v>13</v>
      </c>
      <c r="E331" s="1" t="s">
        <v>423</v>
      </c>
      <c r="F331" s="2">
        <v>42564</v>
      </c>
      <c r="G331" s="3">
        <v>0.9679861111111111</v>
      </c>
      <c r="H331" t="s">
        <v>424</v>
      </c>
      <c r="I331" s="2">
        <v>42564</v>
      </c>
      <c r="J331" s="3">
        <v>0.98515046296296294</v>
      </c>
      <c r="K331" s="3">
        <v>1.7164351851851851E-2</v>
      </c>
      <c r="L331" t="s">
        <v>17</v>
      </c>
    </row>
    <row r="332" spans="1:12" x14ac:dyDescent="0.25">
      <c r="A332">
        <v>4175</v>
      </c>
      <c r="B332" t="s">
        <v>16</v>
      </c>
      <c r="C332">
        <v>33</v>
      </c>
      <c r="D332" t="s">
        <v>13</v>
      </c>
      <c r="E332" s="1" t="s">
        <v>425</v>
      </c>
      <c r="F332" s="2">
        <v>42565</v>
      </c>
      <c r="G332" s="3">
        <v>0.21614583333333334</v>
      </c>
      <c r="H332" t="s">
        <v>426</v>
      </c>
      <c r="I332" s="2">
        <v>42565</v>
      </c>
      <c r="J332" s="3">
        <v>0.26069444444444445</v>
      </c>
      <c r="K332" s="3">
        <v>4.4548611111111108E-2</v>
      </c>
      <c r="L332" t="s">
        <v>24</v>
      </c>
    </row>
    <row r="333" spans="1:12" x14ac:dyDescent="0.25">
      <c r="A333">
        <v>6237</v>
      </c>
      <c r="B333" t="s">
        <v>16</v>
      </c>
      <c r="C333">
        <v>33</v>
      </c>
      <c r="D333" t="s">
        <v>13</v>
      </c>
      <c r="E333" s="1" t="s">
        <v>427</v>
      </c>
      <c r="F333" s="2">
        <v>42566</v>
      </c>
      <c r="G333" s="3">
        <v>0.74348379629629635</v>
      </c>
      <c r="H333" t="s">
        <v>428</v>
      </c>
      <c r="I333" s="2">
        <v>42566</v>
      </c>
      <c r="J333" s="3">
        <v>0.78436342592592589</v>
      </c>
      <c r="K333" s="3">
        <v>4.0879629629629634E-2</v>
      </c>
      <c r="L333" t="s">
        <v>15</v>
      </c>
    </row>
    <row r="334" spans="1:12" x14ac:dyDescent="0.25">
      <c r="A334">
        <v>738</v>
      </c>
      <c r="B334" t="s">
        <v>16</v>
      </c>
      <c r="C334">
        <v>34</v>
      </c>
      <c r="D334" t="s">
        <v>13</v>
      </c>
      <c r="E334" s="1">
        <v>42681.645833333336</v>
      </c>
      <c r="F334" s="2">
        <v>42562</v>
      </c>
      <c r="G334" s="3">
        <v>0.64583333333333337</v>
      </c>
      <c r="H334" s="1">
        <v>42681.697222222225</v>
      </c>
      <c r="I334" s="2">
        <v>42562</v>
      </c>
      <c r="J334" s="3">
        <v>0.6972222222222223</v>
      </c>
      <c r="K334" s="3">
        <v>5.1388888888888894E-2</v>
      </c>
      <c r="L334" t="s">
        <v>15</v>
      </c>
    </row>
    <row r="335" spans="1:12" x14ac:dyDescent="0.25">
      <c r="A335">
        <v>2731</v>
      </c>
      <c r="B335" t="s">
        <v>16</v>
      </c>
      <c r="C335">
        <v>34</v>
      </c>
      <c r="D335" t="s">
        <v>13</v>
      </c>
      <c r="E335" s="1" t="s">
        <v>429</v>
      </c>
      <c r="F335" s="2">
        <v>42564</v>
      </c>
      <c r="G335" s="3">
        <v>0.11027777777777777</v>
      </c>
      <c r="H335" t="s">
        <v>430</v>
      </c>
      <c r="I335" s="2">
        <v>42564</v>
      </c>
      <c r="J335" s="3">
        <v>0.13675925925925927</v>
      </c>
      <c r="K335" s="3">
        <v>2.6481481481481481E-2</v>
      </c>
      <c r="L335" t="s">
        <v>17</v>
      </c>
    </row>
    <row r="336" spans="1:12" x14ac:dyDescent="0.25">
      <c r="A336">
        <v>2863</v>
      </c>
      <c r="B336" t="s">
        <v>12</v>
      </c>
      <c r="C336">
        <v>34</v>
      </c>
      <c r="D336" t="s">
        <v>13</v>
      </c>
      <c r="E336" s="1" t="s">
        <v>431</v>
      </c>
      <c r="F336" s="2">
        <v>42564</v>
      </c>
      <c r="G336" s="3">
        <v>0.24076388888888889</v>
      </c>
      <c r="H336" t="s">
        <v>432</v>
      </c>
      <c r="I336" s="2">
        <v>42564</v>
      </c>
      <c r="J336" s="3">
        <v>0.26572916666666668</v>
      </c>
      <c r="K336" s="3">
        <v>2.4965277777777781E-2</v>
      </c>
      <c r="L336" t="s">
        <v>24</v>
      </c>
    </row>
    <row r="337" spans="1:12" x14ac:dyDescent="0.25">
      <c r="A337">
        <v>3528</v>
      </c>
      <c r="B337" t="s">
        <v>12</v>
      </c>
      <c r="C337">
        <v>34</v>
      </c>
      <c r="D337" t="s">
        <v>13</v>
      </c>
      <c r="E337" s="1" t="s">
        <v>433</v>
      </c>
      <c r="F337" s="2">
        <v>42564</v>
      </c>
      <c r="G337" s="3">
        <v>0.74373842592592598</v>
      </c>
      <c r="H337" t="s">
        <v>434</v>
      </c>
      <c r="I337" s="2">
        <v>42564</v>
      </c>
      <c r="J337" s="3">
        <v>0.76208333333333333</v>
      </c>
      <c r="K337" s="3">
        <v>1.834490740740741E-2</v>
      </c>
      <c r="L337" t="s">
        <v>15</v>
      </c>
    </row>
    <row r="338" spans="1:12" x14ac:dyDescent="0.25">
      <c r="A338">
        <v>4653</v>
      </c>
      <c r="B338" t="s">
        <v>16</v>
      </c>
      <c r="C338">
        <v>34</v>
      </c>
      <c r="D338" t="s">
        <v>13</v>
      </c>
      <c r="E338" s="1" t="s">
        <v>435</v>
      </c>
      <c r="F338" s="2">
        <v>42565</v>
      </c>
      <c r="G338" s="3">
        <v>0.49914351851851851</v>
      </c>
      <c r="H338" t="s">
        <v>436</v>
      </c>
      <c r="I338" s="2">
        <v>42565</v>
      </c>
      <c r="J338" s="3">
        <v>0.53843750000000001</v>
      </c>
      <c r="K338" s="3">
        <v>3.9293981481481485E-2</v>
      </c>
      <c r="L338" t="s">
        <v>14</v>
      </c>
    </row>
    <row r="339" spans="1:12" x14ac:dyDescent="0.25">
      <c r="A339">
        <v>5042</v>
      </c>
      <c r="B339" t="s">
        <v>16</v>
      </c>
      <c r="C339">
        <v>34</v>
      </c>
      <c r="D339" t="s">
        <v>13</v>
      </c>
      <c r="E339" s="1" t="s">
        <v>437</v>
      </c>
      <c r="F339" s="2">
        <v>42565</v>
      </c>
      <c r="G339" s="3">
        <v>0.80643518518518509</v>
      </c>
      <c r="H339" t="s">
        <v>438</v>
      </c>
      <c r="I339" s="2">
        <v>42565</v>
      </c>
      <c r="J339" s="3">
        <v>0.83688657407407396</v>
      </c>
      <c r="K339" s="3">
        <v>3.0451388888888889E-2</v>
      </c>
      <c r="L339" t="s">
        <v>17</v>
      </c>
    </row>
    <row r="340" spans="1:12" x14ac:dyDescent="0.25">
      <c r="A340">
        <v>360</v>
      </c>
      <c r="B340" t="s">
        <v>12</v>
      </c>
      <c r="C340">
        <v>35</v>
      </c>
      <c r="D340" t="s">
        <v>13</v>
      </c>
      <c r="E340" s="1">
        <v>42681.334722222222</v>
      </c>
      <c r="F340" s="2">
        <v>42562</v>
      </c>
      <c r="G340" s="3">
        <v>0.3347222222222222</v>
      </c>
      <c r="H340" s="1">
        <v>42681.378472222219</v>
      </c>
      <c r="I340" s="2">
        <v>42562</v>
      </c>
      <c r="J340" s="3">
        <v>0.37847222222222227</v>
      </c>
      <c r="K340" s="3">
        <v>4.3750000000000004E-2</v>
      </c>
      <c r="L340" t="s">
        <v>14</v>
      </c>
    </row>
    <row r="341" spans="1:12" x14ac:dyDescent="0.25">
      <c r="A341">
        <v>771</v>
      </c>
      <c r="B341" t="s">
        <v>12</v>
      </c>
      <c r="C341">
        <v>35</v>
      </c>
      <c r="D341" t="s">
        <v>13</v>
      </c>
      <c r="E341" s="1">
        <v>42681.679861111108</v>
      </c>
      <c r="F341" s="2">
        <v>42562</v>
      </c>
      <c r="G341" s="3">
        <v>0.67986111111111114</v>
      </c>
      <c r="H341" s="1">
        <v>42681.731944444444</v>
      </c>
      <c r="I341" s="2">
        <v>42562</v>
      </c>
      <c r="J341" s="3">
        <v>0.7319444444444444</v>
      </c>
      <c r="K341" s="3">
        <v>5.2083333333333336E-2</v>
      </c>
      <c r="L341" t="s">
        <v>15</v>
      </c>
    </row>
    <row r="342" spans="1:12" x14ac:dyDescent="0.25">
      <c r="A342">
        <v>1274</v>
      </c>
      <c r="B342" t="s">
        <v>16</v>
      </c>
      <c r="C342">
        <v>35</v>
      </c>
      <c r="D342" t="s">
        <v>13</v>
      </c>
      <c r="E342" s="1">
        <v>42681.917361111111</v>
      </c>
      <c r="F342" s="2">
        <v>42562</v>
      </c>
      <c r="G342" s="3">
        <v>0.91736111111111107</v>
      </c>
      <c r="H342" s="1">
        <v>42681.972916666666</v>
      </c>
      <c r="I342" s="2">
        <v>42562</v>
      </c>
      <c r="J342" s="3">
        <v>0.97291666666666676</v>
      </c>
      <c r="K342" s="3">
        <v>5.5555555555555552E-2</v>
      </c>
      <c r="L342" t="s">
        <v>17</v>
      </c>
    </row>
    <row r="343" spans="1:12" x14ac:dyDescent="0.25">
      <c r="A343">
        <v>1501</v>
      </c>
      <c r="B343" t="s">
        <v>16</v>
      </c>
      <c r="C343">
        <v>35</v>
      </c>
      <c r="D343" t="s">
        <v>13</v>
      </c>
      <c r="E343" s="1">
        <v>42711.236805555556</v>
      </c>
      <c r="F343" s="2">
        <v>42563</v>
      </c>
      <c r="G343" s="3">
        <v>0.23680555555555557</v>
      </c>
      <c r="H343" s="1">
        <v>42711.282638888886</v>
      </c>
      <c r="I343" s="2">
        <v>42563</v>
      </c>
      <c r="J343" s="3">
        <v>0.28263888888888888</v>
      </c>
      <c r="K343" s="3">
        <v>4.5833333333333337E-2</v>
      </c>
      <c r="L343" t="s">
        <v>24</v>
      </c>
    </row>
    <row r="344" spans="1:12" x14ac:dyDescent="0.25">
      <c r="A344">
        <v>1972</v>
      </c>
      <c r="B344" t="s">
        <v>16</v>
      </c>
      <c r="C344">
        <v>35</v>
      </c>
      <c r="D344" t="s">
        <v>13</v>
      </c>
      <c r="E344" s="1">
        <v>42711.515277777777</v>
      </c>
      <c r="F344" s="2">
        <v>42563</v>
      </c>
      <c r="G344" s="3">
        <v>0.51527777777777783</v>
      </c>
      <c r="H344" s="1">
        <v>42711.529861111114</v>
      </c>
      <c r="I344" s="2">
        <v>42563</v>
      </c>
      <c r="J344" s="3">
        <v>0.52986111111111112</v>
      </c>
      <c r="K344" s="3">
        <v>1.4583333333333332E-2</v>
      </c>
      <c r="L344" t="s">
        <v>15</v>
      </c>
    </row>
    <row r="345" spans="1:12" x14ac:dyDescent="0.25">
      <c r="A345">
        <v>2871</v>
      </c>
      <c r="B345" t="s">
        <v>16</v>
      </c>
      <c r="C345">
        <v>35</v>
      </c>
      <c r="D345" t="s">
        <v>13</v>
      </c>
      <c r="E345" s="1" t="s">
        <v>439</v>
      </c>
      <c r="F345" s="2">
        <v>42564</v>
      </c>
      <c r="G345" s="3">
        <v>0.24552083333333333</v>
      </c>
      <c r="H345" t="s">
        <v>440</v>
      </c>
      <c r="I345" s="2">
        <v>42564</v>
      </c>
      <c r="J345" s="3">
        <v>0.29204861111111108</v>
      </c>
      <c r="K345" s="3">
        <v>4.6527777777777779E-2</v>
      </c>
      <c r="L345" t="s">
        <v>24</v>
      </c>
    </row>
    <row r="346" spans="1:12" x14ac:dyDescent="0.25">
      <c r="A346">
        <v>3395</v>
      </c>
      <c r="B346" t="s">
        <v>16</v>
      </c>
      <c r="C346">
        <v>35</v>
      </c>
      <c r="D346" t="s">
        <v>13</v>
      </c>
      <c r="E346" s="1" t="s">
        <v>441</v>
      </c>
      <c r="F346" s="2">
        <v>42564</v>
      </c>
      <c r="G346" s="3">
        <v>0.62004629629629626</v>
      </c>
      <c r="H346" t="s">
        <v>442</v>
      </c>
      <c r="I346" s="2">
        <v>42564</v>
      </c>
      <c r="J346" s="3">
        <v>0.64796296296296296</v>
      </c>
      <c r="K346" s="3">
        <v>2.7916666666666669E-2</v>
      </c>
      <c r="L346" t="s">
        <v>15</v>
      </c>
    </row>
    <row r="347" spans="1:12" x14ac:dyDescent="0.25">
      <c r="A347">
        <v>3572</v>
      </c>
      <c r="B347" t="s">
        <v>16</v>
      </c>
      <c r="C347">
        <v>35</v>
      </c>
      <c r="D347" t="s">
        <v>13</v>
      </c>
      <c r="E347" s="1" t="s">
        <v>443</v>
      </c>
      <c r="F347" s="2">
        <v>42564</v>
      </c>
      <c r="G347" s="3">
        <v>0.76796296296296296</v>
      </c>
      <c r="H347" t="s">
        <v>444</v>
      </c>
      <c r="I347" s="2">
        <v>42564</v>
      </c>
      <c r="J347" s="3">
        <v>0.81351851851851853</v>
      </c>
      <c r="K347" s="3">
        <v>4.5555555555555551E-2</v>
      </c>
      <c r="L347" t="s">
        <v>17</v>
      </c>
    </row>
    <row r="348" spans="1:12" x14ac:dyDescent="0.25">
      <c r="A348">
        <v>4118</v>
      </c>
      <c r="B348" t="s">
        <v>12</v>
      </c>
      <c r="C348">
        <v>35</v>
      </c>
      <c r="D348" t="s">
        <v>13</v>
      </c>
      <c r="E348" s="1" t="s">
        <v>445</v>
      </c>
      <c r="F348" s="2">
        <v>42565</v>
      </c>
      <c r="G348" s="3">
        <v>0.1865162037037037</v>
      </c>
      <c r="H348" t="s">
        <v>446</v>
      </c>
      <c r="I348" s="2">
        <v>42565</v>
      </c>
      <c r="J348" s="3">
        <v>0.22694444444444442</v>
      </c>
      <c r="K348" s="3">
        <v>4.0428240740740744E-2</v>
      </c>
      <c r="L348" t="s">
        <v>24</v>
      </c>
    </row>
    <row r="349" spans="1:12" x14ac:dyDescent="0.25">
      <c r="A349">
        <v>4739</v>
      </c>
      <c r="B349" t="s">
        <v>16</v>
      </c>
      <c r="C349">
        <v>35</v>
      </c>
      <c r="D349" t="s">
        <v>13</v>
      </c>
      <c r="E349" s="1" t="s">
        <v>447</v>
      </c>
      <c r="F349" s="2">
        <v>42565</v>
      </c>
      <c r="G349" s="3">
        <v>0.61994212962962958</v>
      </c>
      <c r="H349" t="s">
        <v>448</v>
      </c>
      <c r="I349" s="2">
        <v>42565</v>
      </c>
      <c r="J349" s="3">
        <v>0.65098379629629632</v>
      </c>
      <c r="K349" s="3">
        <v>3.1041666666666665E-2</v>
      </c>
      <c r="L349" t="s">
        <v>15</v>
      </c>
    </row>
    <row r="350" spans="1:12" x14ac:dyDescent="0.25">
      <c r="A350">
        <v>6556</v>
      </c>
      <c r="B350" t="s">
        <v>16</v>
      </c>
      <c r="C350">
        <v>35</v>
      </c>
      <c r="D350" t="s">
        <v>13</v>
      </c>
      <c r="E350" s="1" t="s">
        <v>449</v>
      </c>
      <c r="F350" s="2">
        <v>42566</v>
      </c>
      <c r="G350" s="3">
        <v>0.88190972222222219</v>
      </c>
      <c r="H350" t="s">
        <v>450</v>
      </c>
      <c r="I350" s="2">
        <v>42566</v>
      </c>
      <c r="J350" s="3">
        <v>0.90145833333333336</v>
      </c>
      <c r="K350" s="3">
        <v>1.954861111111111E-2</v>
      </c>
      <c r="L350" t="s">
        <v>17</v>
      </c>
    </row>
    <row r="351" spans="1:12" x14ac:dyDescent="0.25">
      <c r="A351">
        <v>6677</v>
      </c>
      <c r="B351" t="s">
        <v>12</v>
      </c>
      <c r="C351">
        <v>35</v>
      </c>
      <c r="D351" t="s">
        <v>13</v>
      </c>
      <c r="E351" s="1" t="s">
        <v>451</v>
      </c>
      <c r="F351" s="2">
        <v>42566</v>
      </c>
      <c r="G351" s="3">
        <v>0.93745370370370373</v>
      </c>
      <c r="H351" t="s">
        <v>452</v>
      </c>
      <c r="I351" s="2">
        <v>42566</v>
      </c>
      <c r="J351" s="3">
        <v>0.97416666666666663</v>
      </c>
      <c r="K351" s="3">
        <v>3.6712962962962961E-2</v>
      </c>
      <c r="L351" t="s">
        <v>17</v>
      </c>
    </row>
    <row r="352" spans="1:12" x14ac:dyDescent="0.25">
      <c r="A352">
        <v>1104</v>
      </c>
      <c r="B352" t="s">
        <v>12</v>
      </c>
      <c r="C352">
        <v>36</v>
      </c>
      <c r="D352" t="s">
        <v>13</v>
      </c>
      <c r="E352" s="1">
        <v>42681.845138888886</v>
      </c>
      <c r="F352" s="2">
        <v>42562</v>
      </c>
      <c r="G352" s="3">
        <v>0.84513888888888899</v>
      </c>
      <c r="H352" s="1">
        <v>42681.888888888891</v>
      </c>
      <c r="I352" s="2">
        <v>42562</v>
      </c>
      <c r="J352" s="3">
        <v>0.88888888888888884</v>
      </c>
      <c r="K352" s="3">
        <v>4.3750000000000004E-2</v>
      </c>
      <c r="L352" t="s">
        <v>17</v>
      </c>
    </row>
    <row r="353" spans="1:12" x14ac:dyDescent="0.25">
      <c r="A353">
        <v>1596</v>
      </c>
      <c r="B353" t="s">
        <v>12</v>
      </c>
      <c r="C353">
        <v>36</v>
      </c>
      <c r="D353" t="s">
        <v>13</v>
      </c>
      <c r="E353" s="1">
        <v>42711.277083333334</v>
      </c>
      <c r="F353" s="2">
        <v>42563</v>
      </c>
      <c r="G353" s="3">
        <v>0.27708333333333335</v>
      </c>
      <c r="H353" s="1">
        <v>42711.3125</v>
      </c>
      <c r="I353" s="2">
        <v>42563</v>
      </c>
      <c r="J353" s="3">
        <v>0.3125</v>
      </c>
      <c r="K353" s="3">
        <v>3.5416666666666666E-2</v>
      </c>
      <c r="L353" t="s">
        <v>24</v>
      </c>
    </row>
    <row r="354" spans="1:12" x14ac:dyDescent="0.25">
      <c r="A354">
        <v>1835</v>
      </c>
      <c r="B354" t="s">
        <v>12</v>
      </c>
      <c r="C354">
        <v>36</v>
      </c>
      <c r="D354" t="s">
        <v>13</v>
      </c>
      <c r="E354" s="1">
        <v>42711.399305555555</v>
      </c>
      <c r="F354" s="2">
        <v>42563</v>
      </c>
      <c r="G354" s="3">
        <v>0.39930555555555558</v>
      </c>
      <c r="H354" s="1">
        <v>42711.4375</v>
      </c>
      <c r="I354" s="2">
        <v>42563</v>
      </c>
      <c r="J354" s="3">
        <v>0.4375</v>
      </c>
      <c r="K354" s="3">
        <v>3.8194444444444441E-2</v>
      </c>
      <c r="L354" t="s">
        <v>14</v>
      </c>
    </row>
    <row r="355" spans="1:12" x14ac:dyDescent="0.25">
      <c r="A355">
        <v>2110</v>
      </c>
      <c r="B355" t="s">
        <v>12</v>
      </c>
      <c r="C355">
        <v>36</v>
      </c>
      <c r="D355" t="s">
        <v>13</v>
      </c>
      <c r="E355" s="1">
        <v>42711.679861111108</v>
      </c>
      <c r="F355" s="2">
        <v>42563</v>
      </c>
      <c r="G355" s="3">
        <v>0.67986111111111114</v>
      </c>
      <c r="H355" s="1">
        <v>42711.716666666667</v>
      </c>
      <c r="I355" s="2">
        <v>42563</v>
      </c>
      <c r="J355" s="3">
        <v>0.71666666666666667</v>
      </c>
      <c r="K355" s="3">
        <v>3.6805555555555557E-2</v>
      </c>
      <c r="L355" t="s">
        <v>15</v>
      </c>
    </row>
    <row r="356" spans="1:12" x14ac:dyDescent="0.25">
      <c r="A356">
        <v>2759</v>
      </c>
      <c r="B356" t="s">
        <v>12</v>
      </c>
      <c r="C356">
        <v>36</v>
      </c>
      <c r="D356" t="s">
        <v>13</v>
      </c>
      <c r="E356" s="1" t="s">
        <v>453</v>
      </c>
      <c r="F356" s="2">
        <v>42564</v>
      </c>
      <c r="G356" s="3">
        <v>0.15975694444444444</v>
      </c>
      <c r="H356" t="s">
        <v>454</v>
      </c>
      <c r="I356" s="2">
        <v>42564</v>
      </c>
      <c r="J356" s="3">
        <v>0.18975694444444446</v>
      </c>
      <c r="K356" s="3">
        <v>3.0000000000000002E-2</v>
      </c>
      <c r="L356" t="s">
        <v>24</v>
      </c>
    </row>
    <row r="357" spans="1:12" x14ac:dyDescent="0.25">
      <c r="A357">
        <v>3010</v>
      </c>
      <c r="B357" t="s">
        <v>12</v>
      </c>
      <c r="C357">
        <v>36</v>
      </c>
      <c r="D357" t="s">
        <v>13</v>
      </c>
      <c r="E357" s="1" t="s">
        <v>455</v>
      </c>
      <c r="F357" s="2">
        <v>42564</v>
      </c>
      <c r="G357" s="3">
        <v>0.30975694444444446</v>
      </c>
      <c r="H357" t="s">
        <v>456</v>
      </c>
      <c r="I357" s="2">
        <v>42564</v>
      </c>
      <c r="J357" s="3">
        <v>0.36171296296296296</v>
      </c>
      <c r="K357" s="3">
        <v>5.1956018518518519E-2</v>
      </c>
      <c r="L357" t="s">
        <v>14</v>
      </c>
    </row>
    <row r="358" spans="1:12" x14ac:dyDescent="0.25">
      <c r="A358">
        <v>3403</v>
      </c>
      <c r="B358" t="s">
        <v>16</v>
      </c>
      <c r="C358">
        <v>36</v>
      </c>
      <c r="D358" t="s">
        <v>13</v>
      </c>
      <c r="E358" s="1" t="s">
        <v>457</v>
      </c>
      <c r="F358" s="2">
        <v>42564</v>
      </c>
      <c r="G358" s="3">
        <v>0.63671296296296298</v>
      </c>
      <c r="H358" t="s">
        <v>458</v>
      </c>
      <c r="I358" s="2">
        <v>42564</v>
      </c>
      <c r="J358" s="3">
        <v>0.65685185185185191</v>
      </c>
      <c r="K358" s="3">
        <v>2.013888888888889E-2</v>
      </c>
      <c r="L358" t="s">
        <v>15</v>
      </c>
    </row>
    <row r="359" spans="1:12" x14ac:dyDescent="0.25">
      <c r="A359">
        <v>3856</v>
      </c>
      <c r="B359" t="s">
        <v>12</v>
      </c>
      <c r="C359">
        <v>36</v>
      </c>
      <c r="D359" t="s">
        <v>13</v>
      </c>
      <c r="E359" s="1" t="s">
        <v>459</v>
      </c>
      <c r="F359" s="2">
        <v>42564</v>
      </c>
      <c r="G359" s="3">
        <v>0.89885416666666673</v>
      </c>
      <c r="H359" t="s">
        <v>460</v>
      </c>
      <c r="I359" s="2">
        <v>42564</v>
      </c>
      <c r="J359" s="3">
        <v>0.93493055555555549</v>
      </c>
      <c r="K359" s="3">
        <v>3.6076388888888887E-2</v>
      </c>
      <c r="L359" t="s">
        <v>17</v>
      </c>
    </row>
    <row r="360" spans="1:12" x14ac:dyDescent="0.25">
      <c r="A360">
        <v>4472</v>
      </c>
      <c r="B360" t="s">
        <v>16</v>
      </c>
      <c r="C360">
        <v>36</v>
      </c>
      <c r="D360" t="s">
        <v>13</v>
      </c>
      <c r="E360" s="1" t="s">
        <v>461</v>
      </c>
      <c r="F360" s="2">
        <v>42565</v>
      </c>
      <c r="G360" s="3">
        <v>0.36092592592592593</v>
      </c>
      <c r="H360" t="s">
        <v>462</v>
      </c>
      <c r="I360" s="2">
        <v>42565</v>
      </c>
      <c r="J360" s="3">
        <v>0.41365740740740736</v>
      </c>
      <c r="K360" s="3">
        <v>5.2731481481481483E-2</v>
      </c>
      <c r="L360" t="s">
        <v>14</v>
      </c>
    </row>
    <row r="361" spans="1:12" x14ac:dyDescent="0.25">
      <c r="A361">
        <v>5199</v>
      </c>
      <c r="B361" t="s">
        <v>16</v>
      </c>
      <c r="C361">
        <v>36</v>
      </c>
      <c r="D361" t="s">
        <v>13</v>
      </c>
      <c r="E361" s="1" t="s">
        <v>463</v>
      </c>
      <c r="F361" s="2">
        <v>42565</v>
      </c>
      <c r="G361" s="3">
        <v>0.86865740740740749</v>
      </c>
      <c r="H361" t="s">
        <v>464</v>
      </c>
      <c r="I361" s="2">
        <v>42565</v>
      </c>
      <c r="J361" s="3">
        <v>0.91503472222222226</v>
      </c>
      <c r="K361" s="3">
        <v>4.6377314814814809E-2</v>
      </c>
      <c r="L361" t="s">
        <v>17</v>
      </c>
    </row>
    <row r="362" spans="1:12" x14ac:dyDescent="0.25">
      <c r="A362">
        <v>5612</v>
      </c>
      <c r="B362" t="s">
        <v>16</v>
      </c>
      <c r="C362">
        <v>36</v>
      </c>
      <c r="D362" t="s">
        <v>13</v>
      </c>
      <c r="E362" s="1" t="s">
        <v>465</v>
      </c>
      <c r="F362" s="2">
        <v>42566</v>
      </c>
      <c r="G362" s="3">
        <v>0.26104166666666667</v>
      </c>
      <c r="H362" t="s">
        <v>466</v>
      </c>
      <c r="I362" s="2">
        <v>42566</v>
      </c>
      <c r="J362" s="3">
        <v>0.30401620370370369</v>
      </c>
      <c r="K362" s="3">
        <v>4.297453703703704E-2</v>
      </c>
      <c r="L362" t="s">
        <v>24</v>
      </c>
    </row>
    <row r="363" spans="1:12" x14ac:dyDescent="0.25">
      <c r="A363">
        <v>6614</v>
      </c>
      <c r="B363" t="s">
        <v>12</v>
      </c>
      <c r="C363">
        <v>36</v>
      </c>
      <c r="D363" t="s">
        <v>13</v>
      </c>
      <c r="E363" s="1" t="s">
        <v>467</v>
      </c>
      <c r="F363" s="2">
        <v>42566</v>
      </c>
      <c r="G363" s="3">
        <v>0.90322916666666664</v>
      </c>
      <c r="H363" t="s">
        <v>468</v>
      </c>
      <c r="I363" s="2">
        <v>42566</v>
      </c>
      <c r="J363" s="3">
        <v>0.95564814814814814</v>
      </c>
      <c r="K363" s="3">
        <v>5.2418981481481476E-2</v>
      </c>
      <c r="L363" t="s">
        <v>17</v>
      </c>
    </row>
    <row r="364" spans="1:12" x14ac:dyDescent="0.25">
      <c r="A364">
        <v>191</v>
      </c>
      <c r="B364" t="s">
        <v>12</v>
      </c>
      <c r="C364">
        <v>37</v>
      </c>
      <c r="D364" t="s">
        <v>13</v>
      </c>
      <c r="E364" s="1">
        <v>42681.246527777781</v>
      </c>
      <c r="F364" s="2">
        <v>42562</v>
      </c>
      <c r="G364" s="3">
        <v>0.24652777777777779</v>
      </c>
      <c r="H364" s="1">
        <v>42681.28125</v>
      </c>
      <c r="I364" s="2">
        <v>42562</v>
      </c>
      <c r="J364" s="3">
        <v>0.28125</v>
      </c>
      <c r="K364" s="3">
        <v>3.4722222222222224E-2</v>
      </c>
      <c r="L364" t="s">
        <v>24</v>
      </c>
    </row>
    <row r="365" spans="1:12" x14ac:dyDescent="0.25">
      <c r="A365">
        <v>333</v>
      </c>
      <c r="B365" t="s">
        <v>16</v>
      </c>
      <c r="C365">
        <v>37</v>
      </c>
      <c r="D365" t="s">
        <v>13</v>
      </c>
      <c r="E365" s="1">
        <v>42681.321527777778</v>
      </c>
      <c r="F365" s="2">
        <v>42562</v>
      </c>
      <c r="G365" s="3">
        <v>0.3215277777777778</v>
      </c>
      <c r="H365" s="1">
        <v>42681.370138888888</v>
      </c>
      <c r="I365" s="2">
        <v>42562</v>
      </c>
      <c r="J365" s="3">
        <v>0.37013888888888885</v>
      </c>
      <c r="K365" s="3">
        <v>4.8611111111111112E-2</v>
      </c>
      <c r="L365" t="s">
        <v>14</v>
      </c>
    </row>
    <row r="366" spans="1:12" x14ac:dyDescent="0.25">
      <c r="A366">
        <v>488</v>
      </c>
      <c r="B366" t="s">
        <v>12</v>
      </c>
      <c r="C366">
        <v>37</v>
      </c>
      <c r="D366" t="s">
        <v>13</v>
      </c>
      <c r="E366" s="1">
        <v>42681.399305555555</v>
      </c>
      <c r="F366" s="2">
        <v>42562</v>
      </c>
      <c r="G366" s="3">
        <v>0.39930555555555558</v>
      </c>
      <c r="H366" s="1">
        <v>42681.430555555555</v>
      </c>
      <c r="I366" s="2">
        <v>42562</v>
      </c>
      <c r="J366" s="3">
        <v>0.43055555555555558</v>
      </c>
      <c r="K366" s="3">
        <v>3.125E-2</v>
      </c>
      <c r="L366" t="s">
        <v>14</v>
      </c>
    </row>
    <row r="367" spans="1:12" x14ac:dyDescent="0.25">
      <c r="A367">
        <v>1780</v>
      </c>
      <c r="B367" t="s">
        <v>16</v>
      </c>
      <c r="C367">
        <v>37</v>
      </c>
      <c r="D367" t="s">
        <v>13</v>
      </c>
      <c r="E367" s="1">
        <v>42711.373611111114</v>
      </c>
      <c r="F367" s="2">
        <v>42563</v>
      </c>
      <c r="G367" s="3">
        <v>0.37361111111111112</v>
      </c>
      <c r="H367" s="1">
        <v>42711.40625</v>
      </c>
      <c r="I367" s="2">
        <v>42563</v>
      </c>
      <c r="J367" s="3">
        <v>0.40625</v>
      </c>
      <c r="K367" s="3">
        <v>3.2638888888888891E-2</v>
      </c>
      <c r="L367" t="s">
        <v>14</v>
      </c>
    </row>
    <row r="368" spans="1:12" x14ac:dyDescent="0.25">
      <c r="A368">
        <v>2235</v>
      </c>
      <c r="B368" t="s">
        <v>12</v>
      </c>
      <c r="C368">
        <v>37</v>
      </c>
      <c r="D368" t="s">
        <v>13</v>
      </c>
      <c r="E368" s="1">
        <v>42711.758333333331</v>
      </c>
      <c r="F368" s="2">
        <v>42563</v>
      </c>
      <c r="G368" s="3">
        <v>0.7583333333333333</v>
      </c>
      <c r="H368" s="1">
        <v>42711.801388888889</v>
      </c>
      <c r="I368" s="2">
        <v>42563</v>
      </c>
      <c r="J368" s="3">
        <v>0.80138888888888893</v>
      </c>
      <c r="K368" s="3">
        <v>4.3055555555555562E-2</v>
      </c>
      <c r="L368" t="s">
        <v>17</v>
      </c>
    </row>
    <row r="369" spans="1:12" x14ac:dyDescent="0.25">
      <c r="A369">
        <v>2516</v>
      </c>
      <c r="B369" t="s">
        <v>16</v>
      </c>
      <c r="C369">
        <v>37</v>
      </c>
      <c r="D369" t="s">
        <v>13</v>
      </c>
      <c r="E369" s="1">
        <v>42711.878472222219</v>
      </c>
      <c r="F369" s="2">
        <v>42563</v>
      </c>
      <c r="G369" s="3">
        <v>0.87847222222222221</v>
      </c>
      <c r="H369" s="1">
        <v>42711.929166666669</v>
      </c>
      <c r="I369" s="2">
        <v>42563</v>
      </c>
      <c r="J369" s="3">
        <v>0.9291666666666667</v>
      </c>
      <c r="K369" s="3">
        <v>5.0694444444444452E-2</v>
      </c>
      <c r="L369" t="s">
        <v>17</v>
      </c>
    </row>
    <row r="370" spans="1:12" x14ac:dyDescent="0.25">
      <c r="A370">
        <v>4209</v>
      </c>
      <c r="B370" t="s">
        <v>16</v>
      </c>
      <c r="C370">
        <v>37</v>
      </c>
      <c r="D370" t="s">
        <v>13</v>
      </c>
      <c r="E370" s="1" t="s">
        <v>469</v>
      </c>
      <c r="F370" s="2">
        <v>42565</v>
      </c>
      <c r="G370" s="3">
        <v>0.23403935185185185</v>
      </c>
      <c r="H370" t="s">
        <v>470</v>
      </c>
      <c r="I370" s="2">
        <v>42565</v>
      </c>
      <c r="J370" s="3">
        <v>0.27930555555555553</v>
      </c>
      <c r="K370" s="3">
        <v>4.5266203703703704E-2</v>
      </c>
      <c r="L370" t="s">
        <v>24</v>
      </c>
    </row>
    <row r="371" spans="1:12" x14ac:dyDescent="0.25">
      <c r="A371">
        <v>4726</v>
      </c>
      <c r="B371" t="s">
        <v>16</v>
      </c>
      <c r="C371">
        <v>37</v>
      </c>
      <c r="D371" t="s">
        <v>13</v>
      </c>
      <c r="E371" s="1" t="s">
        <v>471</v>
      </c>
      <c r="F371" s="2">
        <v>42565</v>
      </c>
      <c r="G371" s="3">
        <v>0.57837962962962963</v>
      </c>
      <c r="H371" t="s">
        <v>472</v>
      </c>
      <c r="I371" s="2">
        <v>42565</v>
      </c>
      <c r="J371" s="3">
        <v>0.62840277777777775</v>
      </c>
      <c r="K371" s="3">
        <v>5.002314814814815E-2</v>
      </c>
      <c r="L371" t="s">
        <v>15</v>
      </c>
    </row>
    <row r="372" spans="1:12" x14ac:dyDescent="0.25">
      <c r="A372">
        <v>5088</v>
      </c>
      <c r="B372" t="s">
        <v>12</v>
      </c>
      <c r="C372">
        <v>37</v>
      </c>
      <c r="D372" t="s">
        <v>13</v>
      </c>
      <c r="E372" s="1" t="s">
        <v>473</v>
      </c>
      <c r="F372" s="2">
        <v>42565</v>
      </c>
      <c r="G372" s="3">
        <v>0.82840277777777782</v>
      </c>
      <c r="H372" t="s">
        <v>474</v>
      </c>
      <c r="I372" s="2">
        <v>42565</v>
      </c>
      <c r="J372" s="3">
        <v>0.87954861111111116</v>
      </c>
      <c r="K372" s="3">
        <v>5.1145833333333335E-2</v>
      </c>
      <c r="L372" t="s">
        <v>17</v>
      </c>
    </row>
    <row r="373" spans="1:12" x14ac:dyDescent="0.25">
      <c r="A373">
        <v>5352</v>
      </c>
      <c r="B373" t="s">
        <v>12</v>
      </c>
      <c r="C373">
        <v>37</v>
      </c>
      <c r="D373" t="s">
        <v>13</v>
      </c>
      <c r="E373" s="1" t="s">
        <v>475</v>
      </c>
      <c r="F373" s="2">
        <v>42565</v>
      </c>
      <c r="G373" s="3">
        <v>0.95954861111111101</v>
      </c>
      <c r="H373" t="s">
        <v>476</v>
      </c>
      <c r="I373" s="2">
        <v>42565</v>
      </c>
      <c r="J373" s="3">
        <v>0.99019675925925921</v>
      </c>
      <c r="K373" s="3">
        <v>3.0648148148148147E-2</v>
      </c>
      <c r="L373" t="s">
        <v>17</v>
      </c>
    </row>
    <row r="374" spans="1:12" x14ac:dyDescent="0.25">
      <c r="A374">
        <v>6024</v>
      </c>
      <c r="B374" t="s">
        <v>12</v>
      </c>
      <c r="C374">
        <v>37</v>
      </c>
      <c r="D374" t="s">
        <v>13</v>
      </c>
      <c r="E374" s="1" t="s">
        <v>477</v>
      </c>
      <c r="F374" s="2">
        <v>42566</v>
      </c>
      <c r="G374" s="3">
        <v>0.5299652777777778</v>
      </c>
      <c r="H374" t="s">
        <v>478</v>
      </c>
      <c r="I374" s="2">
        <v>42566</v>
      </c>
      <c r="J374" s="3">
        <v>0.5801736111111111</v>
      </c>
      <c r="K374" s="3">
        <v>5.0208333333333334E-2</v>
      </c>
      <c r="L374" t="s">
        <v>15</v>
      </c>
    </row>
    <row r="375" spans="1:12" x14ac:dyDescent="0.25">
      <c r="A375">
        <v>6196</v>
      </c>
      <c r="B375" t="s">
        <v>12</v>
      </c>
      <c r="C375">
        <v>37</v>
      </c>
      <c r="D375" t="s">
        <v>13</v>
      </c>
      <c r="E375" s="1" t="s">
        <v>479</v>
      </c>
      <c r="F375" s="2">
        <v>42566</v>
      </c>
      <c r="G375" s="3">
        <v>0.72217592592592583</v>
      </c>
      <c r="H375" t="s">
        <v>480</v>
      </c>
      <c r="I375" s="2">
        <v>42566</v>
      </c>
      <c r="J375" s="3">
        <v>0.75269675925925927</v>
      </c>
      <c r="K375" s="3">
        <v>3.0520833333333334E-2</v>
      </c>
      <c r="L375" t="s">
        <v>15</v>
      </c>
    </row>
    <row r="376" spans="1:12" x14ac:dyDescent="0.25">
      <c r="A376">
        <v>6297</v>
      </c>
      <c r="B376" t="s">
        <v>16</v>
      </c>
      <c r="C376">
        <v>37</v>
      </c>
      <c r="D376" t="s">
        <v>13</v>
      </c>
      <c r="E376" s="1" t="s">
        <v>481</v>
      </c>
      <c r="F376" s="2">
        <v>42566</v>
      </c>
      <c r="G376" s="3">
        <v>0.76468749999999996</v>
      </c>
      <c r="H376" t="s">
        <v>482</v>
      </c>
      <c r="I376" s="2">
        <v>42566</v>
      </c>
      <c r="J376" s="3">
        <v>0.78986111111111112</v>
      </c>
      <c r="K376" s="3">
        <v>2.5173611111111108E-2</v>
      </c>
      <c r="L376" t="s">
        <v>17</v>
      </c>
    </row>
    <row r="377" spans="1:12" x14ac:dyDescent="0.25">
      <c r="A377">
        <v>125</v>
      </c>
      <c r="B377" t="s">
        <v>16</v>
      </c>
      <c r="C377">
        <v>38</v>
      </c>
      <c r="D377" t="s">
        <v>13</v>
      </c>
      <c r="E377" s="1">
        <v>42681.216666666667</v>
      </c>
      <c r="F377" s="2">
        <v>42562</v>
      </c>
      <c r="G377" s="3">
        <v>0.21666666666666667</v>
      </c>
      <c r="H377" s="1">
        <v>42681.261805555558</v>
      </c>
      <c r="I377" s="2">
        <v>42562</v>
      </c>
      <c r="J377" s="3">
        <v>0.26180555555555557</v>
      </c>
      <c r="K377" s="3">
        <v>4.5138888888888888E-2</v>
      </c>
      <c r="L377" t="s">
        <v>24</v>
      </c>
    </row>
    <row r="378" spans="1:12" x14ac:dyDescent="0.25">
      <c r="A378">
        <v>1611</v>
      </c>
      <c r="B378" t="s">
        <v>16</v>
      </c>
      <c r="C378">
        <v>38</v>
      </c>
      <c r="D378" t="s">
        <v>13</v>
      </c>
      <c r="E378" s="1">
        <v>42711.28402777778</v>
      </c>
      <c r="F378" s="2">
        <v>42563</v>
      </c>
      <c r="G378" s="3">
        <v>0.28402777777777777</v>
      </c>
      <c r="H378" s="1">
        <v>42711.322222222225</v>
      </c>
      <c r="I378" s="2">
        <v>42563</v>
      </c>
      <c r="J378" s="3">
        <v>0.32222222222222224</v>
      </c>
      <c r="K378" s="3">
        <v>3.8194444444444441E-2</v>
      </c>
      <c r="L378" t="s">
        <v>24</v>
      </c>
    </row>
    <row r="379" spans="1:12" x14ac:dyDescent="0.25">
      <c r="A379">
        <v>1814</v>
      </c>
      <c r="B379" t="s">
        <v>16</v>
      </c>
      <c r="C379">
        <v>38</v>
      </c>
      <c r="D379" t="s">
        <v>13</v>
      </c>
      <c r="E379" s="1">
        <v>42711.388194444444</v>
      </c>
      <c r="F379" s="2">
        <v>42563</v>
      </c>
      <c r="G379" s="3">
        <v>0.38819444444444445</v>
      </c>
      <c r="H379" s="1">
        <v>42711.415972222225</v>
      </c>
      <c r="I379" s="2">
        <v>42563</v>
      </c>
      <c r="J379" s="3">
        <v>0.41597222222222219</v>
      </c>
      <c r="K379" s="3">
        <v>2.7777777777777776E-2</v>
      </c>
      <c r="L379" t="s">
        <v>14</v>
      </c>
    </row>
    <row r="380" spans="1:12" x14ac:dyDescent="0.25">
      <c r="A380">
        <v>3088</v>
      </c>
      <c r="B380" t="s">
        <v>16</v>
      </c>
      <c r="C380">
        <v>38</v>
      </c>
      <c r="D380" t="s">
        <v>13</v>
      </c>
      <c r="E380" s="1" t="s">
        <v>483</v>
      </c>
      <c r="F380" s="2">
        <v>42564</v>
      </c>
      <c r="G380" s="3">
        <v>0.34211805555555558</v>
      </c>
      <c r="H380" t="s">
        <v>484</v>
      </c>
      <c r="I380" s="2">
        <v>42564</v>
      </c>
      <c r="J380" s="3">
        <v>0.37571759259259258</v>
      </c>
      <c r="K380" s="3">
        <v>3.3599537037037039E-2</v>
      </c>
      <c r="L380" t="s">
        <v>14</v>
      </c>
    </row>
    <row r="381" spans="1:12" x14ac:dyDescent="0.25">
      <c r="A381">
        <v>3384</v>
      </c>
      <c r="B381" t="s">
        <v>12</v>
      </c>
      <c r="C381">
        <v>38</v>
      </c>
      <c r="D381" t="s">
        <v>13</v>
      </c>
      <c r="E381" s="1" t="s">
        <v>485</v>
      </c>
      <c r="F381" s="2">
        <v>42564</v>
      </c>
      <c r="G381" s="3">
        <v>0.61172453703703711</v>
      </c>
      <c r="H381" t="s">
        <v>486</v>
      </c>
      <c r="I381" s="2">
        <v>42564</v>
      </c>
      <c r="J381" s="3">
        <v>0.64891203703703704</v>
      </c>
      <c r="K381" s="3">
        <v>3.7187499999999998E-2</v>
      </c>
      <c r="L381" t="s">
        <v>15</v>
      </c>
    </row>
    <row r="382" spans="1:12" x14ac:dyDescent="0.25">
      <c r="A382">
        <v>4218</v>
      </c>
      <c r="B382" t="s">
        <v>12</v>
      </c>
      <c r="C382">
        <v>38</v>
      </c>
      <c r="D382" t="s">
        <v>13</v>
      </c>
      <c r="E382" s="1" t="s">
        <v>487</v>
      </c>
      <c r="F382" s="2">
        <v>42565</v>
      </c>
      <c r="G382" s="3">
        <v>0.23491898148148149</v>
      </c>
      <c r="H382" t="s">
        <v>488</v>
      </c>
      <c r="I382" s="2">
        <v>42565</v>
      </c>
      <c r="J382" s="3">
        <v>0.26722222222222219</v>
      </c>
      <c r="K382" s="3">
        <v>3.2303240740740737E-2</v>
      </c>
      <c r="L382" t="s">
        <v>24</v>
      </c>
    </row>
    <row r="383" spans="1:12" x14ac:dyDescent="0.25">
      <c r="A383">
        <v>5757</v>
      </c>
      <c r="B383" t="s">
        <v>16</v>
      </c>
      <c r="C383">
        <v>38</v>
      </c>
      <c r="D383" t="s">
        <v>13</v>
      </c>
      <c r="E383" s="1" t="s">
        <v>489</v>
      </c>
      <c r="F383" s="2">
        <v>42566</v>
      </c>
      <c r="G383" s="3">
        <v>0.34190972222222221</v>
      </c>
      <c r="H383" t="s">
        <v>490</v>
      </c>
      <c r="I383" s="2">
        <v>42566</v>
      </c>
      <c r="J383" s="3">
        <v>0.38744212962962959</v>
      </c>
      <c r="K383" s="3">
        <v>4.553240740740741E-2</v>
      </c>
      <c r="L383" t="s">
        <v>14</v>
      </c>
    </row>
    <row r="384" spans="1:12" x14ac:dyDescent="0.25">
      <c r="A384">
        <v>5958</v>
      </c>
      <c r="B384" t="s">
        <v>12</v>
      </c>
      <c r="C384">
        <v>38</v>
      </c>
      <c r="D384" t="s">
        <v>13</v>
      </c>
      <c r="E384" s="1" t="s">
        <v>491</v>
      </c>
      <c r="F384" s="2">
        <v>42566</v>
      </c>
      <c r="G384" s="3">
        <v>0.45043981481481482</v>
      </c>
      <c r="H384" t="s">
        <v>492</v>
      </c>
      <c r="I384" s="2">
        <v>42566</v>
      </c>
      <c r="J384" s="3">
        <v>0.49259259259259264</v>
      </c>
      <c r="K384" s="3">
        <v>4.2152777777777782E-2</v>
      </c>
      <c r="L384" t="s">
        <v>14</v>
      </c>
    </row>
    <row r="385" spans="1:12" x14ac:dyDescent="0.25">
      <c r="A385">
        <v>6314</v>
      </c>
      <c r="B385" t="s">
        <v>16</v>
      </c>
      <c r="C385">
        <v>38</v>
      </c>
      <c r="D385" t="s">
        <v>13</v>
      </c>
      <c r="E385" s="1" t="s">
        <v>493</v>
      </c>
      <c r="F385" s="2">
        <v>42566</v>
      </c>
      <c r="G385" s="3">
        <v>0.77159722222222227</v>
      </c>
      <c r="H385" t="s">
        <v>494</v>
      </c>
      <c r="I385" s="2">
        <v>42566</v>
      </c>
      <c r="J385" s="3">
        <v>0.81282407407407409</v>
      </c>
      <c r="K385" s="3">
        <v>4.1226851851851855E-2</v>
      </c>
      <c r="L385" t="s">
        <v>17</v>
      </c>
    </row>
    <row r="386" spans="1:12" x14ac:dyDescent="0.25">
      <c r="A386">
        <v>249</v>
      </c>
      <c r="B386" t="s">
        <v>16</v>
      </c>
      <c r="C386">
        <v>39</v>
      </c>
      <c r="D386" t="s">
        <v>13</v>
      </c>
      <c r="E386" s="1">
        <v>42681.271527777775</v>
      </c>
      <c r="F386" s="2">
        <v>42562</v>
      </c>
      <c r="G386" s="3">
        <v>0.27152777777777776</v>
      </c>
      <c r="H386" s="1">
        <v>42681.301388888889</v>
      </c>
      <c r="I386" s="2">
        <v>42562</v>
      </c>
      <c r="J386" s="3">
        <v>0.30138888888888887</v>
      </c>
      <c r="K386" s="3">
        <v>2.9861111111111113E-2</v>
      </c>
      <c r="L386" t="s">
        <v>24</v>
      </c>
    </row>
    <row r="387" spans="1:12" x14ac:dyDescent="0.25">
      <c r="A387">
        <v>728</v>
      </c>
      <c r="B387" t="s">
        <v>16</v>
      </c>
      <c r="C387">
        <v>39</v>
      </c>
      <c r="D387" t="s">
        <v>13</v>
      </c>
      <c r="E387" s="1">
        <v>42681.628472222219</v>
      </c>
      <c r="F387" s="2">
        <v>42562</v>
      </c>
      <c r="G387" s="3">
        <v>0.62847222222222221</v>
      </c>
      <c r="H387" s="1">
        <v>42681.67291666667</v>
      </c>
      <c r="I387" s="2">
        <v>42562</v>
      </c>
      <c r="J387" s="3">
        <v>0.67291666666666661</v>
      </c>
      <c r="K387" s="3">
        <v>4.4444444444444446E-2</v>
      </c>
      <c r="L387" t="s">
        <v>15</v>
      </c>
    </row>
    <row r="388" spans="1:12" x14ac:dyDescent="0.25">
      <c r="A388">
        <v>3042</v>
      </c>
      <c r="B388" t="s">
        <v>16</v>
      </c>
      <c r="C388">
        <v>39</v>
      </c>
      <c r="D388" t="s">
        <v>13</v>
      </c>
      <c r="E388" s="1" t="s">
        <v>495</v>
      </c>
      <c r="F388" s="2">
        <v>42564</v>
      </c>
      <c r="G388" s="3">
        <v>0.31864583333333335</v>
      </c>
      <c r="H388" t="s">
        <v>496</v>
      </c>
      <c r="I388" s="2">
        <v>42564</v>
      </c>
      <c r="J388" s="3">
        <v>0.35609953703703701</v>
      </c>
      <c r="K388" s="3">
        <v>3.7453703703703704E-2</v>
      </c>
      <c r="L388" t="s">
        <v>14</v>
      </c>
    </row>
    <row r="389" spans="1:12" x14ac:dyDescent="0.25">
      <c r="A389">
        <v>3620</v>
      </c>
      <c r="B389" t="s">
        <v>16</v>
      </c>
      <c r="C389">
        <v>39</v>
      </c>
      <c r="D389" t="s">
        <v>13</v>
      </c>
      <c r="E389" s="1" t="s">
        <v>497</v>
      </c>
      <c r="F389" s="2">
        <v>42564</v>
      </c>
      <c r="G389" s="3">
        <v>0.78810185185185189</v>
      </c>
      <c r="H389" t="s">
        <v>498</v>
      </c>
      <c r="I389" s="2">
        <v>42564</v>
      </c>
      <c r="J389" s="3">
        <v>0.83932870370370372</v>
      </c>
      <c r="K389" s="3">
        <v>5.122685185185185E-2</v>
      </c>
      <c r="L389" t="s">
        <v>17</v>
      </c>
    </row>
    <row r="390" spans="1:12" x14ac:dyDescent="0.25">
      <c r="A390">
        <v>4276</v>
      </c>
      <c r="B390" t="s">
        <v>16</v>
      </c>
      <c r="C390">
        <v>39</v>
      </c>
      <c r="D390" t="s">
        <v>13</v>
      </c>
      <c r="E390" s="1" t="s">
        <v>499</v>
      </c>
      <c r="F390" s="2">
        <v>42565</v>
      </c>
      <c r="G390" s="3">
        <v>0.26532407407407405</v>
      </c>
      <c r="H390" t="s">
        <v>500</v>
      </c>
      <c r="I390" s="2">
        <v>42565</v>
      </c>
      <c r="J390" s="3">
        <v>0.30766203703703704</v>
      </c>
      <c r="K390" s="3">
        <v>4.2337962962962966E-2</v>
      </c>
      <c r="L390" t="s">
        <v>24</v>
      </c>
    </row>
    <row r="391" spans="1:12" x14ac:dyDescent="0.25">
      <c r="A391">
        <v>4735</v>
      </c>
      <c r="B391" t="s">
        <v>16</v>
      </c>
      <c r="C391">
        <v>39</v>
      </c>
      <c r="D391" t="s">
        <v>13</v>
      </c>
      <c r="E391" s="1" t="s">
        <v>501</v>
      </c>
      <c r="F391" s="2">
        <v>42565</v>
      </c>
      <c r="G391" s="3">
        <v>0.61331018518518521</v>
      </c>
      <c r="H391" t="s">
        <v>502</v>
      </c>
      <c r="I391" s="2">
        <v>42565</v>
      </c>
      <c r="J391" s="3">
        <v>0.66084490740740742</v>
      </c>
      <c r="K391" s="3">
        <v>4.7534722222222221E-2</v>
      </c>
      <c r="L391" t="s">
        <v>15</v>
      </c>
    </row>
    <row r="392" spans="1:12" x14ac:dyDescent="0.25">
      <c r="A392">
        <v>1353</v>
      </c>
      <c r="B392" t="s">
        <v>12</v>
      </c>
      <c r="C392">
        <v>40</v>
      </c>
      <c r="D392" t="s">
        <v>13</v>
      </c>
      <c r="E392" s="1">
        <v>42681.993750000001</v>
      </c>
      <c r="F392" s="2">
        <v>42562</v>
      </c>
      <c r="G392" s="3">
        <v>0.99375000000000002</v>
      </c>
      <c r="H392" s="1">
        <v>42711.023611111108</v>
      </c>
      <c r="I392" s="2">
        <v>42563</v>
      </c>
      <c r="J392" s="3">
        <v>2.361111111111111E-2</v>
      </c>
      <c r="K392" s="3">
        <v>0.97013888888888899</v>
      </c>
      <c r="L392" t="s">
        <v>17</v>
      </c>
    </row>
    <row r="393" spans="1:12" x14ac:dyDescent="0.25">
      <c r="A393">
        <v>1568</v>
      </c>
      <c r="B393" t="s">
        <v>16</v>
      </c>
      <c r="C393">
        <v>40</v>
      </c>
      <c r="D393" t="s">
        <v>13</v>
      </c>
      <c r="E393" s="1">
        <v>42711.262499999997</v>
      </c>
      <c r="F393" s="2">
        <v>42563</v>
      </c>
      <c r="G393" s="3">
        <v>0.26250000000000001</v>
      </c>
      <c r="H393" s="1">
        <v>42711.286111111112</v>
      </c>
      <c r="I393" s="2">
        <v>42563</v>
      </c>
      <c r="J393" s="3">
        <v>0.28611111111111115</v>
      </c>
      <c r="K393" s="3">
        <v>2.361111111111111E-2</v>
      </c>
      <c r="L393" t="s">
        <v>24</v>
      </c>
    </row>
    <row r="394" spans="1:12" x14ac:dyDescent="0.25">
      <c r="A394">
        <v>2465</v>
      </c>
      <c r="B394" t="s">
        <v>16</v>
      </c>
      <c r="C394">
        <v>40</v>
      </c>
      <c r="D394" t="s">
        <v>13</v>
      </c>
      <c r="E394" s="1">
        <v>42711.859722222223</v>
      </c>
      <c r="F394" s="2">
        <v>42563</v>
      </c>
      <c r="G394" s="3">
        <v>0.85972222222222217</v>
      </c>
      <c r="H394" s="1">
        <v>42711.900694444441</v>
      </c>
      <c r="I394" s="2">
        <v>42563</v>
      </c>
      <c r="J394" s="3">
        <v>0.90069444444444446</v>
      </c>
      <c r="K394" s="3">
        <v>4.0972222222222222E-2</v>
      </c>
      <c r="L394" t="s">
        <v>17</v>
      </c>
    </row>
    <row r="395" spans="1:12" x14ac:dyDescent="0.25">
      <c r="A395">
        <v>3688</v>
      </c>
      <c r="B395" t="s">
        <v>16</v>
      </c>
      <c r="C395">
        <v>40</v>
      </c>
      <c r="D395" t="s">
        <v>13</v>
      </c>
      <c r="E395" s="1" t="s">
        <v>503</v>
      </c>
      <c r="F395" s="2">
        <v>42564</v>
      </c>
      <c r="G395" s="3">
        <v>0.81935185185185189</v>
      </c>
      <c r="H395" t="s">
        <v>504</v>
      </c>
      <c r="I395" s="2">
        <v>42564</v>
      </c>
      <c r="J395" s="3">
        <v>0.86170138888888881</v>
      </c>
      <c r="K395" s="3">
        <v>4.2349537037037033E-2</v>
      </c>
      <c r="L395" t="s">
        <v>17</v>
      </c>
    </row>
    <row r="396" spans="1:12" x14ac:dyDescent="0.25">
      <c r="A396">
        <v>4727</v>
      </c>
      <c r="B396" t="s">
        <v>16</v>
      </c>
      <c r="C396">
        <v>40</v>
      </c>
      <c r="D396" t="s">
        <v>13</v>
      </c>
      <c r="E396" s="1" t="s">
        <v>505</v>
      </c>
      <c r="F396" s="2">
        <v>42565</v>
      </c>
      <c r="G396" s="3">
        <v>0.58770833333333339</v>
      </c>
      <c r="H396" t="s">
        <v>506</v>
      </c>
      <c r="I396" s="2">
        <v>42565</v>
      </c>
      <c r="J396" s="3">
        <v>0.62702546296296291</v>
      </c>
      <c r="K396" s="3">
        <v>3.9317129629629625E-2</v>
      </c>
      <c r="L396" t="s">
        <v>15</v>
      </c>
    </row>
    <row r="397" spans="1:12" x14ac:dyDescent="0.25">
      <c r="A397">
        <v>5348</v>
      </c>
      <c r="B397" t="s">
        <v>16</v>
      </c>
      <c r="C397">
        <v>40</v>
      </c>
      <c r="D397" t="s">
        <v>13</v>
      </c>
      <c r="E397" s="1" t="s">
        <v>507</v>
      </c>
      <c r="F397" s="2">
        <v>42565</v>
      </c>
      <c r="G397" s="3">
        <v>0.95202546296296298</v>
      </c>
      <c r="H397" t="s">
        <v>508</v>
      </c>
      <c r="I397" s="2">
        <v>42565</v>
      </c>
      <c r="J397" s="3">
        <v>0.9897800925925927</v>
      </c>
      <c r="K397" s="3">
        <v>3.7754629629629631E-2</v>
      </c>
      <c r="L397" t="s">
        <v>17</v>
      </c>
    </row>
    <row r="398" spans="1:12" x14ac:dyDescent="0.25">
      <c r="A398">
        <v>6537</v>
      </c>
      <c r="B398" t="s">
        <v>12</v>
      </c>
      <c r="C398">
        <v>40</v>
      </c>
      <c r="D398" t="s">
        <v>13</v>
      </c>
      <c r="E398" s="1" t="s">
        <v>509</v>
      </c>
      <c r="F398" s="2">
        <v>42566</v>
      </c>
      <c r="G398" s="3">
        <v>0.86965277777777772</v>
      </c>
      <c r="H398" t="s">
        <v>510</v>
      </c>
      <c r="I398" s="2">
        <v>42566</v>
      </c>
      <c r="J398" s="3">
        <v>0.91885416666666664</v>
      </c>
      <c r="K398" s="3">
        <v>4.9201388888888892E-2</v>
      </c>
      <c r="L398" t="s">
        <v>17</v>
      </c>
    </row>
    <row r="399" spans="1:12" x14ac:dyDescent="0.25">
      <c r="A399">
        <v>1941</v>
      </c>
      <c r="B399" t="s">
        <v>12</v>
      </c>
      <c r="C399">
        <v>41</v>
      </c>
      <c r="D399" t="s">
        <v>13</v>
      </c>
      <c r="E399" s="1">
        <v>42711.478472222225</v>
      </c>
      <c r="F399" s="2">
        <v>42563</v>
      </c>
      <c r="G399" s="3">
        <v>0.47847222222222219</v>
      </c>
      <c r="H399" s="1">
        <v>42711.506249999999</v>
      </c>
      <c r="I399" s="2">
        <v>42563</v>
      </c>
      <c r="J399" s="3">
        <v>0.50624999999999998</v>
      </c>
      <c r="K399" s="3">
        <v>2.7777777777777776E-2</v>
      </c>
      <c r="L399" t="s">
        <v>14</v>
      </c>
    </row>
    <row r="400" spans="1:12" x14ac:dyDescent="0.25">
      <c r="A400">
        <v>3766</v>
      </c>
      <c r="B400" t="s">
        <v>12</v>
      </c>
      <c r="C400">
        <v>41</v>
      </c>
      <c r="D400" t="s">
        <v>13</v>
      </c>
      <c r="E400" s="1" t="s">
        <v>511</v>
      </c>
      <c r="F400" s="2">
        <v>42564</v>
      </c>
      <c r="G400" s="3">
        <v>0.85626157407407411</v>
      </c>
      <c r="H400" t="s">
        <v>512</v>
      </c>
      <c r="I400" s="2">
        <v>42564</v>
      </c>
      <c r="J400" s="3">
        <v>0.89193287037037028</v>
      </c>
      <c r="K400" s="3">
        <v>3.5671296296296298E-2</v>
      </c>
      <c r="L400" t="s">
        <v>17</v>
      </c>
    </row>
    <row r="401" spans="1:12" x14ac:dyDescent="0.25">
      <c r="A401">
        <v>4243</v>
      </c>
      <c r="B401" t="s">
        <v>12</v>
      </c>
      <c r="C401">
        <v>41</v>
      </c>
      <c r="D401" t="s">
        <v>13</v>
      </c>
      <c r="E401" s="1" t="s">
        <v>513</v>
      </c>
      <c r="F401" s="2">
        <v>42565</v>
      </c>
      <c r="G401" s="3">
        <v>0.25193287037037038</v>
      </c>
      <c r="H401" t="s">
        <v>514</v>
      </c>
      <c r="I401" s="2">
        <v>42565</v>
      </c>
      <c r="J401" s="3">
        <v>0.27635416666666668</v>
      </c>
      <c r="K401" s="3">
        <v>2.4421296296296292E-2</v>
      </c>
      <c r="L401" t="s">
        <v>24</v>
      </c>
    </row>
    <row r="402" spans="1:12" x14ac:dyDescent="0.25">
      <c r="A402">
        <v>4717</v>
      </c>
      <c r="B402" t="s">
        <v>12</v>
      </c>
      <c r="C402">
        <v>41</v>
      </c>
      <c r="D402" t="s">
        <v>13</v>
      </c>
      <c r="E402" s="1" t="s">
        <v>515</v>
      </c>
      <c r="F402" s="2">
        <v>42565</v>
      </c>
      <c r="G402" s="3">
        <v>0.57135416666666672</v>
      </c>
      <c r="H402" t="s">
        <v>516</v>
      </c>
      <c r="I402" s="2">
        <v>42565</v>
      </c>
      <c r="J402" s="3">
        <v>0.60900462962962965</v>
      </c>
      <c r="K402" s="3">
        <v>3.7650462962962962E-2</v>
      </c>
      <c r="L402" t="s">
        <v>15</v>
      </c>
    </row>
    <row r="403" spans="1:12" x14ac:dyDescent="0.25">
      <c r="A403">
        <v>5682</v>
      </c>
      <c r="B403" t="s">
        <v>16</v>
      </c>
      <c r="C403">
        <v>41</v>
      </c>
      <c r="D403" t="s">
        <v>13</v>
      </c>
      <c r="E403" s="1" t="s">
        <v>517</v>
      </c>
      <c r="F403" s="2">
        <v>42566</v>
      </c>
      <c r="G403" s="3">
        <v>0.30299768518518516</v>
      </c>
      <c r="H403" t="s">
        <v>518</v>
      </c>
      <c r="I403" s="2">
        <v>42566</v>
      </c>
      <c r="J403" s="3">
        <v>0.35063657407407406</v>
      </c>
      <c r="K403" s="3">
        <v>4.763888888888889E-2</v>
      </c>
      <c r="L403" t="s">
        <v>14</v>
      </c>
    </row>
    <row r="404" spans="1:12" x14ac:dyDescent="0.25">
      <c r="A404">
        <v>6343</v>
      </c>
      <c r="B404" t="s">
        <v>16</v>
      </c>
      <c r="C404">
        <v>41</v>
      </c>
      <c r="D404" t="s">
        <v>13</v>
      </c>
      <c r="E404" s="1" t="s">
        <v>519</v>
      </c>
      <c r="F404" s="2">
        <v>42566</v>
      </c>
      <c r="G404" s="3">
        <v>0.78063657407407405</v>
      </c>
      <c r="H404" t="s">
        <v>520</v>
      </c>
      <c r="I404" s="2">
        <v>42566</v>
      </c>
      <c r="J404" s="3">
        <v>0.80693287037037031</v>
      </c>
      <c r="K404" s="3">
        <v>2.6296296296296293E-2</v>
      </c>
      <c r="L404" t="s">
        <v>17</v>
      </c>
    </row>
    <row r="405" spans="1:12" x14ac:dyDescent="0.25">
      <c r="A405">
        <v>6726</v>
      </c>
      <c r="B405" t="s">
        <v>12</v>
      </c>
      <c r="C405">
        <v>41</v>
      </c>
      <c r="D405" t="s">
        <v>13</v>
      </c>
      <c r="E405" s="1" t="s">
        <v>521</v>
      </c>
      <c r="F405" s="2">
        <v>42566</v>
      </c>
      <c r="G405" s="3">
        <v>0.97393518518518529</v>
      </c>
      <c r="H405" t="s">
        <v>522</v>
      </c>
      <c r="I405" s="2">
        <v>42567</v>
      </c>
      <c r="J405" s="3">
        <v>8.3680555555555557E-3</v>
      </c>
      <c r="K405" s="3">
        <v>0.96556712962962965</v>
      </c>
      <c r="L405" t="s">
        <v>17</v>
      </c>
    </row>
    <row r="406" spans="1:12" x14ac:dyDescent="0.25">
      <c r="A406">
        <v>238</v>
      </c>
      <c r="B406" t="s">
        <v>16</v>
      </c>
      <c r="C406">
        <v>42</v>
      </c>
      <c r="D406" t="s">
        <v>13</v>
      </c>
      <c r="E406" s="1">
        <v>42681.268750000003</v>
      </c>
      <c r="F406" s="2">
        <v>42562</v>
      </c>
      <c r="G406" s="3">
        <v>0.26874999999999999</v>
      </c>
      <c r="H406" s="1">
        <v>42681.302083333336</v>
      </c>
      <c r="I406" s="2">
        <v>42562</v>
      </c>
      <c r="J406" s="3">
        <v>0.30208333333333331</v>
      </c>
      <c r="K406" s="3">
        <v>3.3333333333333333E-2</v>
      </c>
      <c r="L406" t="s">
        <v>24</v>
      </c>
    </row>
    <row r="407" spans="1:12" x14ac:dyDescent="0.25">
      <c r="A407">
        <v>2624</v>
      </c>
      <c r="B407" t="s">
        <v>16</v>
      </c>
      <c r="C407">
        <v>42</v>
      </c>
      <c r="D407" t="s">
        <v>13</v>
      </c>
      <c r="E407" s="1">
        <v>42711.927777777775</v>
      </c>
      <c r="F407" s="2">
        <v>42563</v>
      </c>
      <c r="G407" s="3">
        <v>0.9277777777777777</v>
      </c>
      <c r="H407" s="1">
        <v>42711.970138888886</v>
      </c>
      <c r="I407" s="2">
        <v>42563</v>
      </c>
      <c r="J407" s="3">
        <v>0.97013888888888899</v>
      </c>
      <c r="K407" s="3">
        <v>4.2361111111111106E-2</v>
      </c>
      <c r="L407" t="s">
        <v>17</v>
      </c>
    </row>
    <row r="408" spans="1:12" x14ac:dyDescent="0.25">
      <c r="A408">
        <v>2787</v>
      </c>
      <c r="B408" t="s">
        <v>16</v>
      </c>
      <c r="C408">
        <v>42</v>
      </c>
      <c r="D408" t="s">
        <v>13</v>
      </c>
      <c r="E408" s="1" t="s">
        <v>523</v>
      </c>
      <c r="F408" s="2">
        <v>42564</v>
      </c>
      <c r="G408" s="3">
        <v>0.20469907407407406</v>
      </c>
      <c r="H408" t="s">
        <v>524</v>
      </c>
      <c r="I408" s="2">
        <v>42564</v>
      </c>
      <c r="J408" s="3">
        <v>0.22859953703703703</v>
      </c>
      <c r="K408" s="3">
        <v>2.390046296296296E-2</v>
      </c>
      <c r="L408" t="s">
        <v>24</v>
      </c>
    </row>
    <row r="409" spans="1:12" x14ac:dyDescent="0.25">
      <c r="A409">
        <v>3992</v>
      </c>
      <c r="B409" t="s">
        <v>16</v>
      </c>
      <c r="C409">
        <v>42</v>
      </c>
      <c r="D409" t="s">
        <v>13</v>
      </c>
      <c r="E409" s="1" t="s">
        <v>525</v>
      </c>
      <c r="F409" s="2">
        <v>42564</v>
      </c>
      <c r="G409" s="3">
        <v>0.97560185185185189</v>
      </c>
      <c r="H409" t="s">
        <v>526</v>
      </c>
      <c r="I409" s="2">
        <v>42565</v>
      </c>
      <c r="J409" s="3">
        <v>3.2291666666666666E-3</v>
      </c>
      <c r="K409" s="3">
        <v>0.97237268518518516</v>
      </c>
      <c r="L409" t="s">
        <v>17</v>
      </c>
    </row>
    <row r="410" spans="1:12" x14ac:dyDescent="0.25">
      <c r="A410">
        <v>4974</v>
      </c>
      <c r="B410" t="s">
        <v>16</v>
      </c>
      <c r="C410">
        <v>42</v>
      </c>
      <c r="D410" t="s">
        <v>13</v>
      </c>
      <c r="E410" s="1" t="s">
        <v>527</v>
      </c>
      <c r="F410" s="2">
        <v>42565</v>
      </c>
      <c r="G410" s="3">
        <v>0.78122685185185192</v>
      </c>
      <c r="H410" t="s">
        <v>528</v>
      </c>
      <c r="I410" s="2">
        <v>42565</v>
      </c>
      <c r="J410" s="3">
        <v>0.80298611111111118</v>
      </c>
      <c r="K410" s="3">
        <v>2.1759259259259259E-2</v>
      </c>
      <c r="L410" t="s">
        <v>17</v>
      </c>
    </row>
    <row r="411" spans="1:12" x14ac:dyDescent="0.25">
      <c r="A411">
        <v>5478</v>
      </c>
      <c r="B411" t="s">
        <v>12</v>
      </c>
      <c r="C411">
        <v>42</v>
      </c>
      <c r="D411" t="s">
        <v>13</v>
      </c>
      <c r="E411" s="1" t="s">
        <v>529</v>
      </c>
      <c r="F411" s="2">
        <v>42566</v>
      </c>
      <c r="G411" s="3">
        <v>0.19699074074074074</v>
      </c>
      <c r="H411" t="s">
        <v>530</v>
      </c>
      <c r="I411" s="2">
        <v>42566</v>
      </c>
      <c r="J411" s="3">
        <v>0.23940972222222223</v>
      </c>
      <c r="K411" s="3">
        <v>4.2418981481481481E-2</v>
      </c>
      <c r="L411" t="s">
        <v>24</v>
      </c>
    </row>
    <row r="412" spans="1:12" x14ac:dyDescent="0.25">
      <c r="A412">
        <v>5641</v>
      </c>
      <c r="B412" t="s">
        <v>16</v>
      </c>
      <c r="C412">
        <v>42</v>
      </c>
      <c r="D412" t="s">
        <v>13</v>
      </c>
      <c r="E412" s="1" t="s">
        <v>531</v>
      </c>
      <c r="F412" s="2">
        <v>42566</v>
      </c>
      <c r="G412" s="3">
        <v>0.28240740740740738</v>
      </c>
      <c r="H412" t="s">
        <v>532</v>
      </c>
      <c r="I412" s="2">
        <v>42566</v>
      </c>
      <c r="J412" s="3">
        <v>0.30318287037037034</v>
      </c>
      <c r="K412" s="3">
        <v>2.0775462962962964E-2</v>
      </c>
      <c r="L412" t="s">
        <v>24</v>
      </c>
    </row>
    <row r="413" spans="1:12" x14ac:dyDescent="0.25">
      <c r="A413">
        <v>128</v>
      </c>
      <c r="B413" t="s">
        <v>16</v>
      </c>
      <c r="C413">
        <v>43</v>
      </c>
      <c r="D413" t="s">
        <v>13</v>
      </c>
      <c r="E413" s="1">
        <v>42681.216666666667</v>
      </c>
      <c r="F413" s="2">
        <v>42562</v>
      </c>
      <c r="G413" s="3">
        <v>0.21666666666666667</v>
      </c>
      <c r="H413" s="1">
        <v>42681.241666666669</v>
      </c>
      <c r="I413" s="2">
        <v>42562</v>
      </c>
      <c r="J413" s="3">
        <v>0.24166666666666667</v>
      </c>
      <c r="K413" s="3">
        <v>2.4999999999999998E-2</v>
      </c>
      <c r="L413" t="s">
        <v>24</v>
      </c>
    </row>
    <row r="414" spans="1:12" x14ac:dyDescent="0.25">
      <c r="A414">
        <v>627</v>
      </c>
      <c r="B414" t="s">
        <v>16</v>
      </c>
      <c r="C414">
        <v>43</v>
      </c>
      <c r="D414" t="s">
        <v>13</v>
      </c>
      <c r="E414" s="1">
        <v>42681.508333333331</v>
      </c>
      <c r="F414" s="2">
        <v>42562</v>
      </c>
      <c r="G414" s="3">
        <v>0.5083333333333333</v>
      </c>
      <c r="H414" s="1">
        <v>42681.548611111109</v>
      </c>
      <c r="I414" s="2">
        <v>42562</v>
      </c>
      <c r="J414" s="3">
        <v>0.54861111111111105</v>
      </c>
      <c r="K414" s="3">
        <v>4.027777777777778E-2</v>
      </c>
      <c r="L414" t="s">
        <v>15</v>
      </c>
    </row>
    <row r="415" spans="1:12" x14ac:dyDescent="0.25">
      <c r="A415">
        <v>1766</v>
      </c>
      <c r="B415" t="s">
        <v>12</v>
      </c>
      <c r="C415">
        <v>43</v>
      </c>
      <c r="D415" t="s">
        <v>13</v>
      </c>
      <c r="E415" s="1">
        <v>42711.364583333336</v>
      </c>
      <c r="F415" s="2">
        <v>42563</v>
      </c>
      <c r="G415" s="3">
        <v>0.36458333333333331</v>
      </c>
      <c r="H415" s="1">
        <v>42711.411111111112</v>
      </c>
      <c r="I415" s="2">
        <v>42563</v>
      </c>
      <c r="J415" s="3">
        <v>0.41111111111111115</v>
      </c>
      <c r="K415" s="3">
        <v>4.6527777777777779E-2</v>
      </c>
      <c r="L415" t="s">
        <v>14</v>
      </c>
    </row>
    <row r="416" spans="1:12" x14ac:dyDescent="0.25">
      <c r="A416">
        <v>2089</v>
      </c>
      <c r="B416" t="s">
        <v>16</v>
      </c>
      <c r="C416">
        <v>43</v>
      </c>
      <c r="D416" t="s">
        <v>13</v>
      </c>
      <c r="E416" s="1">
        <v>42711.65902777778</v>
      </c>
      <c r="F416" s="2">
        <v>42563</v>
      </c>
      <c r="G416" s="3">
        <v>0.65902777777777777</v>
      </c>
      <c r="H416" s="1">
        <v>42711.688888888886</v>
      </c>
      <c r="I416" s="2">
        <v>42563</v>
      </c>
      <c r="J416" s="3">
        <v>0.68888888888888899</v>
      </c>
      <c r="K416" s="3">
        <v>2.9861111111111113E-2</v>
      </c>
      <c r="L416" t="s">
        <v>15</v>
      </c>
    </row>
    <row r="417" spans="1:12" x14ac:dyDescent="0.25">
      <c r="A417">
        <v>3565</v>
      </c>
      <c r="B417" t="s">
        <v>16</v>
      </c>
      <c r="C417">
        <v>43</v>
      </c>
      <c r="D417" t="s">
        <v>13</v>
      </c>
      <c r="E417" s="1" t="s">
        <v>533</v>
      </c>
      <c r="F417" s="2">
        <v>42564</v>
      </c>
      <c r="G417" s="3">
        <v>0.75914351851851858</v>
      </c>
      <c r="H417" t="s">
        <v>534</v>
      </c>
      <c r="I417" s="2">
        <v>42564</v>
      </c>
      <c r="J417" s="3">
        <v>0.78505787037037045</v>
      </c>
      <c r="K417" s="3">
        <v>2.5914351851851855E-2</v>
      </c>
      <c r="L417" t="s">
        <v>17</v>
      </c>
    </row>
    <row r="418" spans="1:12" x14ac:dyDescent="0.25">
      <c r="A418">
        <v>3954</v>
      </c>
      <c r="B418" t="s">
        <v>12</v>
      </c>
      <c r="C418">
        <v>43</v>
      </c>
      <c r="D418" t="s">
        <v>13</v>
      </c>
      <c r="E418" s="1" t="s">
        <v>535</v>
      </c>
      <c r="F418" s="2">
        <v>42564</v>
      </c>
      <c r="G418" s="3">
        <v>0.94704861111111116</v>
      </c>
      <c r="H418" t="s">
        <v>536</v>
      </c>
      <c r="I418" s="2">
        <v>42565</v>
      </c>
      <c r="J418" s="3">
        <v>2.4421296296296296E-3</v>
      </c>
      <c r="K418" s="3">
        <v>0.94460648148148152</v>
      </c>
      <c r="L418" t="s">
        <v>17</v>
      </c>
    </row>
    <row r="419" spans="1:12" x14ac:dyDescent="0.25">
      <c r="A419">
        <v>4204</v>
      </c>
      <c r="B419" t="s">
        <v>16</v>
      </c>
      <c r="C419">
        <v>43</v>
      </c>
      <c r="D419" t="s">
        <v>13</v>
      </c>
      <c r="E419" s="1" t="s">
        <v>537</v>
      </c>
      <c r="F419" s="2">
        <v>42565</v>
      </c>
      <c r="G419" s="3">
        <v>0.23344907407407409</v>
      </c>
      <c r="H419" t="s">
        <v>538</v>
      </c>
      <c r="I419" s="2">
        <v>42565</v>
      </c>
      <c r="J419" s="3">
        <v>0.26613425925925926</v>
      </c>
      <c r="K419" s="3">
        <v>3.2685185185185185E-2</v>
      </c>
      <c r="L419" t="s">
        <v>24</v>
      </c>
    </row>
    <row r="420" spans="1:12" x14ac:dyDescent="0.25">
      <c r="A420">
        <v>4651</v>
      </c>
      <c r="B420" t="s">
        <v>16</v>
      </c>
      <c r="C420">
        <v>43</v>
      </c>
      <c r="D420" t="s">
        <v>13</v>
      </c>
      <c r="E420" s="1" t="s">
        <v>539</v>
      </c>
      <c r="F420" s="2">
        <v>42565</v>
      </c>
      <c r="G420" s="3">
        <v>0.49613425925925925</v>
      </c>
      <c r="H420" t="s">
        <v>540</v>
      </c>
      <c r="I420" s="2">
        <v>42565</v>
      </c>
      <c r="J420" s="3">
        <v>0.53284722222222225</v>
      </c>
      <c r="K420" s="3">
        <v>3.6712962962962961E-2</v>
      </c>
      <c r="L420" t="s">
        <v>14</v>
      </c>
    </row>
    <row r="421" spans="1:12" x14ac:dyDescent="0.25">
      <c r="A421">
        <v>5814</v>
      </c>
      <c r="B421" t="s">
        <v>16</v>
      </c>
      <c r="C421">
        <v>43</v>
      </c>
      <c r="D421" t="s">
        <v>13</v>
      </c>
      <c r="E421" s="1" t="s">
        <v>541</v>
      </c>
      <c r="F421" s="2">
        <v>42566</v>
      </c>
      <c r="G421" s="3">
        <v>0.36385416666666665</v>
      </c>
      <c r="H421" t="s">
        <v>542</v>
      </c>
      <c r="I421" s="2">
        <v>42566</v>
      </c>
      <c r="J421" s="3">
        <v>0.41346064814814815</v>
      </c>
      <c r="K421" s="3">
        <v>4.9606481481481481E-2</v>
      </c>
      <c r="L421" t="s">
        <v>14</v>
      </c>
    </row>
    <row r="422" spans="1:12" x14ac:dyDescent="0.25">
      <c r="A422">
        <v>6062</v>
      </c>
      <c r="B422" t="s">
        <v>16</v>
      </c>
      <c r="C422">
        <v>43</v>
      </c>
      <c r="D422" t="s">
        <v>13</v>
      </c>
      <c r="E422" s="1" t="s">
        <v>543</v>
      </c>
      <c r="F422" s="2">
        <v>42566</v>
      </c>
      <c r="G422" s="3">
        <v>0.57546296296296295</v>
      </c>
      <c r="H422" t="s">
        <v>544</v>
      </c>
      <c r="I422" s="2">
        <v>42566</v>
      </c>
      <c r="J422" s="3">
        <v>0.61916666666666664</v>
      </c>
      <c r="K422" s="3">
        <v>4.370370370370371E-2</v>
      </c>
      <c r="L422" t="s">
        <v>15</v>
      </c>
    </row>
    <row r="423" spans="1:12" x14ac:dyDescent="0.25">
      <c r="A423">
        <v>118</v>
      </c>
      <c r="B423" t="s">
        <v>12</v>
      </c>
      <c r="C423">
        <v>44</v>
      </c>
      <c r="D423" t="s">
        <v>13</v>
      </c>
      <c r="E423" s="1">
        <v>42681.21597222222</v>
      </c>
      <c r="F423" s="2">
        <v>42562</v>
      </c>
      <c r="G423" s="3">
        <v>0.21597222222222223</v>
      </c>
      <c r="H423" s="1">
        <v>42681.244444444441</v>
      </c>
      <c r="I423" s="2">
        <v>42562</v>
      </c>
      <c r="J423" s="3">
        <v>0.24444444444444446</v>
      </c>
      <c r="K423" s="3">
        <v>2.8472222222222222E-2</v>
      </c>
      <c r="L423" t="s">
        <v>24</v>
      </c>
    </row>
    <row r="424" spans="1:12" x14ac:dyDescent="0.25">
      <c r="A424">
        <v>339</v>
      </c>
      <c r="B424" t="s">
        <v>12</v>
      </c>
      <c r="C424">
        <v>44</v>
      </c>
      <c r="D424" t="s">
        <v>13</v>
      </c>
      <c r="E424" s="1">
        <v>42681.325694444444</v>
      </c>
      <c r="F424" s="2">
        <v>42562</v>
      </c>
      <c r="G424" s="3">
        <v>0.32569444444444445</v>
      </c>
      <c r="H424" s="1">
        <v>42681.364583333336</v>
      </c>
      <c r="I424" s="2">
        <v>42562</v>
      </c>
      <c r="J424" s="3">
        <v>0.36458333333333331</v>
      </c>
      <c r="K424" s="3">
        <v>3.888888888888889E-2</v>
      </c>
      <c r="L424" t="s">
        <v>14</v>
      </c>
    </row>
    <row r="425" spans="1:12" x14ac:dyDescent="0.25">
      <c r="A425">
        <v>766</v>
      </c>
      <c r="B425" t="s">
        <v>16</v>
      </c>
      <c r="C425">
        <v>44</v>
      </c>
      <c r="D425" t="s">
        <v>13</v>
      </c>
      <c r="E425" s="1">
        <v>42681.682638888888</v>
      </c>
      <c r="F425" s="2">
        <v>42562</v>
      </c>
      <c r="G425" s="3">
        <v>0.68263888888888891</v>
      </c>
      <c r="H425" s="1">
        <v>42681.727083333331</v>
      </c>
      <c r="I425" s="2">
        <v>42562</v>
      </c>
      <c r="J425" s="3">
        <v>0.7270833333333333</v>
      </c>
      <c r="K425" s="3">
        <v>4.4444444444444446E-2</v>
      </c>
      <c r="L425" t="s">
        <v>15</v>
      </c>
    </row>
    <row r="426" spans="1:12" x14ac:dyDescent="0.25">
      <c r="A426">
        <v>1133</v>
      </c>
      <c r="B426" t="s">
        <v>12</v>
      </c>
      <c r="C426">
        <v>44</v>
      </c>
      <c r="D426" t="s">
        <v>13</v>
      </c>
      <c r="E426" s="1">
        <v>42681.852083333331</v>
      </c>
      <c r="F426" s="2">
        <v>42562</v>
      </c>
      <c r="G426" s="3">
        <v>0.8520833333333333</v>
      </c>
      <c r="H426" s="1">
        <v>42681.896527777775</v>
      </c>
      <c r="I426" s="2">
        <v>42562</v>
      </c>
      <c r="J426" s="3">
        <v>0.8965277777777777</v>
      </c>
      <c r="K426" s="3">
        <v>4.4444444444444446E-2</v>
      </c>
      <c r="L426" t="s">
        <v>17</v>
      </c>
    </row>
    <row r="427" spans="1:12" x14ac:dyDescent="0.25">
      <c r="A427">
        <v>2458</v>
      </c>
      <c r="B427" t="s">
        <v>16</v>
      </c>
      <c r="C427">
        <v>44</v>
      </c>
      <c r="D427" t="s">
        <v>13</v>
      </c>
      <c r="E427" s="1">
        <v>42711.856249999997</v>
      </c>
      <c r="F427" s="2">
        <v>42563</v>
      </c>
      <c r="G427" s="3">
        <v>0.85625000000000007</v>
      </c>
      <c r="H427" s="1">
        <v>42711.897916666669</v>
      </c>
      <c r="I427" s="2">
        <v>42563</v>
      </c>
      <c r="J427" s="3">
        <v>0.8979166666666667</v>
      </c>
      <c r="K427" s="3">
        <v>4.1666666666666664E-2</v>
      </c>
      <c r="L427" t="s">
        <v>17</v>
      </c>
    </row>
    <row r="428" spans="1:12" x14ac:dyDescent="0.25">
      <c r="A428">
        <v>3060</v>
      </c>
      <c r="B428" t="s">
        <v>12</v>
      </c>
      <c r="C428">
        <v>44</v>
      </c>
      <c r="D428" t="s">
        <v>13</v>
      </c>
      <c r="E428" s="1" t="s">
        <v>545</v>
      </c>
      <c r="F428" s="2">
        <v>42564</v>
      </c>
      <c r="G428" s="3">
        <v>0.33116898148148149</v>
      </c>
      <c r="H428" t="s">
        <v>546</v>
      </c>
      <c r="I428" s="2">
        <v>42564</v>
      </c>
      <c r="J428" s="3">
        <v>0.38348379629629631</v>
      </c>
      <c r="K428" s="3">
        <v>5.2314814814814814E-2</v>
      </c>
      <c r="L428" t="s">
        <v>14</v>
      </c>
    </row>
    <row r="429" spans="1:12" x14ac:dyDescent="0.25">
      <c r="A429">
        <v>3653</v>
      </c>
      <c r="B429" t="s">
        <v>16</v>
      </c>
      <c r="C429">
        <v>44</v>
      </c>
      <c r="D429" t="s">
        <v>13</v>
      </c>
      <c r="E429" s="1" t="s">
        <v>547</v>
      </c>
      <c r="F429" s="2">
        <v>42564</v>
      </c>
      <c r="G429" s="3">
        <v>0.80447916666666675</v>
      </c>
      <c r="H429" t="s">
        <v>548</v>
      </c>
      <c r="I429" s="2">
        <v>42564</v>
      </c>
      <c r="J429" s="3">
        <v>0.82708333333333339</v>
      </c>
      <c r="K429" s="3">
        <v>2.2604166666666665E-2</v>
      </c>
      <c r="L429" t="s">
        <v>17</v>
      </c>
    </row>
    <row r="430" spans="1:12" x14ac:dyDescent="0.25">
      <c r="A430">
        <v>4321</v>
      </c>
      <c r="B430" t="s">
        <v>16</v>
      </c>
      <c r="C430">
        <v>44</v>
      </c>
      <c r="D430" t="s">
        <v>13</v>
      </c>
      <c r="E430" s="1" t="s">
        <v>549</v>
      </c>
      <c r="F430" s="2">
        <v>42565</v>
      </c>
      <c r="G430" s="3">
        <v>0.28908564814814813</v>
      </c>
      <c r="H430" t="s">
        <v>550</v>
      </c>
      <c r="I430" s="2">
        <v>42565</v>
      </c>
      <c r="J430" s="3">
        <v>0.32497685185185182</v>
      </c>
      <c r="K430" s="3">
        <v>3.5891203703703703E-2</v>
      </c>
      <c r="L430" t="s">
        <v>24</v>
      </c>
    </row>
    <row r="431" spans="1:12" x14ac:dyDescent="0.25">
      <c r="A431">
        <v>5672</v>
      </c>
      <c r="B431" t="s">
        <v>12</v>
      </c>
      <c r="C431">
        <v>44</v>
      </c>
      <c r="D431" t="s">
        <v>13</v>
      </c>
      <c r="E431" s="1" t="s">
        <v>551</v>
      </c>
      <c r="F431" s="2">
        <v>42566</v>
      </c>
      <c r="G431" s="3">
        <v>0.29660879629629627</v>
      </c>
      <c r="H431" t="s">
        <v>552</v>
      </c>
      <c r="I431" s="2">
        <v>42566</v>
      </c>
      <c r="J431" s="3">
        <v>0.33288194444444447</v>
      </c>
      <c r="K431" s="3">
        <v>3.6273148148148145E-2</v>
      </c>
      <c r="L431" t="s">
        <v>14</v>
      </c>
    </row>
    <row r="432" spans="1:12" x14ac:dyDescent="0.25">
      <c r="A432">
        <v>1698</v>
      </c>
      <c r="B432" t="s">
        <v>16</v>
      </c>
      <c r="C432">
        <v>45</v>
      </c>
      <c r="D432" t="s">
        <v>13</v>
      </c>
      <c r="E432" s="1">
        <v>42711.330555555556</v>
      </c>
      <c r="F432" s="2">
        <v>42563</v>
      </c>
      <c r="G432" s="3">
        <v>0.33055555555555555</v>
      </c>
      <c r="H432" s="1">
        <v>42711.37222222222</v>
      </c>
      <c r="I432" s="2">
        <v>42563</v>
      </c>
      <c r="J432" s="3">
        <v>0.37222222222222223</v>
      </c>
      <c r="K432" s="3">
        <v>4.1666666666666664E-2</v>
      </c>
      <c r="L432" t="s">
        <v>14</v>
      </c>
    </row>
    <row r="433" spans="1:12" x14ac:dyDescent="0.25">
      <c r="A433">
        <v>2098</v>
      </c>
      <c r="B433" t="s">
        <v>16</v>
      </c>
      <c r="C433">
        <v>45</v>
      </c>
      <c r="D433" t="s">
        <v>13</v>
      </c>
      <c r="E433" s="1">
        <v>42711.675000000003</v>
      </c>
      <c r="F433" s="2">
        <v>42563</v>
      </c>
      <c r="G433" s="3">
        <v>0.67499999999999993</v>
      </c>
      <c r="H433" s="1">
        <v>42711.695833333331</v>
      </c>
      <c r="I433" s="2">
        <v>42563</v>
      </c>
      <c r="J433" s="3">
        <v>0.6958333333333333</v>
      </c>
      <c r="K433" s="3">
        <v>2.0833333333333332E-2</v>
      </c>
      <c r="L433" t="s">
        <v>15</v>
      </c>
    </row>
    <row r="434" spans="1:12" x14ac:dyDescent="0.25">
      <c r="A434">
        <v>2733</v>
      </c>
      <c r="B434" t="s">
        <v>16</v>
      </c>
      <c r="C434">
        <v>45</v>
      </c>
      <c r="D434" t="s">
        <v>13</v>
      </c>
      <c r="E434" s="1" t="s">
        <v>553</v>
      </c>
      <c r="F434" s="2">
        <v>42564</v>
      </c>
      <c r="G434" s="3">
        <v>0.10960648148148149</v>
      </c>
      <c r="H434" t="s">
        <v>554</v>
      </c>
      <c r="I434" s="2">
        <v>42564</v>
      </c>
      <c r="J434" s="3">
        <v>0.15625</v>
      </c>
      <c r="K434" s="3">
        <v>4.6643518518518522E-2</v>
      </c>
      <c r="L434" t="s">
        <v>17</v>
      </c>
    </row>
    <row r="435" spans="1:12" x14ac:dyDescent="0.25">
      <c r="A435">
        <v>2917</v>
      </c>
      <c r="B435" t="s">
        <v>12</v>
      </c>
      <c r="C435">
        <v>45</v>
      </c>
      <c r="D435" t="s">
        <v>13</v>
      </c>
      <c r="E435" s="1" t="s">
        <v>555</v>
      </c>
      <c r="F435" s="2">
        <v>42564</v>
      </c>
      <c r="G435" s="3">
        <v>0.26524305555555555</v>
      </c>
      <c r="H435" t="s">
        <v>556</v>
      </c>
      <c r="I435" s="2">
        <v>42564</v>
      </c>
      <c r="J435" s="3">
        <v>0.28743055555555558</v>
      </c>
      <c r="K435" s="3">
        <v>2.2187499999999999E-2</v>
      </c>
      <c r="L435" t="s">
        <v>24</v>
      </c>
    </row>
    <row r="436" spans="1:12" x14ac:dyDescent="0.25">
      <c r="A436">
        <v>3151</v>
      </c>
      <c r="B436" t="s">
        <v>12</v>
      </c>
      <c r="C436">
        <v>45</v>
      </c>
      <c r="D436" t="s">
        <v>13</v>
      </c>
      <c r="E436" s="1" t="s">
        <v>557</v>
      </c>
      <c r="F436" s="2">
        <v>42564</v>
      </c>
      <c r="G436" s="3">
        <v>0.37542824074074077</v>
      </c>
      <c r="H436" t="s">
        <v>558</v>
      </c>
      <c r="I436" s="2">
        <v>42564</v>
      </c>
      <c r="J436" s="3">
        <v>0.40174768518518517</v>
      </c>
      <c r="K436" s="3">
        <v>2.631944444444444E-2</v>
      </c>
      <c r="L436" t="s">
        <v>14</v>
      </c>
    </row>
    <row r="437" spans="1:12" x14ac:dyDescent="0.25">
      <c r="A437">
        <v>3358</v>
      </c>
      <c r="B437" t="s">
        <v>16</v>
      </c>
      <c r="C437">
        <v>45</v>
      </c>
      <c r="D437" t="s">
        <v>13</v>
      </c>
      <c r="E437" s="1" t="s">
        <v>559</v>
      </c>
      <c r="F437" s="2">
        <v>42564</v>
      </c>
      <c r="G437" s="3">
        <v>0.56275462962962963</v>
      </c>
      <c r="H437" t="s">
        <v>560</v>
      </c>
      <c r="I437" s="2">
        <v>42564</v>
      </c>
      <c r="J437" s="3">
        <v>0.61012731481481486</v>
      </c>
      <c r="K437" s="3">
        <v>4.7372685185185191E-2</v>
      </c>
      <c r="L437" t="s">
        <v>15</v>
      </c>
    </row>
    <row r="438" spans="1:12" x14ac:dyDescent="0.25">
      <c r="A438">
        <v>5435</v>
      </c>
      <c r="B438" t="s">
        <v>16</v>
      </c>
      <c r="C438">
        <v>45</v>
      </c>
      <c r="D438" t="s">
        <v>13</v>
      </c>
      <c r="E438" s="1" t="s">
        <v>561</v>
      </c>
      <c r="F438" s="2">
        <v>42566</v>
      </c>
      <c r="G438" s="3">
        <v>0.11956018518518519</v>
      </c>
      <c r="H438" t="s">
        <v>562</v>
      </c>
      <c r="I438" s="2">
        <v>42566</v>
      </c>
      <c r="J438" s="3">
        <v>0.15535879629629631</v>
      </c>
      <c r="K438" s="3">
        <v>3.5798611111111107E-2</v>
      </c>
      <c r="L438" t="s">
        <v>17</v>
      </c>
    </row>
    <row r="439" spans="1:12" x14ac:dyDescent="0.25">
      <c r="A439">
        <v>5717</v>
      </c>
      <c r="B439" t="s">
        <v>12</v>
      </c>
      <c r="C439">
        <v>45</v>
      </c>
      <c r="D439" t="s">
        <v>13</v>
      </c>
      <c r="E439" s="1" t="s">
        <v>563</v>
      </c>
      <c r="F439" s="2">
        <v>42566</v>
      </c>
      <c r="G439" s="3">
        <v>0.32015046296296296</v>
      </c>
      <c r="H439" t="s">
        <v>564</v>
      </c>
      <c r="I439" s="2">
        <v>42566</v>
      </c>
      <c r="J439" s="3">
        <v>0.35001157407407407</v>
      </c>
      <c r="K439" s="3">
        <v>2.9861111111111113E-2</v>
      </c>
      <c r="L439" t="s">
        <v>14</v>
      </c>
    </row>
    <row r="440" spans="1:12" x14ac:dyDescent="0.25">
      <c r="A440">
        <v>635</v>
      </c>
      <c r="B440" t="s">
        <v>12</v>
      </c>
      <c r="C440">
        <v>46</v>
      </c>
      <c r="D440" t="s">
        <v>13</v>
      </c>
      <c r="E440" s="1">
        <v>42681.517361111109</v>
      </c>
      <c r="F440" s="2">
        <v>42562</v>
      </c>
      <c r="G440" s="3">
        <v>0.51736111111111105</v>
      </c>
      <c r="H440" s="1">
        <v>42681.561805555553</v>
      </c>
      <c r="I440" s="2">
        <v>42562</v>
      </c>
      <c r="J440" s="3">
        <v>0.56180555555555556</v>
      </c>
      <c r="K440" s="3">
        <v>4.4444444444444446E-2</v>
      </c>
      <c r="L440" t="s">
        <v>15</v>
      </c>
    </row>
    <row r="441" spans="1:12" x14ac:dyDescent="0.25">
      <c r="A441">
        <v>1275</v>
      </c>
      <c r="B441" t="s">
        <v>12</v>
      </c>
      <c r="C441">
        <v>46</v>
      </c>
      <c r="D441" t="s">
        <v>13</v>
      </c>
      <c r="E441" s="1">
        <v>42681.920138888891</v>
      </c>
      <c r="F441" s="2">
        <v>42562</v>
      </c>
      <c r="G441" s="3">
        <v>0.92013888888888884</v>
      </c>
      <c r="H441" s="1">
        <v>42681.959722222222</v>
      </c>
      <c r="I441" s="2">
        <v>42562</v>
      </c>
      <c r="J441" s="3">
        <v>0.95972222222222225</v>
      </c>
      <c r="K441" s="3">
        <v>3.9583333333333331E-2</v>
      </c>
      <c r="L441" t="s">
        <v>17</v>
      </c>
    </row>
    <row r="442" spans="1:12" x14ac:dyDescent="0.25">
      <c r="A442">
        <v>1562</v>
      </c>
      <c r="B442" t="s">
        <v>12</v>
      </c>
      <c r="C442">
        <v>46</v>
      </c>
      <c r="D442" t="s">
        <v>13</v>
      </c>
      <c r="E442" s="1">
        <v>42711.261111111111</v>
      </c>
      <c r="F442" s="2">
        <v>42563</v>
      </c>
      <c r="G442" s="3">
        <v>0.26111111111111113</v>
      </c>
      <c r="H442" s="1">
        <v>42711.302083333336</v>
      </c>
      <c r="I442" s="2">
        <v>42563</v>
      </c>
      <c r="J442" s="3">
        <v>0.30208333333333331</v>
      </c>
      <c r="K442" s="3">
        <v>4.0972222222222222E-2</v>
      </c>
      <c r="L442" t="s">
        <v>24</v>
      </c>
    </row>
    <row r="443" spans="1:12" x14ac:dyDescent="0.25">
      <c r="A443">
        <v>2908</v>
      </c>
      <c r="B443" t="s">
        <v>12</v>
      </c>
      <c r="C443">
        <v>46</v>
      </c>
      <c r="D443" t="s">
        <v>13</v>
      </c>
      <c r="E443" s="1" t="s">
        <v>565</v>
      </c>
      <c r="F443" s="2">
        <v>42564</v>
      </c>
      <c r="G443" s="3">
        <v>0.26025462962962964</v>
      </c>
      <c r="H443" t="s">
        <v>566</v>
      </c>
      <c r="I443" s="2">
        <v>42564</v>
      </c>
      <c r="J443" s="3">
        <v>0.3037037037037037</v>
      </c>
      <c r="K443" s="3">
        <v>4.3449074074074077E-2</v>
      </c>
      <c r="L443" t="s">
        <v>24</v>
      </c>
    </row>
    <row r="444" spans="1:12" x14ac:dyDescent="0.25">
      <c r="A444">
        <v>3414</v>
      </c>
      <c r="B444" t="s">
        <v>16</v>
      </c>
      <c r="C444">
        <v>46</v>
      </c>
      <c r="D444" t="s">
        <v>13</v>
      </c>
      <c r="E444" s="1" t="s">
        <v>567</v>
      </c>
      <c r="F444" s="2">
        <v>42564</v>
      </c>
      <c r="G444" s="3">
        <v>0.64471064814814816</v>
      </c>
      <c r="H444" t="s">
        <v>568</v>
      </c>
      <c r="I444" s="2">
        <v>42564</v>
      </c>
      <c r="J444" s="3">
        <v>0.69748842592592597</v>
      </c>
      <c r="K444" s="3">
        <v>5.2777777777777778E-2</v>
      </c>
      <c r="L444" t="s">
        <v>15</v>
      </c>
    </row>
    <row r="445" spans="1:12" x14ac:dyDescent="0.25">
      <c r="A445">
        <v>3638</v>
      </c>
      <c r="B445" t="s">
        <v>12</v>
      </c>
      <c r="C445">
        <v>46</v>
      </c>
      <c r="D445" t="s">
        <v>13</v>
      </c>
      <c r="E445" s="1" t="s">
        <v>569</v>
      </c>
      <c r="F445" s="2">
        <v>42564</v>
      </c>
      <c r="G445" s="3">
        <v>0.79849537037037033</v>
      </c>
      <c r="H445" t="s">
        <v>570</v>
      </c>
      <c r="I445" s="2">
        <v>42564</v>
      </c>
      <c r="J445" s="3">
        <v>0.83246527777777779</v>
      </c>
      <c r="K445" s="3">
        <v>3.3969907407407407E-2</v>
      </c>
      <c r="L445" t="s">
        <v>17</v>
      </c>
    </row>
    <row r="446" spans="1:12" x14ac:dyDescent="0.25">
      <c r="A446">
        <v>5132</v>
      </c>
      <c r="B446" t="s">
        <v>12</v>
      </c>
      <c r="C446">
        <v>46</v>
      </c>
      <c r="D446" t="s">
        <v>13</v>
      </c>
      <c r="E446" s="1" t="s">
        <v>571</v>
      </c>
      <c r="F446" s="2">
        <v>42565</v>
      </c>
      <c r="G446" s="3">
        <v>0.84145833333333331</v>
      </c>
      <c r="H446" t="s">
        <v>572</v>
      </c>
      <c r="I446" s="2">
        <v>42565</v>
      </c>
      <c r="J446" s="3">
        <v>0.86168981481481488</v>
      </c>
      <c r="K446" s="3">
        <v>2.0231481481481482E-2</v>
      </c>
      <c r="L446" t="s">
        <v>17</v>
      </c>
    </row>
    <row r="447" spans="1:12" x14ac:dyDescent="0.25">
      <c r="A447">
        <v>5422</v>
      </c>
      <c r="B447" t="s">
        <v>16</v>
      </c>
      <c r="C447">
        <v>46</v>
      </c>
      <c r="D447" t="s">
        <v>13</v>
      </c>
      <c r="E447" s="1" t="s">
        <v>573</v>
      </c>
      <c r="F447" s="2">
        <v>42566</v>
      </c>
      <c r="G447" s="3">
        <v>8.9687499999999989E-2</v>
      </c>
      <c r="H447" t="s">
        <v>574</v>
      </c>
      <c r="I447" s="2">
        <v>42566</v>
      </c>
      <c r="J447" s="3">
        <v>0.13155092592592593</v>
      </c>
      <c r="K447" s="3">
        <v>4.1863425925925929E-2</v>
      </c>
      <c r="L447" t="s">
        <v>17</v>
      </c>
    </row>
    <row r="448" spans="1:12" x14ac:dyDescent="0.25">
      <c r="A448">
        <v>5724</v>
      </c>
      <c r="B448" t="s">
        <v>16</v>
      </c>
      <c r="C448">
        <v>46</v>
      </c>
      <c r="D448" t="s">
        <v>13</v>
      </c>
      <c r="E448" s="1" t="s">
        <v>575</v>
      </c>
      <c r="F448" s="2">
        <v>42566</v>
      </c>
      <c r="G448" s="3">
        <v>0.3195486111111111</v>
      </c>
      <c r="H448" t="s">
        <v>576</v>
      </c>
      <c r="I448" s="2">
        <v>42566</v>
      </c>
      <c r="J448" s="3">
        <v>0.3671875</v>
      </c>
      <c r="K448" s="3">
        <v>4.763888888888889E-2</v>
      </c>
      <c r="L448" t="s">
        <v>14</v>
      </c>
    </row>
    <row r="449" spans="1:12" x14ac:dyDescent="0.25">
      <c r="A449">
        <v>6026</v>
      </c>
      <c r="B449" t="s">
        <v>12</v>
      </c>
      <c r="C449">
        <v>46</v>
      </c>
      <c r="D449" t="s">
        <v>13</v>
      </c>
      <c r="E449" s="1" t="s">
        <v>577</v>
      </c>
      <c r="F449" s="2">
        <v>42566</v>
      </c>
      <c r="G449" s="3">
        <v>0.53519675925925925</v>
      </c>
      <c r="H449" t="s">
        <v>578</v>
      </c>
      <c r="I449" s="2">
        <v>42566</v>
      </c>
      <c r="J449" s="3">
        <v>0.56600694444444444</v>
      </c>
      <c r="K449" s="3">
        <v>3.0810185185185187E-2</v>
      </c>
      <c r="L449" t="s">
        <v>15</v>
      </c>
    </row>
    <row r="450" spans="1:12" x14ac:dyDescent="0.25">
      <c r="A450">
        <v>6416</v>
      </c>
      <c r="B450" t="s">
        <v>16</v>
      </c>
      <c r="C450">
        <v>46</v>
      </c>
      <c r="D450" t="s">
        <v>13</v>
      </c>
      <c r="E450" s="1" t="s">
        <v>579</v>
      </c>
      <c r="F450" s="2">
        <v>42566</v>
      </c>
      <c r="G450" s="3">
        <v>0.82100694444444444</v>
      </c>
      <c r="H450" t="s">
        <v>580</v>
      </c>
      <c r="I450" s="2">
        <v>42566</v>
      </c>
      <c r="J450" s="3">
        <v>0.85250000000000004</v>
      </c>
      <c r="K450" s="3">
        <v>3.1493055555555559E-2</v>
      </c>
      <c r="L450" t="s">
        <v>17</v>
      </c>
    </row>
    <row r="451" spans="1:12" x14ac:dyDescent="0.25">
      <c r="A451">
        <v>995</v>
      </c>
      <c r="B451" t="s">
        <v>12</v>
      </c>
      <c r="C451">
        <v>47</v>
      </c>
      <c r="D451" t="s">
        <v>13</v>
      </c>
      <c r="E451" s="1">
        <v>42681.799305555556</v>
      </c>
      <c r="F451" s="2">
        <v>42562</v>
      </c>
      <c r="G451" s="3">
        <v>0.7993055555555556</v>
      </c>
      <c r="H451" s="1">
        <v>42681.814583333333</v>
      </c>
      <c r="I451" s="2">
        <v>42562</v>
      </c>
      <c r="J451" s="3">
        <v>0.81458333333333333</v>
      </c>
      <c r="K451" s="3">
        <v>1.5277777777777777E-2</v>
      </c>
      <c r="L451" t="s">
        <v>17</v>
      </c>
    </row>
    <row r="452" spans="1:12" x14ac:dyDescent="0.25">
      <c r="A452">
        <v>1771</v>
      </c>
      <c r="B452" t="s">
        <v>16</v>
      </c>
      <c r="C452">
        <v>47</v>
      </c>
      <c r="D452" t="s">
        <v>13</v>
      </c>
      <c r="E452" s="1">
        <v>42711.37222222222</v>
      </c>
      <c r="F452" s="2">
        <v>42563</v>
      </c>
      <c r="G452" s="3">
        <v>0.37222222222222223</v>
      </c>
      <c r="H452" s="1">
        <v>42711.393750000003</v>
      </c>
      <c r="I452" s="2">
        <v>42563</v>
      </c>
      <c r="J452" s="3">
        <v>0.39374999999999999</v>
      </c>
      <c r="K452" s="3">
        <v>2.1527777777777781E-2</v>
      </c>
      <c r="L452" t="s">
        <v>14</v>
      </c>
    </row>
    <row r="453" spans="1:12" x14ac:dyDescent="0.25">
      <c r="A453">
        <v>2729</v>
      </c>
      <c r="B453" t="s">
        <v>12</v>
      </c>
      <c r="C453">
        <v>47</v>
      </c>
      <c r="D453" t="s">
        <v>13</v>
      </c>
      <c r="E453" s="1" t="s">
        <v>581</v>
      </c>
      <c r="F453" s="2">
        <v>42564</v>
      </c>
      <c r="G453" s="3">
        <v>0.10898148148148147</v>
      </c>
      <c r="H453" t="s">
        <v>582</v>
      </c>
      <c r="I453" s="2">
        <v>42564</v>
      </c>
      <c r="J453" s="3">
        <v>0.12721064814814814</v>
      </c>
      <c r="K453" s="3">
        <v>1.8229166666666668E-2</v>
      </c>
      <c r="L453" t="s">
        <v>17</v>
      </c>
    </row>
    <row r="454" spans="1:12" x14ac:dyDescent="0.25">
      <c r="A454">
        <v>3416</v>
      </c>
      <c r="B454" t="s">
        <v>16</v>
      </c>
      <c r="C454">
        <v>47</v>
      </c>
      <c r="D454" t="s">
        <v>13</v>
      </c>
      <c r="E454" s="1" t="s">
        <v>583</v>
      </c>
      <c r="F454" s="2">
        <v>42564</v>
      </c>
      <c r="G454" s="3">
        <v>0.64721064814814822</v>
      </c>
      <c r="H454" t="s">
        <v>584</v>
      </c>
      <c r="I454" s="2">
        <v>42564</v>
      </c>
      <c r="J454" s="3">
        <v>0.67138888888888892</v>
      </c>
      <c r="K454" s="3">
        <v>2.417824074074074E-2</v>
      </c>
      <c r="L454" t="s">
        <v>15</v>
      </c>
    </row>
    <row r="455" spans="1:12" x14ac:dyDescent="0.25">
      <c r="A455">
        <v>4286</v>
      </c>
      <c r="B455" t="s">
        <v>16</v>
      </c>
      <c r="C455">
        <v>47</v>
      </c>
      <c r="D455" t="s">
        <v>13</v>
      </c>
      <c r="E455" s="1" t="s">
        <v>585</v>
      </c>
      <c r="F455" s="2">
        <v>42565</v>
      </c>
      <c r="G455" s="3">
        <v>0.27438657407407407</v>
      </c>
      <c r="H455" t="s">
        <v>586</v>
      </c>
      <c r="I455" s="2">
        <v>42565</v>
      </c>
      <c r="J455" s="3">
        <v>0.31659722222222225</v>
      </c>
      <c r="K455" s="3">
        <v>4.221064814814815E-2</v>
      </c>
      <c r="L455" t="s">
        <v>24</v>
      </c>
    </row>
    <row r="456" spans="1:12" x14ac:dyDescent="0.25">
      <c r="A456">
        <v>5012</v>
      </c>
      <c r="B456" t="s">
        <v>12</v>
      </c>
      <c r="C456">
        <v>47</v>
      </c>
      <c r="D456" t="s">
        <v>13</v>
      </c>
      <c r="E456" s="1" t="s">
        <v>587</v>
      </c>
      <c r="F456" s="2">
        <v>42565</v>
      </c>
      <c r="G456" s="3">
        <v>0.79159722222222229</v>
      </c>
      <c r="H456" t="s">
        <v>588</v>
      </c>
      <c r="I456" s="2">
        <v>42565</v>
      </c>
      <c r="J456" s="3">
        <v>0.83738425925925919</v>
      </c>
      <c r="K456" s="3">
        <v>4.5787037037037036E-2</v>
      </c>
      <c r="L456" t="s">
        <v>17</v>
      </c>
    </row>
    <row r="457" spans="1:12" x14ac:dyDescent="0.25">
      <c r="A457">
        <v>6761</v>
      </c>
      <c r="B457" t="s">
        <v>12</v>
      </c>
      <c r="C457">
        <v>47</v>
      </c>
      <c r="D457" t="s">
        <v>13</v>
      </c>
      <c r="E457" s="1" t="s">
        <v>589</v>
      </c>
      <c r="F457" s="2">
        <v>42566</v>
      </c>
      <c r="G457" s="3">
        <v>3.472222222222222E-3</v>
      </c>
      <c r="H457" t="s">
        <v>590</v>
      </c>
      <c r="I457" s="2">
        <v>42566</v>
      </c>
      <c r="J457" s="3">
        <v>3.2708333333333332E-2</v>
      </c>
      <c r="K457" s="3">
        <v>2.9236111111111112E-2</v>
      </c>
      <c r="L457" t="s">
        <v>17</v>
      </c>
    </row>
    <row r="458" spans="1:12" x14ac:dyDescent="0.25">
      <c r="A458">
        <v>5638</v>
      </c>
      <c r="B458" t="s">
        <v>16</v>
      </c>
      <c r="C458">
        <v>47</v>
      </c>
      <c r="D458" t="s">
        <v>13</v>
      </c>
      <c r="E458" s="1" t="s">
        <v>591</v>
      </c>
      <c r="F458" s="2">
        <v>42566</v>
      </c>
      <c r="G458" s="3">
        <v>0.27836805555555555</v>
      </c>
      <c r="H458" t="s">
        <v>592</v>
      </c>
      <c r="I458" s="2">
        <v>42566</v>
      </c>
      <c r="J458" s="3">
        <v>0.30472222222222223</v>
      </c>
      <c r="K458" s="3">
        <v>2.6354166666666668E-2</v>
      </c>
      <c r="L458" t="s">
        <v>24</v>
      </c>
    </row>
    <row r="459" spans="1:12" x14ac:dyDescent="0.25">
      <c r="A459">
        <v>6191</v>
      </c>
      <c r="B459" t="s">
        <v>12</v>
      </c>
      <c r="C459">
        <v>47</v>
      </c>
      <c r="D459" t="s">
        <v>13</v>
      </c>
      <c r="E459" s="1" t="s">
        <v>593</v>
      </c>
      <c r="F459" s="2">
        <v>42566</v>
      </c>
      <c r="G459" s="3">
        <v>0.72071759259259249</v>
      </c>
      <c r="H459" t="s">
        <v>594</v>
      </c>
      <c r="I459" s="2">
        <v>42566</v>
      </c>
      <c r="J459" s="3">
        <v>0.76151620370370365</v>
      </c>
      <c r="K459" s="3">
        <v>4.0798611111111112E-2</v>
      </c>
      <c r="L459" t="s">
        <v>15</v>
      </c>
    </row>
    <row r="460" spans="1:12" x14ac:dyDescent="0.25">
      <c r="A460">
        <v>443</v>
      </c>
      <c r="B460" t="s">
        <v>16</v>
      </c>
      <c r="C460">
        <v>48</v>
      </c>
      <c r="D460" t="s">
        <v>13</v>
      </c>
      <c r="E460" s="1">
        <v>42681.378472222219</v>
      </c>
      <c r="F460" s="2">
        <v>42562</v>
      </c>
      <c r="G460" s="3">
        <v>0.37847222222222227</v>
      </c>
      <c r="H460" s="1">
        <v>42681.40625</v>
      </c>
      <c r="I460" s="2">
        <v>42562</v>
      </c>
      <c r="J460" s="3">
        <v>0.40625</v>
      </c>
      <c r="K460" s="3">
        <v>2.7777777777777776E-2</v>
      </c>
      <c r="L460" t="s">
        <v>14</v>
      </c>
    </row>
    <row r="461" spans="1:12" x14ac:dyDescent="0.25">
      <c r="A461">
        <v>1299</v>
      </c>
      <c r="B461" t="s">
        <v>16</v>
      </c>
      <c r="C461">
        <v>48</v>
      </c>
      <c r="D461" t="s">
        <v>13</v>
      </c>
      <c r="E461" s="1">
        <v>42681.931944444441</v>
      </c>
      <c r="F461" s="2">
        <v>42562</v>
      </c>
      <c r="G461" s="3">
        <v>0.93194444444444446</v>
      </c>
      <c r="H461" s="1">
        <v>42681.962500000001</v>
      </c>
      <c r="I461" s="2">
        <v>42562</v>
      </c>
      <c r="J461" s="3">
        <v>0.96250000000000002</v>
      </c>
      <c r="K461" s="3">
        <v>3.0555555555555555E-2</v>
      </c>
      <c r="L461" t="s">
        <v>17</v>
      </c>
    </row>
    <row r="462" spans="1:12" x14ac:dyDescent="0.25">
      <c r="A462">
        <v>1637</v>
      </c>
      <c r="B462" t="s">
        <v>12</v>
      </c>
      <c r="C462">
        <v>48</v>
      </c>
      <c r="D462" t="s">
        <v>13</v>
      </c>
      <c r="E462" s="1">
        <v>42711.29791666667</v>
      </c>
      <c r="F462" s="2">
        <v>42563</v>
      </c>
      <c r="G462" s="3">
        <v>0.29791666666666666</v>
      </c>
      <c r="H462" s="1">
        <v>42711.34375</v>
      </c>
      <c r="I462" s="2">
        <v>42563</v>
      </c>
      <c r="J462" s="3">
        <v>0.34375</v>
      </c>
      <c r="K462" s="3">
        <v>4.5833333333333337E-2</v>
      </c>
      <c r="L462" t="s">
        <v>14</v>
      </c>
    </row>
    <row r="463" spans="1:12" x14ac:dyDescent="0.25">
      <c r="A463">
        <v>2099</v>
      </c>
      <c r="B463" t="s">
        <v>12</v>
      </c>
      <c r="C463">
        <v>48</v>
      </c>
      <c r="D463" t="s">
        <v>13</v>
      </c>
      <c r="E463" s="1">
        <v>42711.668749999997</v>
      </c>
      <c r="F463" s="2">
        <v>42563</v>
      </c>
      <c r="G463" s="3">
        <v>0.66875000000000007</v>
      </c>
      <c r="H463" s="1">
        <v>42711.719444444447</v>
      </c>
      <c r="I463" s="2">
        <v>42563</v>
      </c>
      <c r="J463" s="3">
        <v>0.71944444444444444</v>
      </c>
      <c r="K463" s="3">
        <v>5.0694444444444452E-2</v>
      </c>
      <c r="L463" t="s">
        <v>15</v>
      </c>
    </row>
    <row r="464" spans="1:12" x14ac:dyDescent="0.25">
      <c r="A464">
        <v>2349</v>
      </c>
      <c r="B464" t="s">
        <v>12</v>
      </c>
      <c r="C464">
        <v>48</v>
      </c>
      <c r="D464" t="s">
        <v>13</v>
      </c>
      <c r="E464" s="1">
        <v>42711.806944444441</v>
      </c>
      <c r="F464" s="2">
        <v>42563</v>
      </c>
      <c r="G464" s="3">
        <v>0.80694444444444446</v>
      </c>
      <c r="H464" s="1">
        <v>42711.838194444441</v>
      </c>
      <c r="I464" s="2">
        <v>42563</v>
      </c>
      <c r="J464" s="3">
        <v>0.83819444444444446</v>
      </c>
      <c r="K464" s="3">
        <v>3.125E-2</v>
      </c>
      <c r="L464" t="s">
        <v>17</v>
      </c>
    </row>
    <row r="465" spans="1:12" x14ac:dyDescent="0.25">
      <c r="A465">
        <v>3081</v>
      </c>
      <c r="B465" t="s">
        <v>16</v>
      </c>
      <c r="C465">
        <v>48</v>
      </c>
      <c r="D465" t="s">
        <v>13</v>
      </c>
      <c r="E465" s="1" t="s">
        <v>595</v>
      </c>
      <c r="F465" s="2">
        <v>42564</v>
      </c>
      <c r="G465" s="3">
        <v>0.34072916666666669</v>
      </c>
      <c r="H465" t="s">
        <v>596</v>
      </c>
      <c r="I465" s="2">
        <v>42564</v>
      </c>
      <c r="J465" s="3">
        <v>0.36657407407407411</v>
      </c>
      <c r="K465" s="3">
        <v>2.584490740740741E-2</v>
      </c>
      <c r="L465" t="s">
        <v>14</v>
      </c>
    </row>
    <row r="466" spans="1:12" x14ac:dyDescent="0.25">
      <c r="A466">
        <v>3555</v>
      </c>
      <c r="B466" t="s">
        <v>12</v>
      </c>
      <c r="C466">
        <v>48</v>
      </c>
      <c r="D466" t="s">
        <v>13</v>
      </c>
      <c r="E466" s="1" t="s">
        <v>597</v>
      </c>
      <c r="F466" s="2">
        <v>42564</v>
      </c>
      <c r="G466" s="3">
        <v>0.75557870370370372</v>
      </c>
      <c r="H466" t="s">
        <v>598</v>
      </c>
      <c r="I466" s="2">
        <v>42564</v>
      </c>
      <c r="J466" s="3">
        <v>0.79659722222222218</v>
      </c>
      <c r="K466" s="3">
        <v>4.1018518518518517E-2</v>
      </c>
      <c r="L466" t="s">
        <v>17</v>
      </c>
    </row>
    <row r="467" spans="1:12" x14ac:dyDescent="0.25">
      <c r="A467">
        <v>3798</v>
      </c>
      <c r="B467" t="s">
        <v>16</v>
      </c>
      <c r="C467">
        <v>48</v>
      </c>
      <c r="D467" t="s">
        <v>13</v>
      </c>
      <c r="E467" s="1" t="s">
        <v>599</v>
      </c>
      <c r="F467" s="2">
        <v>42564</v>
      </c>
      <c r="G467" s="3">
        <v>0.87159722222222225</v>
      </c>
      <c r="H467" t="s">
        <v>600</v>
      </c>
      <c r="I467" s="2">
        <v>42564</v>
      </c>
      <c r="J467" s="3">
        <v>0.9040393518518518</v>
      </c>
      <c r="K467" s="3">
        <v>3.2442129629629633E-2</v>
      </c>
      <c r="L467" t="s">
        <v>17</v>
      </c>
    </row>
    <row r="468" spans="1:12" x14ac:dyDescent="0.25">
      <c r="A468">
        <v>3982</v>
      </c>
      <c r="B468" t="s">
        <v>12</v>
      </c>
      <c r="C468">
        <v>48</v>
      </c>
      <c r="D468" t="s">
        <v>13</v>
      </c>
      <c r="E468" s="1" t="s">
        <v>601</v>
      </c>
      <c r="F468" s="2">
        <v>42564</v>
      </c>
      <c r="G468" s="3">
        <v>0.97004629629629635</v>
      </c>
      <c r="H468" t="s">
        <v>602</v>
      </c>
      <c r="I468" s="2">
        <v>42565</v>
      </c>
      <c r="J468" s="3">
        <v>2.3668981481481485E-2</v>
      </c>
      <c r="K468" s="3">
        <v>0.9463773148148148</v>
      </c>
      <c r="L468" t="s">
        <v>17</v>
      </c>
    </row>
    <row r="469" spans="1:12" x14ac:dyDescent="0.25">
      <c r="A469">
        <v>4082</v>
      </c>
      <c r="B469" t="s">
        <v>12</v>
      </c>
      <c r="C469">
        <v>48</v>
      </c>
      <c r="D469" t="s">
        <v>13</v>
      </c>
      <c r="E469" s="1" t="s">
        <v>603</v>
      </c>
      <c r="F469" s="2">
        <v>42565</v>
      </c>
      <c r="G469" s="3">
        <v>0.10967592592592591</v>
      </c>
      <c r="H469" t="s">
        <v>604</v>
      </c>
      <c r="I469" s="2">
        <v>42565</v>
      </c>
      <c r="J469" s="3">
        <v>0.14121527777777779</v>
      </c>
      <c r="K469" s="3">
        <v>3.1539351851851853E-2</v>
      </c>
      <c r="L469" t="s">
        <v>17</v>
      </c>
    </row>
    <row r="470" spans="1:12" x14ac:dyDescent="0.25">
      <c r="A470">
        <v>4672</v>
      </c>
      <c r="B470" t="s">
        <v>16</v>
      </c>
      <c r="C470">
        <v>48</v>
      </c>
      <c r="D470" t="s">
        <v>13</v>
      </c>
      <c r="E470" s="1" t="s">
        <v>605</v>
      </c>
      <c r="F470" s="2">
        <v>42565</v>
      </c>
      <c r="G470" s="3">
        <v>0.52520833333333339</v>
      </c>
      <c r="H470" t="s">
        <v>606</v>
      </c>
      <c r="I470" s="2">
        <v>42565</v>
      </c>
      <c r="J470" s="3">
        <v>0.57452546296296292</v>
      </c>
      <c r="K470" s="3">
        <v>4.9317129629629634E-2</v>
      </c>
      <c r="L470" t="s">
        <v>15</v>
      </c>
    </row>
    <row r="471" spans="1:12" x14ac:dyDescent="0.25">
      <c r="A471">
        <v>4937</v>
      </c>
      <c r="B471" t="s">
        <v>16</v>
      </c>
      <c r="C471">
        <v>48</v>
      </c>
      <c r="D471" t="s">
        <v>13</v>
      </c>
      <c r="E471" s="1" t="s">
        <v>607</v>
      </c>
      <c r="F471" s="2">
        <v>42565</v>
      </c>
      <c r="G471" s="3">
        <v>0.76552083333333332</v>
      </c>
      <c r="H471" t="s">
        <v>608</v>
      </c>
      <c r="I471" s="2">
        <v>42565</v>
      </c>
      <c r="J471" s="3">
        <v>0.80201388888888892</v>
      </c>
      <c r="K471" s="3">
        <v>3.6493055555555549E-2</v>
      </c>
      <c r="L471" t="s">
        <v>17</v>
      </c>
    </row>
    <row r="472" spans="1:12" x14ac:dyDescent="0.25">
      <c r="A472">
        <v>5594</v>
      </c>
      <c r="B472" t="s">
        <v>12</v>
      </c>
      <c r="C472">
        <v>48</v>
      </c>
      <c r="D472" t="s">
        <v>13</v>
      </c>
      <c r="E472" s="1" t="s">
        <v>609</v>
      </c>
      <c r="F472" s="2">
        <v>42566</v>
      </c>
      <c r="G472" s="3">
        <v>0.2540162037037037</v>
      </c>
      <c r="H472" t="s">
        <v>610</v>
      </c>
      <c r="I472" s="2">
        <v>42566</v>
      </c>
      <c r="J472" s="3">
        <v>0.29344907407407406</v>
      </c>
      <c r="K472" s="3">
        <v>3.9432870370370368E-2</v>
      </c>
      <c r="L472" t="s">
        <v>24</v>
      </c>
    </row>
    <row r="473" spans="1:12" x14ac:dyDescent="0.25">
      <c r="A473">
        <v>540</v>
      </c>
      <c r="B473" t="s">
        <v>16</v>
      </c>
      <c r="C473">
        <v>49</v>
      </c>
      <c r="D473" t="s">
        <v>13</v>
      </c>
      <c r="E473" s="1">
        <v>42681.413888888892</v>
      </c>
      <c r="F473" s="2">
        <v>42562</v>
      </c>
      <c r="G473" s="3">
        <v>0.41388888888888892</v>
      </c>
      <c r="H473" s="1">
        <v>42681.452777777777</v>
      </c>
      <c r="I473" s="2">
        <v>42562</v>
      </c>
      <c r="J473" s="3">
        <v>0.45277777777777778</v>
      </c>
      <c r="K473" s="3">
        <v>3.888888888888889E-2</v>
      </c>
      <c r="L473" t="s">
        <v>14</v>
      </c>
    </row>
    <row r="474" spans="1:12" x14ac:dyDescent="0.25">
      <c r="A474">
        <v>1533</v>
      </c>
      <c r="B474" t="s">
        <v>16</v>
      </c>
      <c r="C474">
        <v>49</v>
      </c>
      <c r="D474" t="s">
        <v>13</v>
      </c>
      <c r="E474" s="1">
        <v>42711.24722222222</v>
      </c>
      <c r="F474" s="2">
        <v>42563</v>
      </c>
      <c r="G474" s="3">
        <v>0.24722222222222223</v>
      </c>
      <c r="H474" s="1">
        <v>42711.272222222222</v>
      </c>
      <c r="I474" s="2">
        <v>42563</v>
      </c>
      <c r="J474" s="3">
        <v>0.2722222222222222</v>
      </c>
      <c r="K474" s="3">
        <v>2.4999999999999998E-2</v>
      </c>
      <c r="L474" t="s">
        <v>24</v>
      </c>
    </row>
    <row r="475" spans="1:12" x14ac:dyDescent="0.25">
      <c r="A475">
        <v>2359</v>
      </c>
      <c r="B475" t="s">
        <v>16</v>
      </c>
      <c r="C475">
        <v>49</v>
      </c>
      <c r="D475" t="s">
        <v>13</v>
      </c>
      <c r="E475" s="1">
        <v>42711.813194444447</v>
      </c>
      <c r="F475" s="2">
        <v>42563</v>
      </c>
      <c r="G475" s="3">
        <v>0.81319444444444444</v>
      </c>
      <c r="H475" s="1">
        <v>42711.852777777778</v>
      </c>
      <c r="I475" s="2">
        <v>42563</v>
      </c>
      <c r="J475" s="3">
        <v>0.85277777777777775</v>
      </c>
      <c r="K475" s="3">
        <v>3.9583333333333331E-2</v>
      </c>
      <c r="L475" t="s">
        <v>17</v>
      </c>
    </row>
    <row r="476" spans="1:12" x14ac:dyDescent="0.25">
      <c r="A476">
        <v>2603</v>
      </c>
      <c r="B476" t="s">
        <v>16</v>
      </c>
      <c r="C476">
        <v>49</v>
      </c>
      <c r="D476" t="s">
        <v>13</v>
      </c>
      <c r="E476" s="1">
        <v>42711.916666666664</v>
      </c>
      <c r="F476" s="2">
        <v>42563</v>
      </c>
      <c r="G476" s="3">
        <v>0.91666666666666663</v>
      </c>
      <c r="H476" s="1">
        <v>42711.95208333333</v>
      </c>
      <c r="I476" s="2">
        <v>42563</v>
      </c>
      <c r="J476" s="3">
        <v>0.95208333333333339</v>
      </c>
      <c r="K476" s="3">
        <v>3.5416666666666666E-2</v>
      </c>
      <c r="L476" t="s">
        <v>17</v>
      </c>
    </row>
    <row r="477" spans="1:12" x14ac:dyDescent="0.25">
      <c r="A477">
        <v>2965</v>
      </c>
      <c r="B477" t="s">
        <v>12</v>
      </c>
      <c r="C477">
        <v>49</v>
      </c>
      <c r="D477" t="s">
        <v>13</v>
      </c>
      <c r="E477" s="1" t="s">
        <v>611</v>
      </c>
      <c r="F477" s="2">
        <v>42564</v>
      </c>
      <c r="G477" s="3">
        <v>0.2892939814814815</v>
      </c>
      <c r="H477" t="s">
        <v>612</v>
      </c>
      <c r="I477" s="2">
        <v>42564</v>
      </c>
      <c r="J477" s="3">
        <v>0.3096990740740741</v>
      </c>
      <c r="K477" s="3">
        <v>2.0405092592592593E-2</v>
      </c>
      <c r="L477" t="s">
        <v>24</v>
      </c>
    </row>
    <row r="478" spans="1:12" x14ac:dyDescent="0.25">
      <c r="A478">
        <v>4002</v>
      </c>
      <c r="B478" t="s">
        <v>16</v>
      </c>
      <c r="C478">
        <v>49</v>
      </c>
      <c r="D478" t="s">
        <v>13</v>
      </c>
      <c r="E478" s="1" t="s">
        <v>613</v>
      </c>
      <c r="F478" s="2">
        <v>42564</v>
      </c>
      <c r="G478" s="3">
        <v>0.98570601851851858</v>
      </c>
      <c r="H478" t="s">
        <v>614</v>
      </c>
      <c r="I478" s="2">
        <v>42565</v>
      </c>
      <c r="J478" s="3">
        <v>3.5254629629629629E-2</v>
      </c>
      <c r="K478" s="3">
        <v>0.95045138888888892</v>
      </c>
      <c r="L478" t="s">
        <v>17</v>
      </c>
    </row>
    <row r="479" spans="1:12" x14ac:dyDescent="0.25">
      <c r="A479">
        <v>4364</v>
      </c>
      <c r="B479" t="s">
        <v>12</v>
      </c>
      <c r="C479">
        <v>49</v>
      </c>
      <c r="D479" t="s">
        <v>13</v>
      </c>
      <c r="E479" s="1" t="s">
        <v>615</v>
      </c>
      <c r="F479" s="2">
        <v>42565</v>
      </c>
      <c r="G479" s="3">
        <v>0.31025462962962963</v>
      </c>
      <c r="H479" t="s">
        <v>616</v>
      </c>
      <c r="I479" s="2">
        <v>42565</v>
      </c>
      <c r="J479" s="3">
        <v>0.33827546296296296</v>
      </c>
      <c r="K479" s="3">
        <v>2.8020833333333332E-2</v>
      </c>
      <c r="L479" t="s">
        <v>14</v>
      </c>
    </row>
    <row r="480" spans="1:12" x14ac:dyDescent="0.25">
      <c r="A480">
        <v>4614</v>
      </c>
      <c r="B480" t="s">
        <v>12</v>
      </c>
      <c r="C480">
        <v>49</v>
      </c>
      <c r="D480" t="s">
        <v>13</v>
      </c>
      <c r="E480" s="1" t="s">
        <v>617</v>
      </c>
      <c r="F480" s="2">
        <v>42565</v>
      </c>
      <c r="G480" s="3">
        <v>0.45226851851851851</v>
      </c>
      <c r="H480" t="s">
        <v>618</v>
      </c>
      <c r="I480" s="2">
        <v>42565</v>
      </c>
      <c r="J480" s="3">
        <v>0.47836805555555556</v>
      </c>
      <c r="K480" s="3">
        <v>2.6099537037037036E-2</v>
      </c>
      <c r="L480" t="s">
        <v>14</v>
      </c>
    </row>
    <row r="481" spans="1:12" x14ac:dyDescent="0.25">
      <c r="A481">
        <v>5235</v>
      </c>
      <c r="B481" t="s">
        <v>12</v>
      </c>
      <c r="C481">
        <v>49</v>
      </c>
      <c r="D481" t="s">
        <v>13</v>
      </c>
      <c r="E481" s="1" t="s">
        <v>619</v>
      </c>
      <c r="F481" s="2">
        <v>42565</v>
      </c>
      <c r="G481" s="3">
        <v>0.88119212962962967</v>
      </c>
      <c r="H481" t="s">
        <v>620</v>
      </c>
      <c r="I481" s="2">
        <v>42565</v>
      </c>
      <c r="J481" s="3">
        <v>0.91696759259259253</v>
      </c>
      <c r="K481" s="3">
        <v>3.577546296296296E-2</v>
      </c>
      <c r="L481" t="s">
        <v>17</v>
      </c>
    </row>
    <row r="482" spans="1:12" x14ac:dyDescent="0.25">
      <c r="A482">
        <v>5979</v>
      </c>
      <c r="B482" t="s">
        <v>12</v>
      </c>
      <c r="C482">
        <v>49</v>
      </c>
      <c r="D482" t="s">
        <v>13</v>
      </c>
      <c r="E482" s="1" t="s">
        <v>621</v>
      </c>
      <c r="F482" s="2">
        <v>42566</v>
      </c>
      <c r="G482" s="3">
        <v>0.48296296296296298</v>
      </c>
      <c r="H482" t="s">
        <v>622</v>
      </c>
      <c r="I482" s="2">
        <v>42566</v>
      </c>
      <c r="J482" s="3">
        <v>0.50769675925925928</v>
      </c>
      <c r="K482" s="3">
        <v>2.4733796296296295E-2</v>
      </c>
      <c r="L482" t="s">
        <v>14</v>
      </c>
    </row>
    <row r="483" spans="1:12" x14ac:dyDescent="0.25">
      <c r="A483">
        <v>6145</v>
      </c>
      <c r="B483" t="s">
        <v>12</v>
      </c>
      <c r="C483">
        <v>49</v>
      </c>
      <c r="D483" t="s">
        <v>13</v>
      </c>
      <c r="E483" s="1" t="s">
        <v>623</v>
      </c>
      <c r="F483" s="2">
        <v>42566</v>
      </c>
      <c r="G483" s="3">
        <v>0.6726967592592592</v>
      </c>
      <c r="H483" t="s">
        <v>624</v>
      </c>
      <c r="I483" s="2">
        <v>42566</v>
      </c>
      <c r="J483" s="3">
        <v>0.72263888888888894</v>
      </c>
      <c r="K483" s="3">
        <v>4.9942129629629628E-2</v>
      </c>
      <c r="L483" t="s">
        <v>15</v>
      </c>
    </row>
    <row r="484" spans="1:12" x14ac:dyDescent="0.25">
      <c r="A484">
        <v>6363</v>
      </c>
      <c r="B484" t="s">
        <v>12</v>
      </c>
      <c r="C484">
        <v>49</v>
      </c>
      <c r="D484" t="s">
        <v>13</v>
      </c>
      <c r="E484" s="1" t="s">
        <v>625</v>
      </c>
      <c r="F484" s="2">
        <v>42566</v>
      </c>
      <c r="G484" s="3">
        <v>0.79663194444444452</v>
      </c>
      <c r="H484" t="s">
        <v>626</v>
      </c>
      <c r="I484" s="2">
        <v>42566</v>
      </c>
      <c r="J484" s="3">
        <v>0.82408564814814811</v>
      </c>
      <c r="K484" s="3">
        <v>2.7453703703703702E-2</v>
      </c>
      <c r="L484" t="s">
        <v>17</v>
      </c>
    </row>
    <row r="485" spans="1:12" x14ac:dyDescent="0.25">
      <c r="A485">
        <v>2481</v>
      </c>
      <c r="B485" t="s">
        <v>16</v>
      </c>
      <c r="C485">
        <v>50</v>
      </c>
      <c r="D485" t="s">
        <v>13</v>
      </c>
      <c r="E485" s="1">
        <v>42711.861111111109</v>
      </c>
      <c r="F485" s="2">
        <v>42563</v>
      </c>
      <c r="G485" s="3">
        <v>0.86111111111111116</v>
      </c>
      <c r="H485" s="1">
        <v>42711.900694444441</v>
      </c>
      <c r="I485" s="2">
        <v>42563</v>
      </c>
      <c r="J485" s="3">
        <v>0.90069444444444446</v>
      </c>
      <c r="K485" s="3">
        <v>3.9583333333333331E-2</v>
      </c>
      <c r="L485" t="s">
        <v>17</v>
      </c>
    </row>
    <row r="486" spans="1:12" x14ac:dyDescent="0.25">
      <c r="A486">
        <v>3328</v>
      </c>
      <c r="B486" t="s">
        <v>12</v>
      </c>
      <c r="C486">
        <v>50</v>
      </c>
      <c r="D486" t="s">
        <v>13</v>
      </c>
      <c r="E486" s="1" t="s">
        <v>627</v>
      </c>
      <c r="F486" s="2">
        <v>42564</v>
      </c>
      <c r="G486" s="3">
        <v>0.52003472222222225</v>
      </c>
      <c r="H486" t="s">
        <v>628</v>
      </c>
      <c r="I486" s="2">
        <v>42564</v>
      </c>
      <c r="J486" s="3">
        <v>0.54870370370370369</v>
      </c>
      <c r="K486" s="3">
        <v>2.8668981481481479E-2</v>
      </c>
      <c r="L486" t="s">
        <v>15</v>
      </c>
    </row>
    <row r="487" spans="1:12" x14ac:dyDescent="0.25">
      <c r="A487">
        <v>3908</v>
      </c>
      <c r="B487" t="s">
        <v>12</v>
      </c>
      <c r="C487">
        <v>50</v>
      </c>
      <c r="D487" t="s">
        <v>13</v>
      </c>
      <c r="E487" s="1" t="s">
        <v>629</v>
      </c>
      <c r="F487" s="2">
        <v>42564</v>
      </c>
      <c r="G487" s="3">
        <v>0.92170138888888886</v>
      </c>
      <c r="H487" t="s">
        <v>630</v>
      </c>
      <c r="I487" s="2">
        <v>42564</v>
      </c>
      <c r="J487" s="3">
        <v>0.96920138888888896</v>
      </c>
      <c r="K487" s="3">
        <v>4.7500000000000007E-2</v>
      </c>
      <c r="L487" t="s">
        <v>17</v>
      </c>
    </row>
    <row r="488" spans="1:12" x14ac:dyDescent="0.25">
      <c r="A488">
        <v>4416</v>
      </c>
      <c r="B488" t="s">
        <v>16</v>
      </c>
      <c r="C488">
        <v>50</v>
      </c>
      <c r="D488" t="s">
        <v>13</v>
      </c>
      <c r="E488" s="1" t="s">
        <v>631</v>
      </c>
      <c r="F488" s="2">
        <v>42565</v>
      </c>
      <c r="G488" s="3">
        <v>0.34219907407407407</v>
      </c>
      <c r="H488" t="s">
        <v>632</v>
      </c>
      <c r="I488" s="2">
        <v>42565</v>
      </c>
      <c r="J488" s="3">
        <v>0.38077546296296294</v>
      </c>
      <c r="K488" s="3">
        <v>3.8576388888888889E-2</v>
      </c>
      <c r="L488" t="s">
        <v>14</v>
      </c>
    </row>
    <row r="489" spans="1:12" x14ac:dyDescent="0.25">
      <c r="A489">
        <v>4966</v>
      </c>
      <c r="B489" t="s">
        <v>12</v>
      </c>
      <c r="C489">
        <v>50</v>
      </c>
      <c r="D489" t="s">
        <v>13</v>
      </c>
      <c r="E489" s="1" t="s">
        <v>633</v>
      </c>
      <c r="F489" s="2">
        <v>42565</v>
      </c>
      <c r="G489" s="3">
        <v>0.77476851851851858</v>
      </c>
      <c r="H489" t="s">
        <v>634</v>
      </c>
      <c r="I489" s="2">
        <v>42565</v>
      </c>
      <c r="J489" s="3">
        <v>0.8054513888888889</v>
      </c>
      <c r="K489" s="3">
        <v>3.0682870370370371E-2</v>
      </c>
      <c r="L489" t="s">
        <v>17</v>
      </c>
    </row>
    <row r="490" spans="1:12" x14ac:dyDescent="0.25">
      <c r="A490">
        <v>5243</v>
      </c>
      <c r="B490" t="s">
        <v>16</v>
      </c>
      <c r="C490">
        <v>50</v>
      </c>
      <c r="D490" t="s">
        <v>13</v>
      </c>
      <c r="E490" s="1" t="s">
        <v>635</v>
      </c>
      <c r="F490" s="2">
        <v>42565</v>
      </c>
      <c r="G490" s="3">
        <v>0.88344907407407414</v>
      </c>
      <c r="H490" t="s">
        <v>636</v>
      </c>
      <c r="I490" s="2">
        <v>42565</v>
      </c>
      <c r="J490" s="3">
        <v>0.92722222222222228</v>
      </c>
      <c r="K490" s="3">
        <v>4.3773148148148144E-2</v>
      </c>
      <c r="L490" t="s">
        <v>17</v>
      </c>
    </row>
    <row r="491" spans="1:12" x14ac:dyDescent="0.25">
      <c r="A491">
        <v>5697</v>
      </c>
      <c r="B491" t="s">
        <v>16</v>
      </c>
      <c r="C491">
        <v>50</v>
      </c>
      <c r="D491" t="s">
        <v>13</v>
      </c>
      <c r="E491" s="1" t="s">
        <v>637</v>
      </c>
      <c r="F491" s="2">
        <v>42566</v>
      </c>
      <c r="G491" s="3">
        <v>0.31432870370370369</v>
      </c>
      <c r="H491" t="s">
        <v>638</v>
      </c>
      <c r="I491" s="2">
        <v>42566</v>
      </c>
      <c r="J491" s="3">
        <v>0.34196759259259263</v>
      </c>
      <c r="K491" s="3">
        <v>2.763888888888889E-2</v>
      </c>
      <c r="L491" t="s">
        <v>14</v>
      </c>
    </row>
    <row r="492" spans="1:12" x14ac:dyDescent="0.25">
      <c r="A492">
        <v>5864</v>
      </c>
      <c r="B492" t="s">
        <v>12</v>
      </c>
      <c r="C492">
        <v>50</v>
      </c>
      <c r="D492" t="s">
        <v>13</v>
      </c>
      <c r="E492" s="1" t="s">
        <v>639</v>
      </c>
      <c r="F492" s="2">
        <v>42566</v>
      </c>
      <c r="G492" s="3">
        <v>0.39096064814814818</v>
      </c>
      <c r="H492" t="s">
        <v>640</v>
      </c>
      <c r="I492" s="2">
        <v>42566</v>
      </c>
      <c r="J492" s="3">
        <v>0.42952546296296296</v>
      </c>
      <c r="K492" s="3">
        <v>3.8564814814814816E-2</v>
      </c>
      <c r="L492" t="s">
        <v>14</v>
      </c>
    </row>
    <row r="493" spans="1:12" x14ac:dyDescent="0.25">
      <c r="A493">
        <v>6530</v>
      </c>
      <c r="B493" t="s">
        <v>12</v>
      </c>
      <c r="C493">
        <v>50</v>
      </c>
      <c r="D493" t="s">
        <v>13</v>
      </c>
      <c r="E493" s="1" t="s">
        <v>641</v>
      </c>
      <c r="F493" s="2">
        <v>42566</v>
      </c>
      <c r="G493" s="3">
        <v>0.86943287037037031</v>
      </c>
      <c r="H493" t="s">
        <v>642</v>
      </c>
      <c r="I493" s="2">
        <v>42566</v>
      </c>
      <c r="J493" s="3">
        <v>0.89649305555555558</v>
      </c>
      <c r="K493" s="3">
        <v>2.7060185185185187E-2</v>
      </c>
      <c r="L493" t="s">
        <v>17</v>
      </c>
    </row>
    <row r="494" spans="1:12" x14ac:dyDescent="0.25">
      <c r="A494">
        <v>686</v>
      </c>
      <c r="B494" t="s">
        <v>16</v>
      </c>
      <c r="C494">
        <v>51</v>
      </c>
      <c r="D494" t="s">
        <v>13</v>
      </c>
      <c r="E494" s="1">
        <v>42681.572222222225</v>
      </c>
      <c r="F494" s="2">
        <v>42562</v>
      </c>
      <c r="G494" s="3">
        <v>0.57222222222222219</v>
      </c>
      <c r="H494" s="1">
        <v>42681.604166666664</v>
      </c>
      <c r="I494" s="2">
        <v>42562</v>
      </c>
      <c r="J494" s="3">
        <v>0.60416666666666663</v>
      </c>
      <c r="K494" s="3">
        <v>3.1944444444444449E-2</v>
      </c>
      <c r="L494" t="s">
        <v>15</v>
      </c>
    </row>
    <row r="495" spans="1:12" x14ac:dyDescent="0.25">
      <c r="A495">
        <v>777</v>
      </c>
      <c r="B495" t="s">
        <v>12</v>
      </c>
      <c r="C495">
        <v>51</v>
      </c>
      <c r="D495" t="s">
        <v>13</v>
      </c>
      <c r="E495" s="1">
        <v>42681.695138888892</v>
      </c>
      <c r="F495" s="2">
        <v>42562</v>
      </c>
      <c r="G495" s="3">
        <v>0.69513888888888886</v>
      </c>
      <c r="H495" s="1">
        <v>42681.730555555558</v>
      </c>
      <c r="I495" s="2">
        <v>42562</v>
      </c>
      <c r="J495" s="3">
        <v>0.73055555555555562</v>
      </c>
      <c r="K495" s="3">
        <v>3.5416666666666666E-2</v>
      </c>
      <c r="L495" t="s">
        <v>15</v>
      </c>
    </row>
    <row r="496" spans="1:12" x14ac:dyDescent="0.25">
      <c r="A496">
        <v>1455</v>
      </c>
      <c r="B496" t="s">
        <v>12</v>
      </c>
      <c r="C496">
        <v>51</v>
      </c>
      <c r="D496" t="s">
        <v>13</v>
      </c>
      <c r="E496" s="1">
        <v>42711.205555555556</v>
      </c>
      <c r="F496" s="2">
        <v>42563</v>
      </c>
      <c r="G496" s="3">
        <v>0.20555555555555557</v>
      </c>
      <c r="H496" s="1">
        <v>42711.227083333331</v>
      </c>
      <c r="I496" s="2">
        <v>42563</v>
      </c>
      <c r="J496" s="3">
        <v>0.22708333333333333</v>
      </c>
      <c r="K496" s="3">
        <v>2.1527777777777781E-2</v>
      </c>
      <c r="L496" t="s">
        <v>24</v>
      </c>
    </row>
    <row r="497" spans="1:12" x14ac:dyDescent="0.25">
      <c r="A497">
        <v>1906</v>
      </c>
      <c r="B497" t="s">
        <v>12</v>
      </c>
      <c r="C497">
        <v>51</v>
      </c>
      <c r="D497" t="s">
        <v>13</v>
      </c>
      <c r="E497" s="1">
        <v>42711.443055555559</v>
      </c>
      <c r="F497" s="2">
        <v>42563</v>
      </c>
      <c r="G497" s="3">
        <v>0.44305555555555554</v>
      </c>
      <c r="H497" s="1">
        <v>42711.473611111112</v>
      </c>
      <c r="I497" s="2">
        <v>42563</v>
      </c>
      <c r="J497" s="3">
        <v>0.47361111111111115</v>
      </c>
      <c r="K497" s="3">
        <v>3.0555555555555555E-2</v>
      </c>
      <c r="L497" t="s">
        <v>14</v>
      </c>
    </row>
    <row r="498" spans="1:12" x14ac:dyDescent="0.25">
      <c r="A498">
        <v>2432</v>
      </c>
      <c r="B498" t="s">
        <v>12</v>
      </c>
      <c r="C498">
        <v>51</v>
      </c>
      <c r="D498" t="s">
        <v>13</v>
      </c>
      <c r="E498" s="1">
        <v>42711.84375</v>
      </c>
      <c r="F498" s="2">
        <v>42563</v>
      </c>
      <c r="G498" s="3">
        <v>0.84375</v>
      </c>
      <c r="H498" s="1">
        <v>42711.874305555553</v>
      </c>
      <c r="I498" s="2">
        <v>42563</v>
      </c>
      <c r="J498" s="3">
        <v>0.87430555555555556</v>
      </c>
      <c r="K498" s="3">
        <v>3.0555555555555555E-2</v>
      </c>
      <c r="L498" t="s">
        <v>17</v>
      </c>
    </row>
    <row r="499" spans="1:12" x14ac:dyDescent="0.25">
      <c r="A499">
        <v>2977</v>
      </c>
      <c r="B499" t="s">
        <v>12</v>
      </c>
      <c r="C499">
        <v>51</v>
      </c>
      <c r="D499" t="s">
        <v>13</v>
      </c>
      <c r="E499" s="1" t="s">
        <v>643</v>
      </c>
      <c r="F499" s="2">
        <v>42564</v>
      </c>
      <c r="G499" s="3">
        <v>0.28651620370370373</v>
      </c>
      <c r="H499" t="s">
        <v>644</v>
      </c>
      <c r="I499" s="2">
        <v>42564</v>
      </c>
      <c r="J499" s="3">
        <v>0.32469907407407406</v>
      </c>
      <c r="K499" s="3">
        <v>3.8182870370370374E-2</v>
      </c>
      <c r="L499" t="s">
        <v>24</v>
      </c>
    </row>
    <row r="500" spans="1:12" x14ac:dyDescent="0.25">
      <c r="A500">
        <v>3964</v>
      </c>
      <c r="B500" t="s">
        <v>16</v>
      </c>
      <c r="C500">
        <v>51</v>
      </c>
      <c r="D500" t="s">
        <v>13</v>
      </c>
      <c r="E500" s="1" t="s">
        <v>645</v>
      </c>
      <c r="F500" s="2">
        <v>42564</v>
      </c>
      <c r="G500" s="3">
        <v>0.95370370370370372</v>
      </c>
      <c r="H500" t="s">
        <v>646</v>
      </c>
      <c r="I500" s="2">
        <v>42564</v>
      </c>
      <c r="J500" s="3">
        <v>0.98202546296296289</v>
      </c>
      <c r="K500" s="3">
        <v>2.8321759259259258E-2</v>
      </c>
      <c r="L500" t="s">
        <v>17</v>
      </c>
    </row>
    <row r="501" spans="1:12" x14ac:dyDescent="0.25">
      <c r="A501">
        <v>4182</v>
      </c>
      <c r="B501" t="s">
        <v>12</v>
      </c>
      <c r="C501">
        <v>51</v>
      </c>
      <c r="D501" t="s">
        <v>13</v>
      </c>
      <c r="E501" s="1" t="s">
        <v>647</v>
      </c>
      <c r="F501" s="2">
        <v>42565</v>
      </c>
      <c r="G501" s="3">
        <v>0.22502314814814817</v>
      </c>
      <c r="H501" t="s">
        <v>648</v>
      </c>
      <c r="I501" s="2">
        <v>42565</v>
      </c>
      <c r="J501" s="3">
        <v>0.26723379629629629</v>
      </c>
      <c r="K501" s="3">
        <v>4.221064814814815E-2</v>
      </c>
      <c r="L501" t="s">
        <v>24</v>
      </c>
    </row>
    <row r="502" spans="1:12" x14ac:dyDescent="0.25">
      <c r="A502">
        <v>4679</v>
      </c>
      <c r="B502" t="s">
        <v>16</v>
      </c>
      <c r="C502">
        <v>51</v>
      </c>
      <c r="D502" t="s">
        <v>13</v>
      </c>
      <c r="E502" s="1" t="s">
        <v>649</v>
      </c>
      <c r="F502" s="2">
        <v>42565</v>
      </c>
      <c r="G502" s="3">
        <v>0.53123842592592596</v>
      </c>
      <c r="H502" t="s">
        <v>650</v>
      </c>
      <c r="I502" s="2">
        <v>42565</v>
      </c>
      <c r="J502" s="3">
        <v>0.56881944444444443</v>
      </c>
      <c r="K502" s="3">
        <v>3.7581018518518521E-2</v>
      </c>
      <c r="L502" t="s">
        <v>15</v>
      </c>
    </row>
    <row r="503" spans="1:12" x14ac:dyDescent="0.25">
      <c r="A503">
        <v>4997</v>
      </c>
      <c r="B503" t="s">
        <v>16</v>
      </c>
      <c r="C503">
        <v>51</v>
      </c>
      <c r="D503" t="s">
        <v>13</v>
      </c>
      <c r="E503" s="1" t="s">
        <v>651</v>
      </c>
      <c r="F503" s="2">
        <v>42565</v>
      </c>
      <c r="G503" s="3">
        <v>0.78981481481481486</v>
      </c>
      <c r="H503" t="s">
        <v>652</v>
      </c>
      <c r="I503" s="2">
        <v>42565</v>
      </c>
      <c r="J503" s="3">
        <v>0.82047453703703699</v>
      </c>
      <c r="K503" s="3">
        <v>3.0659722222222224E-2</v>
      </c>
      <c r="L503" t="s">
        <v>17</v>
      </c>
    </row>
    <row r="504" spans="1:12" x14ac:dyDescent="0.25">
      <c r="A504">
        <v>5600</v>
      </c>
      <c r="B504" t="s">
        <v>16</v>
      </c>
      <c r="C504">
        <v>51</v>
      </c>
      <c r="D504" t="s">
        <v>13</v>
      </c>
      <c r="E504" s="1" t="s">
        <v>653</v>
      </c>
      <c r="F504" s="2">
        <v>42566</v>
      </c>
      <c r="G504" s="3">
        <v>0.25648148148148148</v>
      </c>
      <c r="H504" t="s">
        <v>654</v>
      </c>
      <c r="I504" s="2">
        <v>42566</v>
      </c>
      <c r="J504" s="3">
        <v>0.30052083333333335</v>
      </c>
      <c r="K504" s="3">
        <v>4.403935185185185E-2</v>
      </c>
      <c r="L504" t="s">
        <v>24</v>
      </c>
    </row>
    <row r="505" spans="1:12" x14ac:dyDescent="0.25">
      <c r="A505">
        <v>5910</v>
      </c>
      <c r="B505" t="s">
        <v>12</v>
      </c>
      <c r="C505">
        <v>51</v>
      </c>
      <c r="D505" t="s">
        <v>13</v>
      </c>
      <c r="E505" s="1" t="s">
        <v>49</v>
      </c>
      <c r="F505" s="2">
        <v>42566</v>
      </c>
      <c r="G505" s="3">
        <v>0.4171643518518518</v>
      </c>
      <c r="H505" t="s">
        <v>655</v>
      </c>
      <c r="I505" s="2">
        <v>42566</v>
      </c>
      <c r="J505" s="3">
        <v>0.4533449074074074</v>
      </c>
      <c r="K505" s="3">
        <v>3.6180555555555556E-2</v>
      </c>
      <c r="L505" t="s">
        <v>14</v>
      </c>
    </row>
    <row r="506" spans="1:12" x14ac:dyDescent="0.25">
      <c r="A506">
        <v>6597</v>
      </c>
      <c r="B506" t="s">
        <v>12</v>
      </c>
      <c r="C506">
        <v>51</v>
      </c>
      <c r="D506" t="s">
        <v>13</v>
      </c>
      <c r="E506" s="1" t="s">
        <v>656</v>
      </c>
      <c r="F506" s="2">
        <v>42566</v>
      </c>
      <c r="G506" s="3">
        <v>0.89935185185185185</v>
      </c>
      <c r="H506" t="s">
        <v>657</v>
      </c>
      <c r="I506" s="2">
        <v>42566</v>
      </c>
      <c r="J506" s="3">
        <v>0.93144675925925924</v>
      </c>
      <c r="K506" s="3">
        <v>3.2094907407407412E-2</v>
      </c>
      <c r="L506" t="s">
        <v>17</v>
      </c>
    </row>
    <row r="507" spans="1:12" x14ac:dyDescent="0.25">
      <c r="A507">
        <v>64</v>
      </c>
      <c r="B507" t="s">
        <v>16</v>
      </c>
      <c r="C507">
        <v>52</v>
      </c>
      <c r="D507" t="s">
        <v>13</v>
      </c>
      <c r="E507" s="1">
        <v>42681.177777777775</v>
      </c>
      <c r="F507" s="2">
        <v>42562</v>
      </c>
      <c r="G507" s="3">
        <v>0.17777777777777778</v>
      </c>
      <c r="H507" s="1">
        <v>42681.227777777778</v>
      </c>
      <c r="I507" s="2">
        <v>42562</v>
      </c>
      <c r="J507" s="3">
        <v>0.22777777777777777</v>
      </c>
      <c r="K507" s="3">
        <v>4.9999999999999996E-2</v>
      </c>
      <c r="L507" t="s">
        <v>24</v>
      </c>
    </row>
    <row r="508" spans="1:12" x14ac:dyDescent="0.25">
      <c r="A508">
        <v>687</v>
      </c>
      <c r="B508" t="s">
        <v>12</v>
      </c>
      <c r="C508">
        <v>52</v>
      </c>
      <c r="D508" t="s">
        <v>13</v>
      </c>
      <c r="E508" s="1">
        <v>42681.570138888892</v>
      </c>
      <c r="F508" s="2">
        <v>42562</v>
      </c>
      <c r="G508" s="3">
        <v>0.57013888888888886</v>
      </c>
      <c r="H508" s="1">
        <v>42681.600694444445</v>
      </c>
      <c r="I508" s="2">
        <v>42562</v>
      </c>
      <c r="J508" s="3">
        <v>0.60069444444444442</v>
      </c>
      <c r="K508" s="3">
        <v>3.0555555555555555E-2</v>
      </c>
      <c r="L508" t="s">
        <v>15</v>
      </c>
    </row>
    <row r="509" spans="1:12" x14ac:dyDescent="0.25">
      <c r="A509">
        <v>1625</v>
      </c>
      <c r="B509" t="s">
        <v>16</v>
      </c>
      <c r="C509">
        <v>52</v>
      </c>
      <c r="D509" t="s">
        <v>13</v>
      </c>
      <c r="E509" s="1">
        <v>42711.292361111111</v>
      </c>
      <c r="F509" s="2">
        <v>42563</v>
      </c>
      <c r="G509" s="3">
        <v>0.29236111111111113</v>
      </c>
      <c r="H509" s="1">
        <v>42711.325694444444</v>
      </c>
      <c r="I509" s="2">
        <v>42563</v>
      </c>
      <c r="J509" s="3">
        <v>0.32569444444444445</v>
      </c>
      <c r="K509" s="3">
        <v>3.3333333333333333E-2</v>
      </c>
      <c r="L509" t="s">
        <v>14</v>
      </c>
    </row>
    <row r="510" spans="1:12" x14ac:dyDescent="0.25">
      <c r="A510">
        <v>1958</v>
      </c>
      <c r="B510" t="s">
        <v>12</v>
      </c>
      <c r="C510">
        <v>52</v>
      </c>
      <c r="D510" t="s">
        <v>13</v>
      </c>
      <c r="E510" s="1">
        <v>42711.486805555556</v>
      </c>
      <c r="F510" s="2">
        <v>42563</v>
      </c>
      <c r="G510" s="3">
        <v>0.48680555555555555</v>
      </c>
      <c r="H510" s="1">
        <v>42711.524305555555</v>
      </c>
      <c r="I510" s="2">
        <v>42563</v>
      </c>
      <c r="J510" s="3">
        <v>0.52430555555555558</v>
      </c>
      <c r="K510" s="3">
        <v>3.7499999999999999E-2</v>
      </c>
      <c r="L510" t="s">
        <v>14</v>
      </c>
    </row>
    <row r="511" spans="1:12" x14ac:dyDescent="0.25">
      <c r="A511">
        <v>2160</v>
      </c>
      <c r="B511" t="s">
        <v>12</v>
      </c>
      <c r="C511">
        <v>52</v>
      </c>
      <c r="D511" t="s">
        <v>13</v>
      </c>
      <c r="E511" s="1">
        <v>42711.730555555558</v>
      </c>
      <c r="F511" s="2">
        <v>42563</v>
      </c>
      <c r="G511" s="3">
        <v>0.73055555555555562</v>
      </c>
      <c r="H511" s="1">
        <v>42711.754861111112</v>
      </c>
      <c r="I511" s="2">
        <v>42563</v>
      </c>
      <c r="J511" s="3">
        <v>0.75486111111111109</v>
      </c>
      <c r="K511" s="3">
        <v>2.4305555555555556E-2</v>
      </c>
      <c r="L511" t="s">
        <v>15</v>
      </c>
    </row>
    <row r="512" spans="1:12" x14ac:dyDescent="0.25">
      <c r="A512">
        <v>2517</v>
      </c>
      <c r="B512" t="s">
        <v>12</v>
      </c>
      <c r="C512">
        <v>52</v>
      </c>
      <c r="D512" t="s">
        <v>13</v>
      </c>
      <c r="E512" s="1">
        <v>42711.87777777778</v>
      </c>
      <c r="F512" s="2">
        <v>42563</v>
      </c>
      <c r="G512" s="3">
        <v>0.87777777777777777</v>
      </c>
      <c r="H512" s="1">
        <v>42711.930555555555</v>
      </c>
      <c r="I512" s="2">
        <v>42563</v>
      </c>
      <c r="J512" s="3">
        <v>0.93055555555555547</v>
      </c>
      <c r="K512" s="3">
        <v>5.2777777777777778E-2</v>
      </c>
      <c r="L512" t="s">
        <v>17</v>
      </c>
    </row>
    <row r="513" spans="1:12" x14ac:dyDescent="0.25">
      <c r="A513">
        <v>2894</v>
      </c>
      <c r="B513" t="s">
        <v>16</v>
      </c>
      <c r="C513">
        <v>52</v>
      </c>
      <c r="D513" t="s">
        <v>13</v>
      </c>
      <c r="E513" s="1" t="s">
        <v>658</v>
      </c>
      <c r="F513" s="2">
        <v>42564</v>
      </c>
      <c r="G513" s="3">
        <v>0.25112268518518516</v>
      </c>
      <c r="H513" t="s">
        <v>659</v>
      </c>
      <c r="I513" s="2">
        <v>42564</v>
      </c>
      <c r="J513" s="3">
        <v>0.30135416666666665</v>
      </c>
      <c r="K513" s="3">
        <v>5.0231481481481481E-2</v>
      </c>
      <c r="L513" t="s">
        <v>24</v>
      </c>
    </row>
    <row r="514" spans="1:12" x14ac:dyDescent="0.25">
      <c r="A514">
        <v>3739</v>
      </c>
      <c r="B514" t="s">
        <v>12</v>
      </c>
      <c r="C514">
        <v>52</v>
      </c>
      <c r="D514" t="s">
        <v>13</v>
      </c>
      <c r="E514" s="1" t="s">
        <v>660</v>
      </c>
      <c r="F514" s="2">
        <v>42564</v>
      </c>
      <c r="G514" s="3">
        <v>0.84835648148148157</v>
      </c>
      <c r="H514" t="s">
        <v>661</v>
      </c>
      <c r="I514" s="2">
        <v>42564</v>
      </c>
      <c r="J514" s="3">
        <v>0.87950231481481478</v>
      </c>
      <c r="K514" s="3">
        <v>3.1145833333333334E-2</v>
      </c>
      <c r="L514" t="s">
        <v>17</v>
      </c>
    </row>
    <row r="515" spans="1:12" x14ac:dyDescent="0.25">
      <c r="A515">
        <v>4737</v>
      </c>
      <c r="B515" t="s">
        <v>16</v>
      </c>
      <c r="C515">
        <v>52</v>
      </c>
      <c r="D515" t="s">
        <v>13</v>
      </c>
      <c r="E515" s="1" t="s">
        <v>662</v>
      </c>
      <c r="F515" s="2">
        <v>42565</v>
      </c>
      <c r="G515" s="3">
        <v>0.6096759259259259</v>
      </c>
      <c r="H515" t="s">
        <v>663</v>
      </c>
      <c r="I515" s="2">
        <v>42565</v>
      </c>
      <c r="J515" s="3">
        <v>0.65814814814814815</v>
      </c>
      <c r="K515" s="3">
        <v>4.8472222222222222E-2</v>
      </c>
      <c r="L515" t="s">
        <v>15</v>
      </c>
    </row>
    <row r="516" spans="1:12" x14ac:dyDescent="0.25">
      <c r="A516">
        <v>5064</v>
      </c>
      <c r="B516" t="s">
        <v>12</v>
      </c>
      <c r="C516">
        <v>52</v>
      </c>
      <c r="D516" t="s">
        <v>13</v>
      </c>
      <c r="E516" s="1" t="s">
        <v>664</v>
      </c>
      <c r="F516" s="2">
        <v>42565</v>
      </c>
      <c r="G516" s="3">
        <v>0.81114583333333334</v>
      </c>
      <c r="H516" t="s">
        <v>665</v>
      </c>
      <c r="I516" s="2">
        <v>42565</v>
      </c>
      <c r="J516" s="3">
        <v>0.8569444444444444</v>
      </c>
      <c r="K516" s="3">
        <v>4.5798611111111109E-2</v>
      </c>
      <c r="L516" t="s">
        <v>17</v>
      </c>
    </row>
    <row r="517" spans="1:12" x14ac:dyDescent="0.25">
      <c r="A517">
        <v>313</v>
      </c>
      <c r="B517" t="s">
        <v>16</v>
      </c>
      <c r="C517">
        <v>53</v>
      </c>
      <c r="D517" t="s">
        <v>13</v>
      </c>
      <c r="E517" s="1">
        <v>42681.30972222222</v>
      </c>
      <c r="F517" s="2">
        <v>42562</v>
      </c>
      <c r="G517" s="3">
        <v>0.30972222222222223</v>
      </c>
      <c r="H517" s="1">
        <v>42681.357638888891</v>
      </c>
      <c r="I517" s="2">
        <v>42562</v>
      </c>
      <c r="J517" s="3">
        <v>0.3576388888888889</v>
      </c>
      <c r="K517" s="3">
        <v>4.7916666666666663E-2</v>
      </c>
      <c r="L517" t="s">
        <v>14</v>
      </c>
    </row>
    <row r="518" spans="1:12" x14ac:dyDescent="0.25">
      <c r="A518">
        <v>2107</v>
      </c>
      <c r="B518" t="s">
        <v>16</v>
      </c>
      <c r="C518">
        <v>53</v>
      </c>
      <c r="D518" t="s">
        <v>13</v>
      </c>
      <c r="E518" s="1">
        <v>42711.679166666669</v>
      </c>
      <c r="F518" s="2">
        <v>42563</v>
      </c>
      <c r="G518" s="3">
        <v>0.6791666666666667</v>
      </c>
      <c r="H518" s="1">
        <v>42711.718055555553</v>
      </c>
      <c r="I518" s="2">
        <v>42563</v>
      </c>
      <c r="J518" s="3">
        <v>0.71805555555555556</v>
      </c>
      <c r="K518" s="3">
        <v>3.888888888888889E-2</v>
      </c>
      <c r="L518" t="s">
        <v>15</v>
      </c>
    </row>
    <row r="519" spans="1:12" x14ac:dyDescent="0.25">
      <c r="A519">
        <v>2819</v>
      </c>
      <c r="B519" t="s">
        <v>16</v>
      </c>
      <c r="C519">
        <v>53</v>
      </c>
      <c r="D519" t="s">
        <v>13</v>
      </c>
      <c r="E519" s="1" t="s">
        <v>666</v>
      </c>
      <c r="F519" s="2">
        <v>42564</v>
      </c>
      <c r="G519" s="3">
        <v>0.2167013888888889</v>
      </c>
      <c r="H519" t="s">
        <v>667</v>
      </c>
      <c r="I519" s="2">
        <v>42564</v>
      </c>
      <c r="J519" s="3">
        <v>0.26600694444444445</v>
      </c>
      <c r="K519" s="3">
        <v>4.9305555555555554E-2</v>
      </c>
      <c r="L519" t="s">
        <v>24</v>
      </c>
    </row>
    <row r="520" spans="1:12" x14ac:dyDescent="0.25">
      <c r="A520">
        <v>2932</v>
      </c>
      <c r="B520" t="s">
        <v>12</v>
      </c>
      <c r="C520">
        <v>53</v>
      </c>
      <c r="D520" t="s">
        <v>13</v>
      </c>
      <c r="E520" s="1" t="s">
        <v>668</v>
      </c>
      <c r="F520" s="2">
        <v>42564</v>
      </c>
      <c r="G520" s="3">
        <v>0.27001157407407406</v>
      </c>
      <c r="H520" t="s">
        <v>669</v>
      </c>
      <c r="I520" s="2">
        <v>42564</v>
      </c>
      <c r="J520" s="3">
        <v>0.29981481481481481</v>
      </c>
      <c r="K520" s="3">
        <v>2.9803240740740741E-2</v>
      </c>
      <c r="L520" t="s">
        <v>24</v>
      </c>
    </row>
    <row r="521" spans="1:12" x14ac:dyDescent="0.25">
      <c r="A521">
        <v>3593</v>
      </c>
      <c r="B521" t="s">
        <v>16</v>
      </c>
      <c r="C521">
        <v>53</v>
      </c>
      <c r="D521" t="s">
        <v>13</v>
      </c>
      <c r="E521" s="1" t="s">
        <v>670</v>
      </c>
      <c r="F521" s="2">
        <v>42564</v>
      </c>
      <c r="G521" s="3">
        <v>0.77380787037037047</v>
      </c>
      <c r="H521" t="s">
        <v>671</v>
      </c>
      <c r="I521" s="2">
        <v>42564</v>
      </c>
      <c r="J521" s="3">
        <v>0.81106481481481485</v>
      </c>
      <c r="K521" s="3">
        <v>3.7256944444444447E-2</v>
      </c>
      <c r="L521" t="s">
        <v>17</v>
      </c>
    </row>
    <row r="522" spans="1:12" x14ac:dyDescent="0.25">
      <c r="A522">
        <v>4760</v>
      </c>
      <c r="B522" t="s">
        <v>16</v>
      </c>
      <c r="C522">
        <v>53</v>
      </c>
      <c r="D522" t="s">
        <v>13</v>
      </c>
      <c r="E522" s="1" t="s">
        <v>672</v>
      </c>
      <c r="F522" s="2">
        <v>42565</v>
      </c>
      <c r="G522" s="3">
        <v>0.63851851851851849</v>
      </c>
      <c r="H522" t="s">
        <v>673</v>
      </c>
      <c r="I522" s="2">
        <v>42565</v>
      </c>
      <c r="J522" s="3">
        <v>0.6925810185185185</v>
      </c>
      <c r="K522" s="3">
        <v>5.4062500000000006E-2</v>
      </c>
      <c r="L522" t="s">
        <v>15</v>
      </c>
    </row>
    <row r="523" spans="1:12" x14ac:dyDescent="0.25">
      <c r="A523">
        <v>6681</v>
      </c>
      <c r="B523" t="s">
        <v>12</v>
      </c>
      <c r="C523">
        <v>53</v>
      </c>
      <c r="D523" t="s">
        <v>13</v>
      </c>
      <c r="E523" s="1" t="s">
        <v>674</v>
      </c>
      <c r="F523" s="2">
        <v>42566</v>
      </c>
      <c r="G523" s="3">
        <v>0.93894675925925919</v>
      </c>
      <c r="H523" t="s">
        <v>675</v>
      </c>
      <c r="I523" s="2">
        <v>42566</v>
      </c>
      <c r="J523" s="3">
        <v>0.98239583333333336</v>
      </c>
      <c r="K523" s="3">
        <v>4.3449074074074077E-2</v>
      </c>
      <c r="L523" t="s">
        <v>17</v>
      </c>
    </row>
    <row r="524" spans="1:12" x14ac:dyDescent="0.25">
      <c r="A524">
        <v>234</v>
      </c>
      <c r="B524" t="s">
        <v>16</v>
      </c>
      <c r="C524">
        <v>54</v>
      </c>
      <c r="D524" t="s">
        <v>13</v>
      </c>
      <c r="E524" s="1">
        <v>42681.268750000003</v>
      </c>
      <c r="F524" s="2">
        <v>42562</v>
      </c>
      <c r="G524" s="3">
        <v>0.26874999999999999</v>
      </c>
      <c r="H524" s="1">
        <v>42681.307638888888</v>
      </c>
      <c r="I524" s="2">
        <v>42562</v>
      </c>
      <c r="J524" s="3">
        <v>0.30763888888888891</v>
      </c>
      <c r="K524" s="3">
        <v>3.888888888888889E-2</v>
      </c>
      <c r="L524" t="s">
        <v>24</v>
      </c>
    </row>
    <row r="525" spans="1:12" x14ac:dyDescent="0.25">
      <c r="A525">
        <v>425</v>
      </c>
      <c r="B525" t="s">
        <v>12</v>
      </c>
      <c r="C525">
        <v>54</v>
      </c>
      <c r="D525" t="s">
        <v>13</v>
      </c>
      <c r="E525" s="1">
        <v>42681.366666666669</v>
      </c>
      <c r="F525" s="2">
        <v>42562</v>
      </c>
      <c r="G525" s="3">
        <v>0.3666666666666667</v>
      </c>
      <c r="H525" s="1">
        <v>42681.398611111108</v>
      </c>
      <c r="I525" s="2">
        <v>42562</v>
      </c>
      <c r="J525" s="3">
        <v>0.39861111111111108</v>
      </c>
      <c r="K525" s="3">
        <v>3.1944444444444449E-2</v>
      </c>
      <c r="L525" t="s">
        <v>14</v>
      </c>
    </row>
    <row r="526" spans="1:12" x14ac:dyDescent="0.25">
      <c r="A526">
        <v>1528</v>
      </c>
      <c r="B526" t="s">
        <v>16</v>
      </c>
      <c r="C526">
        <v>54</v>
      </c>
      <c r="D526" t="s">
        <v>13</v>
      </c>
      <c r="E526" s="1">
        <v>42711.248611111114</v>
      </c>
      <c r="F526" s="2">
        <v>42563</v>
      </c>
      <c r="G526" s="3">
        <v>0.24861111111111112</v>
      </c>
      <c r="H526" s="1">
        <v>42711.272916666669</v>
      </c>
      <c r="I526" s="2">
        <v>42563</v>
      </c>
      <c r="J526" s="3">
        <v>0.27291666666666664</v>
      </c>
      <c r="K526" s="3">
        <v>2.4305555555555556E-2</v>
      </c>
      <c r="L526" t="s">
        <v>24</v>
      </c>
    </row>
    <row r="527" spans="1:12" x14ac:dyDescent="0.25">
      <c r="A527">
        <v>1671</v>
      </c>
      <c r="B527" t="s">
        <v>12</v>
      </c>
      <c r="C527">
        <v>54</v>
      </c>
      <c r="D527" t="s">
        <v>13</v>
      </c>
      <c r="E527" s="1">
        <v>42711.320138888892</v>
      </c>
      <c r="F527" s="2">
        <v>42563</v>
      </c>
      <c r="G527" s="3">
        <v>0.32013888888888892</v>
      </c>
      <c r="H527" s="1">
        <v>42711.368055555555</v>
      </c>
      <c r="I527" s="2">
        <v>42563</v>
      </c>
      <c r="J527" s="3">
        <v>0.36805555555555558</v>
      </c>
      <c r="K527" s="3">
        <v>4.7916666666666663E-2</v>
      </c>
      <c r="L527" t="s">
        <v>14</v>
      </c>
    </row>
    <row r="528" spans="1:12" x14ac:dyDescent="0.25">
      <c r="A528">
        <v>2223</v>
      </c>
      <c r="B528" t="s">
        <v>16</v>
      </c>
      <c r="C528">
        <v>54</v>
      </c>
      <c r="D528" t="s">
        <v>13</v>
      </c>
      <c r="E528" s="1">
        <v>42711.754861111112</v>
      </c>
      <c r="F528" s="2">
        <v>42563</v>
      </c>
      <c r="G528" s="3">
        <v>0.75486111111111109</v>
      </c>
      <c r="H528" s="1">
        <v>42711.8</v>
      </c>
      <c r="I528" s="2">
        <v>42563</v>
      </c>
      <c r="J528" s="3">
        <v>0.79999999999999993</v>
      </c>
      <c r="K528" s="3">
        <v>4.5138888888888888E-2</v>
      </c>
      <c r="L528" t="s">
        <v>17</v>
      </c>
    </row>
    <row r="529" spans="1:12" x14ac:dyDescent="0.25">
      <c r="A529">
        <v>3268</v>
      </c>
      <c r="B529" t="s">
        <v>12</v>
      </c>
      <c r="C529">
        <v>54</v>
      </c>
      <c r="D529" t="s">
        <v>13</v>
      </c>
      <c r="E529" s="1" t="s">
        <v>676</v>
      </c>
      <c r="F529" s="2">
        <v>42564</v>
      </c>
      <c r="G529" s="3">
        <v>0.43582175925925926</v>
      </c>
      <c r="H529" t="s">
        <v>677</v>
      </c>
      <c r="I529" s="2">
        <v>42564</v>
      </c>
      <c r="J529" s="3">
        <v>0.48045138888888889</v>
      </c>
      <c r="K529" s="3">
        <v>4.462962962962963E-2</v>
      </c>
      <c r="L529" t="s">
        <v>14</v>
      </c>
    </row>
    <row r="530" spans="1:12" x14ac:dyDescent="0.25">
      <c r="A530">
        <v>3530</v>
      </c>
      <c r="B530" t="s">
        <v>12</v>
      </c>
      <c r="C530">
        <v>54</v>
      </c>
      <c r="D530" t="s">
        <v>13</v>
      </c>
      <c r="E530" s="1" t="s">
        <v>678</v>
      </c>
      <c r="F530" s="2">
        <v>42564</v>
      </c>
      <c r="G530" s="3">
        <v>0.74545138888888884</v>
      </c>
      <c r="H530" t="s">
        <v>679</v>
      </c>
      <c r="I530" s="2">
        <v>42564</v>
      </c>
      <c r="J530" s="3">
        <v>0.78005787037037033</v>
      </c>
      <c r="K530" s="3">
        <v>3.4606481481481481E-2</v>
      </c>
      <c r="L530" t="s">
        <v>15</v>
      </c>
    </row>
    <row r="531" spans="1:12" x14ac:dyDescent="0.25">
      <c r="A531">
        <v>4765</v>
      </c>
      <c r="B531" t="s">
        <v>12</v>
      </c>
      <c r="C531">
        <v>54</v>
      </c>
      <c r="D531" t="s">
        <v>13</v>
      </c>
      <c r="E531" s="1" t="s">
        <v>680</v>
      </c>
      <c r="F531" s="2">
        <v>42565</v>
      </c>
      <c r="G531" s="3">
        <v>0.65034722222222219</v>
      </c>
      <c r="H531" t="s">
        <v>681</v>
      </c>
      <c r="I531" s="2">
        <v>42565</v>
      </c>
      <c r="J531" s="3">
        <v>0.69521990740740736</v>
      </c>
      <c r="K531" s="3">
        <v>4.4872685185185189E-2</v>
      </c>
      <c r="L531" t="s">
        <v>15</v>
      </c>
    </row>
    <row r="532" spans="1:12" x14ac:dyDescent="0.25">
      <c r="A532">
        <v>531</v>
      </c>
      <c r="B532" t="s">
        <v>16</v>
      </c>
      <c r="C532">
        <v>55</v>
      </c>
      <c r="D532" t="s">
        <v>13</v>
      </c>
      <c r="E532" s="1">
        <v>42681.417361111111</v>
      </c>
      <c r="F532" s="2">
        <v>42562</v>
      </c>
      <c r="G532" s="3">
        <v>0.41736111111111113</v>
      </c>
      <c r="H532" s="1">
        <v>42681.441666666666</v>
      </c>
      <c r="I532" s="2">
        <v>42562</v>
      </c>
      <c r="J532" s="3">
        <v>0.44166666666666665</v>
      </c>
      <c r="K532" s="3">
        <v>2.4305555555555556E-2</v>
      </c>
      <c r="L532" t="s">
        <v>14</v>
      </c>
    </row>
    <row r="533" spans="1:12" x14ac:dyDescent="0.25">
      <c r="A533">
        <v>1721</v>
      </c>
      <c r="B533" t="s">
        <v>16</v>
      </c>
      <c r="C533">
        <v>55</v>
      </c>
      <c r="D533" t="s">
        <v>13</v>
      </c>
      <c r="E533" s="1">
        <v>42711.340277777781</v>
      </c>
      <c r="F533" s="2">
        <v>42563</v>
      </c>
      <c r="G533" s="3">
        <v>0.34027777777777773</v>
      </c>
      <c r="H533" s="1">
        <v>42711.365972222222</v>
      </c>
      <c r="I533" s="2">
        <v>42563</v>
      </c>
      <c r="J533" s="3">
        <v>0.3659722222222222</v>
      </c>
      <c r="K533" s="3">
        <v>2.5694444444444447E-2</v>
      </c>
      <c r="L533" t="s">
        <v>14</v>
      </c>
    </row>
    <row r="534" spans="1:12" x14ac:dyDescent="0.25">
      <c r="A534">
        <v>2665</v>
      </c>
      <c r="B534" t="s">
        <v>12</v>
      </c>
      <c r="C534">
        <v>55</v>
      </c>
      <c r="D534" t="s">
        <v>13</v>
      </c>
      <c r="E534" s="1">
        <v>42711.979166666664</v>
      </c>
      <c r="F534" s="2">
        <v>42563</v>
      </c>
      <c r="G534" s="3">
        <v>0.97916666666666663</v>
      </c>
      <c r="H534" t="s">
        <v>682</v>
      </c>
      <c r="I534" s="2">
        <v>42564</v>
      </c>
      <c r="J534" s="3">
        <v>2.5891203703703704E-2</v>
      </c>
      <c r="K534" s="3">
        <v>0.95327546296296306</v>
      </c>
      <c r="L534" t="s">
        <v>17</v>
      </c>
    </row>
    <row r="535" spans="1:12" x14ac:dyDescent="0.25">
      <c r="A535">
        <v>2951</v>
      </c>
      <c r="B535" t="s">
        <v>16</v>
      </c>
      <c r="C535">
        <v>55</v>
      </c>
      <c r="D535" t="s">
        <v>13</v>
      </c>
      <c r="E535" s="1" t="s">
        <v>683</v>
      </c>
      <c r="F535" s="2">
        <v>42564</v>
      </c>
      <c r="G535" s="3">
        <v>0.27789351851851851</v>
      </c>
      <c r="H535" t="s">
        <v>684</v>
      </c>
      <c r="I535" s="2">
        <v>42564</v>
      </c>
      <c r="J535" s="3">
        <v>0.32033564814814813</v>
      </c>
      <c r="K535" s="3">
        <v>4.2442129629629628E-2</v>
      </c>
      <c r="L535" t="s">
        <v>24</v>
      </c>
    </row>
    <row r="536" spans="1:12" x14ac:dyDescent="0.25">
      <c r="A536">
        <v>3786</v>
      </c>
      <c r="B536" t="s">
        <v>12</v>
      </c>
      <c r="C536">
        <v>55</v>
      </c>
      <c r="D536" t="s">
        <v>13</v>
      </c>
      <c r="E536" s="1" t="s">
        <v>685</v>
      </c>
      <c r="F536" s="2">
        <v>42564</v>
      </c>
      <c r="G536" s="3">
        <v>0.86634259259259261</v>
      </c>
      <c r="H536" t="s">
        <v>686</v>
      </c>
      <c r="I536" s="2">
        <v>42564</v>
      </c>
      <c r="J536" s="3">
        <v>0.89989583333333334</v>
      </c>
      <c r="K536" s="3">
        <v>3.3553240740740745E-2</v>
      </c>
      <c r="L536" t="s">
        <v>17</v>
      </c>
    </row>
    <row r="537" spans="1:12" x14ac:dyDescent="0.25">
      <c r="A537">
        <v>4049</v>
      </c>
      <c r="B537" t="s">
        <v>16</v>
      </c>
      <c r="C537">
        <v>55</v>
      </c>
      <c r="D537" t="s">
        <v>13</v>
      </c>
      <c r="E537" s="1" t="s">
        <v>687</v>
      </c>
      <c r="F537" s="2">
        <v>42565</v>
      </c>
      <c r="G537" s="3">
        <v>4.3888888888888887E-2</v>
      </c>
      <c r="H537" t="s">
        <v>688</v>
      </c>
      <c r="I537" s="2">
        <v>42565</v>
      </c>
      <c r="J537" s="3">
        <v>0.10145833333333333</v>
      </c>
      <c r="K537" s="3">
        <v>5.7569444444444444E-2</v>
      </c>
      <c r="L537" t="s">
        <v>17</v>
      </c>
    </row>
    <row r="538" spans="1:12" x14ac:dyDescent="0.25">
      <c r="A538">
        <v>4079</v>
      </c>
      <c r="B538" t="s">
        <v>12</v>
      </c>
      <c r="C538">
        <v>55</v>
      </c>
      <c r="D538" t="s">
        <v>13</v>
      </c>
      <c r="E538" s="1" t="s">
        <v>689</v>
      </c>
      <c r="F538" s="2">
        <v>42565</v>
      </c>
      <c r="G538" s="3">
        <v>0.10545138888888889</v>
      </c>
      <c r="H538" t="s">
        <v>690</v>
      </c>
      <c r="I538" s="2">
        <v>42565</v>
      </c>
      <c r="J538" s="3">
        <v>0.1482175925925926</v>
      </c>
      <c r="K538" s="3">
        <v>4.2766203703703702E-2</v>
      </c>
      <c r="L538" t="s">
        <v>17</v>
      </c>
    </row>
    <row r="539" spans="1:12" x14ac:dyDescent="0.25">
      <c r="A539">
        <v>4233</v>
      </c>
      <c r="B539" t="s">
        <v>12</v>
      </c>
      <c r="C539">
        <v>55</v>
      </c>
      <c r="D539" t="s">
        <v>13</v>
      </c>
      <c r="E539" s="1" t="s">
        <v>691</v>
      </c>
      <c r="F539" s="2">
        <v>42565</v>
      </c>
      <c r="G539" s="3">
        <v>0.24422453703703703</v>
      </c>
      <c r="H539" t="s">
        <v>692</v>
      </c>
      <c r="I539" s="2">
        <v>42565</v>
      </c>
      <c r="J539" s="3">
        <v>0.2905787037037037</v>
      </c>
      <c r="K539" s="3">
        <v>4.6354166666666669E-2</v>
      </c>
      <c r="L539" t="s">
        <v>24</v>
      </c>
    </row>
    <row r="540" spans="1:12" x14ac:dyDescent="0.25">
      <c r="A540">
        <v>4884</v>
      </c>
      <c r="B540" t="s">
        <v>12</v>
      </c>
      <c r="C540">
        <v>55</v>
      </c>
      <c r="D540" t="s">
        <v>13</v>
      </c>
      <c r="E540" s="1" t="s">
        <v>693</v>
      </c>
      <c r="F540" s="2">
        <v>42565</v>
      </c>
      <c r="G540" s="3">
        <v>0.74557870370370372</v>
      </c>
      <c r="H540" t="s">
        <v>694</v>
      </c>
      <c r="I540" s="2">
        <v>42565</v>
      </c>
      <c r="J540" s="3">
        <v>0.79587962962962966</v>
      </c>
      <c r="K540" s="3">
        <v>5.0300925925925923E-2</v>
      </c>
      <c r="L540" t="s">
        <v>15</v>
      </c>
    </row>
    <row r="541" spans="1:12" x14ac:dyDescent="0.25">
      <c r="A541">
        <v>6350</v>
      </c>
      <c r="B541" t="s">
        <v>16</v>
      </c>
      <c r="C541">
        <v>55</v>
      </c>
      <c r="D541" t="s">
        <v>13</v>
      </c>
      <c r="E541" s="1" t="s">
        <v>695</v>
      </c>
      <c r="F541" s="2">
        <v>42566</v>
      </c>
      <c r="G541" s="3">
        <v>0.7898842592592592</v>
      </c>
      <c r="H541" t="s">
        <v>696</v>
      </c>
      <c r="I541" s="2">
        <v>42566</v>
      </c>
      <c r="J541" s="3">
        <v>0.83917824074074077</v>
      </c>
      <c r="K541" s="3">
        <v>4.929398148148148E-2</v>
      </c>
      <c r="L541" t="s">
        <v>17</v>
      </c>
    </row>
    <row r="542" spans="1:12" x14ac:dyDescent="0.25">
      <c r="A542">
        <v>1914</v>
      </c>
      <c r="B542" t="s">
        <v>12</v>
      </c>
      <c r="C542">
        <v>56</v>
      </c>
      <c r="D542" t="s">
        <v>13</v>
      </c>
      <c r="E542" s="1">
        <v>42711.445833333331</v>
      </c>
      <c r="F542" s="2">
        <v>42563</v>
      </c>
      <c r="G542" s="3">
        <v>0.4458333333333333</v>
      </c>
      <c r="H542" s="1">
        <v>42711.494444444441</v>
      </c>
      <c r="I542" s="2">
        <v>42563</v>
      </c>
      <c r="J542" s="3">
        <v>0.49444444444444446</v>
      </c>
      <c r="K542" s="3">
        <v>4.8611111111111112E-2</v>
      </c>
      <c r="L542" t="s">
        <v>14</v>
      </c>
    </row>
    <row r="543" spans="1:12" x14ac:dyDescent="0.25">
      <c r="A543">
        <v>3205</v>
      </c>
      <c r="B543" t="s">
        <v>16</v>
      </c>
      <c r="C543">
        <v>56</v>
      </c>
      <c r="D543" t="s">
        <v>13</v>
      </c>
      <c r="E543" s="1" t="s">
        <v>697</v>
      </c>
      <c r="F543" s="2">
        <v>42564</v>
      </c>
      <c r="G543" s="3">
        <v>0.40150462962962963</v>
      </c>
      <c r="H543" t="s">
        <v>698</v>
      </c>
      <c r="I543" s="2">
        <v>42564</v>
      </c>
      <c r="J543" s="3">
        <v>0.45112268518518522</v>
      </c>
      <c r="K543" s="3">
        <v>4.9618055555555561E-2</v>
      </c>
      <c r="L543" t="s">
        <v>14</v>
      </c>
    </row>
    <row r="544" spans="1:12" x14ac:dyDescent="0.25">
      <c r="A544">
        <v>3448</v>
      </c>
      <c r="B544" t="s">
        <v>16</v>
      </c>
      <c r="C544">
        <v>56</v>
      </c>
      <c r="D544" t="s">
        <v>13</v>
      </c>
      <c r="E544" s="1" t="s">
        <v>699</v>
      </c>
      <c r="F544" s="2">
        <v>42564</v>
      </c>
      <c r="G544" s="3">
        <v>0.69512731481481482</v>
      </c>
      <c r="H544" t="s">
        <v>700</v>
      </c>
      <c r="I544" s="2">
        <v>42564</v>
      </c>
      <c r="J544" s="3">
        <v>0.73306712962962972</v>
      </c>
      <c r="K544" s="3">
        <v>3.7939814814814815E-2</v>
      </c>
      <c r="L544" t="s">
        <v>15</v>
      </c>
    </row>
    <row r="545" spans="1:12" x14ac:dyDescent="0.25">
      <c r="A545">
        <v>4628</v>
      </c>
      <c r="B545" t="s">
        <v>16</v>
      </c>
      <c r="C545">
        <v>56</v>
      </c>
      <c r="D545" t="s">
        <v>13</v>
      </c>
      <c r="E545" s="1" t="s">
        <v>701</v>
      </c>
      <c r="F545" s="2">
        <v>42565</v>
      </c>
      <c r="G545" s="3">
        <v>0.46763888888888888</v>
      </c>
      <c r="H545" t="s">
        <v>702</v>
      </c>
      <c r="I545" s="2">
        <v>42565</v>
      </c>
      <c r="J545" s="3">
        <v>0.50390046296296298</v>
      </c>
      <c r="K545" s="3">
        <v>3.6261574074074078E-2</v>
      </c>
      <c r="L545" t="s">
        <v>14</v>
      </c>
    </row>
    <row r="546" spans="1:12" x14ac:dyDescent="0.25">
      <c r="A546">
        <v>5418</v>
      </c>
      <c r="B546" t="s">
        <v>16</v>
      </c>
      <c r="C546">
        <v>56</v>
      </c>
      <c r="D546" t="s">
        <v>13</v>
      </c>
      <c r="E546" s="1" t="s">
        <v>703</v>
      </c>
      <c r="F546" s="2">
        <v>42566</v>
      </c>
      <c r="G546" s="3">
        <v>8.5868055555555559E-2</v>
      </c>
      <c r="H546" t="s">
        <v>704</v>
      </c>
      <c r="I546" s="2">
        <v>42566</v>
      </c>
      <c r="J546" s="3">
        <v>0.13402777777777777</v>
      </c>
      <c r="K546" s="3">
        <v>4.8159722222222222E-2</v>
      </c>
      <c r="L546" t="s">
        <v>17</v>
      </c>
    </row>
    <row r="547" spans="1:12" x14ac:dyDescent="0.25">
      <c r="A547">
        <v>5654</v>
      </c>
      <c r="B547" t="s">
        <v>16</v>
      </c>
      <c r="C547">
        <v>56</v>
      </c>
      <c r="D547" t="s">
        <v>13</v>
      </c>
      <c r="E547" s="1" t="s">
        <v>705</v>
      </c>
      <c r="F547" s="2">
        <v>42566</v>
      </c>
      <c r="G547" s="3">
        <v>0.28902777777777777</v>
      </c>
      <c r="H547" t="s">
        <v>706</v>
      </c>
      <c r="I547" s="2">
        <v>42566</v>
      </c>
      <c r="J547" s="3">
        <v>0.34013888888888894</v>
      </c>
      <c r="K547" s="3">
        <v>5.1111111111111107E-2</v>
      </c>
      <c r="L547" t="s">
        <v>24</v>
      </c>
    </row>
    <row r="548" spans="1:12" x14ac:dyDescent="0.25">
      <c r="A548">
        <v>614</v>
      </c>
      <c r="B548" t="s">
        <v>16</v>
      </c>
      <c r="C548">
        <v>57</v>
      </c>
      <c r="D548" t="s">
        <v>13</v>
      </c>
      <c r="E548" s="1">
        <v>42681.492361111108</v>
      </c>
      <c r="F548" s="2">
        <v>42562</v>
      </c>
      <c r="G548" s="3">
        <v>0.49236111111111108</v>
      </c>
      <c r="H548" s="1">
        <v>42681.536111111112</v>
      </c>
      <c r="I548" s="2">
        <v>42562</v>
      </c>
      <c r="J548" s="3">
        <v>0.53611111111111109</v>
      </c>
      <c r="K548" s="3">
        <v>4.3750000000000004E-2</v>
      </c>
      <c r="L548" t="s">
        <v>14</v>
      </c>
    </row>
    <row r="549" spans="1:12" x14ac:dyDescent="0.25">
      <c r="A549">
        <v>1340</v>
      </c>
      <c r="B549" t="s">
        <v>16</v>
      </c>
      <c r="C549">
        <v>57</v>
      </c>
      <c r="D549" t="s">
        <v>13</v>
      </c>
      <c r="E549" s="1">
        <v>42681.973611111112</v>
      </c>
      <c r="F549" s="2">
        <v>42562</v>
      </c>
      <c r="G549" s="3">
        <v>0.97361111111111109</v>
      </c>
      <c r="H549" s="1">
        <v>42681.996527777781</v>
      </c>
      <c r="I549" s="2">
        <v>42562</v>
      </c>
      <c r="J549" s="3">
        <v>0.99652777777777779</v>
      </c>
      <c r="K549" s="3">
        <v>2.2916666666666669E-2</v>
      </c>
      <c r="L549" t="s">
        <v>17</v>
      </c>
    </row>
    <row r="550" spans="1:12" x14ac:dyDescent="0.25">
      <c r="A550">
        <v>1576</v>
      </c>
      <c r="B550" t="s">
        <v>16</v>
      </c>
      <c r="C550">
        <v>57</v>
      </c>
      <c r="D550" t="s">
        <v>13</v>
      </c>
      <c r="E550" s="1">
        <v>42711.268750000003</v>
      </c>
      <c r="F550" s="2">
        <v>42563</v>
      </c>
      <c r="G550" s="3">
        <v>0.26874999999999999</v>
      </c>
      <c r="H550" s="1">
        <v>42711.320138888892</v>
      </c>
      <c r="I550" s="2">
        <v>42563</v>
      </c>
      <c r="J550" s="3">
        <v>0.32013888888888892</v>
      </c>
      <c r="K550" s="3">
        <v>5.1388888888888894E-2</v>
      </c>
      <c r="L550" t="s">
        <v>24</v>
      </c>
    </row>
    <row r="551" spans="1:12" x14ac:dyDescent="0.25">
      <c r="A551">
        <v>1974</v>
      </c>
      <c r="B551" t="s">
        <v>12</v>
      </c>
      <c r="C551">
        <v>57</v>
      </c>
      <c r="D551" t="s">
        <v>13</v>
      </c>
      <c r="E551" s="1">
        <v>42711.513194444444</v>
      </c>
      <c r="F551" s="2">
        <v>42563</v>
      </c>
      <c r="G551" s="3">
        <v>0.5131944444444444</v>
      </c>
      <c r="H551" s="1">
        <v>42711.546527777777</v>
      </c>
      <c r="I551" s="2">
        <v>42563</v>
      </c>
      <c r="J551" s="3">
        <v>0.54652777777777783</v>
      </c>
      <c r="K551" s="3">
        <v>3.3333333333333333E-2</v>
      </c>
      <c r="L551" t="s">
        <v>15</v>
      </c>
    </row>
    <row r="552" spans="1:12" x14ac:dyDescent="0.25">
      <c r="A552">
        <v>2597</v>
      </c>
      <c r="B552" t="s">
        <v>16</v>
      </c>
      <c r="C552">
        <v>57</v>
      </c>
      <c r="D552" t="s">
        <v>13</v>
      </c>
      <c r="E552" s="1">
        <v>42711.911111111112</v>
      </c>
      <c r="F552" s="2">
        <v>42563</v>
      </c>
      <c r="G552" s="3">
        <v>0.91111111111111109</v>
      </c>
      <c r="H552" s="1">
        <v>42711.95416666667</v>
      </c>
      <c r="I552" s="2">
        <v>42563</v>
      </c>
      <c r="J552" s="3">
        <v>0.95416666666666661</v>
      </c>
      <c r="K552" s="3">
        <v>4.3055555555555562E-2</v>
      </c>
      <c r="L552" t="s">
        <v>17</v>
      </c>
    </row>
    <row r="553" spans="1:12" x14ac:dyDescent="0.25">
      <c r="A553">
        <v>4690</v>
      </c>
      <c r="B553" t="s">
        <v>16</v>
      </c>
      <c r="C553">
        <v>57</v>
      </c>
      <c r="D553" t="s">
        <v>13</v>
      </c>
      <c r="E553" s="1" t="s">
        <v>707</v>
      </c>
      <c r="F553" s="2">
        <v>42565</v>
      </c>
      <c r="G553" s="3">
        <v>0.54453703703703704</v>
      </c>
      <c r="H553" t="s">
        <v>708</v>
      </c>
      <c r="I553" s="2">
        <v>42565</v>
      </c>
      <c r="J553" s="3">
        <v>0.57298611111111108</v>
      </c>
      <c r="K553" s="3">
        <v>2.8449074074074075E-2</v>
      </c>
      <c r="L553" t="s">
        <v>15</v>
      </c>
    </row>
    <row r="554" spans="1:12" x14ac:dyDescent="0.25">
      <c r="A554">
        <v>6267</v>
      </c>
      <c r="B554" t="s">
        <v>12</v>
      </c>
      <c r="C554">
        <v>57</v>
      </c>
      <c r="D554" t="s">
        <v>13</v>
      </c>
      <c r="E554" s="1" t="s">
        <v>709</v>
      </c>
      <c r="F554" s="2">
        <v>42566</v>
      </c>
      <c r="G554" s="3">
        <v>0.75697916666666665</v>
      </c>
      <c r="H554" t="s">
        <v>710</v>
      </c>
      <c r="I554" s="2">
        <v>42566</v>
      </c>
      <c r="J554" s="3">
        <v>0.78153935185185175</v>
      </c>
      <c r="K554" s="3">
        <v>2.4560185185185185E-2</v>
      </c>
      <c r="L554" t="s">
        <v>17</v>
      </c>
    </row>
    <row r="555" spans="1:12" x14ac:dyDescent="0.25">
      <c r="A555">
        <v>660</v>
      </c>
      <c r="B555" t="s">
        <v>12</v>
      </c>
      <c r="C555">
        <v>58</v>
      </c>
      <c r="D555" t="s">
        <v>13</v>
      </c>
      <c r="E555" s="1">
        <v>42681.538194444445</v>
      </c>
      <c r="F555" s="2">
        <v>42562</v>
      </c>
      <c r="G555" s="3">
        <v>0.53819444444444442</v>
      </c>
      <c r="H555" s="1">
        <v>42681.572222222225</v>
      </c>
      <c r="I555" s="2">
        <v>42562</v>
      </c>
      <c r="J555" s="3">
        <v>0.57222222222222219</v>
      </c>
      <c r="K555" s="3">
        <v>3.4027777777777775E-2</v>
      </c>
      <c r="L555" t="s">
        <v>15</v>
      </c>
    </row>
    <row r="556" spans="1:12" x14ac:dyDescent="0.25">
      <c r="A556">
        <v>943</v>
      </c>
      <c r="B556" t="s">
        <v>12</v>
      </c>
      <c r="C556">
        <v>58</v>
      </c>
      <c r="D556" t="s">
        <v>13</v>
      </c>
      <c r="E556" s="1">
        <v>42681.773611111108</v>
      </c>
      <c r="F556" s="2">
        <v>42562</v>
      </c>
      <c r="G556" s="3">
        <v>0.77361111111111114</v>
      </c>
      <c r="H556" s="1">
        <v>42681.809027777781</v>
      </c>
      <c r="I556" s="2">
        <v>42562</v>
      </c>
      <c r="J556" s="3">
        <v>0.80902777777777779</v>
      </c>
      <c r="K556" s="3">
        <v>3.5416666666666666E-2</v>
      </c>
      <c r="L556" t="s">
        <v>17</v>
      </c>
    </row>
    <row r="557" spans="1:12" x14ac:dyDescent="0.25">
      <c r="A557">
        <v>1445</v>
      </c>
      <c r="B557" t="s">
        <v>12</v>
      </c>
      <c r="C557">
        <v>58</v>
      </c>
      <c r="D557" t="s">
        <v>13</v>
      </c>
      <c r="E557" s="1">
        <v>42711.197916666664</v>
      </c>
      <c r="F557" s="2">
        <v>42563</v>
      </c>
      <c r="G557" s="3">
        <v>0.19791666666666666</v>
      </c>
      <c r="H557" s="1">
        <v>42711.251388888886</v>
      </c>
      <c r="I557" s="2">
        <v>42563</v>
      </c>
      <c r="J557" s="3">
        <v>0.25138888888888888</v>
      </c>
      <c r="K557" s="3">
        <v>5.347222222222222E-2</v>
      </c>
      <c r="L557" t="s">
        <v>24</v>
      </c>
    </row>
    <row r="558" spans="1:12" x14ac:dyDescent="0.25">
      <c r="A558">
        <v>3070</v>
      </c>
      <c r="B558" t="s">
        <v>16</v>
      </c>
      <c r="C558">
        <v>58</v>
      </c>
      <c r="D558" t="s">
        <v>13</v>
      </c>
      <c r="E558" s="1" t="s">
        <v>711</v>
      </c>
      <c r="F558" s="2">
        <v>42564</v>
      </c>
      <c r="G558" s="3">
        <v>0.32853009259259258</v>
      </c>
      <c r="H558" t="s">
        <v>712</v>
      </c>
      <c r="I558" s="2">
        <v>42564</v>
      </c>
      <c r="J558" s="3">
        <v>0.37038194444444444</v>
      </c>
      <c r="K558" s="3">
        <v>4.1851851851851855E-2</v>
      </c>
      <c r="L558" t="s">
        <v>14</v>
      </c>
    </row>
    <row r="559" spans="1:12" x14ac:dyDescent="0.25">
      <c r="A559">
        <v>3440</v>
      </c>
      <c r="B559" t="s">
        <v>16</v>
      </c>
      <c r="C559">
        <v>58</v>
      </c>
      <c r="D559" t="s">
        <v>13</v>
      </c>
      <c r="E559" s="1" t="s">
        <v>713</v>
      </c>
      <c r="F559" s="2">
        <v>42564</v>
      </c>
      <c r="G559" s="3">
        <v>0.68538194444444445</v>
      </c>
      <c r="H559" t="s">
        <v>714</v>
      </c>
      <c r="I559" s="2">
        <v>42564</v>
      </c>
      <c r="J559" s="3">
        <v>0.71157407407407414</v>
      </c>
      <c r="K559" s="3">
        <v>2.6192129629629631E-2</v>
      </c>
      <c r="L559" t="s">
        <v>15</v>
      </c>
    </row>
    <row r="560" spans="1:12" x14ac:dyDescent="0.25">
      <c r="A560">
        <v>4503</v>
      </c>
      <c r="B560" t="s">
        <v>16</v>
      </c>
      <c r="C560">
        <v>58</v>
      </c>
      <c r="D560" t="s">
        <v>13</v>
      </c>
      <c r="E560" s="1" t="s">
        <v>715</v>
      </c>
      <c r="F560" s="2">
        <v>42565</v>
      </c>
      <c r="G560" s="3">
        <v>0.37899305555555557</v>
      </c>
      <c r="H560" t="s">
        <v>716</v>
      </c>
      <c r="I560" s="2">
        <v>42565</v>
      </c>
      <c r="J560" s="3">
        <v>0.41407407407407404</v>
      </c>
      <c r="K560" s="3">
        <v>3.5081018518518518E-2</v>
      </c>
      <c r="L560" t="s">
        <v>14</v>
      </c>
    </row>
    <row r="561" spans="1:12" x14ac:dyDescent="0.25">
      <c r="A561">
        <v>4771</v>
      </c>
      <c r="B561" t="s">
        <v>12</v>
      </c>
      <c r="C561">
        <v>58</v>
      </c>
      <c r="D561" t="s">
        <v>13</v>
      </c>
      <c r="E561" s="1" t="s">
        <v>717</v>
      </c>
      <c r="F561" s="2">
        <v>42565</v>
      </c>
      <c r="G561" s="3">
        <v>0.66508101851851853</v>
      </c>
      <c r="H561" t="s">
        <v>718</v>
      </c>
      <c r="I561" s="2">
        <v>42565</v>
      </c>
      <c r="J561" s="3">
        <v>0.68415509259259266</v>
      </c>
      <c r="K561" s="3">
        <v>1.9074074074074073E-2</v>
      </c>
      <c r="L561" t="s">
        <v>15</v>
      </c>
    </row>
    <row r="562" spans="1:12" x14ac:dyDescent="0.25">
      <c r="A562">
        <v>4797</v>
      </c>
      <c r="B562" t="s">
        <v>16</v>
      </c>
      <c r="C562">
        <v>58</v>
      </c>
      <c r="D562" t="s">
        <v>13</v>
      </c>
      <c r="E562" s="1" t="s">
        <v>719</v>
      </c>
      <c r="F562" s="2">
        <v>42565</v>
      </c>
      <c r="G562" s="3">
        <v>0.70516203703703706</v>
      </c>
      <c r="H562" t="s">
        <v>720</v>
      </c>
      <c r="I562" s="2">
        <v>42565</v>
      </c>
      <c r="J562" s="3">
        <v>0.74400462962962965</v>
      </c>
      <c r="K562" s="3">
        <v>3.8842592592592588E-2</v>
      </c>
      <c r="L562" t="s">
        <v>15</v>
      </c>
    </row>
    <row r="563" spans="1:12" x14ac:dyDescent="0.25">
      <c r="A563">
        <v>4898</v>
      </c>
      <c r="B563" t="s">
        <v>12</v>
      </c>
      <c r="C563">
        <v>58</v>
      </c>
      <c r="D563" t="s">
        <v>13</v>
      </c>
      <c r="E563" s="1" t="s">
        <v>721</v>
      </c>
      <c r="F563" s="2">
        <v>42565</v>
      </c>
      <c r="G563" s="3">
        <v>0.75200231481481483</v>
      </c>
      <c r="H563" t="s">
        <v>722</v>
      </c>
      <c r="I563" s="2">
        <v>42565</v>
      </c>
      <c r="J563" s="3">
        <v>0.79741898148148149</v>
      </c>
      <c r="K563" s="3">
        <v>4.5416666666666668E-2</v>
      </c>
      <c r="L563" t="s">
        <v>17</v>
      </c>
    </row>
    <row r="564" spans="1:12" x14ac:dyDescent="0.25">
      <c r="A564">
        <v>172</v>
      </c>
      <c r="B564" t="s">
        <v>12</v>
      </c>
      <c r="C564">
        <v>59</v>
      </c>
      <c r="D564" t="s">
        <v>13</v>
      </c>
      <c r="E564" s="1">
        <v>42681.236805555556</v>
      </c>
      <c r="F564" s="2">
        <v>42562</v>
      </c>
      <c r="G564" s="3">
        <v>0.23680555555555557</v>
      </c>
      <c r="H564" s="1">
        <v>42681.263194444444</v>
      </c>
      <c r="I564" s="2">
        <v>42562</v>
      </c>
      <c r="J564" s="3">
        <v>0.26319444444444445</v>
      </c>
      <c r="K564" s="3">
        <v>2.6388888888888889E-2</v>
      </c>
      <c r="L564" t="s">
        <v>24</v>
      </c>
    </row>
    <row r="565" spans="1:12" x14ac:dyDescent="0.25">
      <c r="A565">
        <v>518</v>
      </c>
      <c r="B565" t="s">
        <v>16</v>
      </c>
      <c r="C565">
        <v>59</v>
      </c>
      <c r="D565" t="s">
        <v>13</v>
      </c>
      <c r="E565" s="1">
        <v>42681.406944444447</v>
      </c>
      <c r="F565" s="2">
        <v>42562</v>
      </c>
      <c r="G565" s="3">
        <v>0.4069444444444445</v>
      </c>
      <c r="H565" s="1">
        <v>42681.445833333331</v>
      </c>
      <c r="I565" s="2">
        <v>42562</v>
      </c>
      <c r="J565" s="3">
        <v>0.4458333333333333</v>
      </c>
      <c r="K565" s="3">
        <v>3.888888888888889E-2</v>
      </c>
      <c r="L565" t="s">
        <v>14</v>
      </c>
    </row>
    <row r="566" spans="1:12" x14ac:dyDescent="0.25">
      <c r="A566">
        <v>843</v>
      </c>
      <c r="B566" t="s">
        <v>12</v>
      </c>
      <c r="C566">
        <v>59</v>
      </c>
      <c r="D566" t="s">
        <v>13</v>
      </c>
      <c r="E566" s="1">
        <v>42681.734722222223</v>
      </c>
      <c r="F566" s="2">
        <v>42562</v>
      </c>
      <c r="G566" s="3">
        <v>0.73472222222222217</v>
      </c>
      <c r="H566" s="1">
        <v>42681.771527777775</v>
      </c>
      <c r="I566" s="2">
        <v>42562</v>
      </c>
      <c r="J566" s="3">
        <v>0.7715277777777777</v>
      </c>
      <c r="K566" s="3">
        <v>3.6805555555555557E-2</v>
      </c>
      <c r="L566" t="s">
        <v>15</v>
      </c>
    </row>
    <row r="567" spans="1:12" x14ac:dyDescent="0.25">
      <c r="A567">
        <v>1070</v>
      </c>
      <c r="B567" t="s">
        <v>16</v>
      </c>
      <c r="C567">
        <v>59</v>
      </c>
      <c r="D567" t="s">
        <v>13</v>
      </c>
      <c r="E567" s="1">
        <v>42681.831944444442</v>
      </c>
      <c r="F567" s="2">
        <v>42562</v>
      </c>
      <c r="G567" s="3">
        <v>0.83194444444444438</v>
      </c>
      <c r="H567" s="1">
        <v>42681.873611111114</v>
      </c>
      <c r="I567" s="2">
        <v>42562</v>
      </c>
      <c r="J567" s="3">
        <v>0.87361111111111101</v>
      </c>
      <c r="K567" s="3">
        <v>4.1666666666666664E-2</v>
      </c>
      <c r="L567" t="s">
        <v>17</v>
      </c>
    </row>
    <row r="568" spans="1:12" x14ac:dyDescent="0.25">
      <c r="A568">
        <v>2078</v>
      </c>
      <c r="B568" t="s">
        <v>12</v>
      </c>
      <c r="C568">
        <v>59</v>
      </c>
      <c r="D568" t="s">
        <v>13</v>
      </c>
      <c r="E568" s="1">
        <v>42711.65</v>
      </c>
      <c r="F568" s="2">
        <v>42563</v>
      </c>
      <c r="G568" s="3">
        <v>0.65</v>
      </c>
      <c r="H568" s="1">
        <v>42711.681944444441</v>
      </c>
      <c r="I568" s="2">
        <v>42563</v>
      </c>
      <c r="J568" s="3">
        <v>0.68194444444444446</v>
      </c>
      <c r="K568" s="3">
        <v>3.1944444444444449E-2</v>
      </c>
      <c r="L568" t="s">
        <v>15</v>
      </c>
    </row>
    <row r="569" spans="1:12" x14ac:dyDescent="0.25">
      <c r="A569">
        <v>5382</v>
      </c>
      <c r="B569" t="s">
        <v>16</v>
      </c>
      <c r="C569">
        <v>59</v>
      </c>
      <c r="D569" t="s">
        <v>13</v>
      </c>
      <c r="E569" s="1" t="s">
        <v>723</v>
      </c>
      <c r="F569" s="2">
        <v>42565</v>
      </c>
      <c r="G569" s="3">
        <v>5.5671296296296302E-3</v>
      </c>
      <c r="H569" t="s">
        <v>724</v>
      </c>
      <c r="I569" s="2">
        <v>42565</v>
      </c>
      <c r="J569" s="3">
        <v>2.9525462962962962E-2</v>
      </c>
      <c r="K569" s="3">
        <v>2.3958333333333331E-2</v>
      </c>
      <c r="L569" t="s">
        <v>17</v>
      </c>
    </row>
    <row r="570" spans="1:12" x14ac:dyDescent="0.25">
      <c r="A570">
        <v>4119</v>
      </c>
      <c r="B570" t="s">
        <v>16</v>
      </c>
      <c r="C570">
        <v>59</v>
      </c>
      <c r="D570" t="s">
        <v>13</v>
      </c>
      <c r="E570" s="1" t="s">
        <v>725</v>
      </c>
      <c r="F570" s="2">
        <v>42565</v>
      </c>
      <c r="G570" s="3">
        <v>0.18208333333333335</v>
      </c>
      <c r="H570" t="s">
        <v>726</v>
      </c>
      <c r="I570" s="2">
        <v>42565</v>
      </c>
      <c r="J570" s="3">
        <v>0.23759259259259258</v>
      </c>
      <c r="K570" s="3">
        <v>5.5509259259259258E-2</v>
      </c>
      <c r="L570" t="s">
        <v>24</v>
      </c>
    </row>
    <row r="571" spans="1:12" x14ac:dyDescent="0.25">
      <c r="A571">
        <v>4623</v>
      </c>
      <c r="B571" t="s">
        <v>16</v>
      </c>
      <c r="C571">
        <v>59</v>
      </c>
      <c r="D571" t="s">
        <v>13</v>
      </c>
      <c r="E571" s="1" t="s">
        <v>727</v>
      </c>
      <c r="F571" s="2">
        <v>42565</v>
      </c>
      <c r="G571" s="3">
        <v>0.45844907407407409</v>
      </c>
      <c r="H571" t="s">
        <v>728</v>
      </c>
      <c r="I571" s="2">
        <v>42565</v>
      </c>
      <c r="J571" s="3">
        <v>0.48456018518518523</v>
      </c>
      <c r="K571" s="3">
        <v>2.6111111111111113E-2</v>
      </c>
      <c r="L571" t="s">
        <v>14</v>
      </c>
    </row>
    <row r="572" spans="1:12" x14ac:dyDescent="0.25">
      <c r="A572">
        <v>620</v>
      </c>
      <c r="B572" t="s">
        <v>16</v>
      </c>
      <c r="C572">
        <v>60</v>
      </c>
      <c r="D572" t="s">
        <v>13</v>
      </c>
      <c r="E572" s="1">
        <v>42681.50277777778</v>
      </c>
      <c r="F572" s="2">
        <v>42562</v>
      </c>
      <c r="G572" s="3">
        <v>0.50277777777777777</v>
      </c>
      <c r="H572" s="1">
        <v>42681.553472222222</v>
      </c>
      <c r="I572" s="2">
        <v>42562</v>
      </c>
      <c r="J572" s="3">
        <v>0.55347222222222225</v>
      </c>
      <c r="K572" s="3">
        <v>5.0694444444444452E-2</v>
      </c>
      <c r="L572" t="s">
        <v>15</v>
      </c>
    </row>
    <row r="573" spans="1:12" x14ac:dyDescent="0.25">
      <c r="A573">
        <v>1286</v>
      </c>
      <c r="B573" t="s">
        <v>12</v>
      </c>
      <c r="C573">
        <v>60</v>
      </c>
      <c r="D573" t="s">
        <v>13</v>
      </c>
      <c r="E573" s="1">
        <v>42681.929166666669</v>
      </c>
      <c r="F573" s="2">
        <v>42562</v>
      </c>
      <c r="G573" s="3">
        <v>0.9291666666666667</v>
      </c>
      <c r="H573" s="1">
        <v>42681.957638888889</v>
      </c>
      <c r="I573" s="2">
        <v>42562</v>
      </c>
      <c r="J573" s="3">
        <v>0.95763888888888893</v>
      </c>
      <c r="K573" s="3">
        <v>2.8472222222222222E-2</v>
      </c>
      <c r="L573" t="s">
        <v>17</v>
      </c>
    </row>
    <row r="574" spans="1:12" x14ac:dyDescent="0.25">
      <c r="A574">
        <v>2482</v>
      </c>
      <c r="B574" t="s">
        <v>16</v>
      </c>
      <c r="C574">
        <v>60</v>
      </c>
      <c r="D574" t="s">
        <v>13</v>
      </c>
      <c r="E574" s="1">
        <v>42711.864583333336</v>
      </c>
      <c r="F574" s="2">
        <v>42563</v>
      </c>
      <c r="G574" s="3">
        <v>0.86458333333333337</v>
      </c>
      <c r="H574" s="1">
        <v>42711.904166666667</v>
      </c>
      <c r="I574" s="2">
        <v>42563</v>
      </c>
      <c r="J574" s="3">
        <v>0.90416666666666667</v>
      </c>
      <c r="K574" s="3">
        <v>3.9583333333333331E-2</v>
      </c>
      <c r="L574" t="s">
        <v>17</v>
      </c>
    </row>
    <row r="575" spans="1:12" x14ac:dyDescent="0.25">
      <c r="A575">
        <v>3672</v>
      </c>
      <c r="B575" t="s">
        <v>12</v>
      </c>
      <c r="C575">
        <v>60</v>
      </c>
      <c r="D575" t="s">
        <v>13</v>
      </c>
      <c r="E575" s="1" t="s">
        <v>729</v>
      </c>
      <c r="F575" s="2">
        <v>42564</v>
      </c>
      <c r="G575" s="3">
        <v>0.81168981481481473</v>
      </c>
      <c r="H575" t="s">
        <v>730</v>
      </c>
      <c r="I575" s="2">
        <v>42564</v>
      </c>
      <c r="J575" s="3">
        <v>0.85712962962962969</v>
      </c>
      <c r="K575" s="3">
        <v>4.5439814814814815E-2</v>
      </c>
      <c r="L575" t="s">
        <v>17</v>
      </c>
    </row>
    <row r="576" spans="1:12" x14ac:dyDescent="0.25">
      <c r="A576">
        <v>3959</v>
      </c>
      <c r="B576" t="s">
        <v>16</v>
      </c>
      <c r="C576">
        <v>60</v>
      </c>
      <c r="D576" t="s">
        <v>13</v>
      </c>
      <c r="E576" s="1" t="s">
        <v>731</v>
      </c>
      <c r="F576" s="2">
        <v>42564</v>
      </c>
      <c r="G576" s="3">
        <v>0.95212962962962966</v>
      </c>
      <c r="H576" t="s">
        <v>732</v>
      </c>
      <c r="I576" s="2">
        <v>42564</v>
      </c>
      <c r="J576" s="3">
        <v>0.97637731481481482</v>
      </c>
      <c r="K576" s="3">
        <v>2.4247685185185181E-2</v>
      </c>
      <c r="L576" t="s">
        <v>17</v>
      </c>
    </row>
    <row r="577" spans="1:12" x14ac:dyDescent="0.25">
      <c r="A577">
        <v>4659</v>
      </c>
      <c r="B577" t="s">
        <v>16</v>
      </c>
      <c r="C577">
        <v>60</v>
      </c>
      <c r="D577" t="s">
        <v>13</v>
      </c>
      <c r="E577" s="1" t="s">
        <v>733</v>
      </c>
      <c r="F577" s="2">
        <v>42565</v>
      </c>
      <c r="G577" s="3">
        <v>0.50738425925925923</v>
      </c>
      <c r="H577" t="s">
        <v>734</v>
      </c>
      <c r="I577" s="2">
        <v>42565</v>
      </c>
      <c r="J577" s="3">
        <v>0.54891203703703706</v>
      </c>
      <c r="K577" s="3">
        <v>4.1527777777777775E-2</v>
      </c>
      <c r="L577" t="s">
        <v>15</v>
      </c>
    </row>
    <row r="578" spans="1:12" x14ac:dyDescent="0.25">
      <c r="A578">
        <v>5060</v>
      </c>
      <c r="B578" t="s">
        <v>12</v>
      </c>
      <c r="C578">
        <v>60</v>
      </c>
      <c r="D578" t="s">
        <v>13</v>
      </c>
      <c r="E578" s="1" t="s">
        <v>735</v>
      </c>
      <c r="F578" s="2">
        <v>42565</v>
      </c>
      <c r="G578" s="3">
        <v>0.80990740740740741</v>
      </c>
      <c r="H578" t="s">
        <v>736</v>
      </c>
      <c r="I578" s="2">
        <v>42565</v>
      </c>
      <c r="J578" s="3">
        <v>0.83478009259259256</v>
      </c>
      <c r="K578" s="3">
        <v>2.4872685185185189E-2</v>
      </c>
      <c r="L578" t="s">
        <v>17</v>
      </c>
    </row>
    <row r="579" spans="1:12" x14ac:dyDescent="0.25">
      <c r="A579">
        <v>5942</v>
      </c>
      <c r="B579" t="s">
        <v>16</v>
      </c>
      <c r="C579">
        <v>60</v>
      </c>
      <c r="D579" t="s">
        <v>13</v>
      </c>
      <c r="E579" s="1" t="s">
        <v>737</v>
      </c>
      <c r="F579" s="2">
        <v>42566</v>
      </c>
      <c r="G579" s="3">
        <v>0.43718750000000001</v>
      </c>
      <c r="H579" t="s">
        <v>738</v>
      </c>
      <c r="I579" s="2">
        <v>42566</v>
      </c>
      <c r="J579" s="3">
        <v>0.47487268518518522</v>
      </c>
      <c r="K579" s="3">
        <v>3.7685185185185183E-2</v>
      </c>
      <c r="L579" t="s">
        <v>14</v>
      </c>
    </row>
    <row r="580" spans="1:12" x14ac:dyDescent="0.25">
      <c r="A580">
        <v>1349</v>
      </c>
      <c r="B580" t="s">
        <v>12</v>
      </c>
      <c r="C580">
        <v>61</v>
      </c>
      <c r="D580" t="s">
        <v>13</v>
      </c>
      <c r="E580" s="1">
        <v>42681.986805555556</v>
      </c>
      <c r="F580" s="2">
        <v>42562</v>
      </c>
      <c r="G580" s="3">
        <v>0.9868055555555556</v>
      </c>
      <c r="H580" s="1">
        <v>42711.015277777777</v>
      </c>
      <c r="I580" s="2">
        <v>42563</v>
      </c>
      <c r="J580" s="3">
        <v>1.5277777777777777E-2</v>
      </c>
      <c r="K580" s="3">
        <v>0.97152777777777777</v>
      </c>
      <c r="L580" t="s">
        <v>17</v>
      </c>
    </row>
    <row r="581" spans="1:12" x14ac:dyDescent="0.25">
      <c r="A581">
        <v>2192</v>
      </c>
      <c r="B581" t="s">
        <v>12</v>
      </c>
      <c r="C581">
        <v>61</v>
      </c>
      <c r="D581" t="s">
        <v>13</v>
      </c>
      <c r="E581" s="1">
        <v>42711.738888888889</v>
      </c>
      <c r="F581" s="2">
        <v>42563</v>
      </c>
      <c r="G581" s="3">
        <v>0.73888888888888893</v>
      </c>
      <c r="H581" s="1">
        <v>42711.777083333334</v>
      </c>
      <c r="I581" s="2">
        <v>42563</v>
      </c>
      <c r="J581" s="3">
        <v>0.77708333333333324</v>
      </c>
      <c r="K581" s="3">
        <v>3.8194444444444441E-2</v>
      </c>
      <c r="L581" t="s">
        <v>15</v>
      </c>
    </row>
    <row r="582" spans="1:12" x14ac:dyDescent="0.25">
      <c r="A582">
        <v>2323</v>
      </c>
      <c r="B582" t="s">
        <v>16</v>
      </c>
      <c r="C582">
        <v>61</v>
      </c>
      <c r="D582" t="s">
        <v>13</v>
      </c>
      <c r="E582" s="1">
        <v>42711.79583333333</v>
      </c>
      <c r="F582" s="2">
        <v>42563</v>
      </c>
      <c r="G582" s="3">
        <v>0.79583333333333339</v>
      </c>
      <c r="H582" s="1">
        <v>42711.845138888886</v>
      </c>
      <c r="I582" s="2">
        <v>42563</v>
      </c>
      <c r="J582" s="3">
        <v>0.84513888888888899</v>
      </c>
      <c r="K582" s="3">
        <v>4.9305555555555554E-2</v>
      </c>
      <c r="L582" t="s">
        <v>17</v>
      </c>
    </row>
    <row r="583" spans="1:12" x14ac:dyDescent="0.25">
      <c r="A583">
        <v>2717</v>
      </c>
      <c r="B583" t="s">
        <v>16</v>
      </c>
      <c r="C583">
        <v>61</v>
      </c>
      <c r="D583" t="s">
        <v>13</v>
      </c>
      <c r="E583" s="1" t="s">
        <v>739</v>
      </c>
      <c r="F583" s="2">
        <v>42564</v>
      </c>
      <c r="G583" s="3">
        <v>8.3483796296296306E-2</v>
      </c>
      <c r="H583" t="s">
        <v>740</v>
      </c>
      <c r="I583" s="2">
        <v>42564</v>
      </c>
      <c r="J583" s="3">
        <v>0.12153935185185184</v>
      </c>
      <c r="K583" s="3">
        <v>3.8055555555555558E-2</v>
      </c>
      <c r="L583" t="s">
        <v>17</v>
      </c>
    </row>
    <row r="584" spans="1:12" x14ac:dyDescent="0.25">
      <c r="A584">
        <v>3338</v>
      </c>
      <c r="B584" t="s">
        <v>12</v>
      </c>
      <c r="C584">
        <v>61</v>
      </c>
      <c r="D584" t="s">
        <v>13</v>
      </c>
      <c r="E584" s="1" t="s">
        <v>741</v>
      </c>
      <c r="F584" s="2">
        <v>42564</v>
      </c>
      <c r="G584" s="3">
        <v>0.52554398148148151</v>
      </c>
      <c r="H584" t="s">
        <v>742</v>
      </c>
      <c r="I584" s="2">
        <v>42564</v>
      </c>
      <c r="J584" s="3">
        <v>0.55317129629629636</v>
      </c>
      <c r="K584" s="3">
        <v>2.7627314814814813E-2</v>
      </c>
      <c r="L584" t="s">
        <v>15</v>
      </c>
    </row>
    <row r="585" spans="1:12" x14ac:dyDescent="0.25">
      <c r="A585">
        <v>4475</v>
      </c>
      <c r="B585" t="s">
        <v>16</v>
      </c>
      <c r="C585">
        <v>61</v>
      </c>
      <c r="D585" t="s">
        <v>13</v>
      </c>
      <c r="E585" s="1" t="s">
        <v>743</v>
      </c>
      <c r="F585" s="2">
        <v>42565</v>
      </c>
      <c r="G585" s="3">
        <v>0.36416666666666669</v>
      </c>
      <c r="H585" t="s">
        <v>744</v>
      </c>
      <c r="I585" s="2">
        <v>42565</v>
      </c>
      <c r="J585" s="3">
        <v>0.39285879629629633</v>
      </c>
      <c r="K585" s="3">
        <v>2.8692129629629633E-2</v>
      </c>
      <c r="L585" t="s">
        <v>14</v>
      </c>
    </row>
    <row r="586" spans="1:12" x14ac:dyDescent="0.25">
      <c r="A586">
        <v>4786</v>
      </c>
      <c r="B586" t="s">
        <v>16</v>
      </c>
      <c r="C586">
        <v>61</v>
      </c>
      <c r="D586" t="s">
        <v>13</v>
      </c>
      <c r="E586" s="1" t="s">
        <v>745</v>
      </c>
      <c r="F586" s="2">
        <v>42565</v>
      </c>
      <c r="G586" s="3">
        <v>0.69486111111111104</v>
      </c>
      <c r="H586" t="s">
        <v>746</v>
      </c>
      <c r="I586" s="2">
        <v>42565</v>
      </c>
      <c r="J586" s="3">
        <v>0.71797453703703706</v>
      </c>
      <c r="K586" s="3">
        <v>2.3113425925925926E-2</v>
      </c>
      <c r="L586" t="s">
        <v>15</v>
      </c>
    </row>
    <row r="587" spans="1:12" x14ac:dyDescent="0.25">
      <c r="A587">
        <v>5017</v>
      </c>
      <c r="B587" t="s">
        <v>16</v>
      </c>
      <c r="C587">
        <v>61</v>
      </c>
      <c r="D587" t="s">
        <v>13</v>
      </c>
      <c r="E587" s="1" t="s">
        <v>747</v>
      </c>
      <c r="F587" s="2">
        <v>42565</v>
      </c>
      <c r="G587" s="3">
        <v>0.79797453703703702</v>
      </c>
      <c r="H587" t="s">
        <v>748</v>
      </c>
      <c r="I587" s="2">
        <v>42565</v>
      </c>
      <c r="J587" s="3">
        <v>0.83430555555555552</v>
      </c>
      <c r="K587" s="3">
        <v>3.6331018518518519E-2</v>
      </c>
      <c r="L587" t="s">
        <v>17</v>
      </c>
    </row>
    <row r="588" spans="1:12" x14ac:dyDescent="0.25">
      <c r="A588">
        <v>5580</v>
      </c>
      <c r="B588" t="s">
        <v>16</v>
      </c>
      <c r="C588">
        <v>61</v>
      </c>
      <c r="D588" t="s">
        <v>13</v>
      </c>
      <c r="E588" s="1" t="s">
        <v>749</v>
      </c>
      <c r="F588" s="2">
        <v>42566</v>
      </c>
      <c r="G588" s="3">
        <v>0.24430555555555555</v>
      </c>
      <c r="H588" t="s">
        <v>750</v>
      </c>
      <c r="I588" s="2">
        <v>42566</v>
      </c>
      <c r="J588" s="3">
        <v>0.29756944444444444</v>
      </c>
      <c r="K588" s="3">
        <v>5.3263888888888888E-2</v>
      </c>
      <c r="L588" t="s">
        <v>24</v>
      </c>
    </row>
    <row r="589" spans="1:12" x14ac:dyDescent="0.25">
      <c r="A589">
        <v>6066</v>
      </c>
      <c r="B589" t="s">
        <v>12</v>
      </c>
      <c r="C589">
        <v>61</v>
      </c>
      <c r="D589" t="s">
        <v>13</v>
      </c>
      <c r="E589" s="1" t="s">
        <v>751</v>
      </c>
      <c r="F589" s="2">
        <v>42566</v>
      </c>
      <c r="G589" s="3">
        <v>0.57956018518518515</v>
      </c>
      <c r="H589" t="s">
        <v>752</v>
      </c>
      <c r="I589" s="2">
        <v>42566</v>
      </c>
      <c r="J589" s="3">
        <v>0.61394675925925923</v>
      </c>
      <c r="K589" s="3">
        <v>3.4386574074074076E-2</v>
      </c>
      <c r="L589" t="s">
        <v>15</v>
      </c>
    </row>
    <row r="590" spans="1:12" x14ac:dyDescent="0.25">
      <c r="A590">
        <v>418</v>
      </c>
      <c r="B590" t="s">
        <v>16</v>
      </c>
      <c r="C590">
        <v>62</v>
      </c>
      <c r="D590" t="s">
        <v>13</v>
      </c>
      <c r="E590" s="1">
        <v>42681.362500000003</v>
      </c>
      <c r="F590" s="2">
        <v>42562</v>
      </c>
      <c r="G590" s="3">
        <v>0.36249999999999999</v>
      </c>
      <c r="H590" s="1">
        <v>42681.39166666667</v>
      </c>
      <c r="I590" s="2">
        <v>42562</v>
      </c>
      <c r="J590" s="3">
        <v>0.39166666666666666</v>
      </c>
      <c r="K590" s="3">
        <v>2.9166666666666664E-2</v>
      </c>
      <c r="L590" t="s">
        <v>14</v>
      </c>
    </row>
    <row r="591" spans="1:12" x14ac:dyDescent="0.25">
      <c r="A591">
        <v>608</v>
      </c>
      <c r="B591" t="s">
        <v>12</v>
      </c>
      <c r="C591">
        <v>62</v>
      </c>
      <c r="D591" t="s">
        <v>13</v>
      </c>
      <c r="E591" s="1">
        <v>42681.497916666667</v>
      </c>
      <c r="F591" s="2">
        <v>42562</v>
      </c>
      <c r="G591" s="3">
        <v>0.49791666666666662</v>
      </c>
      <c r="H591" s="1">
        <v>42681.533333333333</v>
      </c>
      <c r="I591" s="2">
        <v>42562</v>
      </c>
      <c r="J591" s="3">
        <v>0.53333333333333333</v>
      </c>
      <c r="K591" s="3">
        <v>3.5416666666666666E-2</v>
      </c>
      <c r="L591" t="s">
        <v>14</v>
      </c>
    </row>
    <row r="592" spans="1:12" x14ac:dyDescent="0.25">
      <c r="A592">
        <v>1842</v>
      </c>
      <c r="B592" t="s">
        <v>16</v>
      </c>
      <c r="C592">
        <v>62</v>
      </c>
      <c r="D592" t="s">
        <v>13</v>
      </c>
      <c r="E592" s="1">
        <v>42711.402777777781</v>
      </c>
      <c r="F592" s="2">
        <v>42563</v>
      </c>
      <c r="G592" s="3">
        <v>0.40277777777777773</v>
      </c>
      <c r="H592" s="1">
        <v>42711.429166666669</v>
      </c>
      <c r="I592" s="2">
        <v>42563</v>
      </c>
      <c r="J592" s="3">
        <v>0.4291666666666667</v>
      </c>
      <c r="K592" s="3">
        <v>2.6388888888888889E-2</v>
      </c>
      <c r="L592" t="s">
        <v>14</v>
      </c>
    </row>
    <row r="593" spans="1:12" x14ac:dyDescent="0.25">
      <c r="A593">
        <v>4004</v>
      </c>
      <c r="B593" t="s">
        <v>16</v>
      </c>
      <c r="C593">
        <v>62</v>
      </c>
      <c r="D593" t="s">
        <v>13</v>
      </c>
      <c r="E593" s="1" t="s">
        <v>753</v>
      </c>
      <c r="F593" s="2">
        <v>42564</v>
      </c>
      <c r="G593" s="3">
        <v>0.9865856481481482</v>
      </c>
      <c r="H593" t="s">
        <v>754</v>
      </c>
      <c r="I593" s="2">
        <v>42565</v>
      </c>
      <c r="J593" s="3">
        <v>1.5023148148148148E-2</v>
      </c>
      <c r="K593" s="3">
        <v>0.9715625</v>
      </c>
      <c r="L593" t="s">
        <v>17</v>
      </c>
    </row>
    <row r="594" spans="1:12" x14ac:dyDescent="0.25">
      <c r="A594">
        <v>5791</v>
      </c>
      <c r="B594" t="s">
        <v>16</v>
      </c>
      <c r="C594">
        <v>62</v>
      </c>
      <c r="D594" t="s">
        <v>13</v>
      </c>
      <c r="E594" s="1" t="s">
        <v>755</v>
      </c>
      <c r="F594" s="2">
        <v>42566</v>
      </c>
      <c r="G594" s="3">
        <v>0.35777777777777775</v>
      </c>
      <c r="H594" t="s">
        <v>756</v>
      </c>
      <c r="I594" s="2">
        <v>42566</v>
      </c>
      <c r="J594" s="3">
        <v>0.38859953703703703</v>
      </c>
      <c r="K594" s="3">
        <v>3.0821759259259257E-2</v>
      </c>
      <c r="L594" t="s">
        <v>14</v>
      </c>
    </row>
    <row r="595" spans="1:12" x14ac:dyDescent="0.25">
      <c r="A595">
        <v>6548</v>
      </c>
      <c r="B595" t="s">
        <v>12</v>
      </c>
      <c r="C595">
        <v>62</v>
      </c>
      <c r="D595" t="s">
        <v>13</v>
      </c>
      <c r="E595" s="1" t="s">
        <v>757</v>
      </c>
      <c r="F595" s="2">
        <v>42566</v>
      </c>
      <c r="G595" s="3">
        <v>0.8725925925925927</v>
      </c>
      <c r="H595" t="s">
        <v>758</v>
      </c>
      <c r="I595" s="2">
        <v>42566</v>
      </c>
      <c r="J595" s="3">
        <v>0.90662037037037047</v>
      </c>
      <c r="K595" s="3">
        <v>3.4027777777777775E-2</v>
      </c>
      <c r="L595" t="s">
        <v>17</v>
      </c>
    </row>
    <row r="596" spans="1:12" x14ac:dyDescent="0.25">
      <c r="A596">
        <v>121</v>
      </c>
      <c r="B596" t="s">
        <v>12</v>
      </c>
      <c r="C596">
        <v>63</v>
      </c>
      <c r="D596" t="s">
        <v>13</v>
      </c>
      <c r="E596" s="1">
        <v>42681.217361111114</v>
      </c>
      <c r="F596" s="2">
        <v>42562</v>
      </c>
      <c r="G596" s="3">
        <v>0.21736111111111112</v>
      </c>
      <c r="H596" s="1">
        <v>42681.255555555559</v>
      </c>
      <c r="I596" s="2">
        <v>42562</v>
      </c>
      <c r="J596" s="3">
        <v>0.25555555555555559</v>
      </c>
      <c r="K596" s="3">
        <v>3.8194444444444441E-2</v>
      </c>
      <c r="L596" t="s">
        <v>24</v>
      </c>
    </row>
    <row r="597" spans="1:12" x14ac:dyDescent="0.25">
      <c r="A597">
        <v>571</v>
      </c>
      <c r="B597" t="s">
        <v>12</v>
      </c>
      <c r="C597">
        <v>63</v>
      </c>
      <c r="D597" t="s">
        <v>13</v>
      </c>
      <c r="E597" s="1">
        <v>42681.447222222225</v>
      </c>
      <c r="F597" s="2">
        <v>42562</v>
      </c>
      <c r="G597" s="3">
        <v>0.44722222222222219</v>
      </c>
      <c r="H597" s="1">
        <v>42681.488888888889</v>
      </c>
      <c r="I597" s="2">
        <v>42562</v>
      </c>
      <c r="J597" s="3">
        <v>0.48888888888888887</v>
      </c>
      <c r="K597" s="3">
        <v>4.1666666666666664E-2</v>
      </c>
      <c r="L597" t="s">
        <v>14</v>
      </c>
    </row>
    <row r="598" spans="1:12" x14ac:dyDescent="0.25">
      <c r="A598">
        <v>2444</v>
      </c>
      <c r="B598" t="s">
        <v>12</v>
      </c>
      <c r="C598">
        <v>63</v>
      </c>
      <c r="D598" t="s">
        <v>13</v>
      </c>
      <c r="E598" s="1">
        <v>42711.849305555559</v>
      </c>
      <c r="F598" s="2">
        <v>42563</v>
      </c>
      <c r="G598" s="3">
        <v>0.84930555555555554</v>
      </c>
      <c r="H598" s="1">
        <v>42711.899305555555</v>
      </c>
      <c r="I598" s="2">
        <v>42563</v>
      </c>
      <c r="J598" s="3">
        <v>0.89930555555555547</v>
      </c>
      <c r="K598" s="3">
        <v>4.9999999999999996E-2</v>
      </c>
      <c r="L598" t="s">
        <v>17</v>
      </c>
    </row>
    <row r="599" spans="1:12" x14ac:dyDescent="0.25">
      <c r="A599">
        <v>2815</v>
      </c>
      <c r="B599" t="s">
        <v>16</v>
      </c>
      <c r="C599">
        <v>63</v>
      </c>
      <c r="D599" t="s">
        <v>13</v>
      </c>
      <c r="E599" s="1" t="s">
        <v>759</v>
      </c>
      <c r="F599" s="2">
        <v>42564</v>
      </c>
      <c r="G599" s="3">
        <v>0.21773148148148147</v>
      </c>
      <c r="H599" t="s">
        <v>760</v>
      </c>
      <c r="I599" s="2">
        <v>42564</v>
      </c>
      <c r="J599" s="3">
        <v>0.2381712962962963</v>
      </c>
      <c r="K599" s="3">
        <v>2.0439814814814817E-2</v>
      </c>
      <c r="L599" t="s">
        <v>24</v>
      </c>
    </row>
    <row r="600" spans="1:12" x14ac:dyDescent="0.25">
      <c r="A600">
        <v>3510</v>
      </c>
      <c r="B600" t="s">
        <v>12</v>
      </c>
      <c r="C600">
        <v>63</v>
      </c>
      <c r="D600" t="s">
        <v>13</v>
      </c>
      <c r="E600" s="1" t="s">
        <v>761</v>
      </c>
      <c r="F600" s="2">
        <v>42564</v>
      </c>
      <c r="G600" s="3">
        <v>0.7378703703703704</v>
      </c>
      <c r="H600" t="s">
        <v>762</v>
      </c>
      <c r="I600" s="2">
        <v>42564</v>
      </c>
      <c r="J600" s="3">
        <v>0.77240740740740732</v>
      </c>
      <c r="K600" s="3">
        <v>3.453703703703704E-2</v>
      </c>
      <c r="L600" t="s">
        <v>15</v>
      </c>
    </row>
    <row r="601" spans="1:12" x14ac:dyDescent="0.25">
      <c r="A601">
        <v>5013</v>
      </c>
      <c r="B601" t="s">
        <v>16</v>
      </c>
      <c r="C601">
        <v>63</v>
      </c>
      <c r="D601" t="s">
        <v>13</v>
      </c>
      <c r="E601" s="1" t="s">
        <v>763</v>
      </c>
      <c r="F601" s="2">
        <v>42565</v>
      </c>
      <c r="G601" s="3">
        <v>0.79300925925925936</v>
      </c>
      <c r="H601" t="s">
        <v>764</v>
      </c>
      <c r="I601" s="2">
        <v>42565</v>
      </c>
      <c r="J601" s="3">
        <v>0.81736111111111109</v>
      </c>
      <c r="K601" s="3">
        <v>2.4351851851851857E-2</v>
      </c>
      <c r="L601" t="s">
        <v>17</v>
      </c>
    </row>
    <row r="602" spans="1:12" x14ac:dyDescent="0.25">
      <c r="A602">
        <v>5457</v>
      </c>
      <c r="B602" t="s">
        <v>16</v>
      </c>
      <c r="C602">
        <v>63</v>
      </c>
      <c r="D602" t="s">
        <v>13</v>
      </c>
      <c r="E602" s="1" t="s">
        <v>765</v>
      </c>
      <c r="F602" s="2">
        <v>42566</v>
      </c>
      <c r="G602" s="3">
        <v>0.16436342592592593</v>
      </c>
      <c r="H602" t="s">
        <v>766</v>
      </c>
      <c r="I602" s="2">
        <v>42566</v>
      </c>
      <c r="J602" s="3">
        <v>0.20446759259259259</v>
      </c>
      <c r="K602" s="3">
        <v>4.010416666666667E-2</v>
      </c>
      <c r="L602" t="s">
        <v>24</v>
      </c>
    </row>
    <row r="603" spans="1:12" x14ac:dyDescent="0.25">
      <c r="A603">
        <v>5940</v>
      </c>
      <c r="B603" t="s">
        <v>16</v>
      </c>
      <c r="C603">
        <v>63</v>
      </c>
      <c r="D603" t="s">
        <v>13</v>
      </c>
      <c r="E603" s="1" t="s">
        <v>767</v>
      </c>
      <c r="F603" s="2">
        <v>42566</v>
      </c>
      <c r="G603" s="3">
        <v>0.4294675925925926</v>
      </c>
      <c r="H603" t="s">
        <v>768</v>
      </c>
      <c r="I603" s="2">
        <v>42566</v>
      </c>
      <c r="J603" s="3">
        <v>0.46728009259259262</v>
      </c>
      <c r="K603" s="3">
        <v>3.7812500000000006E-2</v>
      </c>
      <c r="L603" t="s">
        <v>14</v>
      </c>
    </row>
    <row r="604" spans="1:12" x14ac:dyDescent="0.25">
      <c r="A604">
        <v>6197</v>
      </c>
      <c r="B604" t="s">
        <v>16</v>
      </c>
      <c r="C604">
        <v>63</v>
      </c>
      <c r="D604" t="s">
        <v>13</v>
      </c>
      <c r="E604" s="1" t="s">
        <v>769</v>
      </c>
      <c r="F604" s="2">
        <v>42566</v>
      </c>
      <c r="G604" s="3">
        <v>0.7252777777777778</v>
      </c>
      <c r="H604" t="s">
        <v>770</v>
      </c>
      <c r="I604" s="2">
        <v>42566</v>
      </c>
      <c r="J604" s="3">
        <v>0.75408564814814805</v>
      </c>
      <c r="K604" s="3">
        <v>2.8807870370370373E-2</v>
      </c>
      <c r="L604" t="s">
        <v>15</v>
      </c>
    </row>
    <row r="605" spans="1:12" x14ac:dyDescent="0.25">
      <c r="A605">
        <v>6660</v>
      </c>
      <c r="B605" t="s">
        <v>12</v>
      </c>
      <c r="C605">
        <v>63</v>
      </c>
      <c r="D605" t="s">
        <v>13</v>
      </c>
      <c r="E605" s="1" t="s">
        <v>771</v>
      </c>
      <c r="F605" s="2">
        <v>42566</v>
      </c>
      <c r="G605" s="3">
        <v>0.92708333333333337</v>
      </c>
      <c r="H605" t="s">
        <v>772</v>
      </c>
      <c r="I605" s="2">
        <v>42566</v>
      </c>
      <c r="J605" s="3">
        <v>0.96850694444444452</v>
      </c>
      <c r="K605" s="3">
        <v>4.1423611111111112E-2</v>
      </c>
      <c r="L605" t="s">
        <v>17</v>
      </c>
    </row>
    <row r="606" spans="1:12" x14ac:dyDescent="0.25">
      <c r="A606">
        <v>584</v>
      </c>
      <c r="B606" t="s">
        <v>12</v>
      </c>
      <c r="C606">
        <v>64</v>
      </c>
      <c r="D606" t="s">
        <v>13</v>
      </c>
      <c r="E606" s="1">
        <v>42681.468055555553</v>
      </c>
      <c r="F606" s="2">
        <v>42562</v>
      </c>
      <c r="G606" s="3">
        <v>0.4680555555555555</v>
      </c>
      <c r="H606" s="1">
        <v>42681.517361111109</v>
      </c>
      <c r="I606" s="2">
        <v>42562</v>
      </c>
      <c r="J606" s="3">
        <v>0.51736111111111105</v>
      </c>
      <c r="K606" s="3">
        <v>4.9305555555555554E-2</v>
      </c>
      <c r="L606" t="s">
        <v>14</v>
      </c>
    </row>
    <row r="607" spans="1:12" x14ac:dyDescent="0.25">
      <c r="A607">
        <v>1741</v>
      </c>
      <c r="B607" t="s">
        <v>12</v>
      </c>
      <c r="C607">
        <v>64</v>
      </c>
      <c r="D607" t="s">
        <v>13</v>
      </c>
      <c r="E607" s="1">
        <v>42711.355555555558</v>
      </c>
      <c r="F607" s="2">
        <v>42563</v>
      </c>
      <c r="G607" s="3">
        <v>0.35555555555555557</v>
      </c>
      <c r="H607" s="1">
        <v>42711.380555555559</v>
      </c>
      <c r="I607" s="2">
        <v>42563</v>
      </c>
      <c r="J607" s="3">
        <v>0.38055555555555554</v>
      </c>
      <c r="K607" s="3">
        <v>2.4999999999999998E-2</v>
      </c>
      <c r="L607" t="s">
        <v>14</v>
      </c>
    </row>
    <row r="608" spans="1:12" x14ac:dyDescent="0.25">
      <c r="A608">
        <v>2031</v>
      </c>
      <c r="B608" t="s">
        <v>16</v>
      </c>
      <c r="C608">
        <v>64</v>
      </c>
      <c r="D608" t="s">
        <v>13</v>
      </c>
      <c r="E608" s="1">
        <v>42711.595138888886</v>
      </c>
      <c r="F608" s="2">
        <v>42563</v>
      </c>
      <c r="G608" s="3">
        <v>0.59513888888888888</v>
      </c>
      <c r="H608" s="1">
        <v>42711.618750000001</v>
      </c>
      <c r="I608" s="2">
        <v>42563</v>
      </c>
      <c r="J608" s="3">
        <v>0.61875000000000002</v>
      </c>
      <c r="K608" s="3">
        <v>2.361111111111111E-2</v>
      </c>
      <c r="L608" t="s">
        <v>15</v>
      </c>
    </row>
    <row r="609" spans="1:12" x14ac:dyDescent="0.25">
      <c r="A609">
        <v>3158</v>
      </c>
      <c r="B609" t="s">
        <v>12</v>
      </c>
      <c r="C609">
        <v>64</v>
      </c>
      <c r="D609" t="s">
        <v>13</v>
      </c>
      <c r="E609" s="1" t="s">
        <v>773</v>
      </c>
      <c r="F609" s="2">
        <v>42564</v>
      </c>
      <c r="G609" s="3">
        <v>0.37986111111111115</v>
      </c>
      <c r="H609" t="s">
        <v>774</v>
      </c>
      <c r="I609" s="2">
        <v>42564</v>
      </c>
      <c r="J609" s="3">
        <v>0.41687500000000005</v>
      </c>
      <c r="K609" s="3">
        <v>3.7013888888888888E-2</v>
      </c>
      <c r="L609" t="s">
        <v>14</v>
      </c>
    </row>
    <row r="610" spans="1:12" x14ac:dyDescent="0.25">
      <c r="A610">
        <v>3955</v>
      </c>
      <c r="B610" t="s">
        <v>12</v>
      </c>
      <c r="C610">
        <v>64</v>
      </c>
      <c r="D610" t="s">
        <v>13</v>
      </c>
      <c r="E610" s="1" t="s">
        <v>775</v>
      </c>
      <c r="F610" s="2">
        <v>42564</v>
      </c>
      <c r="G610" s="3">
        <v>0.95565972222222229</v>
      </c>
      <c r="H610" t="s">
        <v>776</v>
      </c>
      <c r="I610" s="2">
        <v>42564</v>
      </c>
      <c r="J610" s="3">
        <v>0.99369212962962961</v>
      </c>
      <c r="K610" s="3">
        <v>3.8032407407407411E-2</v>
      </c>
      <c r="L610" t="s">
        <v>17</v>
      </c>
    </row>
    <row r="611" spans="1:12" x14ac:dyDescent="0.25">
      <c r="A611">
        <v>4384</v>
      </c>
      <c r="B611" t="s">
        <v>16</v>
      </c>
      <c r="C611">
        <v>64</v>
      </c>
      <c r="D611" t="s">
        <v>13</v>
      </c>
      <c r="E611" s="1" t="s">
        <v>777</v>
      </c>
      <c r="F611" s="2">
        <v>42565</v>
      </c>
      <c r="G611" s="3">
        <v>0.3259259259259259</v>
      </c>
      <c r="H611" t="s">
        <v>778</v>
      </c>
      <c r="I611" s="2">
        <v>42565</v>
      </c>
      <c r="J611" s="3">
        <v>0.37136574074074075</v>
      </c>
      <c r="K611" s="3">
        <v>4.5439814814814815E-2</v>
      </c>
      <c r="L611" t="s">
        <v>14</v>
      </c>
    </row>
    <row r="612" spans="1:12" x14ac:dyDescent="0.25">
      <c r="A612">
        <v>5224</v>
      </c>
      <c r="B612" t="s">
        <v>16</v>
      </c>
      <c r="C612">
        <v>64</v>
      </c>
      <c r="D612" t="s">
        <v>13</v>
      </c>
      <c r="E612" s="1" t="s">
        <v>779</v>
      </c>
      <c r="F612" s="2">
        <v>42565</v>
      </c>
      <c r="G612" s="3">
        <v>0.88037037037037036</v>
      </c>
      <c r="H612" t="s">
        <v>780</v>
      </c>
      <c r="I612" s="2">
        <v>42565</v>
      </c>
      <c r="J612" s="3">
        <v>0.9302893518518518</v>
      </c>
      <c r="K612" s="3">
        <v>4.9918981481481474E-2</v>
      </c>
      <c r="L612" t="s">
        <v>17</v>
      </c>
    </row>
    <row r="613" spans="1:12" x14ac:dyDescent="0.25">
      <c r="A613">
        <v>5394</v>
      </c>
      <c r="B613" t="s">
        <v>12</v>
      </c>
      <c r="C613">
        <v>64</v>
      </c>
      <c r="D613" t="s">
        <v>13</v>
      </c>
      <c r="E613" s="1" t="s">
        <v>781</v>
      </c>
      <c r="F613" s="2">
        <v>42566</v>
      </c>
      <c r="G613" s="3">
        <v>3.3298611111111112E-2</v>
      </c>
      <c r="H613" t="s">
        <v>782</v>
      </c>
      <c r="I613" s="2">
        <v>42566</v>
      </c>
      <c r="J613" s="3">
        <v>7.1423611111111118E-2</v>
      </c>
      <c r="K613" s="3">
        <v>3.8124999999999999E-2</v>
      </c>
      <c r="L613" t="s">
        <v>17</v>
      </c>
    </row>
    <row r="614" spans="1:12" x14ac:dyDescent="0.25">
      <c r="A614">
        <v>5511</v>
      </c>
      <c r="B614" t="s">
        <v>12</v>
      </c>
      <c r="C614">
        <v>64</v>
      </c>
      <c r="D614" t="s">
        <v>13</v>
      </c>
      <c r="E614" s="1" t="s">
        <v>783</v>
      </c>
      <c r="F614" s="2">
        <v>42566</v>
      </c>
      <c r="G614" s="3">
        <v>0.21542824074074074</v>
      </c>
      <c r="H614" t="s">
        <v>784</v>
      </c>
      <c r="I614" s="2">
        <v>42566</v>
      </c>
      <c r="J614" s="3">
        <v>0.25666666666666665</v>
      </c>
      <c r="K614" s="3">
        <v>4.1238425925925921E-2</v>
      </c>
      <c r="L614" t="s">
        <v>24</v>
      </c>
    </row>
    <row r="615" spans="1:12" x14ac:dyDescent="0.25">
      <c r="A615">
        <v>744</v>
      </c>
      <c r="B615" t="s">
        <v>16</v>
      </c>
      <c r="C615">
        <v>65</v>
      </c>
      <c r="D615" t="s">
        <v>13</v>
      </c>
      <c r="E615" s="1">
        <v>42681.65347222222</v>
      </c>
      <c r="F615" s="2">
        <v>42562</v>
      </c>
      <c r="G615" s="3">
        <v>0.65347222222222223</v>
      </c>
      <c r="H615" s="1">
        <v>42681.6875</v>
      </c>
      <c r="I615" s="2">
        <v>42562</v>
      </c>
      <c r="J615" s="3">
        <v>0.6875</v>
      </c>
      <c r="K615" s="3">
        <v>3.4027777777777775E-2</v>
      </c>
      <c r="L615" t="s">
        <v>15</v>
      </c>
    </row>
    <row r="616" spans="1:12" x14ac:dyDescent="0.25">
      <c r="A616">
        <v>1634</v>
      </c>
      <c r="B616" t="s">
        <v>12</v>
      </c>
      <c r="C616">
        <v>65</v>
      </c>
      <c r="D616" t="s">
        <v>13</v>
      </c>
      <c r="E616" s="1">
        <v>42711.300694444442</v>
      </c>
      <c r="F616" s="2">
        <v>42563</v>
      </c>
      <c r="G616" s="3">
        <v>0.30069444444444443</v>
      </c>
      <c r="H616" s="1">
        <v>42711.336111111108</v>
      </c>
      <c r="I616" s="2">
        <v>42563</v>
      </c>
      <c r="J616" s="3">
        <v>0.33611111111111108</v>
      </c>
      <c r="K616" s="3">
        <v>3.5416666666666666E-2</v>
      </c>
      <c r="L616" t="s">
        <v>14</v>
      </c>
    </row>
    <row r="617" spans="1:12" x14ac:dyDescent="0.25">
      <c r="A617">
        <v>1911</v>
      </c>
      <c r="B617" t="s">
        <v>12</v>
      </c>
      <c r="C617">
        <v>65</v>
      </c>
      <c r="D617" t="s">
        <v>13</v>
      </c>
      <c r="E617" s="1">
        <v>42711.446527777778</v>
      </c>
      <c r="F617" s="2">
        <v>42563</v>
      </c>
      <c r="G617" s="3">
        <v>0.4465277777777778</v>
      </c>
      <c r="H617" s="1">
        <v>42711.486805555556</v>
      </c>
      <c r="I617" s="2">
        <v>42563</v>
      </c>
      <c r="J617" s="3">
        <v>0.48680555555555555</v>
      </c>
      <c r="K617" s="3">
        <v>4.027777777777778E-2</v>
      </c>
      <c r="L617" t="s">
        <v>14</v>
      </c>
    </row>
    <row r="618" spans="1:12" x14ac:dyDescent="0.25">
      <c r="A618">
        <v>2608</v>
      </c>
      <c r="B618" t="s">
        <v>12</v>
      </c>
      <c r="C618">
        <v>65</v>
      </c>
      <c r="D618" t="s">
        <v>13</v>
      </c>
      <c r="E618" s="1">
        <v>42711.915972222225</v>
      </c>
      <c r="F618" s="2">
        <v>42563</v>
      </c>
      <c r="G618" s="3">
        <v>0.9159722222222223</v>
      </c>
      <c r="H618" s="1">
        <v>42711.941666666666</v>
      </c>
      <c r="I618" s="2">
        <v>42563</v>
      </c>
      <c r="J618" s="3">
        <v>0.94166666666666676</v>
      </c>
      <c r="K618" s="3">
        <v>2.5694444444444447E-2</v>
      </c>
      <c r="L618" t="s">
        <v>17</v>
      </c>
    </row>
    <row r="619" spans="1:12" x14ac:dyDescent="0.25">
      <c r="A619">
        <v>3456</v>
      </c>
      <c r="B619" t="s">
        <v>12</v>
      </c>
      <c r="C619">
        <v>65</v>
      </c>
      <c r="D619" t="s">
        <v>13</v>
      </c>
      <c r="E619" s="1" t="s">
        <v>785</v>
      </c>
      <c r="F619" s="2">
        <v>42564</v>
      </c>
      <c r="G619" s="3">
        <v>0.70789351851851856</v>
      </c>
      <c r="H619" t="s">
        <v>786</v>
      </c>
      <c r="I619" s="2">
        <v>42564</v>
      </c>
      <c r="J619" s="3">
        <v>0.74111111111111105</v>
      </c>
      <c r="K619" s="3">
        <v>3.3217592592592597E-2</v>
      </c>
      <c r="L619" t="s">
        <v>15</v>
      </c>
    </row>
    <row r="620" spans="1:12" x14ac:dyDescent="0.25">
      <c r="A620">
        <v>3561</v>
      </c>
      <c r="B620" t="s">
        <v>16</v>
      </c>
      <c r="C620">
        <v>65</v>
      </c>
      <c r="D620" t="s">
        <v>13</v>
      </c>
      <c r="E620" s="1" t="s">
        <v>787</v>
      </c>
      <c r="F620" s="2">
        <v>42564</v>
      </c>
      <c r="G620" s="3">
        <v>0.76011574074074073</v>
      </c>
      <c r="H620" t="s">
        <v>788</v>
      </c>
      <c r="I620" s="2">
        <v>42564</v>
      </c>
      <c r="J620" s="3">
        <v>0.78836805555555556</v>
      </c>
      <c r="K620" s="3">
        <v>2.8252314814814813E-2</v>
      </c>
      <c r="L620" t="s">
        <v>17</v>
      </c>
    </row>
    <row r="621" spans="1:12" x14ac:dyDescent="0.25">
      <c r="A621">
        <v>5216</v>
      </c>
      <c r="B621" t="s">
        <v>12</v>
      </c>
      <c r="C621">
        <v>65</v>
      </c>
      <c r="D621" t="s">
        <v>13</v>
      </c>
      <c r="E621" s="1" t="s">
        <v>789</v>
      </c>
      <c r="F621" s="2">
        <v>42565</v>
      </c>
      <c r="G621" s="3">
        <v>0.87276620370370372</v>
      </c>
      <c r="H621" t="s">
        <v>790</v>
      </c>
      <c r="I621" s="2">
        <v>42565</v>
      </c>
      <c r="J621" s="3">
        <v>0.90629629629629627</v>
      </c>
      <c r="K621" s="3">
        <v>3.3530092592592591E-2</v>
      </c>
      <c r="L621" t="s">
        <v>17</v>
      </c>
    </row>
    <row r="622" spans="1:12" x14ac:dyDescent="0.25">
      <c r="A622">
        <v>5573</v>
      </c>
      <c r="B622" t="s">
        <v>16</v>
      </c>
      <c r="C622">
        <v>65</v>
      </c>
      <c r="D622" t="s">
        <v>13</v>
      </c>
      <c r="E622" s="1" t="s">
        <v>791</v>
      </c>
      <c r="F622" s="2">
        <v>42566</v>
      </c>
      <c r="G622" s="3">
        <v>0.24229166666666666</v>
      </c>
      <c r="H622" t="s">
        <v>792</v>
      </c>
      <c r="I622" s="2">
        <v>42566</v>
      </c>
      <c r="J622" s="3">
        <v>0.26322916666666668</v>
      </c>
      <c r="K622" s="3">
        <v>2.0937499999999998E-2</v>
      </c>
      <c r="L622" t="s">
        <v>24</v>
      </c>
    </row>
    <row r="623" spans="1:12" x14ac:dyDescent="0.25">
      <c r="A623">
        <v>5952</v>
      </c>
      <c r="B623" t="s">
        <v>12</v>
      </c>
      <c r="C623">
        <v>65</v>
      </c>
      <c r="D623" t="s">
        <v>13</v>
      </c>
      <c r="E623" s="1" t="s">
        <v>793</v>
      </c>
      <c r="F623" s="2">
        <v>42566</v>
      </c>
      <c r="G623" s="3">
        <v>0.44623842592592594</v>
      </c>
      <c r="H623" t="s">
        <v>794</v>
      </c>
      <c r="I623" s="2">
        <v>42566</v>
      </c>
      <c r="J623" s="3">
        <v>0.47232638888888889</v>
      </c>
      <c r="K623" s="3">
        <v>2.6087962962962966E-2</v>
      </c>
      <c r="L623" t="s">
        <v>14</v>
      </c>
    </row>
    <row r="624" spans="1:12" x14ac:dyDescent="0.25">
      <c r="A624">
        <v>6093</v>
      </c>
      <c r="B624" t="s">
        <v>12</v>
      </c>
      <c r="C624">
        <v>65</v>
      </c>
      <c r="D624" t="s">
        <v>13</v>
      </c>
      <c r="E624" s="1" t="s">
        <v>795</v>
      </c>
      <c r="F624" s="2">
        <v>42566</v>
      </c>
      <c r="G624" s="3">
        <v>0.6073263888888889</v>
      </c>
      <c r="H624" t="s">
        <v>796</v>
      </c>
      <c r="I624" s="2">
        <v>42566</v>
      </c>
      <c r="J624" s="3">
        <v>0.64619212962962969</v>
      </c>
      <c r="K624" s="3">
        <v>3.8865740740740742E-2</v>
      </c>
      <c r="L624" t="s">
        <v>15</v>
      </c>
    </row>
    <row r="625" spans="1:12" x14ac:dyDescent="0.25">
      <c r="A625">
        <v>6749</v>
      </c>
      <c r="B625" t="s">
        <v>12</v>
      </c>
      <c r="C625">
        <v>65</v>
      </c>
      <c r="D625" t="s">
        <v>13</v>
      </c>
      <c r="E625" s="1" t="s">
        <v>797</v>
      </c>
      <c r="F625" s="2">
        <v>42566</v>
      </c>
      <c r="G625" s="3">
        <v>0.99215277777777777</v>
      </c>
      <c r="H625" t="s">
        <v>798</v>
      </c>
      <c r="I625" s="2">
        <v>42567</v>
      </c>
      <c r="J625" s="3">
        <v>2.5613425925925925E-2</v>
      </c>
      <c r="K625" s="3">
        <v>0.9665393518518518</v>
      </c>
      <c r="L625" t="s">
        <v>17</v>
      </c>
    </row>
    <row r="626" spans="1:12" x14ac:dyDescent="0.25">
      <c r="A626">
        <v>250</v>
      </c>
      <c r="B626" t="s">
        <v>12</v>
      </c>
      <c r="C626">
        <v>66</v>
      </c>
      <c r="D626" t="s">
        <v>13</v>
      </c>
      <c r="E626" s="1">
        <v>42681.270138888889</v>
      </c>
      <c r="F626" s="2">
        <v>42562</v>
      </c>
      <c r="G626" s="3">
        <v>0.27013888888888887</v>
      </c>
      <c r="H626" s="1">
        <v>42681.31527777778</v>
      </c>
      <c r="I626" s="2">
        <v>42562</v>
      </c>
      <c r="J626" s="3">
        <v>0.31527777777777777</v>
      </c>
      <c r="K626" s="3">
        <v>4.5138888888888888E-2</v>
      </c>
      <c r="L626" t="s">
        <v>24</v>
      </c>
    </row>
    <row r="627" spans="1:12" x14ac:dyDescent="0.25">
      <c r="A627">
        <v>781</v>
      </c>
      <c r="B627" t="s">
        <v>16</v>
      </c>
      <c r="C627">
        <v>66</v>
      </c>
      <c r="D627" t="s">
        <v>13</v>
      </c>
      <c r="E627" s="1">
        <v>42681.694444444445</v>
      </c>
      <c r="F627" s="2">
        <v>42562</v>
      </c>
      <c r="G627" s="3">
        <v>0.69444444444444453</v>
      </c>
      <c r="H627" s="1">
        <v>42681.736805555556</v>
      </c>
      <c r="I627" s="2">
        <v>42562</v>
      </c>
      <c r="J627" s="3">
        <v>0.7368055555555556</v>
      </c>
      <c r="K627" s="3">
        <v>4.2361111111111106E-2</v>
      </c>
      <c r="L627" t="s">
        <v>15</v>
      </c>
    </row>
    <row r="628" spans="1:12" x14ac:dyDescent="0.25">
      <c r="A628">
        <v>1681</v>
      </c>
      <c r="B628" t="s">
        <v>12</v>
      </c>
      <c r="C628">
        <v>66</v>
      </c>
      <c r="D628" t="s">
        <v>13</v>
      </c>
      <c r="E628" s="1">
        <v>42711.328472222223</v>
      </c>
      <c r="F628" s="2">
        <v>42563</v>
      </c>
      <c r="G628" s="3">
        <v>0.32847222222222222</v>
      </c>
      <c r="H628" s="1">
        <v>42711.363888888889</v>
      </c>
      <c r="I628" s="2">
        <v>42563</v>
      </c>
      <c r="J628" s="3">
        <v>0.36388888888888887</v>
      </c>
      <c r="K628" s="3">
        <v>3.5416666666666666E-2</v>
      </c>
      <c r="L628" t="s">
        <v>14</v>
      </c>
    </row>
    <row r="629" spans="1:12" x14ac:dyDescent="0.25">
      <c r="A629">
        <v>3924</v>
      </c>
      <c r="B629" t="s">
        <v>12</v>
      </c>
      <c r="C629">
        <v>66</v>
      </c>
      <c r="D629" t="s">
        <v>13</v>
      </c>
      <c r="E629" s="1" t="s">
        <v>799</v>
      </c>
      <c r="F629" s="2">
        <v>42564</v>
      </c>
      <c r="G629" s="3">
        <v>0.9318981481481482</v>
      </c>
      <c r="H629" t="s">
        <v>800</v>
      </c>
      <c r="I629" s="2">
        <v>42564</v>
      </c>
      <c r="J629" s="3">
        <v>0.96126157407407409</v>
      </c>
      <c r="K629" s="3">
        <v>2.9363425925925921E-2</v>
      </c>
      <c r="L629" t="s">
        <v>17</v>
      </c>
    </row>
    <row r="630" spans="1:12" x14ac:dyDescent="0.25">
      <c r="A630">
        <v>5271</v>
      </c>
      <c r="B630" t="s">
        <v>16</v>
      </c>
      <c r="C630">
        <v>66</v>
      </c>
      <c r="D630" t="s">
        <v>13</v>
      </c>
      <c r="E630" s="1" t="s">
        <v>801</v>
      </c>
      <c r="F630" s="2">
        <v>42565</v>
      </c>
      <c r="G630" s="3">
        <v>0.89826388888888886</v>
      </c>
      <c r="H630" t="s">
        <v>802</v>
      </c>
      <c r="I630" s="2">
        <v>42565</v>
      </c>
      <c r="J630" s="3">
        <v>0.93125000000000002</v>
      </c>
      <c r="K630" s="3">
        <v>3.2986111111111112E-2</v>
      </c>
      <c r="L630" t="s">
        <v>17</v>
      </c>
    </row>
    <row r="631" spans="1:12" x14ac:dyDescent="0.25">
      <c r="A631">
        <v>5899</v>
      </c>
      <c r="B631" t="s">
        <v>12</v>
      </c>
      <c r="C631">
        <v>66</v>
      </c>
      <c r="D631" t="s">
        <v>13</v>
      </c>
      <c r="E631" s="1" t="s">
        <v>803</v>
      </c>
      <c r="F631" s="2">
        <v>42566</v>
      </c>
      <c r="G631" s="3">
        <v>0.41325231481481484</v>
      </c>
      <c r="H631" t="s">
        <v>804</v>
      </c>
      <c r="I631" s="2">
        <v>42566</v>
      </c>
      <c r="J631" s="3">
        <v>0.43276620370370367</v>
      </c>
      <c r="K631" s="3">
        <v>1.951388888888889E-2</v>
      </c>
      <c r="L631" t="s">
        <v>14</v>
      </c>
    </row>
    <row r="632" spans="1:12" x14ac:dyDescent="0.25">
      <c r="A632">
        <v>6273</v>
      </c>
      <c r="B632" t="s">
        <v>16</v>
      </c>
      <c r="C632">
        <v>66</v>
      </c>
      <c r="D632" t="s">
        <v>13</v>
      </c>
      <c r="E632" s="1" t="s">
        <v>805</v>
      </c>
      <c r="F632" s="2">
        <v>42566</v>
      </c>
      <c r="G632" s="3">
        <v>0.75677083333333339</v>
      </c>
      <c r="H632" t="s">
        <v>806</v>
      </c>
      <c r="I632" s="2">
        <v>42566</v>
      </c>
      <c r="J632" s="3">
        <v>0.80700231481481488</v>
      </c>
      <c r="K632" s="3">
        <v>5.0231481481481481E-2</v>
      </c>
      <c r="L632" t="s">
        <v>17</v>
      </c>
    </row>
    <row r="633" spans="1:12" x14ac:dyDescent="0.25">
      <c r="A633">
        <v>630</v>
      </c>
      <c r="B633" t="s">
        <v>12</v>
      </c>
      <c r="C633">
        <v>67</v>
      </c>
      <c r="D633" t="s">
        <v>13</v>
      </c>
      <c r="E633" s="1">
        <v>42681.511111111111</v>
      </c>
      <c r="F633" s="2">
        <v>42562</v>
      </c>
      <c r="G633" s="3">
        <v>0.51111111111111118</v>
      </c>
      <c r="H633" s="1">
        <v>42681.548611111109</v>
      </c>
      <c r="I633" s="2">
        <v>42562</v>
      </c>
      <c r="J633" s="3">
        <v>0.54861111111111105</v>
      </c>
      <c r="K633" s="3">
        <v>3.7499999999999999E-2</v>
      </c>
      <c r="L633" t="s">
        <v>15</v>
      </c>
    </row>
    <row r="634" spans="1:12" x14ac:dyDescent="0.25">
      <c r="A634">
        <v>679</v>
      </c>
      <c r="B634" t="s">
        <v>16</v>
      </c>
      <c r="C634">
        <v>67</v>
      </c>
      <c r="D634" t="s">
        <v>13</v>
      </c>
      <c r="E634" s="1">
        <v>42681.556944444441</v>
      </c>
      <c r="F634" s="2">
        <v>42562</v>
      </c>
      <c r="G634" s="3">
        <v>0.55694444444444446</v>
      </c>
      <c r="H634" s="1">
        <v>42681.595138888886</v>
      </c>
      <c r="I634" s="2">
        <v>42562</v>
      </c>
      <c r="J634" s="3">
        <v>0.59513888888888888</v>
      </c>
      <c r="K634" s="3">
        <v>3.8194444444444441E-2</v>
      </c>
      <c r="L634" t="s">
        <v>15</v>
      </c>
    </row>
    <row r="635" spans="1:12" x14ac:dyDescent="0.25">
      <c r="A635">
        <v>782</v>
      </c>
      <c r="B635" t="s">
        <v>12</v>
      </c>
      <c r="C635">
        <v>67</v>
      </c>
      <c r="D635" t="s">
        <v>13</v>
      </c>
      <c r="E635" s="1">
        <v>42681.698611111111</v>
      </c>
      <c r="F635" s="2">
        <v>42562</v>
      </c>
      <c r="G635" s="3">
        <v>0.69861111111111107</v>
      </c>
      <c r="H635" s="1">
        <v>42681.727083333331</v>
      </c>
      <c r="I635" s="2">
        <v>42562</v>
      </c>
      <c r="J635" s="3">
        <v>0.7270833333333333</v>
      </c>
      <c r="K635" s="3">
        <v>2.8472222222222222E-2</v>
      </c>
      <c r="L635" t="s">
        <v>15</v>
      </c>
    </row>
    <row r="636" spans="1:12" x14ac:dyDescent="0.25">
      <c r="A636">
        <v>1329</v>
      </c>
      <c r="B636" t="s">
        <v>12</v>
      </c>
      <c r="C636">
        <v>67</v>
      </c>
      <c r="D636" t="s">
        <v>13</v>
      </c>
      <c r="E636" s="1">
        <v>42681.965277777781</v>
      </c>
      <c r="F636" s="2">
        <v>42562</v>
      </c>
      <c r="G636" s="3">
        <v>0.96527777777777779</v>
      </c>
      <c r="H636" s="1">
        <v>42681.989583333336</v>
      </c>
      <c r="I636" s="2">
        <v>42562</v>
      </c>
      <c r="J636" s="3">
        <v>0.98958333333333337</v>
      </c>
      <c r="K636" s="3">
        <v>2.4305555555555556E-2</v>
      </c>
      <c r="L636" t="s">
        <v>17</v>
      </c>
    </row>
    <row r="637" spans="1:12" x14ac:dyDescent="0.25">
      <c r="A637">
        <v>1712</v>
      </c>
      <c r="B637" t="s">
        <v>12</v>
      </c>
      <c r="C637">
        <v>67</v>
      </c>
      <c r="D637" t="s">
        <v>13</v>
      </c>
      <c r="E637" s="1">
        <v>42711.343055555553</v>
      </c>
      <c r="F637" s="2">
        <v>42563</v>
      </c>
      <c r="G637" s="3">
        <v>0.3430555555555555</v>
      </c>
      <c r="H637" s="1">
        <v>42711.379166666666</v>
      </c>
      <c r="I637" s="2">
        <v>42563</v>
      </c>
      <c r="J637" s="3">
        <v>0.37916666666666665</v>
      </c>
      <c r="K637" s="3">
        <v>3.6111111111111115E-2</v>
      </c>
      <c r="L637" t="s">
        <v>14</v>
      </c>
    </row>
    <row r="638" spans="1:12" x14ac:dyDescent="0.25">
      <c r="A638">
        <v>2033</v>
      </c>
      <c r="B638" t="s">
        <v>16</v>
      </c>
      <c r="C638">
        <v>67</v>
      </c>
      <c r="D638" t="s">
        <v>13</v>
      </c>
      <c r="E638" s="1">
        <v>42711.595138888886</v>
      </c>
      <c r="F638" s="2">
        <v>42563</v>
      </c>
      <c r="G638" s="3">
        <v>0.59513888888888888</v>
      </c>
      <c r="H638" s="1">
        <v>42711.624305555553</v>
      </c>
      <c r="I638" s="2">
        <v>42563</v>
      </c>
      <c r="J638" s="3">
        <v>0.62430555555555556</v>
      </c>
      <c r="K638" s="3">
        <v>2.9166666666666664E-2</v>
      </c>
      <c r="L638" t="s">
        <v>15</v>
      </c>
    </row>
    <row r="639" spans="1:12" x14ac:dyDescent="0.25">
      <c r="A639">
        <v>3094</v>
      </c>
      <c r="B639" t="s">
        <v>12</v>
      </c>
      <c r="C639">
        <v>67</v>
      </c>
      <c r="D639" t="s">
        <v>13</v>
      </c>
      <c r="E639" s="1" t="s">
        <v>807</v>
      </c>
      <c r="F639" s="2">
        <v>42564</v>
      </c>
      <c r="G639" s="3">
        <v>0.34792824074074075</v>
      </c>
      <c r="H639" t="s">
        <v>808</v>
      </c>
      <c r="I639" s="2">
        <v>42564</v>
      </c>
      <c r="J639" s="3">
        <v>0.37053240740740739</v>
      </c>
      <c r="K639" s="3">
        <v>2.2604166666666665E-2</v>
      </c>
      <c r="L639" t="s">
        <v>14</v>
      </c>
    </row>
    <row r="640" spans="1:12" x14ac:dyDescent="0.25">
      <c r="A640">
        <v>4709</v>
      </c>
      <c r="B640" t="s">
        <v>12</v>
      </c>
      <c r="C640">
        <v>67</v>
      </c>
      <c r="D640" t="s">
        <v>13</v>
      </c>
      <c r="E640" s="1" t="s">
        <v>809</v>
      </c>
      <c r="F640" s="2">
        <v>42565</v>
      </c>
      <c r="G640" s="3">
        <v>0.55636574074074074</v>
      </c>
      <c r="H640" t="s">
        <v>810</v>
      </c>
      <c r="I640" s="2">
        <v>42565</v>
      </c>
      <c r="J640" s="3">
        <v>0.5988310185185185</v>
      </c>
      <c r="K640" s="3">
        <v>4.2465277777777775E-2</v>
      </c>
      <c r="L640" t="s">
        <v>15</v>
      </c>
    </row>
    <row r="641" spans="1:12" x14ac:dyDescent="0.25">
      <c r="A641">
        <v>4948</v>
      </c>
      <c r="B641" t="s">
        <v>12</v>
      </c>
      <c r="C641">
        <v>67</v>
      </c>
      <c r="D641" t="s">
        <v>13</v>
      </c>
      <c r="E641" s="1" t="s">
        <v>811</v>
      </c>
      <c r="F641" s="2">
        <v>42565</v>
      </c>
      <c r="G641" s="3">
        <v>0.76983796296296303</v>
      </c>
      <c r="H641" t="s">
        <v>812</v>
      </c>
      <c r="I641" s="2">
        <v>42565</v>
      </c>
      <c r="J641" s="3">
        <v>0.81935185185185189</v>
      </c>
      <c r="K641" s="3">
        <v>4.9513888888888892E-2</v>
      </c>
      <c r="L641" t="s">
        <v>17</v>
      </c>
    </row>
    <row r="642" spans="1:12" x14ac:dyDescent="0.25">
      <c r="A642">
        <v>5597</v>
      </c>
      <c r="B642" t="s">
        <v>16</v>
      </c>
      <c r="C642">
        <v>67</v>
      </c>
      <c r="D642" t="s">
        <v>13</v>
      </c>
      <c r="E642" s="1" t="s">
        <v>813</v>
      </c>
      <c r="F642" s="2">
        <v>42566</v>
      </c>
      <c r="G642" s="3">
        <v>0.25334490740740739</v>
      </c>
      <c r="H642" t="s">
        <v>814</v>
      </c>
      <c r="I642" s="2">
        <v>42566</v>
      </c>
      <c r="J642" s="3">
        <v>0.29190972222222222</v>
      </c>
      <c r="K642" s="3">
        <v>3.8564814814814816E-2</v>
      </c>
      <c r="L642" t="s">
        <v>24</v>
      </c>
    </row>
    <row r="643" spans="1:12" x14ac:dyDescent="0.25">
      <c r="A643">
        <v>6747</v>
      </c>
      <c r="B643" t="s">
        <v>16</v>
      </c>
      <c r="C643">
        <v>67</v>
      </c>
      <c r="D643" t="s">
        <v>13</v>
      </c>
      <c r="E643" s="1" t="s">
        <v>815</v>
      </c>
      <c r="F643" s="2">
        <v>42566</v>
      </c>
      <c r="G643" s="3">
        <v>0.99140046296296302</v>
      </c>
      <c r="H643" t="s">
        <v>816</v>
      </c>
      <c r="I643" s="2">
        <v>42567</v>
      </c>
      <c r="J643" s="3">
        <v>4.0937500000000002E-2</v>
      </c>
      <c r="K643" s="3">
        <v>0.95046296296296295</v>
      </c>
      <c r="L643" t="s">
        <v>17</v>
      </c>
    </row>
    <row r="644" spans="1:12" x14ac:dyDescent="0.25">
      <c r="A644">
        <v>1480</v>
      </c>
      <c r="B644" t="s">
        <v>12</v>
      </c>
      <c r="C644">
        <v>68</v>
      </c>
      <c r="D644" t="s">
        <v>13</v>
      </c>
      <c r="E644" s="1">
        <v>42711.21875</v>
      </c>
      <c r="F644" s="2">
        <v>42563</v>
      </c>
      <c r="G644" s="3">
        <v>0.21875</v>
      </c>
      <c r="H644" s="1">
        <v>42711.254166666666</v>
      </c>
      <c r="I644" s="2">
        <v>42563</v>
      </c>
      <c r="J644" s="3">
        <v>0.25416666666666665</v>
      </c>
      <c r="K644" s="3">
        <v>3.5416666666666666E-2</v>
      </c>
      <c r="L644" t="s">
        <v>24</v>
      </c>
    </row>
    <row r="645" spans="1:12" x14ac:dyDescent="0.25">
      <c r="A645">
        <v>2013</v>
      </c>
      <c r="B645" t="s">
        <v>16</v>
      </c>
      <c r="C645">
        <v>68</v>
      </c>
      <c r="D645" t="s">
        <v>13</v>
      </c>
      <c r="E645" s="1">
        <v>42711.565972222219</v>
      </c>
      <c r="F645" s="2">
        <v>42563</v>
      </c>
      <c r="G645" s="3">
        <v>0.56597222222222221</v>
      </c>
      <c r="H645" s="1">
        <v>42711.603472222225</v>
      </c>
      <c r="I645" s="2">
        <v>42563</v>
      </c>
      <c r="J645" s="3">
        <v>0.60347222222222219</v>
      </c>
      <c r="K645" s="3">
        <v>3.7499999999999999E-2</v>
      </c>
      <c r="L645" t="s">
        <v>15</v>
      </c>
    </row>
    <row r="646" spans="1:12" x14ac:dyDescent="0.25">
      <c r="A646">
        <v>2867</v>
      </c>
      <c r="B646" t="s">
        <v>12</v>
      </c>
      <c r="C646">
        <v>68</v>
      </c>
      <c r="D646" t="s">
        <v>13</v>
      </c>
      <c r="E646" s="1" t="s">
        <v>817</v>
      </c>
      <c r="F646" s="2">
        <v>42564</v>
      </c>
      <c r="G646" s="3">
        <v>0.23980324074074075</v>
      </c>
      <c r="H646" t="s">
        <v>818</v>
      </c>
      <c r="I646" s="2">
        <v>42564</v>
      </c>
      <c r="J646" s="3">
        <v>0.26981481481481479</v>
      </c>
      <c r="K646" s="3">
        <v>3.0011574074074076E-2</v>
      </c>
      <c r="L646" t="s">
        <v>24</v>
      </c>
    </row>
    <row r="647" spans="1:12" x14ac:dyDescent="0.25">
      <c r="A647">
        <v>3377</v>
      </c>
      <c r="B647" t="s">
        <v>12</v>
      </c>
      <c r="C647">
        <v>68</v>
      </c>
      <c r="D647" t="s">
        <v>13</v>
      </c>
      <c r="E647" s="1" t="s">
        <v>819</v>
      </c>
      <c r="F647" s="2">
        <v>42564</v>
      </c>
      <c r="G647" s="3">
        <v>0.59550925925925924</v>
      </c>
      <c r="H647" t="s">
        <v>820</v>
      </c>
      <c r="I647" s="2">
        <v>42564</v>
      </c>
      <c r="J647" s="3">
        <v>0.62600694444444438</v>
      </c>
      <c r="K647" s="3">
        <v>3.0497685185185183E-2</v>
      </c>
      <c r="L647" t="s">
        <v>15</v>
      </c>
    </row>
    <row r="648" spans="1:12" x14ac:dyDescent="0.25">
      <c r="A648">
        <v>4108</v>
      </c>
      <c r="B648" t="s">
        <v>16</v>
      </c>
      <c r="C648">
        <v>68</v>
      </c>
      <c r="D648" t="s">
        <v>13</v>
      </c>
      <c r="E648" s="1" t="s">
        <v>821</v>
      </c>
      <c r="F648" s="2">
        <v>42565</v>
      </c>
      <c r="G648" s="3">
        <v>0.16400462962962961</v>
      </c>
      <c r="H648" t="s">
        <v>822</v>
      </c>
      <c r="I648" s="2">
        <v>42565</v>
      </c>
      <c r="J648" s="3">
        <v>0.19373842592592594</v>
      </c>
      <c r="K648" s="3">
        <v>2.97337962962963E-2</v>
      </c>
      <c r="L648" t="s">
        <v>24</v>
      </c>
    </row>
    <row r="649" spans="1:12" x14ac:dyDescent="0.25">
      <c r="A649">
        <v>4368</v>
      </c>
      <c r="B649" t="s">
        <v>16</v>
      </c>
      <c r="C649">
        <v>68</v>
      </c>
      <c r="D649" t="s">
        <v>13</v>
      </c>
      <c r="E649" s="1" t="s">
        <v>823</v>
      </c>
      <c r="F649" s="2">
        <v>42565</v>
      </c>
      <c r="G649" s="3">
        <v>0.31873842592592594</v>
      </c>
      <c r="H649" t="s">
        <v>824</v>
      </c>
      <c r="I649" s="2">
        <v>42565</v>
      </c>
      <c r="J649" s="3">
        <v>0.34129629629629626</v>
      </c>
      <c r="K649" s="3">
        <v>2.255787037037037E-2</v>
      </c>
      <c r="L649" t="s">
        <v>14</v>
      </c>
    </row>
    <row r="650" spans="1:12" x14ac:dyDescent="0.25">
      <c r="A650">
        <v>4787</v>
      </c>
      <c r="B650" t="s">
        <v>16</v>
      </c>
      <c r="C650">
        <v>68</v>
      </c>
      <c r="D650" t="s">
        <v>13</v>
      </c>
      <c r="E650" s="1" t="s">
        <v>825</v>
      </c>
      <c r="F650" s="2">
        <v>42565</v>
      </c>
      <c r="G650" s="3">
        <v>0.69528935185185192</v>
      </c>
      <c r="H650" t="s">
        <v>826</v>
      </c>
      <c r="I650" s="2">
        <v>42565</v>
      </c>
      <c r="J650" s="3">
        <v>0.71890046296296306</v>
      </c>
      <c r="K650" s="3">
        <v>2.361111111111111E-2</v>
      </c>
      <c r="L650" t="s">
        <v>15</v>
      </c>
    </row>
    <row r="651" spans="1:12" x14ac:dyDescent="0.25">
      <c r="A651">
        <v>93</v>
      </c>
      <c r="B651" t="s">
        <v>16</v>
      </c>
      <c r="C651">
        <v>69</v>
      </c>
      <c r="D651" t="s">
        <v>13</v>
      </c>
      <c r="E651" s="1">
        <v>42681.203472222223</v>
      </c>
      <c r="F651" s="2">
        <v>42562</v>
      </c>
      <c r="G651" s="3">
        <v>0.20347222222222219</v>
      </c>
      <c r="H651" s="1">
        <v>42681.229166666664</v>
      </c>
      <c r="I651" s="2">
        <v>42562</v>
      </c>
      <c r="J651" s="3">
        <v>0.22916666666666666</v>
      </c>
      <c r="K651" s="3">
        <v>2.5694444444444447E-2</v>
      </c>
      <c r="L651" t="s">
        <v>24</v>
      </c>
    </row>
    <row r="652" spans="1:12" x14ac:dyDescent="0.25">
      <c r="A652">
        <v>402</v>
      </c>
      <c r="B652" t="s">
        <v>12</v>
      </c>
      <c r="C652">
        <v>69</v>
      </c>
      <c r="D652" t="s">
        <v>13</v>
      </c>
      <c r="E652" s="1">
        <v>42681.354861111111</v>
      </c>
      <c r="F652" s="2">
        <v>42562</v>
      </c>
      <c r="G652" s="3">
        <v>0.35486111111111113</v>
      </c>
      <c r="H652" s="1">
        <v>42681.376388888886</v>
      </c>
      <c r="I652" s="2">
        <v>42562</v>
      </c>
      <c r="J652" s="3">
        <v>0.37638888888888888</v>
      </c>
      <c r="K652" s="3">
        <v>2.1527777777777781E-2</v>
      </c>
      <c r="L652" t="s">
        <v>14</v>
      </c>
    </row>
    <row r="653" spans="1:12" x14ac:dyDescent="0.25">
      <c r="A653">
        <v>582</v>
      </c>
      <c r="B653" t="s">
        <v>16</v>
      </c>
      <c r="C653">
        <v>69</v>
      </c>
      <c r="D653" t="s">
        <v>13</v>
      </c>
      <c r="E653" s="1">
        <v>42681.455555555556</v>
      </c>
      <c r="F653" s="2">
        <v>42562</v>
      </c>
      <c r="G653" s="3">
        <v>0.45555555555555555</v>
      </c>
      <c r="H653" s="1">
        <v>42681.499305555553</v>
      </c>
      <c r="I653" s="2">
        <v>42562</v>
      </c>
      <c r="J653" s="3">
        <v>0.4993055555555555</v>
      </c>
      <c r="K653" s="3">
        <v>4.3750000000000004E-2</v>
      </c>
      <c r="L653" t="s">
        <v>14</v>
      </c>
    </row>
    <row r="654" spans="1:12" x14ac:dyDescent="0.25">
      <c r="A654">
        <v>733</v>
      </c>
      <c r="B654" t="s">
        <v>16</v>
      </c>
      <c r="C654">
        <v>69</v>
      </c>
      <c r="D654" t="s">
        <v>13</v>
      </c>
      <c r="E654" s="1">
        <v>42681.642361111109</v>
      </c>
      <c r="F654" s="2">
        <v>42562</v>
      </c>
      <c r="G654" s="3">
        <v>0.64236111111111105</v>
      </c>
      <c r="H654" s="1">
        <v>42681.6875</v>
      </c>
      <c r="I654" s="2">
        <v>42562</v>
      </c>
      <c r="J654" s="3">
        <v>0.6875</v>
      </c>
      <c r="K654" s="3">
        <v>4.5138888888888888E-2</v>
      </c>
      <c r="L654" t="s">
        <v>15</v>
      </c>
    </row>
    <row r="655" spans="1:12" x14ac:dyDescent="0.25">
      <c r="A655">
        <v>951</v>
      </c>
      <c r="B655" t="s">
        <v>12</v>
      </c>
      <c r="C655">
        <v>69</v>
      </c>
      <c r="D655" t="s">
        <v>13</v>
      </c>
      <c r="E655" s="1">
        <v>42681.776388888888</v>
      </c>
      <c r="F655" s="2">
        <v>42562</v>
      </c>
      <c r="G655" s="3">
        <v>0.77638888888888891</v>
      </c>
      <c r="H655" s="1">
        <v>42681.798611111109</v>
      </c>
      <c r="I655" s="2">
        <v>42562</v>
      </c>
      <c r="J655" s="3">
        <v>0.79861111111111116</v>
      </c>
      <c r="K655" s="3">
        <v>2.2222222222222223E-2</v>
      </c>
      <c r="L655" t="s">
        <v>17</v>
      </c>
    </row>
    <row r="656" spans="1:12" x14ac:dyDescent="0.25">
      <c r="A656">
        <v>1889</v>
      </c>
      <c r="B656" t="s">
        <v>16</v>
      </c>
      <c r="C656">
        <v>69</v>
      </c>
      <c r="D656" t="s">
        <v>13</v>
      </c>
      <c r="E656" s="1">
        <v>42711.426388888889</v>
      </c>
      <c r="F656" s="2">
        <v>42563</v>
      </c>
      <c r="G656" s="3">
        <v>0.42638888888888887</v>
      </c>
      <c r="H656" s="1">
        <v>42711.470833333333</v>
      </c>
      <c r="I656" s="2">
        <v>42563</v>
      </c>
      <c r="J656" s="3">
        <v>0.47083333333333338</v>
      </c>
      <c r="K656" s="3">
        <v>4.4444444444444446E-2</v>
      </c>
      <c r="L656" t="s">
        <v>14</v>
      </c>
    </row>
    <row r="657" spans="1:12" x14ac:dyDescent="0.25">
      <c r="A657">
        <v>2046</v>
      </c>
      <c r="B657" t="s">
        <v>12</v>
      </c>
      <c r="C657">
        <v>69</v>
      </c>
      <c r="D657" t="s">
        <v>13</v>
      </c>
      <c r="E657" s="1">
        <v>42711.611111111109</v>
      </c>
      <c r="F657" s="2">
        <v>42563</v>
      </c>
      <c r="G657" s="3">
        <v>0.61111111111111105</v>
      </c>
      <c r="H657" s="1">
        <v>42711.640277777777</v>
      </c>
      <c r="I657" s="2">
        <v>42563</v>
      </c>
      <c r="J657" s="3">
        <v>0.64027777777777783</v>
      </c>
      <c r="K657" s="3">
        <v>2.9166666666666664E-2</v>
      </c>
      <c r="L657" t="s">
        <v>15</v>
      </c>
    </row>
    <row r="658" spans="1:12" x14ac:dyDescent="0.25">
      <c r="A658">
        <v>2664</v>
      </c>
      <c r="B658" t="s">
        <v>12</v>
      </c>
      <c r="C658">
        <v>69</v>
      </c>
      <c r="D658" t="s">
        <v>13</v>
      </c>
      <c r="E658" s="1">
        <v>42711.976388888892</v>
      </c>
      <c r="F658" s="2">
        <v>42563</v>
      </c>
      <c r="G658" s="3">
        <v>0.97638888888888886</v>
      </c>
      <c r="H658" t="s">
        <v>827</v>
      </c>
      <c r="I658" s="2">
        <v>42564</v>
      </c>
      <c r="J658" s="3">
        <v>8.3333333333333339E-4</v>
      </c>
      <c r="K658" s="3">
        <v>0.97555555555555562</v>
      </c>
      <c r="L658" t="s">
        <v>17</v>
      </c>
    </row>
    <row r="659" spans="1:12" x14ac:dyDescent="0.25">
      <c r="A659">
        <v>2936</v>
      </c>
      <c r="B659" t="s">
        <v>16</v>
      </c>
      <c r="C659">
        <v>69</v>
      </c>
      <c r="D659" t="s">
        <v>13</v>
      </c>
      <c r="E659" s="1" t="s">
        <v>828</v>
      </c>
      <c r="F659" s="2">
        <v>42564</v>
      </c>
      <c r="G659" s="3">
        <v>0.26982638888888888</v>
      </c>
      <c r="H659" t="s">
        <v>829</v>
      </c>
      <c r="I659" s="2">
        <v>42564</v>
      </c>
      <c r="J659" s="3">
        <v>0.32113425925925926</v>
      </c>
      <c r="K659" s="3">
        <v>5.1307870370370372E-2</v>
      </c>
      <c r="L659" t="s">
        <v>24</v>
      </c>
    </row>
    <row r="660" spans="1:12" x14ac:dyDescent="0.25">
      <c r="A660">
        <v>3740</v>
      </c>
      <c r="B660" t="s">
        <v>12</v>
      </c>
      <c r="C660">
        <v>69</v>
      </c>
      <c r="D660" t="s">
        <v>13</v>
      </c>
      <c r="E660" s="1" t="s">
        <v>830</v>
      </c>
      <c r="F660" s="2">
        <v>42564</v>
      </c>
      <c r="G660" s="3">
        <v>0.84868055555555555</v>
      </c>
      <c r="H660" t="s">
        <v>831</v>
      </c>
      <c r="I660" s="2">
        <v>42564</v>
      </c>
      <c r="J660" s="3">
        <v>0.87217592592592597</v>
      </c>
      <c r="K660" s="3">
        <v>2.3495370370370371E-2</v>
      </c>
      <c r="L660" t="s">
        <v>17</v>
      </c>
    </row>
    <row r="661" spans="1:12" x14ac:dyDescent="0.25">
      <c r="A661">
        <v>4482</v>
      </c>
      <c r="B661" t="s">
        <v>12</v>
      </c>
      <c r="C661">
        <v>69</v>
      </c>
      <c r="D661" t="s">
        <v>13</v>
      </c>
      <c r="E661" s="1" t="s">
        <v>832</v>
      </c>
      <c r="F661" s="2">
        <v>42565</v>
      </c>
      <c r="G661" s="3">
        <v>0.37048611111111113</v>
      </c>
      <c r="H661" t="s">
        <v>833</v>
      </c>
      <c r="I661" s="2">
        <v>42565</v>
      </c>
      <c r="J661" s="3">
        <v>0.41141203703703705</v>
      </c>
      <c r="K661" s="3">
        <v>4.0925925925925928E-2</v>
      </c>
      <c r="L661" t="s">
        <v>14</v>
      </c>
    </row>
    <row r="662" spans="1:12" x14ac:dyDescent="0.25">
      <c r="A662">
        <v>4718</v>
      </c>
      <c r="B662" t="s">
        <v>16</v>
      </c>
      <c r="C662">
        <v>69</v>
      </c>
      <c r="D662" t="s">
        <v>13</v>
      </c>
      <c r="E662" s="1" t="s">
        <v>834</v>
      </c>
      <c r="F662" s="2">
        <v>42565</v>
      </c>
      <c r="G662" s="3">
        <v>0.57040509259259264</v>
      </c>
      <c r="H662" t="s">
        <v>835</v>
      </c>
      <c r="I662" s="2">
        <v>42565</v>
      </c>
      <c r="J662" s="3">
        <v>0.59761574074074075</v>
      </c>
      <c r="K662" s="3">
        <v>2.7210648148148147E-2</v>
      </c>
      <c r="L662" t="s">
        <v>15</v>
      </c>
    </row>
    <row r="663" spans="1:12" x14ac:dyDescent="0.25">
      <c r="A663">
        <v>4908</v>
      </c>
      <c r="B663" t="s">
        <v>12</v>
      </c>
      <c r="C663">
        <v>69</v>
      </c>
      <c r="D663" t="s">
        <v>13</v>
      </c>
      <c r="E663" s="1" t="s">
        <v>836</v>
      </c>
      <c r="F663" s="2">
        <v>42565</v>
      </c>
      <c r="G663" s="3">
        <v>0.75362268518518516</v>
      </c>
      <c r="H663" t="s">
        <v>837</v>
      </c>
      <c r="I663" s="2">
        <v>42565</v>
      </c>
      <c r="J663" s="3">
        <v>0.77370370370370367</v>
      </c>
      <c r="K663" s="3">
        <v>2.0081018518518519E-2</v>
      </c>
      <c r="L663" t="s">
        <v>17</v>
      </c>
    </row>
    <row r="664" spans="1:12" x14ac:dyDescent="0.25">
      <c r="A664">
        <v>6278</v>
      </c>
      <c r="B664" t="s">
        <v>12</v>
      </c>
      <c r="C664">
        <v>69</v>
      </c>
      <c r="D664" t="s">
        <v>13</v>
      </c>
      <c r="E664" s="1" t="s">
        <v>838</v>
      </c>
      <c r="F664" s="2">
        <v>42566</v>
      </c>
      <c r="G664" s="3">
        <v>0.75938657407407406</v>
      </c>
      <c r="H664" t="s">
        <v>839</v>
      </c>
      <c r="I664" s="2">
        <v>42566</v>
      </c>
      <c r="J664" s="3">
        <v>0.78862268518518519</v>
      </c>
      <c r="K664" s="3">
        <v>2.9236111111111112E-2</v>
      </c>
      <c r="L664" t="s">
        <v>17</v>
      </c>
    </row>
    <row r="665" spans="1:12" x14ac:dyDescent="0.25">
      <c r="A665">
        <v>514</v>
      </c>
      <c r="B665" t="s">
        <v>16</v>
      </c>
      <c r="C665">
        <v>70</v>
      </c>
      <c r="D665" t="s">
        <v>13</v>
      </c>
      <c r="E665" s="1">
        <v>42681.40625</v>
      </c>
      <c r="F665" s="2">
        <v>42562</v>
      </c>
      <c r="G665" s="3">
        <v>0.40625</v>
      </c>
      <c r="H665" s="1">
        <v>42681.455555555556</v>
      </c>
      <c r="I665" s="2">
        <v>42562</v>
      </c>
      <c r="J665" s="3">
        <v>0.45555555555555555</v>
      </c>
      <c r="K665" s="3">
        <v>4.9305555555555554E-2</v>
      </c>
      <c r="L665" t="s">
        <v>14</v>
      </c>
    </row>
    <row r="666" spans="1:12" x14ac:dyDescent="0.25">
      <c r="A666">
        <v>703</v>
      </c>
      <c r="B666" t="s">
        <v>16</v>
      </c>
      <c r="C666">
        <v>70</v>
      </c>
      <c r="D666" t="s">
        <v>13</v>
      </c>
      <c r="E666" s="1">
        <v>42681.59097222222</v>
      </c>
      <c r="F666" s="2">
        <v>42562</v>
      </c>
      <c r="G666" s="3">
        <v>0.59097222222222223</v>
      </c>
      <c r="H666" s="1">
        <v>42681.613888888889</v>
      </c>
      <c r="I666" s="2">
        <v>42562</v>
      </c>
      <c r="J666" s="3">
        <v>0.61388888888888882</v>
      </c>
      <c r="K666" s="3">
        <v>2.2916666666666669E-2</v>
      </c>
      <c r="L666" t="s">
        <v>15</v>
      </c>
    </row>
    <row r="667" spans="1:12" x14ac:dyDescent="0.25">
      <c r="A667">
        <v>947</v>
      </c>
      <c r="B667" t="s">
        <v>16</v>
      </c>
      <c r="C667">
        <v>70</v>
      </c>
      <c r="D667" t="s">
        <v>13</v>
      </c>
      <c r="E667" s="1">
        <v>42681.775694444441</v>
      </c>
      <c r="F667" s="2">
        <v>42562</v>
      </c>
      <c r="G667" s="3">
        <v>0.77569444444444446</v>
      </c>
      <c r="H667" s="1">
        <v>42681.794444444444</v>
      </c>
      <c r="I667" s="2">
        <v>42562</v>
      </c>
      <c r="J667" s="3">
        <v>0.7944444444444444</v>
      </c>
      <c r="K667" s="3">
        <v>1.8749999999999999E-2</v>
      </c>
      <c r="L667" t="s">
        <v>17</v>
      </c>
    </row>
    <row r="668" spans="1:12" x14ac:dyDescent="0.25">
      <c r="A668">
        <v>2252</v>
      </c>
      <c r="B668" t="s">
        <v>16</v>
      </c>
      <c r="C668">
        <v>70</v>
      </c>
      <c r="D668" t="s">
        <v>13</v>
      </c>
      <c r="E668" s="1">
        <v>42711.768055555556</v>
      </c>
      <c r="F668" s="2">
        <v>42563</v>
      </c>
      <c r="G668" s="3">
        <v>0.7680555555555556</v>
      </c>
      <c r="H668" s="1">
        <v>42711.791666666664</v>
      </c>
      <c r="I668" s="2">
        <v>42563</v>
      </c>
      <c r="J668" s="3">
        <v>0.79166666666666663</v>
      </c>
      <c r="K668" s="3">
        <v>2.361111111111111E-2</v>
      </c>
      <c r="L668" t="s">
        <v>17</v>
      </c>
    </row>
    <row r="669" spans="1:12" x14ac:dyDescent="0.25">
      <c r="A669">
        <v>2896</v>
      </c>
      <c r="B669" t="s">
        <v>16</v>
      </c>
      <c r="C669">
        <v>70</v>
      </c>
      <c r="D669" t="s">
        <v>13</v>
      </c>
      <c r="E669" s="1" t="s">
        <v>840</v>
      </c>
      <c r="F669" s="2">
        <v>42564</v>
      </c>
      <c r="G669" s="3">
        <v>0.24989583333333334</v>
      </c>
      <c r="H669" t="s">
        <v>841</v>
      </c>
      <c r="I669" s="2">
        <v>42564</v>
      </c>
      <c r="J669" s="3">
        <v>0.30098379629629629</v>
      </c>
      <c r="K669" s="3">
        <v>5.1087962962962967E-2</v>
      </c>
      <c r="L669" t="s">
        <v>24</v>
      </c>
    </row>
    <row r="670" spans="1:12" x14ac:dyDescent="0.25">
      <c r="A670">
        <v>3583</v>
      </c>
      <c r="B670" t="s">
        <v>12</v>
      </c>
      <c r="C670">
        <v>70</v>
      </c>
      <c r="D670" t="s">
        <v>13</v>
      </c>
      <c r="E670" s="1" t="s">
        <v>842</v>
      </c>
      <c r="F670" s="2">
        <v>42564</v>
      </c>
      <c r="G670" s="3">
        <v>0.77197916666666666</v>
      </c>
      <c r="H670" t="s">
        <v>843</v>
      </c>
      <c r="I670" s="2">
        <v>42564</v>
      </c>
      <c r="J670" s="3">
        <v>0.80931712962962965</v>
      </c>
      <c r="K670" s="3">
        <v>3.7337962962962962E-2</v>
      </c>
      <c r="L670" t="s">
        <v>17</v>
      </c>
    </row>
    <row r="671" spans="1:12" x14ac:dyDescent="0.25">
      <c r="A671">
        <v>4263</v>
      </c>
      <c r="B671" t="s">
        <v>12</v>
      </c>
      <c r="C671">
        <v>70</v>
      </c>
      <c r="D671" t="s">
        <v>13</v>
      </c>
      <c r="E671" s="1" t="s">
        <v>844</v>
      </c>
      <c r="F671" s="2">
        <v>42565</v>
      </c>
      <c r="G671" s="3">
        <v>0.25731481481481483</v>
      </c>
      <c r="H671" t="s">
        <v>845</v>
      </c>
      <c r="I671" s="2">
        <v>42565</v>
      </c>
      <c r="J671" s="3">
        <v>0.30971064814814814</v>
      </c>
      <c r="K671" s="3">
        <v>5.2395833333333336E-2</v>
      </c>
      <c r="L671" t="s">
        <v>24</v>
      </c>
    </row>
    <row r="672" spans="1:12" x14ac:dyDescent="0.25">
      <c r="A672">
        <v>4398</v>
      </c>
      <c r="B672" t="s">
        <v>16</v>
      </c>
      <c r="C672">
        <v>70</v>
      </c>
      <c r="D672" t="s">
        <v>13</v>
      </c>
      <c r="E672" s="1" t="s">
        <v>846</v>
      </c>
      <c r="F672" s="2">
        <v>42565</v>
      </c>
      <c r="G672" s="3">
        <v>0.3357060185185185</v>
      </c>
      <c r="H672" t="s">
        <v>847</v>
      </c>
      <c r="I672" s="2">
        <v>42565</v>
      </c>
      <c r="J672" s="3">
        <v>0.37623842592592593</v>
      </c>
      <c r="K672" s="3">
        <v>4.0532407407407406E-2</v>
      </c>
      <c r="L672" t="s">
        <v>14</v>
      </c>
    </row>
    <row r="673" spans="1:12" x14ac:dyDescent="0.25">
      <c r="A673">
        <v>5029</v>
      </c>
      <c r="B673" t="s">
        <v>16</v>
      </c>
      <c r="C673">
        <v>70</v>
      </c>
      <c r="D673" t="s">
        <v>13</v>
      </c>
      <c r="E673" s="1" t="s">
        <v>848</v>
      </c>
      <c r="F673" s="2">
        <v>42565</v>
      </c>
      <c r="G673" s="3">
        <v>0.80322916666666666</v>
      </c>
      <c r="H673" t="s">
        <v>849</v>
      </c>
      <c r="I673" s="2">
        <v>42565</v>
      </c>
      <c r="J673" s="3">
        <v>0.8257175925925927</v>
      </c>
      <c r="K673" s="3">
        <v>2.2488425925925926E-2</v>
      </c>
      <c r="L673" t="s">
        <v>17</v>
      </c>
    </row>
    <row r="674" spans="1:12" x14ac:dyDescent="0.25">
      <c r="A674">
        <v>5554</v>
      </c>
      <c r="B674" t="s">
        <v>12</v>
      </c>
      <c r="C674">
        <v>70</v>
      </c>
      <c r="D674" t="s">
        <v>13</v>
      </c>
      <c r="E674" s="1" t="s">
        <v>850</v>
      </c>
      <c r="F674" s="2">
        <v>42566</v>
      </c>
      <c r="G674" s="3">
        <v>0.23449074074074075</v>
      </c>
      <c r="H674" t="s">
        <v>851</v>
      </c>
      <c r="I674" s="2">
        <v>42566</v>
      </c>
      <c r="J674" s="3">
        <v>0.25711805555555556</v>
      </c>
      <c r="K674" s="3">
        <v>2.2627314814814819E-2</v>
      </c>
      <c r="L674" t="s">
        <v>24</v>
      </c>
    </row>
    <row r="675" spans="1:12" x14ac:dyDescent="0.25">
      <c r="A675">
        <v>5746</v>
      </c>
      <c r="B675" t="s">
        <v>16</v>
      </c>
      <c r="C675">
        <v>70</v>
      </c>
      <c r="D675" t="s">
        <v>13</v>
      </c>
      <c r="E675" s="1" t="s">
        <v>852</v>
      </c>
      <c r="F675" s="2">
        <v>42566</v>
      </c>
      <c r="G675" s="3">
        <v>0.32797453703703705</v>
      </c>
      <c r="H675" t="s">
        <v>853</v>
      </c>
      <c r="I675" s="2">
        <v>42566</v>
      </c>
      <c r="J675" s="3">
        <v>0.35668981481481482</v>
      </c>
      <c r="K675" s="3">
        <v>2.8715277777777781E-2</v>
      </c>
      <c r="L675" t="s">
        <v>14</v>
      </c>
    </row>
    <row r="676" spans="1:12" x14ac:dyDescent="0.25">
      <c r="A676">
        <v>5986</v>
      </c>
      <c r="B676" t="s">
        <v>12</v>
      </c>
      <c r="C676">
        <v>70</v>
      </c>
      <c r="D676" t="s">
        <v>13</v>
      </c>
      <c r="E676" s="1" t="s">
        <v>854</v>
      </c>
      <c r="F676" s="2">
        <v>42566</v>
      </c>
      <c r="G676" s="3">
        <v>0.48268518518518522</v>
      </c>
      <c r="H676" t="s">
        <v>855</v>
      </c>
      <c r="I676" s="2">
        <v>42566</v>
      </c>
      <c r="J676" s="3">
        <v>0.52109953703703704</v>
      </c>
      <c r="K676" s="3">
        <v>3.8414351851851852E-2</v>
      </c>
      <c r="L676" t="s">
        <v>14</v>
      </c>
    </row>
    <row r="677" spans="1:12" x14ac:dyDescent="0.25">
      <c r="A677">
        <v>6140</v>
      </c>
      <c r="B677" t="s">
        <v>12</v>
      </c>
      <c r="C677">
        <v>70</v>
      </c>
      <c r="D677" t="s">
        <v>13</v>
      </c>
      <c r="E677" s="1" t="s">
        <v>856</v>
      </c>
      <c r="F677" s="2">
        <v>42566</v>
      </c>
      <c r="G677" s="3">
        <v>0.66310185185185189</v>
      </c>
      <c r="H677" t="s">
        <v>857</v>
      </c>
      <c r="I677" s="2">
        <v>42566</v>
      </c>
      <c r="J677" s="3">
        <v>0.70770833333333327</v>
      </c>
      <c r="K677" s="3">
        <v>4.4606481481481476E-2</v>
      </c>
      <c r="L677" t="s">
        <v>15</v>
      </c>
    </row>
    <row r="678" spans="1:12" x14ac:dyDescent="0.25">
      <c r="A678">
        <v>6554</v>
      </c>
      <c r="B678" t="s">
        <v>16</v>
      </c>
      <c r="C678">
        <v>70</v>
      </c>
      <c r="D678" t="s">
        <v>13</v>
      </c>
      <c r="E678" s="1" t="s">
        <v>858</v>
      </c>
      <c r="F678" s="2">
        <v>42566</v>
      </c>
      <c r="G678" s="3">
        <v>0.8737152777777778</v>
      </c>
      <c r="H678" t="s">
        <v>859</v>
      </c>
      <c r="I678" s="2">
        <v>42566</v>
      </c>
      <c r="J678" s="3">
        <v>0.91400462962962958</v>
      </c>
      <c r="K678" s="3">
        <v>4.0289351851851847E-2</v>
      </c>
      <c r="L678" t="s">
        <v>17</v>
      </c>
    </row>
    <row r="679" spans="1:12" x14ac:dyDescent="0.25">
      <c r="A679">
        <v>467</v>
      </c>
      <c r="B679" t="s">
        <v>16</v>
      </c>
      <c r="C679">
        <v>71</v>
      </c>
      <c r="D679" t="s">
        <v>13</v>
      </c>
      <c r="E679" s="1">
        <v>42681.388888888891</v>
      </c>
      <c r="F679" s="2">
        <v>42562</v>
      </c>
      <c r="G679" s="3">
        <v>0.3888888888888889</v>
      </c>
      <c r="H679" s="1">
        <v>42681.428472222222</v>
      </c>
      <c r="I679" s="2">
        <v>42562</v>
      </c>
      <c r="J679" s="3">
        <v>0.4284722222222222</v>
      </c>
      <c r="K679" s="3">
        <v>3.9583333333333331E-2</v>
      </c>
      <c r="L679" t="s">
        <v>14</v>
      </c>
    </row>
    <row r="680" spans="1:12" x14ac:dyDescent="0.25">
      <c r="A680">
        <v>615</v>
      </c>
      <c r="B680" t="s">
        <v>16</v>
      </c>
      <c r="C680">
        <v>71</v>
      </c>
      <c r="D680" t="s">
        <v>13</v>
      </c>
      <c r="E680" s="1">
        <v>42681.495833333334</v>
      </c>
      <c r="F680" s="2">
        <v>42562</v>
      </c>
      <c r="G680" s="3">
        <v>0.49583333333333335</v>
      </c>
      <c r="H680" s="1">
        <v>42681.529861111114</v>
      </c>
      <c r="I680" s="2">
        <v>42562</v>
      </c>
      <c r="J680" s="3">
        <v>0.52986111111111112</v>
      </c>
      <c r="K680" s="3">
        <v>3.4027777777777775E-2</v>
      </c>
      <c r="L680" t="s">
        <v>14</v>
      </c>
    </row>
    <row r="681" spans="1:12" x14ac:dyDescent="0.25">
      <c r="A681">
        <v>801</v>
      </c>
      <c r="B681" t="s">
        <v>12</v>
      </c>
      <c r="C681">
        <v>71</v>
      </c>
      <c r="D681" t="s">
        <v>13</v>
      </c>
      <c r="E681" s="1">
        <v>42681.71597222222</v>
      </c>
      <c r="F681" s="2">
        <v>42562</v>
      </c>
      <c r="G681" s="3">
        <v>0.71597222222222223</v>
      </c>
      <c r="H681" s="1">
        <v>42681.76666666667</v>
      </c>
      <c r="I681" s="2">
        <v>42562</v>
      </c>
      <c r="J681" s="3">
        <v>0.76666666666666661</v>
      </c>
      <c r="K681" s="3">
        <v>5.0694444444444452E-2</v>
      </c>
      <c r="L681" t="s">
        <v>15</v>
      </c>
    </row>
    <row r="682" spans="1:12" x14ac:dyDescent="0.25">
      <c r="A682">
        <v>1587</v>
      </c>
      <c r="B682" t="s">
        <v>12</v>
      </c>
      <c r="C682">
        <v>71</v>
      </c>
      <c r="D682" t="s">
        <v>13</v>
      </c>
      <c r="E682" s="1">
        <v>42711.271527777775</v>
      </c>
      <c r="F682" s="2">
        <v>42563</v>
      </c>
      <c r="G682" s="3">
        <v>0.27152777777777776</v>
      </c>
      <c r="H682" s="1">
        <v>42711.320833333331</v>
      </c>
      <c r="I682" s="2">
        <v>42563</v>
      </c>
      <c r="J682" s="3">
        <v>0.32083333333333336</v>
      </c>
      <c r="K682" s="3">
        <v>4.9305555555555554E-2</v>
      </c>
      <c r="L682" t="s">
        <v>24</v>
      </c>
    </row>
    <row r="683" spans="1:12" x14ac:dyDescent="0.25">
      <c r="A683">
        <v>1925</v>
      </c>
      <c r="B683" t="s">
        <v>16</v>
      </c>
      <c r="C683">
        <v>71</v>
      </c>
      <c r="D683" t="s">
        <v>13</v>
      </c>
      <c r="E683" s="1">
        <v>42711.462500000001</v>
      </c>
      <c r="F683" s="2">
        <v>42563</v>
      </c>
      <c r="G683" s="3">
        <v>0.46249999999999997</v>
      </c>
      <c r="H683" s="1">
        <v>42711.493750000001</v>
      </c>
      <c r="I683" s="2">
        <v>42563</v>
      </c>
      <c r="J683" s="3">
        <v>0.49374999999999997</v>
      </c>
      <c r="K683" s="3">
        <v>3.125E-2</v>
      </c>
      <c r="L683" t="s">
        <v>14</v>
      </c>
    </row>
    <row r="684" spans="1:12" x14ac:dyDescent="0.25">
      <c r="A684">
        <v>2527</v>
      </c>
      <c r="B684" t="s">
        <v>16</v>
      </c>
      <c r="C684">
        <v>71</v>
      </c>
      <c r="D684" t="s">
        <v>13</v>
      </c>
      <c r="E684" s="1">
        <v>42711.882638888892</v>
      </c>
      <c r="F684" s="2">
        <v>42563</v>
      </c>
      <c r="G684" s="3">
        <v>0.88263888888888886</v>
      </c>
      <c r="H684" s="1">
        <v>42711.911805555559</v>
      </c>
      <c r="I684" s="2">
        <v>42563</v>
      </c>
      <c r="J684" s="3">
        <v>0.91180555555555554</v>
      </c>
      <c r="K684" s="3">
        <v>2.9166666666666664E-2</v>
      </c>
      <c r="L684" t="s">
        <v>17</v>
      </c>
    </row>
    <row r="685" spans="1:12" x14ac:dyDescent="0.25">
      <c r="A685">
        <v>3065</v>
      </c>
      <c r="B685" t="s">
        <v>12</v>
      </c>
      <c r="C685">
        <v>71</v>
      </c>
      <c r="D685" t="s">
        <v>13</v>
      </c>
      <c r="E685" s="1" t="s">
        <v>860</v>
      </c>
      <c r="F685" s="2">
        <v>42564</v>
      </c>
      <c r="G685" s="3">
        <v>0.33041666666666664</v>
      </c>
      <c r="H685" t="s">
        <v>861</v>
      </c>
      <c r="I685" s="2">
        <v>42564</v>
      </c>
      <c r="J685" s="3">
        <v>0.35207175925925926</v>
      </c>
      <c r="K685" s="3">
        <v>2.165509259259259E-2</v>
      </c>
      <c r="L685" t="s">
        <v>14</v>
      </c>
    </row>
    <row r="686" spans="1:12" x14ac:dyDescent="0.25">
      <c r="A686">
        <v>5031</v>
      </c>
      <c r="B686" t="s">
        <v>12</v>
      </c>
      <c r="C686">
        <v>71</v>
      </c>
      <c r="D686" t="s">
        <v>13</v>
      </c>
      <c r="E686" s="1" t="s">
        <v>862</v>
      </c>
      <c r="F686" s="2">
        <v>42565</v>
      </c>
      <c r="G686" s="3">
        <v>0.80060185185185195</v>
      </c>
      <c r="H686" t="s">
        <v>863</v>
      </c>
      <c r="I686" s="2">
        <v>42565</v>
      </c>
      <c r="J686" s="3">
        <v>0.83026620370370363</v>
      </c>
      <c r="K686" s="3">
        <v>2.9664351851851855E-2</v>
      </c>
      <c r="L686" t="s">
        <v>17</v>
      </c>
    </row>
    <row r="687" spans="1:12" x14ac:dyDescent="0.25">
      <c r="A687">
        <v>160</v>
      </c>
      <c r="B687" t="s">
        <v>12</v>
      </c>
      <c r="C687">
        <v>72</v>
      </c>
      <c r="D687" t="s">
        <v>13</v>
      </c>
      <c r="E687" s="1">
        <v>42681.234722222223</v>
      </c>
      <c r="F687" s="2">
        <v>42562</v>
      </c>
      <c r="G687" s="3">
        <v>0.23472222222222219</v>
      </c>
      <c r="H687" s="1">
        <v>42681.273611111108</v>
      </c>
      <c r="I687" s="2">
        <v>42562</v>
      </c>
      <c r="J687" s="3">
        <v>0.27361111111111108</v>
      </c>
      <c r="K687" s="3">
        <v>3.888888888888889E-2</v>
      </c>
      <c r="L687" t="s">
        <v>24</v>
      </c>
    </row>
    <row r="688" spans="1:12" x14ac:dyDescent="0.25">
      <c r="A688">
        <v>2029</v>
      </c>
      <c r="B688" t="s">
        <v>16</v>
      </c>
      <c r="C688">
        <v>72</v>
      </c>
      <c r="D688" t="s">
        <v>13</v>
      </c>
      <c r="E688" s="1">
        <v>42711.594444444447</v>
      </c>
      <c r="F688" s="2">
        <v>42563</v>
      </c>
      <c r="G688" s="3">
        <v>0.59444444444444444</v>
      </c>
      <c r="H688" s="1">
        <v>42711.631249999999</v>
      </c>
      <c r="I688" s="2">
        <v>42563</v>
      </c>
      <c r="J688" s="3">
        <v>0.63124999999999998</v>
      </c>
      <c r="K688" s="3">
        <v>3.6805555555555557E-2</v>
      </c>
      <c r="L688" t="s">
        <v>15</v>
      </c>
    </row>
    <row r="689" spans="1:12" x14ac:dyDescent="0.25">
      <c r="A689">
        <v>2543</v>
      </c>
      <c r="B689" t="s">
        <v>16</v>
      </c>
      <c r="C689">
        <v>72</v>
      </c>
      <c r="D689" t="s">
        <v>13</v>
      </c>
      <c r="E689" s="1">
        <v>42711.886111111111</v>
      </c>
      <c r="F689" s="2">
        <v>42563</v>
      </c>
      <c r="G689" s="3">
        <v>0.88611111111111107</v>
      </c>
      <c r="H689" s="1">
        <v>42711.911805555559</v>
      </c>
      <c r="I689" s="2">
        <v>42563</v>
      </c>
      <c r="J689" s="3">
        <v>0.91180555555555554</v>
      </c>
      <c r="K689" s="3">
        <v>2.5694444444444447E-2</v>
      </c>
      <c r="L689" t="s">
        <v>17</v>
      </c>
    </row>
    <row r="690" spans="1:12" x14ac:dyDescent="0.25">
      <c r="A690">
        <v>2941</v>
      </c>
      <c r="B690" t="s">
        <v>12</v>
      </c>
      <c r="C690">
        <v>72</v>
      </c>
      <c r="D690" t="s">
        <v>13</v>
      </c>
      <c r="E690" s="1" t="s">
        <v>864</v>
      </c>
      <c r="F690" s="2">
        <v>42564</v>
      </c>
      <c r="G690" s="3">
        <v>0.26947916666666666</v>
      </c>
      <c r="H690" t="s">
        <v>865</v>
      </c>
      <c r="I690" s="2">
        <v>42564</v>
      </c>
      <c r="J690" s="3">
        <v>0.30537037037037035</v>
      </c>
      <c r="K690" s="3">
        <v>3.5891203703703703E-2</v>
      </c>
      <c r="L690" t="s">
        <v>24</v>
      </c>
    </row>
    <row r="691" spans="1:12" x14ac:dyDescent="0.25">
      <c r="A691">
        <v>4766</v>
      </c>
      <c r="B691" t="s">
        <v>16</v>
      </c>
      <c r="C691">
        <v>72</v>
      </c>
      <c r="D691" t="s">
        <v>13</v>
      </c>
      <c r="E691" s="1" t="s">
        <v>866</v>
      </c>
      <c r="F691" s="2">
        <v>42565</v>
      </c>
      <c r="G691" s="3">
        <v>0.65336805555555555</v>
      </c>
      <c r="H691" t="s">
        <v>867</v>
      </c>
      <c r="I691" s="2">
        <v>42565</v>
      </c>
      <c r="J691" s="3">
        <v>0.68627314814814822</v>
      </c>
      <c r="K691" s="3">
        <v>3.290509259259259E-2</v>
      </c>
      <c r="L691" t="s">
        <v>15</v>
      </c>
    </row>
    <row r="692" spans="1:12" x14ac:dyDescent="0.25">
      <c r="A692">
        <v>5349</v>
      </c>
      <c r="B692" t="s">
        <v>12</v>
      </c>
      <c r="C692">
        <v>72</v>
      </c>
      <c r="D692" t="s">
        <v>13</v>
      </c>
      <c r="E692" s="1" t="s">
        <v>868</v>
      </c>
      <c r="F692" s="2">
        <v>42565</v>
      </c>
      <c r="G692" s="3">
        <v>0.95527777777777778</v>
      </c>
      <c r="H692" t="s">
        <v>869</v>
      </c>
      <c r="I692" s="2">
        <v>42565</v>
      </c>
      <c r="J692" s="3">
        <v>0.97398148148148145</v>
      </c>
      <c r="K692" s="3">
        <v>1.8703703703703705E-2</v>
      </c>
      <c r="L692" t="s">
        <v>17</v>
      </c>
    </row>
    <row r="693" spans="1:12" x14ac:dyDescent="0.25">
      <c r="A693">
        <v>5409</v>
      </c>
      <c r="B693" t="s">
        <v>12</v>
      </c>
      <c r="C693">
        <v>72</v>
      </c>
      <c r="D693" t="s">
        <v>13</v>
      </c>
      <c r="E693" s="1" t="s">
        <v>870</v>
      </c>
      <c r="F693" s="2">
        <v>42566</v>
      </c>
      <c r="G693" s="3">
        <v>6.699074074074074E-2</v>
      </c>
      <c r="H693" t="s">
        <v>871</v>
      </c>
      <c r="I693" s="2">
        <v>42566</v>
      </c>
      <c r="J693" s="3">
        <v>0.11579861111111112</v>
      </c>
      <c r="K693" s="3">
        <v>4.880787037037037E-2</v>
      </c>
      <c r="L693" t="s">
        <v>17</v>
      </c>
    </row>
    <row r="694" spans="1:12" x14ac:dyDescent="0.25">
      <c r="A694">
        <v>6698</v>
      </c>
      <c r="B694" t="s">
        <v>12</v>
      </c>
      <c r="C694">
        <v>72</v>
      </c>
      <c r="D694" t="s">
        <v>13</v>
      </c>
      <c r="E694" s="1" t="s">
        <v>872</v>
      </c>
      <c r="F694" s="2">
        <v>42566</v>
      </c>
      <c r="G694" s="3">
        <v>0.94980324074074074</v>
      </c>
      <c r="H694" t="s">
        <v>873</v>
      </c>
      <c r="I694" s="2">
        <v>42566</v>
      </c>
      <c r="J694" s="3">
        <v>0.99442129629629628</v>
      </c>
      <c r="K694" s="3">
        <v>4.4618055555555557E-2</v>
      </c>
      <c r="L694" t="s">
        <v>17</v>
      </c>
    </row>
    <row r="695" spans="1:12" x14ac:dyDescent="0.25">
      <c r="A695">
        <v>81</v>
      </c>
      <c r="B695" t="s">
        <v>12</v>
      </c>
      <c r="C695">
        <v>73</v>
      </c>
      <c r="D695" t="s">
        <v>13</v>
      </c>
      <c r="E695" s="1">
        <v>42681.199305555558</v>
      </c>
      <c r="F695" s="2">
        <v>42562</v>
      </c>
      <c r="G695" s="3">
        <v>0.19930555555555554</v>
      </c>
      <c r="H695" s="1">
        <v>42681.25</v>
      </c>
      <c r="I695" s="2">
        <v>42562</v>
      </c>
      <c r="J695" s="3">
        <v>0.25</v>
      </c>
      <c r="K695" s="3">
        <v>5.0694444444444452E-2</v>
      </c>
      <c r="L695" t="s">
        <v>24</v>
      </c>
    </row>
    <row r="696" spans="1:12" x14ac:dyDescent="0.25">
      <c r="A696">
        <v>370</v>
      </c>
      <c r="B696" t="s">
        <v>16</v>
      </c>
      <c r="C696">
        <v>73</v>
      </c>
      <c r="D696" t="s">
        <v>13</v>
      </c>
      <c r="E696" s="1">
        <v>42681.337500000001</v>
      </c>
      <c r="F696" s="2">
        <v>42562</v>
      </c>
      <c r="G696" s="3">
        <v>0.33749999999999997</v>
      </c>
      <c r="H696" s="1">
        <v>42681.355555555558</v>
      </c>
      <c r="I696" s="2">
        <v>42562</v>
      </c>
      <c r="J696" s="3">
        <v>0.35555555555555557</v>
      </c>
      <c r="K696" s="3">
        <v>1.8055555555555557E-2</v>
      </c>
      <c r="L696" t="s">
        <v>14</v>
      </c>
    </row>
    <row r="697" spans="1:12" x14ac:dyDescent="0.25">
      <c r="A697">
        <v>799</v>
      </c>
      <c r="B697" t="s">
        <v>12</v>
      </c>
      <c r="C697">
        <v>73</v>
      </c>
      <c r="D697" t="s">
        <v>13</v>
      </c>
      <c r="E697" s="1">
        <v>42681.713194444441</v>
      </c>
      <c r="F697" s="2">
        <v>42562</v>
      </c>
      <c r="G697" s="3">
        <v>0.71319444444444446</v>
      </c>
      <c r="H697" s="1">
        <v>42681.745138888888</v>
      </c>
      <c r="I697" s="2">
        <v>42562</v>
      </c>
      <c r="J697" s="3">
        <v>0.74513888888888891</v>
      </c>
      <c r="K697" s="3">
        <v>3.1944444444444449E-2</v>
      </c>
      <c r="L697" t="s">
        <v>15</v>
      </c>
    </row>
    <row r="698" spans="1:12" x14ac:dyDescent="0.25">
      <c r="A698">
        <v>1300</v>
      </c>
      <c r="B698" t="s">
        <v>16</v>
      </c>
      <c r="C698">
        <v>73</v>
      </c>
      <c r="D698" t="s">
        <v>13</v>
      </c>
      <c r="E698" s="1">
        <v>42681.938194444447</v>
      </c>
      <c r="F698" s="2">
        <v>42562</v>
      </c>
      <c r="G698" s="3">
        <v>0.93819444444444444</v>
      </c>
      <c r="H698" s="1">
        <v>42681.955555555556</v>
      </c>
      <c r="I698" s="2">
        <v>42562</v>
      </c>
      <c r="J698" s="3">
        <v>0.9555555555555556</v>
      </c>
      <c r="K698" s="3">
        <v>1.7361111111111112E-2</v>
      </c>
      <c r="L698" t="s">
        <v>17</v>
      </c>
    </row>
    <row r="699" spans="1:12" x14ac:dyDescent="0.25">
      <c r="A699">
        <v>1805</v>
      </c>
      <c r="B699" t="s">
        <v>12</v>
      </c>
      <c r="C699">
        <v>73</v>
      </c>
      <c r="D699" t="s">
        <v>13</v>
      </c>
      <c r="E699" s="1">
        <v>42711.382638888892</v>
      </c>
      <c r="F699" s="2">
        <v>42563</v>
      </c>
      <c r="G699" s="3">
        <v>0.38263888888888892</v>
      </c>
      <c r="H699" s="1">
        <v>42711.418749999997</v>
      </c>
      <c r="I699" s="2">
        <v>42563</v>
      </c>
      <c r="J699" s="3">
        <v>0.41875000000000001</v>
      </c>
      <c r="K699" s="3">
        <v>3.6111111111111115E-2</v>
      </c>
      <c r="L699" t="s">
        <v>14</v>
      </c>
    </row>
    <row r="700" spans="1:12" x14ac:dyDescent="0.25">
      <c r="A700">
        <v>2410</v>
      </c>
      <c r="B700" t="s">
        <v>16</v>
      </c>
      <c r="C700">
        <v>73</v>
      </c>
      <c r="D700" t="s">
        <v>13</v>
      </c>
      <c r="E700" s="1">
        <v>42711.836805555555</v>
      </c>
      <c r="F700" s="2">
        <v>42563</v>
      </c>
      <c r="G700" s="3">
        <v>0.83680555555555547</v>
      </c>
      <c r="H700" s="1">
        <v>42711.874305555553</v>
      </c>
      <c r="I700" s="2">
        <v>42563</v>
      </c>
      <c r="J700" s="3">
        <v>0.87430555555555556</v>
      </c>
      <c r="K700" s="3">
        <v>3.7499999999999999E-2</v>
      </c>
      <c r="L700" t="s">
        <v>17</v>
      </c>
    </row>
    <row r="701" spans="1:12" x14ac:dyDescent="0.25">
      <c r="A701">
        <v>2723</v>
      </c>
      <c r="B701" t="s">
        <v>12</v>
      </c>
      <c r="C701">
        <v>73</v>
      </c>
      <c r="D701" t="s">
        <v>13</v>
      </c>
      <c r="E701" s="1" t="s">
        <v>874</v>
      </c>
      <c r="F701" s="2">
        <v>42564</v>
      </c>
      <c r="G701" s="3">
        <v>9.6493055555555554E-2</v>
      </c>
      <c r="H701" t="s">
        <v>875</v>
      </c>
      <c r="I701" s="2">
        <v>42564</v>
      </c>
      <c r="J701" s="3">
        <v>0.13211805555555556</v>
      </c>
      <c r="K701" s="3">
        <v>3.5624999999999997E-2</v>
      </c>
      <c r="L701" t="s">
        <v>17</v>
      </c>
    </row>
    <row r="702" spans="1:12" x14ac:dyDescent="0.25">
      <c r="A702">
        <v>3240</v>
      </c>
      <c r="B702" t="s">
        <v>16</v>
      </c>
      <c r="C702">
        <v>73</v>
      </c>
      <c r="D702" t="s">
        <v>13</v>
      </c>
      <c r="E702" s="1" t="s">
        <v>876</v>
      </c>
      <c r="F702" s="2">
        <v>42564</v>
      </c>
      <c r="G702" s="3">
        <v>0.42111111111111116</v>
      </c>
      <c r="H702" t="s">
        <v>877</v>
      </c>
      <c r="I702" s="2">
        <v>42564</v>
      </c>
      <c r="J702" s="3">
        <v>0.44160879629629629</v>
      </c>
      <c r="K702" s="3">
        <v>2.0497685185185185E-2</v>
      </c>
      <c r="L702" t="s">
        <v>14</v>
      </c>
    </row>
    <row r="703" spans="1:12" x14ac:dyDescent="0.25">
      <c r="A703">
        <v>3424</v>
      </c>
      <c r="B703" t="s">
        <v>16</v>
      </c>
      <c r="C703">
        <v>73</v>
      </c>
      <c r="D703" t="s">
        <v>13</v>
      </c>
      <c r="E703" s="1" t="s">
        <v>878</v>
      </c>
      <c r="F703" s="2">
        <v>42564</v>
      </c>
      <c r="G703" s="3">
        <v>0.65859953703703711</v>
      </c>
      <c r="H703" t="s">
        <v>879</v>
      </c>
      <c r="I703" s="2">
        <v>42564</v>
      </c>
      <c r="J703" s="3">
        <v>0.70401620370370377</v>
      </c>
      <c r="K703" s="3">
        <v>4.5416666666666668E-2</v>
      </c>
      <c r="L703" t="s">
        <v>15</v>
      </c>
    </row>
    <row r="704" spans="1:12" x14ac:dyDescent="0.25">
      <c r="A704">
        <v>4188</v>
      </c>
      <c r="B704" t="s">
        <v>16</v>
      </c>
      <c r="C704">
        <v>73</v>
      </c>
      <c r="D704" t="s">
        <v>13</v>
      </c>
      <c r="E704" s="1" t="s">
        <v>880</v>
      </c>
      <c r="F704" s="2">
        <v>42565</v>
      </c>
      <c r="G704" s="3">
        <v>0.22901620370370371</v>
      </c>
      <c r="H704" t="s">
        <v>881</v>
      </c>
      <c r="I704" s="2">
        <v>42565</v>
      </c>
      <c r="J704" s="3">
        <v>0.24993055555555554</v>
      </c>
      <c r="K704" s="3">
        <v>2.0914351851851851E-2</v>
      </c>
      <c r="L704" t="s">
        <v>24</v>
      </c>
    </row>
    <row r="705" spans="1:12" x14ac:dyDescent="0.25">
      <c r="A705">
        <v>5617</v>
      </c>
      <c r="B705" t="s">
        <v>16</v>
      </c>
      <c r="C705">
        <v>73</v>
      </c>
      <c r="D705" t="s">
        <v>13</v>
      </c>
      <c r="E705" s="1" t="s">
        <v>882</v>
      </c>
      <c r="F705" s="2">
        <v>42566</v>
      </c>
      <c r="G705" s="3">
        <v>0.26793981481481483</v>
      </c>
      <c r="H705" t="s">
        <v>883</v>
      </c>
      <c r="I705" s="2">
        <v>42566</v>
      </c>
      <c r="J705" s="3">
        <v>0.31699074074074074</v>
      </c>
      <c r="K705" s="3">
        <v>4.9050925925925921E-2</v>
      </c>
      <c r="L705" t="s">
        <v>24</v>
      </c>
    </row>
    <row r="706" spans="1:12" x14ac:dyDescent="0.25">
      <c r="A706">
        <v>5932</v>
      </c>
      <c r="B706" t="s">
        <v>12</v>
      </c>
      <c r="C706">
        <v>73</v>
      </c>
      <c r="D706" t="s">
        <v>13</v>
      </c>
      <c r="E706" s="1" t="s">
        <v>884</v>
      </c>
      <c r="F706" s="2">
        <v>42566</v>
      </c>
      <c r="G706" s="3">
        <v>0.42315972222222226</v>
      </c>
      <c r="H706" t="s">
        <v>885</v>
      </c>
      <c r="I706" s="2">
        <v>42566</v>
      </c>
      <c r="J706" s="3">
        <v>0.47320601851851851</v>
      </c>
      <c r="K706" s="3">
        <v>5.004629629629629E-2</v>
      </c>
      <c r="L706" t="s">
        <v>14</v>
      </c>
    </row>
    <row r="707" spans="1:12" x14ac:dyDescent="0.25">
      <c r="A707">
        <v>6699</v>
      </c>
      <c r="B707" t="s">
        <v>16</v>
      </c>
      <c r="C707">
        <v>73</v>
      </c>
      <c r="D707" t="s">
        <v>13</v>
      </c>
      <c r="E707" s="1" t="s">
        <v>886</v>
      </c>
      <c r="F707" s="2">
        <v>42566</v>
      </c>
      <c r="G707" s="3">
        <v>0.94938657407407412</v>
      </c>
      <c r="H707" t="s">
        <v>887</v>
      </c>
      <c r="I707" s="2">
        <v>42566</v>
      </c>
      <c r="J707" s="3">
        <v>0.984375</v>
      </c>
      <c r="K707" s="3">
        <v>3.498842592592593E-2</v>
      </c>
      <c r="L707" t="s">
        <v>17</v>
      </c>
    </row>
    <row r="708" spans="1:12" x14ac:dyDescent="0.25">
      <c r="A708">
        <v>285</v>
      </c>
      <c r="B708" t="s">
        <v>16</v>
      </c>
      <c r="C708">
        <v>74</v>
      </c>
      <c r="D708" t="s">
        <v>13</v>
      </c>
      <c r="E708" s="1">
        <v>42681.293055555558</v>
      </c>
      <c r="F708" s="2">
        <v>42562</v>
      </c>
      <c r="G708" s="3">
        <v>0.29305555555555557</v>
      </c>
      <c r="H708" s="1">
        <v>42681.319444444445</v>
      </c>
      <c r="I708" s="2">
        <v>42562</v>
      </c>
      <c r="J708" s="3">
        <v>0.31944444444444448</v>
      </c>
      <c r="K708" s="3">
        <v>2.6388888888888889E-2</v>
      </c>
      <c r="L708" t="s">
        <v>14</v>
      </c>
    </row>
    <row r="709" spans="1:12" x14ac:dyDescent="0.25">
      <c r="A709">
        <v>754</v>
      </c>
      <c r="B709" t="s">
        <v>16</v>
      </c>
      <c r="C709">
        <v>74</v>
      </c>
      <c r="D709" t="s">
        <v>13</v>
      </c>
      <c r="E709" s="1">
        <v>42681.67083333333</v>
      </c>
      <c r="F709" s="2">
        <v>42562</v>
      </c>
      <c r="G709" s="3">
        <v>0.67083333333333339</v>
      </c>
      <c r="H709" s="1">
        <v>42681.703472222223</v>
      </c>
      <c r="I709" s="2">
        <v>42562</v>
      </c>
      <c r="J709" s="3">
        <v>0.70347222222222217</v>
      </c>
      <c r="K709" s="3">
        <v>3.2638888888888891E-2</v>
      </c>
      <c r="L709" t="s">
        <v>15</v>
      </c>
    </row>
    <row r="710" spans="1:12" x14ac:dyDescent="0.25">
      <c r="A710">
        <v>1449</v>
      </c>
      <c r="B710" t="s">
        <v>12</v>
      </c>
      <c r="C710">
        <v>74</v>
      </c>
      <c r="D710" t="s">
        <v>13</v>
      </c>
      <c r="E710" s="1">
        <v>42711.203472222223</v>
      </c>
      <c r="F710" s="2">
        <v>42563</v>
      </c>
      <c r="G710" s="3">
        <v>0.20347222222222219</v>
      </c>
      <c r="H710" s="1">
        <v>42711.247916666667</v>
      </c>
      <c r="I710" s="2">
        <v>42563</v>
      </c>
      <c r="J710" s="3">
        <v>0.24791666666666667</v>
      </c>
      <c r="K710" s="3">
        <v>4.4444444444444446E-2</v>
      </c>
      <c r="L710" t="s">
        <v>24</v>
      </c>
    </row>
    <row r="711" spans="1:12" x14ac:dyDescent="0.25">
      <c r="A711">
        <v>2764</v>
      </c>
      <c r="B711" t="s">
        <v>12</v>
      </c>
      <c r="C711">
        <v>74</v>
      </c>
      <c r="D711" t="s">
        <v>13</v>
      </c>
      <c r="E711" s="1" t="s">
        <v>888</v>
      </c>
      <c r="F711" s="2">
        <v>42564</v>
      </c>
      <c r="G711" s="3">
        <v>0.16546296296296295</v>
      </c>
      <c r="H711" t="s">
        <v>889</v>
      </c>
      <c r="I711" s="2">
        <v>42564</v>
      </c>
      <c r="J711" s="3">
        <v>0.19591435185185188</v>
      </c>
      <c r="K711" s="3">
        <v>3.0451388888888889E-2</v>
      </c>
      <c r="L711" t="s">
        <v>24</v>
      </c>
    </row>
    <row r="712" spans="1:12" x14ac:dyDescent="0.25">
      <c r="A712">
        <v>2859</v>
      </c>
      <c r="B712" t="s">
        <v>16</v>
      </c>
      <c r="C712">
        <v>74</v>
      </c>
      <c r="D712" t="s">
        <v>13</v>
      </c>
      <c r="E712" s="1" t="s">
        <v>890</v>
      </c>
      <c r="F712" s="2">
        <v>42564</v>
      </c>
      <c r="G712" s="3">
        <v>0.23553240740740741</v>
      </c>
      <c r="H712" t="s">
        <v>891</v>
      </c>
      <c r="I712" s="2">
        <v>42564</v>
      </c>
      <c r="J712" s="3">
        <v>0.27611111111111114</v>
      </c>
      <c r="K712" s="3">
        <v>4.05787037037037E-2</v>
      </c>
      <c r="L712" t="s">
        <v>24</v>
      </c>
    </row>
    <row r="713" spans="1:12" x14ac:dyDescent="0.25">
      <c r="A713">
        <v>3036</v>
      </c>
      <c r="B713" t="s">
        <v>12</v>
      </c>
      <c r="C713">
        <v>74</v>
      </c>
      <c r="D713" t="s">
        <v>13</v>
      </c>
      <c r="E713" s="1" t="s">
        <v>892</v>
      </c>
      <c r="F713" s="2">
        <v>42564</v>
      </c>
      <c r="G713" s="3">
        <v>0.31711805555555556</v>
      </c>
      <c r="H713" t="s">
        <v>893</v>
      </c>
      <c r="I713" s="2">
        <v>42564</v>
      </c>
      <c r="J713" s="3">
        <v>0.36504629629629631</v>
      </c>
      <c r="K713" s="3">
        <v>4.7928240740740737E-2</v>
      </c>
      <c r="L713" t="s">
        <v>14</v>
      </c>
    </row>
    <row r="714" spans="1:12" x14ac:dyDescent="0.25">
      <c r="A714">
        <v>3934</v>
      </c>
      <c r="B714" t="s">
        <v>12</v>
      </c>
      <c r="C714">
        <v>74</v>
      </c>
      <c r="D714" t="s">
        <v>13</v>
      </c>
      <c r="E714" s="1" t="s">
        <v>894</v>
      </c>
      <c r="F714" s="2">
        <v>42564</v>
      </c>
      <c r="G714" s="3">
        <v>0.9310532407407407</v>
      </c>
      <c r="H714" t="s">
        <v>895</v>
      </c>
      <c r="I714" s="2">
        <v>42564</v>
      </c>
      <c r="J714" s="3">
        <v>0.97613425925925934</v>
      </c>
      <c r="K714" s="3">
        <v>4.5081018518518513E-2</v>
      </c>
      <c r="L714" t="s">
        <v>17</v>
      </c>
    </row>
    <row r="715" spans="1:12" x14ac:dyDescent="0.25">
      <c r="A715">
        <v>4486</v>
      </c>
      <c r="B715" t="s">
        <v>16</v>
      </c>
      <c r="C715">
        <v>74</v>
      </c>
      <c r="D715" t="s">
        <v>13</v>
      </c>
      <c r="E715" s="1" t="s">
        <v>896</v>
      </c>
      <c r="F715" s="2">
        <v>42565</v>
      </c>
      <c r="G715" s="3">
        <v>0.37513888888888891</v>
      </c>
      <c r="H715" t="s">
        <v>897</v>
      </c>
      <c r="I715" s="2">
        <v>42565</v>
      </c>
      <c r="J715" s="3">
        <v>0.40216435185185184</v>
      </c>
      <c r="K715" s="3">
        <v>2.7025462962962959E-2</v>
      </c>
      <c r="L715" t="s">
        <v>14</v>
      </c>
    </row>
    <row r="716" spans="1:12" x14ac:dyDescent="0.25">
      <c r="A716">
        <v>4996</v>
      </c>
      <c r="B716" t="s">
        <v>16</v>
      </c>
      <c r="C716">
        <v>74</v>
      </c>
      <c r="D716" t="s">
        <v>13</v>
      </c>
      <c r="E716" s="1" t="s">
        <v>898</v>
      </c>
      <c r="F716" s="2">
        <v>42565</v>
      </c>
      <c r="G716" s="3">
        <v>0.78616898148148151</v>
      </c>
      <c r="H716" t="s">
        <v>899</v>
      </c>
      <c r="I716" s="2">
        <v>42565</v>
      </c>
      <c r="J716" s="3">
        <v>0.8224999999999999</v>
      </c>
      <c r="K716" s="3">
        <v>3.6331018518518519E-2</v>
      </c>
      <c r="L716" t="s">
        <v>17</v>
      </c>
    </row>
    <row r="717" spans="1:12" x14ac:dyDescent="0.25">
      <c r="A717">
        <v>5133</v>
      </c>
      <c r="B717" t="s">
        <v>12</v>
      </c>
      <c r="C717">
        <v>74</v>
      </c>
      <c r="D717" t="s">
        <v>13</v>
      </c>
      <c r="E717" s="1" t="s">
        <v>900</v>
      </c>
      <c r="F717" s="2">
        <v>42565</v>
      </c>
      <c r="G717" s="3">
        <v>0.84149305555555554</v>
      </c>
      <c r="H717" t="s">
        <v>901</v>
      </c>
      <c r="I717" s="2">
        <v>42565</v>
      </c>
      <c r="J717" s="3">
        <v>0.86526620370370377</v>
      </c>
      <c r="K717" s="3">
        <v>2.3773148148148151E-2</v>
      </c>
      <c r="L717" t="s">
        <v>17</v>
      </c>
    </row>
    <row r="718" spans="1:12" x14ac:dyDescent="0.25">
      <c r="A718">
        <v>5887</v>
      </c>
      <c r="B718" t="s">
        <v>16</v>
      </c>
      <c r="C718">
        <v>74</v>
      </c>
      <c r="D718" t="s">
        <v>13</v>
      </c>
      <c r="E718" s="1" t="s">
        <v>902</v>
      </c>
      <c r="F718" s="2">
        <v>42566</v>
      </c>
      <c r="G718" s="3">
        <v>0.40226851851851847</v>
      </c>
      <c r="H718" t="s">
        <v>903</v>
      </c>
      <c r="I718" s="2">
        <v>42566</v>
      </c>
      <c r="J718" s="3">
        <v>0.43322916666666672</v>
      </c>
      <c r="K718" s="3">
        <v>3.096064814814815E-2</v>
      </c>
      <c r="L718" t="s">
        <v>14</v>
      </c>
    </row>
    <row r="719" spans="1:12" x14ac:dyDescent="0.25">
      <c r="A719">
        <v>6402</v>
      </c>
      <c r="B719" t="s">
        <v>12</v>
      </c>
      <c r="C719">
        <v>74</v>
      </c>
      <c r="D719" t="s">
        <v>13</v>
      </c>
      <c r="E719" s="1" t="s">
        <v>904</v>
      </c>
      <c r="F719" s="2">
        <v>42566</v>
      </c>
      <c r="G719" s="3">
        <v>0.81222222222222218</v>
      </c>
      <c r="H719" t="s">
        <v>905</v>
      </c>
      <c r="I719" s="2">
        <v>42566</v>
      </c>
      <c r="J719" s="3">
        <v>0.86226851851851849</v>
      </c>
      <c r="K719" s="3">
        <v>5.004629629629629E-2</v>
      </c>
      <c r="L719" t="s">
        <v>17</v>
      </c>
    </row>
    <row r="720" spans="1:12" x14ac:dyDescent="0.25">
      <c r="A720">
        <v>462</v>
      </c>
      <c r="B720" t="s">
        <v>16</v>
      </c>
      <c r="C720">
        <v>75</v>
      </c>
      <c r="D720" t="s">
        <v>13</v>
      </c>
      <c r="E720" s="1">
        <v>42681.384722222225</v>
      </c>
      <c r="F720" s="2">
        <v>42562</v>
      </c>
      <c r="G720" s="3">
        <v>0.38472222222222219</v>
      </c>
      <c r="H720" s="1">
        <v>42681.4375</v>
      </c>
      <c r="I720" s="2">
        <v>42562</v>
      </c>
      <c r="J720" s="3">
        <v>0.4375</v>
      </c>
      <c r="K720" s="3">
        <v>5.2777777777777778E-2</v>
      </c>
      <c r="L720" t="s">
        <v>14</v>
      </c>
    </row>
    <row r="721" spans="1:12" x14ac:dyDescent="0.25">
      <c r="A721">
        <v>817</v>
      </c>
      <c r="B721" t="s">
        <v>16</v>
      </c>
      <c r="C721">
        <v>75</v>
      </c>
      <c r="D721" t="s">
        <v>13</v>
      </c>
      <c r="E721" s="1">
        <v>42681.730555555558</v>
      </c>
      <c r="F721" s="2">
        <v>42562</v>
      </c>
      <c r="G721" s="3">
        <v>0.73055555555555562</v>
      </c>
      <c r="H721" s="1">
        <v>42681.765972222223</v>
      </c>
      <c r="I721" s="2">
        <v>42562</v>
      </c>
      <c r="J721" s="3">
        <v>0.76597222222222217</v>
      </c>
      <c r="K721" s="3">
        <v>3.5416666666666666E-2</v>
      </c>
      <c r="L721" t="s">
        <v>15</v>
      </c>
    </row>
    <row r="722" spans="1:12" x14ac:dyDescent="0.25">
      <c r="A722">
        <v>1790</v>
      </c>
      <c r="B722" t="s">
        <v>12</v>
      </c>
      <c r="C722">
        <v>75</v>
      </c>
      <c r="D722" t="s">
        <v>13</v>
      </c>
      <c r="E722" s="1">
        <v>42711.379166666666</v>
      </c>
      <c r="F722" s="2">
        <v>42563</v>
      </c>
      <c r="G722" s="3">
        <v>0.37916666666666665</v>
      </c>
      <c r="H722" s="1">
        <v>42711.415277777778</v>
      </c>
      <c r="I722" s="2">
        <v>42563</v>
      </c>
      <c r="J722" s="3">
        <v>0.4152777777777778</v>
      </c>
      <c r="K722" s="3">
        <v>3.6111111111111115E-2</v>
      </c>
      <c r="L722" t="s">
        <v>14</v>
      </c>
    </row>
    <row r="723" spans="1:12" x14ac:dyDescent="0.25">
      <c r="A723">
        <v>2014</v>
      </c>
      <c r="B723" t="s">
        <v>16</v>
      </c>
      <c r="C723">
        <v>75</v>
      </c>
      <c r="D723" t="s">
        <v>13</v>
      </c>
      <c r="E723" s="1">
        <v>42711.566666666666</v>
      </c>
      <c r="F723" s="2">
        <v>42563</v>
      </c>
      <c r="G723" s="3">
        <v>0.56666666666666665</v>
      </c>
      <c r="H723" s="1">
        <v>42711.589583333334</v>
      </c>
      <c r="I723" s="2">
        <v>42563</v>
      </c>
      <c r="J723" s="3">
        <v>0.58958333333333335</v>
      </c>
      <c r="K723" s="3">
        <v>2.2916666666666669E-2</v>
      </c>
      <c r="L723" t="s">
        <v>15</v>
      </c>
    </row>
    <row r="724" spans="1:12" x14ac:dyDescent="0.25">
      <c r="A724">
        <v>2165</v>
      </c>
      <c r="B724" t="s">
        <v>16</v>
      </c>
      <c r="C724">
        <v>75</v>
      </c>
      <c r="D724" t="s">
        <v>13</v>
      </c>
      <c r="E724" s="1">
        <v>42711.729861111111</v>
      </c>
      <c r="F724" s="2">
        <v>42563</v>
      </c>
      <c r="G724" s="3">
        <v>0.72986111111111107</v>
      </c>
      <c r="H724" s="1">
        <v>42711.76666666667</v>
      </c>
      <c r="I724" s="2">
        <v>42563</v>
      </c>
      <c r="J724" s="3">
        <v>0.76666666666666661</v>
      </c>
      <c r="K724" s="3">
        <v>3.6805555555555557E-2</v>
      </c>
      <c r="L724" t="s">
        <v>15</v>
      </c>
    </row>
    <row r="725" spans="1:12" x14ac:dyDescent="0.25">
      <c r="A725">
        <v>2627</v>
      </c>
      <c r="B725" t="s">
        <v>16</v>
      </c>
      <c r="C725">
        <v>75</v>
      </c>
      <c r="D725" t="s">
        <v>13</v>
      </c>
      <c r="E725" s="1">
        <v>42711.922222222223</v>
      </c>
      <c r="F725" s="2">
        <v>42563</v>
      </c>
      <c r="G725" s="3">
        <v>0.92222222222222217</v>
      </c>
      <c r="H725" s="1">
        <v>42711.955555555556</v>
      </c>
      <c r="I725" s="2">
        <v>42563</v>
      </c>
      <c r="J725" s="3">
        <v>0.9555555555555556</v>
      </c>
      <c r="K725" s="3">
        <v>3.3333333333333333E-2</v>
      </c>
      <c r="L725" t="s">
        <v>17</v>
      </c>
    </row>
    <row r="726" spans="1:12" x14ac:dyDescent="0.25">
      <c r="A726">
        <v>2968</v>
      </c>
      <c r="B726" t="s">
        <v>16</v>
      </c>
      <c r="C726">
        <v>75</v>
      </c>
      <c r="D726" t="s">
        <v>13</v>
      </c>
      <c r="E726" s="1" t="s">
        <v>906</v>
      </c>
      <c r="F726" s="2">
        <v>42564</v>
      </c>
      <c r="G726" s="3">
        <v>0.28793981481481484</v>
      </c>
      <c r="H726" t="s">
        <v>907</v>
      </c>
      <c r="I726" s="2">
        <v>42564</v>
      </c>
      <c r="J726" s="3">
        <v>0.3115046296296296</v>
      </c>
      <c r="K726" s="3">
        <v>2.3564814814814813E-2</v>
      </c>
      <c r="L726" t="s">
        <v>24</v>
      </c>
    </row>
    <row r="727" spans="1:12" x14ac:dyDescent="0.25">
      <c r="A727">
        <v>3282</v>
      </c>
      <c r="B727" t="s">
        <v>12</v>
      </c>
      <c r="C727">
        <v>75</v>
      </c>
      <c r="D727" t="s">
        <v>13</v>
      </c>
      <c r="E727" s="1" t="s">
        <v>908</v>
      </c>
      <c r="F727" s="2">
        <v>42564</v>
      </c>
      <c r="G727" s="3">
        <v>0.44951388888888894</v>
      </c>
      <c r="H727" t="s">
        <v>909</v>
      </c>
      <c r="I727" s="2">
        <v>42564</v>
      </c>
      <c r="J727" s="3">
        <v>0.47506944444444449</v>
      </c>
      <c r="K727" s="3">
        <v>2.5555555555555554E-2</v>
      </c>
      <c r="L727" t="s">
        <v>14</v>
      </c>
    </row>
    <row r="728" spans="1:12" x14ac:dyDescent="0.25">
      <c r="A728">
        <v>3544</v>
      </c>
      <c r="B728" t="s">
        <v>16</v>
      </c>
      <c r="C728">
        <v>75</v>
      </c>
      <c r="D728" t="s">
        <v>13</v>
      </c>
      <c r="E728" s="1" t="s">
        <v>910</v>
      </c>
      <c r="F728" s="2">
        <v>42564</v>
      </c>
      <c r="G728" s="3">
        <v>0.74607638888888894</v>
      </c>
      <c r="H728" t="s">
        <v>911</v>
      </c>
      <c r="I728" s="2">
        <v>42564</v>
      </c>
      <c r="J728" s="3">
        <v>0.79249999999999998</v>
      </c>
      <c r="K728" s="3">
        <v>4.6423611111111117E-2</v>
      </c>
      <c r="L728" t="s">
        <v>15</v>
      </c>
    </row>
    <row r="729" spans="1:12" x14ac:dyDescent="0.25">
      <c r="A729">
        <v>5552</v>
      </c>
      <c r="B729" t="s">
        <v>12</v>
      </c>
      <c r="C729">
        <v>75</v>
      </c>
      <c r="D729" t="s">
        <v>13</v>
      </c>
      <c r="E729" s="1" t="s">
        <v>912</v>
      </c>
      <c r="F729" s="2">
        <v>42566</v>
      </c>
      <c r="G729" s="3">
        <v>0.23149305555555555</v>
      </c>
      <c r="H729" t="s">
        <v>913</v>
      </c>
      <c r="I729" s="2">
        <v>42566</v>
      </c>
      <c r="J729" s="3">
        <v>0.26991898148148147</v>
      </c>
      <c r="K729" s="3">
        <v>3.8425925925925926E-2</v>
      </c>
      <c r="L729" t="s">
        <v>24</v>
      </c>
    </row>
    <row r="730" spans="1:12" x14ac:dyDescent="0.25">
      <c r="A730">
        <v>6657</v>
      </c>
      <c r="B730" t="s">
        <v>12</v>
      </c>
      <c r="C730">
        <v>75</v>
      </c>
      <c r="D730" t="s">
        <v>13</v>
      </c>
      <c r="E730" s="1" t="s">
        <v>914</v>
      </c>
      <c r="F730" s="2">
        <v>42566</v>
      </c>
      <c r="G730" s="3">
        <v>0.92491898148148144</v>
      </c>
      <c r="H730" t="s">
        <v>915</v>
      </c>
      <c r="I730" s="2">
        <v>42566</v>
      </c>
      <c r="J730" s="3">
        <v>0.96759259259259256</v>
      </c>
      <c r="K730" s="3">
        <v>4.2673611111111114E-2</v>
      </c>
      <c r="L730" t="s">
        <v>17</v>
      </c>
    </row>
    <row r="731" spans="1:12" x14ac:dyDescent="0.25">
      <c r="A731">
        <v>88</v>
      </c>
      <c r="B731" t="s">
        <v>12</v>
      </c>
      <c r="C731">
        <v>76</v>
      </c>
      <c r="D731" t="s">
        <v>13</v>
      </c>
      <c r="E731" s="1">
        <v>42681.20416666667</v>
      </c>
      <c r="F731" s="2">
        <v>42562</v>
      </c>
      <c r="G731" s="3">
        <v>0.20416666666666669</v>
      </c>
      <c r="H731" s="1">
        <v>42681.254861111112</v>
      </c>
      <c r="I731" s="2">
        <v>42562</v>
      </c>
      <c r="J731" s="3">
        <v>0.25486111111111109</v>
      </c>
      <c r="K731" s="3">
        <v>5.0694444444444452E-2</v>
      </c>
      <c r="L731" t="s">
        <v>24</v>
      </c>
    </row>
    <row r="732" spans="1:12" x14ac:dyDescent="0.25">
      <c r="A732">
        <v>201</v>
      </c>
      <c r="B732" t="s">
        <v>16</v>
      </c>
      <c r="C732">
        <v>76</v>
      </c>
      <c r="D732" t="s">
        <v>13</v>
      </c>
      <c r="E732" s="1">
        <v>42681.256249999999</v>
      </c>
      <c r="F732" s="2">
        <v>42562</v>
      </c>
      <c r="G732" s="3">
        <v>0.25625000000000003</v>
      </c>
      <c r="H732" s="1">
        <v>42681.305555555555</v>
      </c>
      <c r="I732" s="2">
        <v>42562</v>
      </c>
      <c r="J732" s="3">
        <v>0.30555555555555552</v>
      </c>
      <c r="K732" s="3">
        <v>4.9305555555555554E-2</v>
      </c>
      <c r="L732" t="s">
        <v>24</v>
      </c>
    </row>
    <row r="733" spans="1:12" x14ac:dyDescent="0.25">
      <c r="A733">
        <v>847</v>
      </c>
      <c r="B733" t="s">
        <v>12</v>
      </c>
      <c r="C733">
        <v>76</v>
      </c>
      <c r="D733" t="s">
        <v>13</v>
      </c>
      <c r="E733" s="1">
        <v>42681.742361111108</v>
      </c>
      <c r="F733" s="2">
        <v>42562</v>
      </c>
      <c r="G733" s="3">
        <v>0.74236111111111114</v>
      </c>
      <c r="H733" s="1">
        <v>42681.783333333333</v>
      </c>
      <c r="I733" s="2">
        <v>42562</v>
      </c>
      <c r="J733" s="3">
        <v>0.78333333333333333</v>
      </c>
      <c r="K733" s="3">
        <v>4.0972222222222222E-2</v>
      </c>
      <c r="L733" t="s">
        <v>15</v>
      </c>
    </row>
    <row r="734" spans="1:12" x14ac:dyDescent="0.25">
      <c r="A734">
        <v>1585</v>
      </c>
      <c r="B734" t="s">
        <v>12</v>
      </c>
      <c r="C734">
        <v>76</v>
      </c>
      <c r="D734" t="s">
        <v>13</v>
      </c>
      <c r="E734" s="1">
        <v>42711.270833333336</v>
      </c>
      <c r="F734" s="2">
        <v>42563</v>
      </c>
      <c r="G734" s="3">
        <v>0.27083333333333331</v>
      </c>
      <c r="H734" s="1">
        <v>42711.310416666667</v>
      </c>
      <c r="I734" s="2">
        <v>42563</v>
      </c>
      <c r="J734" s="3">
        <v>0.31041666666666667</v>
      </c>
      <c r="K734" s="3">
        <v>3.9583333333333331E-2</v>
      </c>
      <c r="L734" t="s">
        <v>24</v>
      </c>
    </row>
    <row r="735" spans="1:12" x14ac:dyDescent="0.25">
      <c r="A735">
        <v>2116</v>
      </c>
      <c r="B735" t="s">
        <v>16</v>
      </c>
      <c r="C735">
        <v>76</v>
      </c>
      <c r="D735" t="s">
        <v>13</v>
      </c>
      <c r="E735" s="1">
        <v>42711.689583333333</v>
      </c>
      <c r="F735" s="2">
        <v>42563</v>
      </c>
      <c r="G735" s="3">
        <v>0.68958333333333333</v>
      </c>
      <c r="H735" s="1">
        <v>42711.714583333334</v>
      </c>
      <c r="I735" s="2">
        <v>42563</v>
      </c>
      <c r="J735" s="3">
        <v>0.71458333333333324</v>
      </c>
      <c r="K735" s="3">
        <v>2.4999999999999998E-2</v>
      </c>
      <c r="L735" t="s">
        <v>15</v>
      </c>
    </row>
    <row r="736" spans="1:12" x14ac:dyDescent="0.25">
      <c r="A736">
        <v>2800</v>
      </c>
      <c r="B736" t="s">
        <v>12</v>
      </c>
      <c r="C736">
        <v>76</v>
      </c>
      <c r="D736" t="s">
        <v>13</v>
      </c>
      <c r="E736" s="1" t="s">
        <v>916</v>
      </c>
      <c r="F736" s="2">
        <v>42564</v>
      </c>
      <c r="G736" s="3">
        <v>0.20724537037037036</v>
      </c>
      <c r="H736" t="s">
        <v>917</v>
      </c>
      <c r="I736" s="2">
        <v>42564</v>
      </c>
      <c r="J736" s="3">
        <v>0.22723379629629628</v>
      </c>
      <c r="K736" s="3">
        <v>1.9988425925925927E-2</v>
      </c>
      <c r="L736" t="s">
        <v>24</v>
      </c>
    </row>
    <row r="737" spans="1:12" x14ac:dyDescent="0.25">
      <c r="A737">
        <v>3066</v>
      </c>
      <c r="B737" t="s">
        <v>16</v>
      </c>
      <c r="C737">
        <v>76</v>
      </c>
      <c r="D737" t="s">
        <v>13</v>
      </c>
      <c r="E737" s="1" t="s">
        <v>918</v>
      </c>
      <c r="F737" s="2">
        <v>42564</v>
      </c>
      <c r="G737" s="3">
        <v>0.33128472222222222</v>
      </c>
      <c r="H737" t="s">
        <v>919</v>
      </c>
      <c r="I737" s="2">
        <v>42564</v>
      </c>
      <c r="J737" s="3">
        <v>0.36434027777777778</v>
      </c>
      <c r="K737" s="3">
        <v>3.3055555555555553E-2</v>
      </c>
      <c r="L737" t="s">
        <v>14</v>
      </c>
    </row>
    <row r="738" spans="1:12" x14ac:dyDescent="0.25">
      <c r="A738">
        <v>3640</v>
      </c>
      <c r="B738" t="s">
        <v>16</v>
      </c>
      <c r="C738">
        <v>76</v>
      </c>
      <c r="D738" t="s">
        <v>13</v>
      </c>
      <c r="E738" s="1" t="s">
        <v>920</v>
      </c>
      <c r="F738" s="2">
        <v>42564</v>
      </c>
      <c r="G738" s="3">
        <v>0.79533564814814817</v>
      </c>
      <c r="H738" t="s">
        <v>921</v>
      </c>
      <c r="I738" s="2">
        <v>42564</v>
      </c>
      <c r="J738" s="3">
        <v>0.82401620370370365</v>
      </c>
      <c r="K738" s="3">
        <v>2.8680555555555553E-2</v>
      </c>
      <c r="L738" t="s">
        <v>17</v>
      </c>
    </row>
    <row r="739" spans="1:12" x14ac:dyDescent="0.25">
      <c r="A739">
        <v>4162</v>
      </c>
      <c r="B739" t="s">
        <v>16</v>
      </c>
      <c r="C739">
        <v>76</v>
      </c>
      <c r="D739" t="s">
        <v>13</v>
      </c>
      <c r="E739" s="1" t="s">
        <v>922</v>
      </c>
      <c r="F739" s="2">
        <v>42565</v>
      </c>
      <c r="G739" s="3">
        <v>0.21302083333333333</v>
      </c>
      <c r="H739" t="s">
        <v>923</v>
      </c>
      <c r="I739" s="2">
        <v>42565</v>
      </c>
      <c r="J739" s="3">
        <v>0.26177083333333334</v>
      </c>
      <c r="K739" s="3">
        <v>4.8749999999999995E-2</v>
      </c>
      <c r="L739" t="s">
        <v>24</v>
      </c>
    </row>
    <row r="740" spans="1:12" x14ac:dyDescent="0.25">
      <c r="A740">
        <v>4892</v>
      </c>
      <c r="B740" t="s">
        <v>12</v>
      </c>
      <c r="C740">
        <v>76</v>
      </c>
      <c r="D740" t="s">
        <v>13</v>
      </c>
      <c r="E740" s="1" t="s">
        <v>924</v>
      </c>
      <c r="F740" s="2">
        <v>42565</v>
      </c>
      <c r="G740" s="3">
        <v>0.74976851851851845</v>
      </c>
      <c r="H740" t="s">
        <v>925</v>
      </c>
      <c r="I740" s="2">
        <v>42565</v>
      </c>
      <c r="J740" s="3">
        <v>0.79770833333333335</v>
      </c>
      <c r="K740" s="3">
        <v>4.7939814814814817E-2</v>
      </c>
      <c r="L740" t="s">
        <v>15</v>
      </c>
    </row>
    <row r="741" spans="1:12" x14ac:dyDescent="0.25">
      <c r="A741">
        <v>5038</v>
      </c>
      <c r="B741" t="s">
        <v>16</v>
      </c>
      <c r="C741">
        <v>76</v>
      </c>
      <c r="D741" t="s">
        <v>13</v>
      </c>
      <c r="E741" s="1" t="s">
        <v>926</v>
      </c>
      <c r="F741" s="2">
        <v>42565</v>
      </c>
      <c r="G741" s="3">
        <v>0.80570601851851853</v>
      </c>
      <c r="H741" t="s">
        <v>927</v>
      </c>
      <c r="I741" s="2">
        <v>42565</v>
      </c>
      <c r="J741" s="3">
        <v>0.82476851851851851</v>
      </c>
      <c r="K741" s="3">
        <v>1.90625E-2</v>
      </c>
      <c r="L741" t="s">
        <v>17</v>
      </c>
    </row>
    <row r="742" spans="1:12" x14ac:dyDescent="0.25">
      <c r="A742">
        <v>6417</v>
      </c>
      <c r="B742" t="s">
        <v>16</v>
      </c>
      <c r="C742">
        <v>76</v>
      </c>
      <c r="D742" t="s">
        <v>13</v>
      </c>
      <c r="E742" s="1" t="s">
        <v>928</v>
      </c>
      <c r="F742" s="2">
        <v>42566</v>
      </c>
      <c r="G742" s="3">
        <v>0.82245370370370363</v>
      </c>
      <c r="H742" t="s">
        <v>929</v>
      </c>
      <c r="I742" s="2">
        <v>42566</v>
      </c>
      <c r="J742" s="3">
        <v>0.86454861111111114</v>
      </c>
      <c r="K742" s="3">
        <v>4.2094907407407407E-2</v>
      </c>
      <c r="L742" t="s">
        <v>17</v>
      </c>
    </row>
    <row r="743" spans="1:12" x14ac:dyDescent="0.25">
      <c r="A743">
        <v>376</v>
      </c>
      <c r="B743" t="s">
        <v>16</v>
      </c>
      <c r="C743">
        <v>77</v>
      </c>
      <c r="D743" t="s">
        <v>13</v>
      </c>
      <c r="E743" s="1">
        <v>42681.34097222222</v>
      </c>
      <c r="F743" s="2">
        <v>42562</v>
      </c>
      <c r="G743" s="3">
        <v>0.34097222222222223</v>
      </c>
      <c r="H743" s="1">
        <v>42681.367361111108</v>
      </c>
      <c r="I743" s="2">
        <v>42562</v>
      </c>
      <c r="J743" s="3">
        <v>0.36736111111111108</v>
      </c>
      <c r="K743" s="3">
        <v>2.6388888888888889E-2</v>
      </c>
      <c r="L743" t="s">
        <v>14</v>
      </c>
    </row>
    <row r="744" spans="1:12" x14ac:dyDescent="0.25">
      <c r="A744">
        <v>899</v>
      </c>
      <c r="B744" t="s">
        <v>16</v>
      </c>
      <c r="C744">
        <v>77</v>
      </c>
      <c r="D744" t="s">
        <v>13</v>
      </c>
      <c r="E744" s="1">
        <v>42681.756249999999</v>
      </c>
      <c r="F744" s="2">
        <v>42562</v>
      </c>
      <c r="G744" s="3">
        <v>0.75624999999999998</v>
      </c>
      <c r="H744" s="1">
        <v>42681.802777777775</v>
      </c>
      <c r="I744" s="2">
        <v>42562</v>
      </c>
      <c r="J744" s="3">
        <v>0.8027777777777777</v>
      </c>
      <c r="K744" s="3">
        <v>4.6527777777777779E-2</v>
      </c>
      <c r="L744" t="s">
        <v>17</v>
      </c>
    </row>
    <row r="745" spans="1:12" x14ac:dyDescent="0.25">
      <c r="A745">
        <v>1112</v>
      </c>
      <c r="B745" t="s">
        <v>12</v>
      </c>
      <c r="C745">
        <v>77</v>
      </c>
      <c r="D745" t="s">
        <v>13</v>
      </c>
      <c r="E745" s="1">
        <v>42681.84375</v>
      </c>
      <c r="F745" s="2">
        <v>42562</v>
      </c>
      <c r="G745" s="3">
        <v>0.84375</v>
      </c>
      <c r="H745" s="1">
        <v>42681.879861111112</v>
      </c>
      <c r="I745" s="2">
        <v>42562</v>
      </c>
      <c r="J745" s="3">
        <v>0.87986111111111109</v>
      </c>
      <c r="K745" s="3">
        <v>3.6111111111111115E-2</v>
      </c>
      <c r="L745" t="s">
        <v>17</v>
      </c>
    </row>
    <row r="746" spans="1:12" x14ac:dyDescent="0.25">
      <c r="A746">
        <v>1444</v>
      </c>
      <c r="B746" t="s">
        <v>16</v>
      </c>
      <c r="C746">
        <v>77</v>
      </c>
      <c r="D746" t="s">
        <v>13</v>
      </c>
      <c r="E746" s="1">
        <v>42711.196527777778</v>
      </c>
      <c r="F746" s="2">
        <v>42563</v>
      </c>
      <c r="G746" s="3">
        <v>0.19652777777777777</v>
      </c>
      <c r="H746" s="1">
        <v>42711.24722222222</v>
      </c>
      <c r="I746" s="2">
        <v>42563</v>
      </c>
      <c r="J746" s="3">
        <v>0.24722222222222223</v>
      </c>
      <c r="K746" s="3">
        <v>5.0694444444444452E-2</v>
      </c>
      <c r="L746" t="s">
        <v>24</v>
      </c>
    </row>
    <row r="747" spans="1:12" x14ac:dyDescent="0.25">
      <c r="A747">
        <v>1993</v>
      </c>
      <c r="B747" t="s">
        <v>16</v>
      </c>
      <c r="C747">
        <v>77</v>
      </c>
      <c r="D747" t="s">
        <v>13</v>
      </c>
      <c r="E747" s="1">
        <v>42711.534722222219</v>
      </c>
      <c r="F747" s="2">
        <v>42563</v>
      </c>
      <c r="G747" s="3">
        <v>0.53472222222222221</v>
      </c>
      <c r="H747" s="1">
        <v>42711.570833333331</v>
      </c>
      <c r="I747" s="2">
        <v>42563</v>
      </c>
      <c r="J747" s="3">
        <v>0.5708333333333333</v>
      </c>
      <c r="K747" s="3">
        <v>3.6111111111111115E-2</v>
      </c>
      <c r="L747" t="s">
        <v>15</v>
      </c>
    </row>
    <row r="748" spans="1:12" x14ac:dyDescent="0.25">
      <c r="A748">
        <v>2417</v>
      </c>
      <c r="B748" t="s">
        <v>16</v>
      </c>
      <c r="C748">
        <v>77</v>
      </c>
      <c r="D748" t="s">
        <v>13</v>
      </c>
      <c r="E748" s="1">
        <v>42711.832638888889</v>
      </c>
      <c r="F748" s="2">
        <v>42563</v>
      </c>
      <c r="G748" s="3">
        <v>0.83263888888888893</v>
      </c>
      <c r="H748" s="1">
        <v>42711.890277777777</v>
      </c>
      <c r="I748" s="2">
        <v>42563</v>
      </c>
      <c r="J748" s="3">
        <v>0.89027777777777783</v>
      </c>
      <c r="K748" s="3">
        <v>5.7638888888888885E-2</v>
      </c>
      <c r="L748" t="s">
        <v>17</v>
      </c>
    </row>
    <row r="749" spans="1:12" x14ac:dyDescent="0.25">
      <c r="A749">
        <v>3318</v>
      </c>
      <c r="B749" t="s">
        <v>16</v>
      </c>
      <c r="C749">
        <v>77</v>
      </c>
      <c r="D749" t="s">
        <v>13</v>
      </c>
      <c r="E749" s="1" t="s">
        <v>930</v>
      </c>
      <c r="F749" s="2">
        <v>42564</v>
      </c>
      <c r="G749" s="3">
        <v>0.51768518518518525</v>
      </c>
      <c r="H749" t="s">
        <v>931</v>
      </c>
      <c r="I749" s="2">
        <v>42564</v>
      </c>
      <c r="J749" s="3">
        <v>0.54681712962962969</v>
      </c>
      <c r="K749" s="3">
        <v>2.9131944444444446E-2</v>
      </c>
      <c r="L749" t="s">
        <v>15</v>
      </c>
    </row>
    <row r="750" spans="1:12" x14ac:dyDescent="0.25">
      <c r="A750">
        <v>3529</v>
      </c>
      <c r="B750" t="s">
        <v>12</v>
      </c>
      <c r="C750">
        <v>77</v>
      </c>
      <c r="D750" t="s">
        <v>13</v>
      </c>
      <c r="E750" s="1" t="s">
        <v>932</v>
      </c>
      <c r="F750" s="2">
        <v>42564</v>
      </c>
      <c r="G750" s="3">
        <v>0.74533564814814823</v>
      </c>
      <c r="H750" t="s">
        <v>933</v>
      </c>
      <c r="I750" s="2">
        <v>42564</v>
      </c>
      <c r="J750" s="3">
        <v>0.77511574074074074</v>
      </c>
      <c r="K750" s="3">
        <v>2.9780092592592594E-2</v>
      </c>
      <c r="L750" t="s">
        <v>15</v>
      </c>
    </row>
    <row r="751" spans="1:12" x14ac:dyDescent="0.25">
      <c r="A751">
        <v>4322</v>
      </c>
      <c r="B751" t="s">
        <v>12</v>
      </c>
      <c r="C751">
        <v>77</v>
      </c>
      <c r="D751" t="s">
        <v>13</v>
      </c>
      <c r="E751" s="1" t="s">
        <v>934</v>
      </c>
      <c r="F751" s="2">
        <v>42565</v>
      </c>
      <c r="G751" s="3">
        <v>0.29481481481481481</v>
      </c>
      <c r="H751" t="s">
        <v>935</v>
      </c>
      <c r="I751" s="2">
        <v>42565</v>
      </c>
      <c r="J751" s="3">
        <v>0.31304398148148149</v>
      </c>
      <c r="K751" s="3">
        <v>1.8229166666666668E-2</v>
      </c>
      <c r="L751" t="s">
        <v>14</v>
      </c>
    </row>
    <row r="752" spans="1:12" x14ac:dyDescent="0.25">
      <c r="A752">
        <v>5861</v>
      </c>
      <c r="B752" t="s">
        <v>12</v>
      </c>
      <c r="C752">
        <v>77</v>
      </c>
      <c r="D752" t="s">
        <v>13</v>
      </c>
      <c r="E752" s="1" t="s">
        <v>936</v>
      </c>
      <c r="F752" s="2">
        <v>42566</v>
      </c>
      <c r="G752" s="3">
        <v>0.3830439814814815</v>
      </c>
      <c r="H752" t="s">
        <v>937</v>
      </c>
      <c r="I752" s="2">
        <v>42566</v>
      </c>
      <c r="J752" s="3">
        <v>0.43509259259259259</v>
      </c>
      <c r="K752" s="3">
        <v>5.2048611111111108E-2</v>
      </c>
      <c r="L752" t="s">
        <v>14</v>
      </c>
    </row>
    <row r="753" spans="1:12" x14ac:dyDescent="0.25">
      <c r="A753">
        <v>6519</v>
      </c>
      <c r="B753" t="s">
        <v>16</v>
      </c>
      <c r="C753">
        <v>77</v>
      </c>
      <c r="D753" t="s">
        <v>13</v>
      </c>
      <c r="E753" s="1" t="s">
        <v>938</v>
      </c>
      <c r="F753" s="2">
        <v>42566</v>
      </c>
      <c r="G753" s="3">
        <v>0.86408564814814814</v>
      </c>
      <c r="H753" t="s">
        <v>939</v>
      </c>
      <c r="I753" s="2">
        <v>42566</v>
      </c>
      <c r="J753" s="3">
        <v>0.89762731481481473</v>
      </c>
      <c r="K753" s="3">
        <v>3.3541666666666664E-2</v>
      </c>
      <c r="L753" t="s">
        <v>17</v>
      </c>
    </row>
    <row r="754" spans="1:12" x14ac:dyDescent="0.25">
      <c r="A754">
        <v>34</v>
      </c>
      <c r="B754" t="s">
        <v>16</v>
      </c>
      <c r="C754">
        <v>78</v>
      </c>
      <c r="D754" t="s">
        <v>13</v>
      </c>
      <c r="E754" s="1">
        <v>42681.097222222219</v>
      </c>
      <c r="F754" s="2">
        <v>42562</v>
      </c>
      <c r="G754" s="3">
        <v>9.7222222222222224E-2</v>
      </c>
      <c r="H754" s="1">
        <v>42681.148611111108</v>
      </c>
      <c r="I754" s="2">
        <v>42562</v>
      </c>
      <c r="J754" s="3">
        <v>0.14861111111111111</v>
      </c>
      <c r="K754" s="3">
        <v>5.1388888888888894E-2</v>
      </c>
      <c r="L754" t="s">
        <v>17</v>
      </c>
    </row>
    <row r="755" spans="1:12" x14ac:dyDescent="0.25">
      <c r="A755">
        <v>637</v>
      </c>
      <c r="B755" t="s">
        <v>12</v>
      </c>
      <c r="C755">
        <v>78</v>
      </c>
      <c r="D755" t="s">
        <v>13</v>
      </c>
      <c r="E755" s="1">
        <v>42681.51666666667</v>
      </c>
      <c r="F755" s="2">
        <v>42562</v>
      </c>
      <c r="G755" s="3">
        <v>0.51666666666666672</v>
      </c>
      <c r="H755" s="1">
        <v>42681.563194444447</v>
      </c>
      <c r="I755" s="2">
        <v>42562</v>
      </c>
      <c r="J755" s="3">
        <v>0.56319444444444444</v>
      </c>
      <c r="K755" s="3">
        <v>4.6527777777777779E-2</v>
      </c>
      <c r="L755" t="s">
        <v>15</v>
      </c>
    </row>
    <row r="756" spans="1:12" x14ac:dyDescent="0.25">
      <c r="A756">
        <v>1005</v>
      </c>
      <c r="B756" t="s">
        <v>16</v>
      </c>
      <c r="C756">
        <v>78</v>
      </c>
      <c r="D756" t="s">
        <v>13</v>
      </c>
      <c r="E756" s="1">
        <v>42681.796527777777</v>
      </c>
      <c r="F756" s="2">
        <v>42562</v>
      </c>
      <c r="G756" s="3">
        <v>0.79652777777777783</v>
      </c>
      <c r="H756" s="1">
        <v>42681.828472222223</v>
      </c>
      <c r="I756" s="2">
        <v>42562</v>
      </c>
      <c r="J756" s="3">
        <v>0.82847222222222217</v>
      </c>
      <c r="K756" s="3">
        <v>3.1944444444444449E-2</v>
      </c>
      <c r="L756" t="s">
        <v>17</v>
      </c>
    </row>
    <row r="757" spans="1:12" x14ac:dyDescent="0.25">
      <c r="A757">
        <v>1293</v>
      </c>
      <c r="B757" t="s">
        <v>16</v>
      </c>
      <c r="C757">
        <v>78</v>
      </c>
      <c r="D757" t="s">
        <v>13</v>
      </c>
      <c r="E757" s="1">
        <v>42681.936111111114</v>
      </c>
      <c r="F757" s="2">
        <v>42562</v>
      </c>
      <c r="G757" s="3">
        <v>0.93611111111111101</v>
      </c>
      <c r="H757" s="1">
        <v>42681.974999999999</v>
      </c>
      <c r="I757" s="2">
        <v>42562</v>
      </c>
      <c r="J757" s="3">
        <v>0.97499999999999998</v>
      </c>
      <c r="K757" s="3">
        <v>3.888888888888889E-2</v>
      </c>
      <c r="L757" t="s">
        <v>17</v>
      </c>
    </row>
    <row r="758" spans="1:12" x14ac:dyDescent="0.25">
      <c r="A758">
        <v>1664</v>
      </c>
      <c r="B758" t="s">
        <v>12</v>
      </c>
      <c r="C758">
        <v>78</v>
      </c>
      <c r="D758" t="s">
        <v>13</v>
      </c>
      <c r="E758" s="1">
        <v>42711.315972222219</v>
      </c>
      <c r="F758" s="2">
        <v>42563</v>
      </c>
      <c r="G758" s="3">
        <v>0.31597222222222221</v>
      </c>
      <c r="H758" s="1">
        <v>42711.364583333336</v>
      </c>
      <c r="I758" s="2">
        <v>42563</v>
      </c>
      <c r="J758" s="3">
        <v>0.36458333333333331</v>
      </c>
      <c r="K758" s="3">
        <v>4.8611111111111112E-2</v>
      </c>
      <c r="L758" t="s">
        <v>14</v>
      </c>
    </row>
    <row r="759" spans="1:12" x14ac:dyDescent="0.25">
      <c r="A759">
        <v>1915</v>
      </c>
      <c r="B759" t="s">
        <v>16</v>
      </c>
      <c r="C759">
        <v>78</v>
      </c>
      <c r="D759" t="s">
        <v>13</v>
      </c>
      <c r="E759" s="1">
        <v>42711.447916666664</v>
      </c>
      <c r="F759" s="2">
        <v>42563</v>
      </c>
      <c r="G759" s="3">
        <v>0.44791666666666669</v>
      </c>
      <c r="H759" s="1">
        <v>42711.480555555558</v>
      </c>
      <c r="I759" s="2">
        <v>42563</v>
      </c>
      <c r="J759" s="3">
        <v>0.48055555555555557</v>
      </c>
      <c r="K759" s="3">
        <v>3.2638888888888891E-2</v>
      </c>
      <c r="L759" t="s">
        <v>14</v>
      </c>
    </row>
    <row r="760" spans="1:12" x14ac:dyDescent="0.25">
      <c r="A760">
        <v>3262</v>
      </c>
      <c r="B760" t="s">
        <v>12</v>
      </c>
      <c r="C760">
        <v>78</v>
      </c>
      <c r="D760" t="s">
        <v>13</v>
      </c>
      <c r="E760" s="1" t="s">
        <v>940</v>
      </c>
      <c r="F760" s="2">
        <v>42564</v>
      </c>
      <c r="G760" s="3">
        <v>0.43127314814814816</v>
      </c>
      <c r="H760" t="s">
        <v>941</v>
      </c>
      <c r="I760" s="2">
        <v>42564</v>
      </c>
      <c r="J760" s="3">
        <v>0.46392361111111113</v>
      </c>
      <c r="K760" s="3">
        <v>3.2650462962962964E-2</v>
      </c>
      <c r="L760" t="s">
        <v>14</v>
      </c>
    </row>
    <row r="761" spans="1:12" x14ac:dyDescent="0.25">
      <c r="A761">
        <v>3546</v>
      </c>
      <c r="B761" t="s">
        <v>16</v>
      </c>
      <c r="C761">
        <v>78</v>
      </c>
      <c r="D761" t="s">
        <v>13</v>
      </c>
      <c r="E761" s="1" t="s">
        <v>942</v>
      </c>
      <c r="F761" s="2">
        <v>42564</v>
      </c>
      <c r="G761" s="3">
        <v>0.75192129629629623</v>
      </c>
      <c r="H761" t="s">
        <v>943</v>
      </c>
      <c r="I761" s="2">
        <v>42564</v>
      </c>
      <c r="J761" s="3">
        <v>0.78349537037037031</v>
      </c>
      <c r="K761" s="3">
        <v>3.1574074074074074E-2</v>
      </c>
      <c r="L761" t="s">
        <v>17</v>
      </c>
    </row>
    <row r="762" spans="1:12" x14ac:dyDescent="0.25">
      <c r="A762">
        <v>3977</v>
      </c>
      <c r="B762" t="s">
        <v>12</v>
      </c>
      <c r="C762">
        <v>78</v>
      </c>
      <c r="D762" t="s">
        <v>13</v>
      </c>
      <c r="E762" s="1" t="s">
        <v>944</v>
      </c>
      <c r="F762" s="2">
        <v>42564</v>
      </c>
      <c r="G762" s="3">
        <v>0.96748842592592599</v>
      </c>
      <c r="H762" t="s">
        <v>945</v>
      </c>
      <c r="I762" s="2">
        <v>42564</v>
      </c>
      <c r="J762" s="3">
        <v>0.99327546296296287</v>
      </c>
      <c r="K762" s="3">
        <v>2.5787037037037039E-2</v>
      </c>
      <c r="L762" t="s">
        <v>17</v>
      </c>
    </row>
    <row r="763" spans="1:12" x14ac:dyDescent="0.25">
      <c r="A763">
        <v>4300</v>
      </c>
      <c r="B763" t="s">
        <v>16</v>
      </c>
      <c r="C763">
        <v>78</v>
      </c>
      <c r="D763" t="s">
        <v>13</v>
      </c>
      <c r="E763" s="1" t="s">
        <v>946</v>
      </c>
      <c r="F763" s="2">
        <v>42565</v>
      </c>
      <c r="G763" s="3">
        <v>0.28228009259259262</v>
      </c>
      <c r="H763" t="s">
        <v>947</v>
      </c>
      <c r="I763" s="2">
        <v>42565</v>
      </c>
      <c r="J763" s="3">
        <v>0.33284722222222224</v>
      </c>
      <c r="K763" s="3">
        <v>5.0567129629629635E-2</v>
      </c>
      <c r="L763" t="s">
        <v>24</v>
      </c>
    </row>
    <row r="764" spans="1:12" x14ac:dyDescent="0.25">
      <c r="A764">
        <v>4680</v>
      </c>
      <c r="B764" t="s">
        <v>16</v>
      </c>
      <c r="C764">
        <v>78</v>
      </c>
      <c r="D764" t="s">
        <v>13</v>
      </c>
      <c r="E764" s="1" t="s">
        <v>948</v>
      </c>
      <c r="F764" s="2">
        <v>42565</v>
      </c>
      <c r="G764" s="3">
        <v>0.53385416666666663</v>
      </c>
      <c r="H764" t="s">
        <v>949</v>
      </c>
      <c r="I764" s="2">
        <v>42565</v>
      </c>
      <c r="J764" s="3">
        <v>0.56530092592592596</v>
      </c>
      <c r="K764" s="3">
        <v>3.1446759259259258E-2</v>
      </c>
      <c r="L764" t="s">
        <v>15</v>
      </c>
    </row>
    <row r="765" spans="1:12" x14ac:dyDescent="0.25">
      <c r="A765">
        <v>4812</v>
      </c>
      <c r="B765" t="s">
        <v>16</v>
      </c>
      <c r="C765">
        <v>78</v>
      </c>
      <c r="D765" t="s">
        <v>13</v>
      </c>
      <c r="E765" s="1" t="s">
        <v>950</v>
      </c>
      <c r="F765" s="2">
        <v>42565</v>
      </c>
      <c r="G765" s="3">
        <v>0.72030092592592598</v>
      </c>
      <c r="H765" t="s">
        <v>951</v>
      </c>
      <c r="I765" s="2">
        <v>42565</v>
      </c>
      <c r="J765" s="3">
        <v>0.76436342592592599</v>
      </c>
      <c r="K765" s="3">
        <v>4.4062500000000004E-2</v>
      </c>
      <c r="L765" t="s">
        <v>15</v>
      </c>
    </row>
    <row r="766" spans="1:12" x14ac:dyDescent="0.25">
      <c r="A766">
        <v>5972</v>
      </c>
      <c r="B766" t="s">
        <v>12</v>
      </c>
      <c r="C766">
        <v>78</v>
      </c>
      <c r="D766" t="s">
        <v>13</v>
      </c>
      <c r="E766" s="1" t="s">
        <v>952</v>
      </c>
      <c r="F766" s="2">
        <v>42566</v>
      </c>
      <c r="G766" s="3">
        <v>0.46265046296296292</v>
      </c>
      <c r="H766" t="s">
        <v>953</v>
      </c>
      <c r="I766" s="2">
        <v>42566</v>
      </c>
      <c r="J766" s="3">
        <v>0.49107638888888888</v>
      </c>
      <c r="K766" s="3">
        <v>2.8425925925925924E-2</v>
      </c>
      <c r="L766" t="s">
        <v>14</v>
      </c>
    </row>
    <row r="767" spans="1:12" x14ac:dyDescent="0.25">
      <c r="A767">
        <v>645</v>
      </c>
      <c r="B767" t="s">
        <v>16</v>
      </c>
      <c r="C767">
        <v>79</v>
      </c>
      <c r="D767" t="s">
        <v>13</v>
      </c>
      <c r="E767" s="1">
        <v>42681.527083333334</v>
      </c>
      <c r="F767" s="2">
        <v>42562</v>
      </c>
      <c r="G767" s="3">
        <v>0.52708333333333335</v>
      </c>
      <c r="H767" s="1">
        <v>42681.57708333333</v>
      </c>
      <c r="I767" s="2">
        <v>42562</v>
      </c>
      <c r="J767" s="3">
        <v>0.57708333333333328</v>
      </c>
      <c r="K767" s="3">
        <v>4.9999999999999996E-2</v>
      </c>
      <c r="L767" t="s">
        <v>15</v>
      </c>
    </row>
    <row r="768" spans="1:12" x14ac:dyDescent="0.25">
      <c r="A768">
        <v>732</v>
      </c>
      <c r="B768" t="s">
        <v>12</v>
      </c>
      <c r="C768">
        <v>79</v>
      </c>
      <c r="D768" t="s">
        <v>13</v>
      </c>
      <c r="E768" s="1">
        <v>42681.637499999997</v>
      </c>
      <c r="F768" s="2">
        <v>42562</v>
      </c>
      <c r="G768" s="3">
        <v>0.63750000000000007</v>
      </c>
      <c r="H768" s="1">
        <v>42681.664583333331</v>
      </c>
      <c r="I768" s="2">
        <v>42562</v>
      </c>
      <c r="J768" s="3">
        <v>0.6645833333333333</v>
      </c>
      <c r="K768" s="3">
        <v>2.7083333333333334E-2</v>
      </c>
      <c r="L768" t="s">
        <v>15</v>
      </c>
    </row>
    <row r="769" spans="1:12" x14ac:dyDescent="0.25">
      <c r="A769">
        <v>1215</v>
      </c>
      <c r="B769" t="s">
        <v>12</v>
      </c>
      <c r="C769">
        <v>79</v>
      </c>
      <c r="D769" t="s">
        <v>13</v>
      </c>
      <c r="E769" s="1">
        <v>42681.897916666669</v>
      </c>
      <c r="F769" s="2">
        <v>42562</v>
      </c>
      <c r="G769" s="3">
        <v>0.8979166666666667</v>
      </c>
      <c r="H769" s="1">
        <v>42681.936111111114</v>
      </c>
      <c r="I769" s="2">
        <v>42562</v>
      </c>
      <c r="J769" s="3">
        <v>0.93611111111111101</v>
      </c>
      <c r="K769" s="3">
        <v>3.8194444444444441E-2</v>
      </c>
      <c r="L769" t="s">
        <v>17</v>
      </c>
    </row>
    <row r="770" spans="1:12" x14ac:dyDescent="0.25">
      <c r="A770">
        <v>1450</v>
      </c>
      <c r="B770" t="s">
        <v>12</v>
      </c>
      <c r="C770">
        <v>79</v>
      </c>
      <c r="D770" t="s">
        <v>13</v>
      </c>
      <c r="E770" s="1">
        <v>42711.198611111111</v>
      </c>
      <c r="F770" s="2">
        <v>42563</v>
      </c>
      <c r="G770" s="3">
        <v>0.1986111111111111</v>
      </c>
      <c r="H770" s="1">
        <v>42711.240277777775</v>
      </c>
      <c r="I770" s="2">
        <v>42563</v>
      </c>
      <c r="J770" s="3">
        <v>0.24027777777777778</v>
      </c>
      <c r="K770" s="3">
        <v>4.1666666666666664E-2</v>
      </c>
      <c r="L770" t="s">
        <v>24</v>
      </c>
    </row>
    <row r="771" spans="1:12" x14ac:dyDescent="0.25">
      <c r="A771">
        <v>2044</v>
      </c>
      <c r="B771" t="s">
        <v>12</v>
      </c>
      <c r="C771">
        <v>79</v>
      </c>
      <c r="D771" t="s">
        <v>13</v>
      </c>
      <c r="E771" s="1">
        <v>42711.61041666667</v>
      </c>
      <c r="F771" s="2">
        <v>42563</v>
      </c>
      <c r="G771" s="3">
        <v>0.61041666666666672</v>
      </c>
      <c r="H771" s="1">
        <v>42711.63958333333</v>
      </c>
      <c r="I771" s="2">
        <v>42563</v>
      </c>
      <c r="J771" s="3">
        <v>0.63958333333333328</v>
      </c>
      <c r="K771" s="3">
        <v>2.9166666666666664E-2</v>
      </c>
      <c r="L771" t="s">
        <v>15</v>
      </c>
    </row>
    <row r="772" spans="1:12" x14ac:dyDescent="0.25">
      <c r="A772">
        <v>2420</v>
      </c>
      <c r="B772" t="s">
        <v>12</v>
      </c>
      <c r="C772">
        <v>79</v>
      </c>
      <c r="D772" t="s">
        <v>13</v>
      </c>
      <c r="E772" s="1">
        <v>42711.838194444441</v>
      </c>
      <c r="F772" s="2">
        <v>42563</v>
      </c>
      <c r="G772" s="3">
        <v>0.83819444444444446</v>
      </c>
      <c r="H772" s="1">
        <v>42711.87777777778</v>
      </c>
      <c r="I772" s="2">
        <v>42563</v>
      </c>
      <c r="J772" s="3">
        <v>0.87777777777777777</v>
      </c>
      <c r="K772" s="3">
        <v>3.9583333333333331E-2</v>
      </c>
      <c r="L772" t="s">
        <v>17</v>
      </c>
    </row>
    <row r="773" spans="1:12" x14ac:dyDescent="0.25">
      <c r="A773">
        <v>3944</v>
      </c>
      <c r="B773" t="s">
        <v>16</v>
      </c>
      <c r="C773">
        <v>79</v>
      </c>
      <c r="D773" t="s">
        <v>13</v>
      </c>
      <c r="E773" s="1" t="s">
        <v>954</v>
      </c>
      <c r="F773" s="2">
        <v>42564</v>
      </c>
      <c r="G773" s="3">
        <v>0.93967592592592597</v>
      </c>
      <c r="H773" t="s">
        <v>955</v>
      </c>
      <c r="I773" s="2">
        <v>42564</v>
      </c>
      <c r="J773" s="3">
        <v>0.96471064814814822</v>
      </c>
      <c r="K773" s="3">
        <v>2.5034722222222222E-2</v>
      </c>
      <c r="L773" t="s">
        <v>17</v>
      </c>
    </row>
    <row r="774" spans="1:12" x14ac:dyDescent="0.25">
      <c r="A774">
        <v>4369</v>
      </c>
      <c r="B774" t="s">
        <v>16</v>
      </c>
      <c r="C774">
        <v>79</v>
      </c>
      <c r="D774" t="s">
        <v>13</v>
      </c>
      <c r="E774" s="1" t="s">
        <v>956</v>
      </c>
      <c r="F774" s="2">
        <v>42565</v>
      </c>
      <c r="G774" s="3">
        <v>0.31770833333333331</v>
      </c>
      <c r="H774" t="s">
        <v>957</v>
      </c>
      <c r="I774" s="2">
        <v>42565</v>
      </c>
      <c r="J774" s="3">
        <v>0.34594907407407405</v>
      </c>
      <c r="K774" s="3">
        <v>2.8240740740740736E-2</v>
      </c>
      <c r="L774" t="s">
        <v>14</v>
      </c>
    </row>
    <row r="775" spans="1:12" x14ac:dyDescent="0.25">
      <c r="A775">
        <v>5070</v>
      </c>
      <c r="B775" t="s">
        <v>12</v>
      </c>
      <c r="C775">
        <v>79</v>
      </c>
      <c r="D775" t="s">
        <v>13</v>
      </c>
      <c r="E775" s="1" t="s">
        <v>958</v>
      </c>
      <c r="F775" s="2">
        <v>42565</v>
      </c>
      <c r="G775" s="3">
        <v>0.81494212962962964</v>
      </c>
      <c r="H775" t="s">
        <v>959</v>
      </c>
      <c r="I775" s="2">
        <v>42565</v>
      </c>
      <c r="J775" s="3">
        <v>0.86481481481481481</v>
      </c>
      <c r="K775" s="3">
        <v>4.987268518518518E-2</v>
      </c>
      <c r="L775" t="s">
        <v>17</v>
      </c>
    </row>
    <row r="776" spans="1:12" x14ac:dyDescent="0.25">
      <c r="A776">
        <v>5822</v>
      </c>
      <c r="B776" t="s">
        <v>12</v>
      </c>
      <c r="C776">
        <v>79</v>
      </c>
      <c r="D776" t="s">
        <v>13</v>
      </c>
      <c r="E776" s="1" t="s">
        <v>960</v>
      </c>
      <c r="F776" s="2">
        <v>42566</v>
      </c>
      <c r="G776" s="3">
        <v>0.37082175925925925</v>
      </c>
      <c r="H776" t="s">
        <v>961</v>
      </c>
      <c r="I776" s="2">
        <v>42566</v>
      </c>
      <c r="J776" s="3">
        <v>0.40284722222222219</v>
      </c>
      <c r="K776" s="3">
        <v>3.2025462962962964E-2</v>
      </c>
      <c r="L776" t="s">
        <v>14</v>
      </c>
    </row>
    <row r="777" spans="1:12" x14ac:dyDescent="0.25">
      <c r="A777">
        <v>6723</v>
      </c>
      <c r="B777" t="s">
        <v>16</v>
      </c>
      <c r="C777">
        <v>79</v>
      </c>
      <c r="D777" t="s">
        <v>13</v>
      </c>
      <c r="E777" s="1" t="s">
        <v>962</v>
      </c>
      <c r="F777" s="2">
        <v>42566</v>
      </c>
      <c r="G777" s="3">
        <v>0.97185185185185186</v>
      </c>
      <c r="H777" t="s">
        <v>963</v>
      </c>
      <c r="I777" s="2">
        <v>42567</v>
      </c>
      <c r="J777" s="3">
        <v>5.7175925925925927E-3</v>
      </c>
      <c r="K777" s="3">
        <v>0.96613425925925922</v>
      </c>
      <c r="L777" t="s">
        <v>17</v>
      </c>
    </row>
    <row r="778" spans="1:12" x14ac:dyDescent="0.25">
      <c r="A778">
        <v>3</v>
      </c>
      <c r="B778" t="s">
        <v>12</v>
      </c>
      <c r="C778">
        <v>80</v>
      </c>
      <c r="D778" t="s">
        <v>13</v>
      </c>
      <c r="E778" s="1">
        <v>42681.01666666667</v>
      </c>
      <c r="F778" s="2">
        <v>42562</v>
      </c>
      <c r="G778" s="3">
        <v>1.6666666666666666E-2</v>
      </c>
      <c r="H778" s="1">
        <v>42681.063194444447</v>
      </c>
      <c r="I778" s="2">
        <v>42562</v>
      </c>
      <c r="J778" s="3">
        <v>6.3194444444444442E-2</v>
      </c>
      <c r="K778" s="3">
        <v>4.6527777777777779E-2</v>
      </c>
      <c r="L778" t="s">
        <v>17</v>
      </c>
    </row>
    <row r="779" spans="1:12" x14ac:dyDescent="0.25">
      <c r="A779">
        <v>70</v>
      </c>
      <c r="B779" t="s">
        <v>16</v>
      </c>
      <c r="C779">
        <v>80</v>
      </c>
      <c r="D779" t="s">
        <v>13</v>
      </c>
      <c r="E779" s="1">
        <v>42681.19027777778</v>
      </c>
      <c r="F779" s="2">
        <v>42562</v>
      </c>
      <c r="G779" s="3">
        <v>0.19027777777777777</v>
      </c>
      <c r="H779" s="1">
        <v>42681.229166666664</v>
      </c>
      <c r="I779" s="2">
        <v>42562</v>
      </c>
      <c r="J779" s="3">
        <v>0.22916666666666666</v>
      </c>
      <c r="K779" s="3">
        <v>3.888888888888889E-2</v>
      </c>
      <c r="L779" t="s">
        <v>24</v>
      </c>
    </row>
    <row r="780" spans="1:12" x14ac:dyDescent="0.25">
      <c r="A780">
        <v>256</v>
      </c>
      <c r="B780" t="s">
        <v>12</v>
      </c>
      <c r="C780">
        <v>80</v>
      </c>
      <c r="D780" t="s">
        <v>13</v>
      </c>
      <c r="E780" s="1">
        <v>42681.280555555553</v>
      </c>
      <c r="F780" s="2">
        <v>42562</v>
      </c>
      <c r="G780" s="3">
        <v>0.28055555555555556</v>
      </c>
      <c r="H780" s="1">
        <v>42681.318055555559</v>
      </c>
      <c r="I780" s="2">
        <v>42562</v>
      </c>
      <c r="J780" s="3">
        <v>0.31805555555555554</v>
      </c>
      <c r="K780" s="3">
        <v>3.7499999999999999E-2</v>
      </c>
      <c r="L780" t="s">
        <v>24</v>
      </c>
    </row>
    <row r="781" spans="1:12" x14ac:dyDescent="0.25">
      <c r="A781">
        <v>702</v>
      </c>
      <c r="B781" t="s">
        <v>12</v>
      </c>
      <c r="C781">
        <v>80</v>
      </c>
      <c r="D781" t="s">
        <v>13</v>
      </c>
      <c r="E781" s="1">
        <v>42681.588194444441</v>
      </c>
      <c r="F781" s="2">
        <v>42562</v>
      </c>
      <c r="G781" s="3">
        <v>0.58819444444444446</v>
      </c>
      <c r="H781" s="1">
        <v>42681.618055555555</v>
      </c>
      <c r="I781" s="2">
        <v>42562</v>
      </c>
      <c r="J781" s="3">
        <v>0.61805555555555558</v>
      </c>
      <c r="K781" s="3">
        <v>2.9861111111111113E-2</v>
      </c>
      <c r="L781" t="s">
        <v>15</v>
      </c>
    </row>
    <row r="782" spans="1:12" x14ac:dyDescent="0.25">
      <c r="A782">
        <v>769</v>
      </c>
      <c r="B782" t="s">
        <v>12</v>
      </c>
      <c r="C782">
        <v>80</v>
      </c>
      <c r="D782" t="s">
        <v>13</v>
      </c>
      <c r="E782" s="1">
        <v>42681.681250000001</v>
      </c>
      <c r="F782" s="2">
        <v>42562</v>
      </c>
      <c r="G782" s="3">
        <v>0.68125000000000002</v>
      </c>
      <c r="H782" s="1">
        <v>42681.725694444445</v>
      </c>
      <c r="I782" s="2">
        <v>42562</v>
      </c>
      <c r="J782" s="3">
        <v>0.72569444444444453</v>
      </c>
      <c r="K782" s="3">
        <v>4.4444444444444446E-2</v>
      </c>
      <c r="L782" t="s">
        <v>15</v>
      </c>
    </row>
    <row r="783" spans="1:12" x14ac:dyDescent="0.25">
      <c r="A783">
        <v>1277</v>
      </c>
      <c r="B783" t="s">
        <v>16</v>
      </c>
      <c r="C783">
        <v>80</v>
      </c>
      <c r="D783" t="s">
        <v>13</v>
      </c>
      <c r="E783" s="1">
        <v>42681.919444444444</v>
      </c>
      <c r="F783" s="2">
        <v>42562</v>
      </c>
      <c r="G783" s="3">
        <v>0.9194444444444444</v>
      </c>
      <c r="H783" s="1">
        <v>42681.940972222219</v>
      </c>
      <c r="I783" s="2">
        <v>42562</v>
      </c>
      <c r="J783" s="3">
        <v>0.94097222222222221</v>
      </c>
      <c r="K783" s="3">
        <v>2.1527777777777781E-2</v>
      </c>
      <c r="L783" t="s">
        <v>17</v>
      </c>
    </row>
    <row r="784" spans="1:12" x14ac:dyDescent="0.25">
      <c r="A784">
        <v>2062</v>
      </c>
      <c r="B784" t="s">
        <v>12</v>
      </c>
      <c r="C784">
        <v>80</v>
      </c>
      <c r="D784" t="s">
        <v>13</v>
      </c>
      <c r="E784" s="1">
        <v>42711.625</v>
      </c>
      <c r="F784" s="2">
        <v>42563</v>
      </c>
      <c r="G784" s="3">
        <v>0.625</v>
      </c>
      <c r="H784" s="1">
        <v>42711.662499999999</v>
      </c>
      <c r="I784" s="2">
        <v>42563</v>
      </c>
      <c r="J784" s="3">
        <v>0.66249999999999998</v>
      </c>
      <c r="K784" s="3">
        <v>3.7499999999999999E-2</v>
      </c>
      <c r="L784" t="s">
        <v>15</v>
      </c>
    </row>
    <row r="785" spans="1:12" x14ac:dyDescent="0.25">
      <c r="A785">
        <v>2399</v>
      </c>
      <c r="B785" t="s">
        <v>12</v>
      </c>
      <c r="C785">
        <v>80</v>
      </c>
      <c r="D785" t="s">
        <v>13</v>
      </c>
      <c r="E785" s="1">
        <v>42711.82708333333</v>
      </c>
      <c r="F785" s="2">
        <v>42563</v>
      </c>
      <c r="G785" s="3">
        <v>0.82708333333333339</v>
      </c>
      <c r="H785" s="1">
        <v>42711.857638888891</v>
      </c>
      <c r="I785" s="2">
        <v>42563</v>
      </c>
      <c r="J785" s="3">
        <v>0.85763888888888884</v>
      </c>
      <c r="K785" s="3">
        <v>3.0555555555555555E-2</v>
      </c>
      <c r="L785" t="s">
        <v>17</v>
      </c>
    </row>
    <row r="786" spans="1:12" x14ac:dyDescent="0.25">
      <c r="A786">
        <v>2645</v>
      </c>
      <c r="B786" t="s">
        <v>12</v>
      </c>
      <c r="C786">
        <v>80</v>
      </c>
      <c r="D786" t="s">
        <v>13</v>
      </c>
      <c r="E786" s="1">
        <v>42711.948611111111</v>
      </c>
      <c r="F786" s="2">
        <v>42563</v>
      </c>
      <c r="G786" s="3">
        <v>0.94861111111111107</v>
      </c>
      <c r="H786" s="1">
        <v>42711.973611111112</v>
      </c>
      <c r="I786" s="2">
        <v>42563</v>
      </c>
      <c r="J786" s="3">
        <v>0.97361111111111109</v>
      </c>
      <c r="K786" s="3">
        <v>2.4999999999999998E-2</v>
      </c>
      <c r="L786" t="s">
        <v>17</v>
      </c>
    </row>
    <row r="787" spans="1:12" x14ac:dyDescent="0.25">
      <c r="A787">
        <v>3468</v>
      </c>
      <c r="B787" t="s">
        <v>16</v>
      </c>
      <c r="C787">
        <v>80</v>
      </c>
      <c r="D787" t="s">
        <v>13</v>
      </c>
      <c r="E787" s="1" t="s">
        <v>964</v>
      </c>
      <c r="F787" s="2">
        <v>42564</v>
      </c>
      <c r="G787" s="3">
        <v>0.71408564814814823</v>
      </c>
      <c r="H787" t="s">
        <v>965</v>
      </c>
      <c r="I787" s="2">
        <v>42564</v>
      </c>
      <c r="J787" s="3">
        <v>0.74045138888888884</v>
      </c>
      <c r="K787" s="3">
        <v>2.6365740740740742E-2</v>
      </c>
      <c r="L787" t="s">
        <v>15</v>
      </c>
    </row>
    <row r="788" spans="1:12" x14ac:dyDescent="0.25">
      <c r="A788">
        <v>3826</v>
      </c>
      <c r="B788" t="s">
        <v>12</v>
      </c>
      <c r="C788">
        <v>80</v>
      </c>
      <c r="D788" t="s">
        <v>13</v>
      </c>
      <c r="E788" s="1" t="s">
        <v>966</v>
      </c>
      <c r="F788" s="2">
        <v>42564</v>
      </c>
      <c r="G788" s="3">
        <v>0.88645833333333324</v>
      </c>
      <c r="H788" t="s">
        <v>967</v>
      </c>
      <c r="I788" s="2">
        <v>42564</v>
      </c>
      <c r="J788" s="3">
        <v>0.91083333333333327</v>
      </c>
      <c r="K788" s="3">
        <v>2.4375000000000004E-2</v>
      </c>
      <c r="L788" t="s">
        <v>17</v>
      </c>
    </row>
    <row r="789" spans="1:12" x14ac:dyDescent="0.25">
      <c r="A789">
        <v>5384</v>
      </c>
      <c r="B789" t="s">
        <v>12</v>
      </c>
      <c r="C789">
        <v>80</v>
      </c>
      <c r="D789" t="s">
        <v>13</v>
      </c>
      <c r="E789" s="1" t="s">
        <v>968</v>
      </c>
      <c r="F789" s="2">
        <v>42565</v>
      </c>
      <c r="G789" s="3">
        <v>2.5462962962962961E-3</v>
      </c>
      <c r="H789" t="s">
        <v>969</v>
      </c>
      <c r="I789" s="2">
        <v>42565</v>
      </c>
      <c r="J789" s="3">
        <v>4.4432870370370366E-2</v>
      </c>
      <c r="K789" s="3">
        <v>4.1886574074074069E-2</v>
      </c>
      <c r="L789" t="s">
        <v>17</v>
      </c>
    </row>
    <row r="790" spans="1:12" x14ac:dyDescent="0.25">
      <c r="A790">
        <v>6460</v>
      </c>
      <c r="B790" t="s">
        <v>16</v>
      </c>
      <c r="C790">
        <v>80</v>
      </c>
      <c r="D790" t="s">
        <v>13</v>
      </c>
      <c r="E790" s="1" t="s">
        <v>970</v>
      </c>
      <c r="F790" s="2">
        <v>42566</v>
      </c>
      <c r="G790" s="3">
        <v>0.83998842592592593</v>
      </c>
      <c r="H790" t="s">
        <v>971</v>
      </c>
      <c r="I790" s="2">
        <v>42566</v>
      </c>
      <c r="J790" s="3">
        <v>0.87003472222222233</v>
      </c>
      <c r="K790" s="3">
        <v>3.0046296296296297E-2</v>
      </c>
      <c r="L790" t="s">
        <v>17</v>
      </c>
    </row>
    <row r="791" spans="1:12" x14ac:dyDescent="0.25">
      <c r="A791">
        <v>269</v>
      </c>
      <c r="B791" t="s">
        <v>16</v>
      </c>
      <c r="C791">
        <v>81</v>
      </c>
      <c r="D791" t="s">
        <v>13</v>
      </c>
      <c r="E791" s="1">
        <v>42681.280555555553</v>
      </c>
      <c r="F791" s="2">
        <v>42562</v>
      </c>
      <c r="G791" s="3">
        <v>0.28055555555555556</v>
      </c>
      <c r="H791" s="1">
        <v>42681.321527777778</v>
      </c>
      <c r="I791" s="2">
        <v>42562</v>
      </c>
      <c r="J791" s="3">
        <v>0.3215277777777778</v>
      </c>
      <c r="K791" s="3">
        <v>4.0972222222222222E-2</v>
      </c>
      <c r="L791" t="s">
        <v>24</v>
      </c>
    </row>
    <row r="792" spans="1:12" x14ac:dyDescent="0.25">
      <c r="A792">
        <v>336</v>
      </c>
      <c r="B792" t="s">
        <v>12</v>
      </c>
      <c r="C792">
        <v>81</v>
      </c>
      <c r="D792" t="s">
        <v>13</v>
      </c>
      <c r="E792" s="1">
        <v>42681.326388888891</v>
      </c>
      <c r="F792" s="2">
        <v>42562</v>
      </c>
      <c r="G792" s="3">
        <v>0.3263888888888889</v>
      </c>
      <c r="H792" s="1">
        <v>42681.363888888889</v>
      </c>
      <c r="I792" s="2">
        <v>42562</v>
      </c>
      <c r="J792" s="3">
        <v>0.36388888888888887</v>
      </c>
      <c r="K792" s="3">
        <v>3.7499999999999999E-2</v>
      </c>
      <c r="L792" t="s">
        <v>14</v>
      </c>
    </row>
    <row r="793" spans="1:12" x14ac:dyDescent="0.25">
      <c r="A793">
        <v>1241</v>
      </c>
      <c r="B793" t="s">
        <v>12</v>
      </c>
      <c r="C793">
        <v>81</v>
      </c>
      <c r="D793" t="s">
        <v>13</v>
      </c>
      <c r="E793" s="1">
        <v>42681.901388888888</v>
      </c>
      <c r="F793" s="2">
        <v>42562</v>
      </c>
      <c r="G793" s="3">
        <v>0.90138888888888891</v>
      </c>
      <c r="H793" s="1">
        <v>42681.945833333331</v>
      </c>
      <c r="I793" s="2">
        <v>42562</v>
      </c>
      <c r="J793" s="3">
        <v>0.9458333333333333</v>
      </c>
      <c r="K793" s="3">
        <v>4.4444444444444446E-2</v>
      </c>
      <c r="L793" t="s">
        <v>17</v>
      </c>
    </row>
    <row r="794" spans="1:12" x14ac:dyDescent="0.25">
      <c r="A794">
        <v>1651</v>
      </c>
      <c r="B794" t="s">
        <v>12</v>
      </c>
      <c r="C794">
        <v>81</v>
      </c>
      <c r="D794" t="s">
        <v>13</v>
      </c>
      <c r="E794" s="1">
        <v>42711.306250000001</v>
      </c>
      <c r="F794" s="2">
        <v>42563</v>
      </c>
      <c r="G794" s="3">
        <v>0.30624999999999997</v>
      </c>
      <c r="H794" s="1">
        <v>42711.332638888889</v>
      </c>
      <c r="I794" s="2">
        <v>42563</v>
      </c>
      <c r="J794" s="3">
        <v>0.33263888888888887</v>
      </c>
      <c r="K794" s="3">
        <v>2.6388888888888889E-2</v>
      </c>
      <c r="L794" t="s">
        <v>14</v>
      </c>
    </row>
    <row r="795" spans="1:12" x14ac:dyDescent="0.25">
      <c r="A795">
        <v>1963</v>
      </c>
      <c r="B795" t="s">
        <v>16</v>
      </c>
      <c r="C795">
        <v>81</v>
      </c>
      <c r="D795" t="s">
        <v>13</v>
      </c>
      <c r="E795" s="1">
        <v>42711.498611111114</v>
      </c>
      <c r="F795" s="2">
        <v>42563</v>
      </c>
      <c r="G795" s="3">
        <v>0.49861111111111112</v>
      </c>
      <c r="H795" s="1">
        <v>42711.542361111111</v>
      </c>
      <c r="I795" s="2">
        <v>42563</v>
      </c>
      <c r="J795" s="3">
        <v>0.54236111111111118</v>
      </c>
      <c r="K795" s="3">
        <v>4.3750000000000004E-2</v>
      </c>
      <c r="L795" t="s">
        <v>14</v>
      </c>
    </row>
    <row r="796" spans="1:12" x14ac:dyDescent="0.25">
      <c r="A796">
        <v>2368</v>
      </c>
      <c r="B796" t="s">
        <v>16</v>
      </c>
      <c r="C796">
        <v>81</v>
      </c>
      <c r="D796" t="s">
        <v>13</v>
      </c>
      <c r="E796" s="1">
        <v>42711.813888888886</v>
      </c>
      <c r="F796" s="2">
        <v>42563</v>
      </c>
      <c r="G796" s="3">
        <v>0.81388888888888899</v>
      </c>
      <c r="H796" s="1">
        <v>42711.849305555559</v>
      </c>
      <c r="I796" s="2">
        <v>42563</v>
      </c>
      <c r="J796" s="3">
        <v>0.84930555555555554</v>
      </c>
      <c r="K796" s="3">
        <v>3.5416666666666666E-2</v>
      </c>
      <c r="L796" t="s">
        <v>17</v>
      </c>
    </row>
    <row r="797" spans="1:12" x14ac:dyDescent="0.25">
      <c r="A797">
        <v>3004</v>
      </c>
      <c r="B797" t="s">
        <v>12</v>
      </c>
      <c r="C797">
        <v>81</v>
      </c>
      <c r="D797" t="s">
        <v>13</v>
      </c>
      <c r="E797" s="1" t="s">
        <v>972</v>
      </c>
      <c r="F797" s="2">
        <v>42564</v>
      </c>
      <c r="G797" s="3">
        <v>0.3038541666666667</v>
      </c>
      <c r="H797" t="s">
        <v>973</v>
      </c>
      <c r="I797" s="2">
        <v>42564</v>
      </c>
      <c r="J797" s="3">
        <v>0.3518634259259259</v>
      </c>
      <c r="K797" s="3">
        <v>4.8009259259259258E-2</v>
      </c>
      <c r="L797" t="s">
        <v>14</v>
      </c>
    </row>
    <row r="798" spans="1:12" x14ac:dyDescent="0.25">
      <c r="A798">
        <v>3310</v>
      </c>
      <c r="B798" t="s">
        <v>16</v>
      </c>
      <c r="C798">
        <v>81</v>
      </c>
      <c r="D798" t="s">
        <v>13</v>
      </c>
      <c r="E798" s="1" t="s">
        <v>974</v>
      </c>
      <c r="F798" s="2">
        <v>42564</v>
      </c>
      <c r="G798" s="3">
        <v>0.49686342592592592</v>
      </c>
      <c r="H798" t="s">
        <v>975</v>
      </c>
      <c r="I798" s="2">
        <v>42564</v>
      </c>
      <c r="J798" s="3">
        <v>0.53962962962962957</v>
      </c>
      <c r="K798" s="3">
        <v>4.2766203703703702E-2</v>
      </c>
      <c r="L798" t="s">
        <v>14</v>
      </c>
    </row>
    <row r="799" spans="1:12" x14ac:dyDescent="0.25">
      <c r="A799">
        <v>3391</v>
      </c>
      <c r="B799" t="s">
        <v>16</v>
      </c>
      <c r="C799">
        <v>81</v>
      </c>
      <c r="D799" t="s">
        <v>13</v>
      </c>
      <c r="E799" s="1" t="s">
        <v>976</v>
      </c>
      <c r="F799" s="2">
        <v>42564</v>
      </c>
      <c r="G799" s="3">
        <v>0.6076273148148148</v>
      </c>
      <c r="H799" t="s">
        <v>977</v>
      </c>
      <c r="I799" s="2">
        <v>42564</v>
      </c>
      <c r="J799" s="3">
        <v>0.66038194444444442</v>
      </c>
      <c r="K799" s="3">
        <v>5.275462962962963E-2</v>
      </c>
      <c r="L799" t="s">
        <v>15</v>
      </c>
    </row>
    <row r="800" spans="1:12" x14ac:dyDescent="0.25">
      <c r="A800">
        <v>4194</v>
      </c>
      <c r="B800" t="s">
        <v>12</v>
      </c>
      <c r="C800">
        <v>81</v>
      </c>
      <c r="D800" t="s">
        <v>13</v>
      </c>
      <c r="E800" s="1" t="s">
        <v>978</v>
      </c>
      <c r="F800" s="2">
        <v>42565</v>
      </c>
      <c r="G800" s="3">
        <v>0.22711805555555556</v>
      </c>
      <c r="H800" t="s">
        <v>979</v>
      </c>
      <c r="I800" s="2">
        <v>42565</v>
      </c>
      <c r="J800" s="3">
        <v>0.25928240740740743</v>
      </c>
      <c r="K800" s="3">
        <v>3.2164351851851854E-2</v>
      </c>
      <c r="L800" t="s">
        <v>24</v>
      </c>
    </row>
    <row r="801" spans="1:12" x14ac:dyDescent="0.25">
      <c r="A801">
        <v>5728</v>
      </c>
      <c r="B801" t="s">
        <v>16</v>
      </c>
      <c r="C801">
        <v>81</v>
      </c>
      <c r="D801" t="s">
        <v>13</v>
      </c>
      <c r="E801" s="1" t="s">
        <v>980</v>
      </c>
      <c r="F801" s="2">
        <v>42566</v>
      </c>
      <c r="G801" s="3">
        <v>0.32090277777777776</v>
      </c>
      <c r="H801" t="s">
        <v>981</v>
      </c>
      <c r="I801" s="2">
        <v>42566</v>
      </c>
      <c r="J801" s="3">
        <v>0.36466435185185181</v>
      </c>
      <c r="K801" s="3">
        <v>4.3761574074074078E-2</v>
      </c>
      <c r="L801" t="s">
        <v>14</v>
      </c>
    </row>
    <row r="802" spans="1:12" x14ac:dyDescent="0.25">
      <c r="A802">
        <v>6091</v>
      </c>
      <c r="B802" t="s">
        <v>16</v>
      </c>
      <c r="C802">
        <v>81</v>
      </c>
      <c r="D802" t="s">
        <v>13</v>
      </c>
      <c r="E802" s="1" t="s">
        <v>982</v>
      </c>
      <c r="F802" s="2">
        <v>42566</v>
      </c>
      <c r="G802" s="3">
        <v>0.60925925925925928</v>
      </c>
      <c r="H802" t="s">
        <v>983</v>
      </c>
      <c r="I802" s="2">
        <v>42566</v>
      </c>
      <c r="J802" s="3">
        <v>0.63686342592592593</v>
      </c>
      <c r="K802" s="3">
        <v>2.7604166666666666E-2</v>
      </c>
      <c r="L802" t="s">
        <v>15</v>
      </c>
    </row>
    <row r="803" spans="1:12" x14ac:dyDescent="0.25">
      <c r="A803">
        <v>6748</v>
      </c>
      <c r="B803" t="s">
        <v>12</v>
      </c>
      <c r="C803">
        <v>81</v>
      </c>
      <c r="D803" t="s">
        <v>13</v>
      </c>
      <c r="E803" s="1" t="s">
        <v>984</v>
      </c>
      <c r="F803" s="2">
        <v>42566</v>
      </c>
      <c r="G803" s="3">
        <v>0.98986111111111119</v>
      </c>
      <c r="H803" t="s">
        <v>985</v>
      </c>
      <c r="I803" s="2">
        <v>42567</v>
      </c>
      <c r="J803" s="3">
        <v>3.5856481481481482E-2</v>
      </c>
      <c r="K803" s="3">
        <v>0.95400462962962962</v>
      </c>
      <c r="L803" t="s">
        <v>17</v>
      </c>
    </row>
    <row r="804" spans="1:12" x14ac:dyDescent="0.25">
      <c r="A804">
        <v>286</v>
      </c>
      <c r="B804" t="s">
        <v>16</v>
      </c>
      <c r="C804">
        <v>82</v>
      </c>
      <c r="D804" t="s">
        <v>13</v>
      </c>
      <c r="E804" s="1">
        <v>42681.290277777778</v>
      </c>
      <c r="F804" s="2">
        <v>42562</v>
      </c>
      <c r="G804" s="3">
        <v>0.2902777777777778</v>
      </c>
      <c r="H804" s="1">
        <v>42681.32916666667</v>
      </c>
      <c r="I804" s="2">
        <v>42562</v>
      </c>
      <c r="J804" s="3">
        <v>0.32916666666666666</v>
      </c>
      <c r="K804" s="3">
        <v>3.888888888888889E-2</v>
      </c>
      <c r="L804" t="s">
        <v>24</v>
      </c>
    </row>
    <row r="805" spans="1:12" x14ac:dyDescent="0.25">
      <c r="A805">
        <v>547</v>
      </c>
      <c r="B805" t="s">
        <v>12</v>
      </c>
      <c r="C805">
        <v>82</v>
      </c>
      <c r="D805" t="s">
        <v>13</v>
      </c>
      <c r="E805" s="1">
        <v>42681.417361111111</v>
      </c>
      <c r="F805" s="2">
        <v>42562</v>
      </c>
      <c r="G805" s="3">
        <v>0.41736111111111113</v>
      </c>
      <c r="H805" s="1">
        <v>42681.449305555558</v>
      </c>
      <c r="I805" s="2">
        <v>42562</v>
      </c>
      <c r="J805" s="3">
        <v>0.44930555555555557</v>
      </c>
      <c r="K805" s="3">
        <v>3.1944444444444449E-2</v>
      </c>
      <c r="L805" t="s">
        <v>14</v>
      </c>
    </row>
    <row r="806" spans="1:12" x14ac:dyDescent="0.25">
      <c r="A806">
        <v>574</v>
      </c>
      <c r="B806" t="s">
        <v>16</v>
      </c>
      <c r="C806">
        <v>82</v>
      </c>
      <c r="D806" t="s">
        <v>13</v>
      </c>
      <c r="E806" s="1">
        <v>42681.456944444442</v>
      </c>
      <c r="F806" s="2">
        <v>42562</v>
      </c>
      <c r="G806" s="3">
        <v>0.45694444444444443</v>
      </c>
      <c r="H806" s="1">
        <v>42681.48541666667</v>
      </c>
      <c r="I806" s="2">
        <v>42562</v>
      </c>
      <c r="J806" s="3">
        <v>0.48541666666666666</v>
      </c>
      <c r="K806" s="3">
        <v>2.8472222222222222E-2</v>
      </c>
      <c r="L806" t="s">
        <v>14</v>
      </c>
    </row>
    <row r="807" spans="1:12" x14ac:dyDescent="0.25">
      <c r="A807">
        <v>936</v>
      </c>
      <c r="B807" t="s">
        <v>12</v>
      </c>
      <c r="C807">
        <v>82</v>
      </c>
      <c r="D807" t="s">
        <v>13</v>
      </c>
      <c r="E807" s="1">
        <v>42681.769444444442</v>
      </c>
      <c r="F807" s="2">
        <v>42562</v>
      </c>
      <c r="G807" s="3">
        <v>0.76944444444444438</v>
      </c>
      <c r="H807" s="1">
        <v>42681.809027777781</v>
      </c>
      <c r="I807" s="2">
        <v>42562</v>
      </c>
      <c r="J807" s="3">
        <v>0.80902777777777779</v>
      </c>
      <c r="K807" s="3">
        <v>3.9583333333333331E-2</v>
      </c>
      <c r="L807" t="s">
        <v>17</v>
      </c>
    </row>
    <row r="808" spans="1:12" x14ac:dyDescent="0.25">
      <c r="A808">
        <v>1514</v>
      </c>
      <c r="B808" t="s">
        <v>12</v>
      </c>
      <c r="C808">
        <v>82</v>
      </c>
      <c r="D808" t="s">
        <v>13</v>
      </c>
      <c r="E808" s="1">
        <v>42711.236805555556</v>
      </c>
      <c r="F808" s="2">
        <v>42563</v>
      </c>
      <c r="G808" s="3">
        <v>0.23680555555555557</v>
      </c>
      <c r="H808" s="1">
        <v>42711.262499999997</v>
      </c>
      <c r="I808" s="2">
        <v>42563</v>
      </c>
      <c r="J808" s="3">
        <v>0.26250000000000001</v>
      </c>
      <c r="K808" s="3">
        <v>2.5694444444444447E-2</v>
      </c>
      <c r="L808" t="s">
        <v>24</v>
      </c>
    </row>
    <row r="809" spans="1:12" x14ac:dyDescent="0.25">
      <c r="A809">
        <v>1656</v>
      </c>
      <c r="B809" t="s">
        <v>16</v>
      </c>
      <c r="C809">
        <v>82</v>
      </c>
      <c r="D809" t="s">
        <v>13</v>
      </c>
      <c r="E809" s="1">
        <v>42711.30972222222</v>
      </c>
      <c r="F809" s="2">
        <v>42563</v>
      </c>
      <c r="G809" s="3">
        <v>0.30972222222222223</v>
      </c>
      <c r="H809" s="1">
        <v>42711.357638888891</v>
      </c>
      <c r="I809" s="2">
        <v>42563</v>
      </c>
      <c r="J809" s="3">
        <v>0.3576388888888889</v>
      </c>
      <c r="K809" s="3">
        <v>4.7916666666666663E-2</v>
      </c>
      <c r="L809" t="s">
        <v>14</v>
      </c>
    </row>
    <row r="810" spans="1:12" x14ac:dyDescent="0.25">
      <c r="A810">
        <v>2405</v>
      </c>
      <c r="B810" t="s">
        <v>12</v>
      </c>
      <c r="C810">
        <v>82</v>
      </c>
      <c r="D810" t="s">
        <v>13</v>
      </c>
      <c r="E810" s="1">
        <v>42711.834027777775</v>
      </c>
      <c r="F810" s="2">
        <v>42563</v>
      </c>
      <c r="G810" s="3">
        <v>0.8340277777777777</v>
      </c>
      <c r="H810" s="1">
        <v>42711.870138888888</v>
      </c>
      <c r="I810" s="2">
        <v>42563</v>
      </c>
      <c r="J810" s="3">
        <v>0.87013888888888891</v>
      </c>
      <c r="K810" s="3">
        <v>3.6111111111111115E-2</v>
      </c>
      <c r="L810" t="s">
        <v>17</v>
      </c>
    </row>
    <row r="811" spans="1:12" x14ac:dyDescent="0.25">
      <c r="A811">
        <v>3372</v>
      </c>
      <c r="B811" t="s">
        <v>12</v>
      </c>
      <c r="C811">
        <v>82</v>
      </c>
      <c r="D811" t="s">
        <v>13</v>
      </c>
      <c r="E811" s="1" t="s">
        <v>986</v>
      </c>
      <c r="F811" s="2">
        <v>42564</v>
      </c>
      <c r="G811" s="3">
        <v>0.58562499999999995</v>
      </c>
      <c r="H811" t="s">
        <v>987</v>
      </c>
      <c r="I811" s="2">
        <v>42564</v>
      </c>
      <c r="J811" s="3">
        <v>0.6096759259259259</v>
      </c>
      <c r="K811" s="3">
        <v>2.4050925925925924E-2</v>
      </c>
      <c r="L811" t="s">
        <v>15</v>
      </c>
    </row>
    <row r="812" spans="1:12" x14ac:dyDescent="0.25">
      <c r="A812">
        <v>4215</v>
      </c>
      <c r="B812" t="s">
        <v>12</v>
      </c>
      <c r="C812">
        <v>82</v>
      </c>
      <c r="D812" t="s">
        <v>13</v>
      </c>
      <c r="E812" s="1" t="s">
        <v>988</v>
      </c>
      <c r="F812" s="2">
        <v>42565</v>
      </c>
      <c r="G812" s="3">
        <v>0.23667824074074073</v>
      </c>
      <c r="H812" t="s">
        <v>989</v>
      </c>
      <c r="I812" s="2">
        <v>42565</v>
      </c>
      <c r="J812" s="3">
        <v>0.27690972222222221</v>
      </c>
      <c r="K812" s="3">
        <v>4.0231481481481479E-2</v>
      </c>
      <c r="L812" t="s">
        <v>24</v>
      </c>
    </row>
    <row r="813" spans="1:12" x14ac:dyDescent="0.25">
      <c r="A813">
        <v>6486</v>
      </c>
      <c r="B813" t="s">
        <v>16</v>
      </c>
      <c r="C813">
        <v>82</v>
      </c>
      <c r="D813" t="s">
        <v>13</v>
      </c>
      <c r="E813" s="1" t="s">
        <v>990</v>
      </c>
      <c r="F813" s="2">
        <v>42566</v>
      </c>
      <c r="G813" s="3">
        <v>0.85157407407407415</v>
      </c>
      <c r="H813" t="s">
        <v>991</v>
      </c>
      <c r="I813" s="2">
        <v>42566</v>
      </c>
      <c r="J813" s="3">
        <v>0.88094907407407408</v>
      </c>
      <c r="K813" s="3">
        <v>2.9374999999999998E-2</v>
      </c>
      <c r="L813" t="s">
        <v>17</v>
      </c>
    </row>
    <row r="814" spans="1:12" x14ac:dyDescent="0.25">
      <c r="A814">
        <v>520</v>
      </c>
      <c r="B814" t="s">
        <v>16</v>
      </c>
      <c r="C814">
        <v>83</v>
      </c>
      <c r="D814" t="s">
        <v>13</v>
      </c>
      <c r="E814" s="1">
        <v>42681.407638888886</v>
      </c>
      <c r="F814" s="2">
        <v>42562</v>
      </c>
      <c r="G814" s="3">
        <v>0.40763888888888888</v>
      </c>
      <c r="H814" s="1">
        <v>42681.446527777778</v>
      </c>
      <c r="I814" s="2">
        <v>42562</v>
      </c>
      <c r="J814" s="3">
        <v>0.4465277777777778</v>
      </c>
      <c r="K814" s="3">
        <v>3.888888888888889E-2</v>
      </c>
      <c r="L814" t="s">
        <v>14</v>
      </c>
    </row>
    <row r="815" spans="1:12" x14ac:dyDescent="0.25">
      <c r="A815">
        <v>1285</v>
      </c>
      <c r="B815" t="s">
        <v>16</v>
      </c>
      <c r="C815">
        <v>83</v>
      </c>
      <c r="D815" t="s">
        <v>13</v>
      </c>
      <c r="E815" s="1">
        <v>42681.925694444442</v>
      </c>
      <c r="F815" s="2">
        <v>42562</v>
      </c>
      <c r="G815" s="3">
        <v>0.92569444444444438</v>
      </c>
      <c r="H815" s="1">
        <v>42681.970138888886</v>
      </c>
      <c r="I815" s="2">
        <v>42562</v>
      </c>
      <c r="J815" s="3">
        <v>0.97013888888888899</v>
      </c>
      <c r="K815" s="3">
        <v>4.4444444444444446E-2</v>
      </c>
      <c r="L815" t="s">
        <v>17</v>
      </c>
    </row>
    <row r="816" spans="1:12" x14ac:dyDescent="0.25">
      <c r="A816">
        <v>3394</v>
      </c>
      <c r="B816" t="s">
        <v>16</v>
      </c>
      <c r="C816">
        <v>83</v>
      </c>
      <c r="D816" t="s">
        <v>13</v>
      </c>
      <c r="E816" s="1" t="s">
        <v>992</v>
      </c>
      <c r="F816" s="2">
        <v>42564</v>
      </c>
      <c r="G816" s="3">
        <v>0.61930555555555555</v>
      </c>
      <c r="H816" t="s">
        <v>993</v>
      </c>
      <c r="I816" s="2">
        <v>42564</v>
      </c>
      <c r="J816" s="3">
        <v>0.64736111111111116</v>
      </c>
      <c r="K816" s="3">
        <v>2.8055555555555556E-2</v>
      </c>
      <c r="L816" t="s">
        <v>15</v>
      </c>
    </row>
    <row r="817" spans="1:12" x14ac:dyDescent="0.25">
      <c r="A817">
        <v>3520</v>
      </c>
      <c r="B817" t="s">
        <v>16</v>
      </c>
      <c r="C817">
        <v>83</v>
      </c>
      <c r="D817" t="s">
        <v>13</v>
      </c>
      <c r="E817" s="1" t="s">
        <v>994</v>
      </c>
      <c r="F817" s="2">
        <v>42564</v>
      </c>
      <c r="G817" s="3">
        <v>0.73835648148148147</v>
      </c>
      <c r="H817" t="s">
        <v>995</v>
      </c>
      <c r="I817" s="2">
        <v>42564</v>
      </c>
      <c r="J817" s="3">
        <v>0.77567129629629628</v>
      </c>
      <c r="K817" s="3">
        <v>3.7314814814814815E-2</v>
      </c>
      <c r="L817" t="s">
        <v>15</v>
      </c>
    </row>
    <row r="818" spans="1:12" x14ac:dyDescent="0.25">
      <c r="A818">
        <v>4998</v>
      </c>
      <c r="B818" t="s">
        <v>16</v>
      </c>
      <c r="C818">
        <v>83</v>
      </c>
      <c r="D818" t="s">
        <v>13</v>
      </c>
      <c r="E818" s="1" t="s">
        <v>996</v>
      </c>
      <c r="F818" s="2">
        <v>42565</v>
      </c>
      <c r="G818" s="3">
        <v>0.78666666666666663</v>
      </c>
      <c r="H818" t="s">
        <v>997</v>
      </c>
      <c r="I818" s="2">
        <v>42565</v>
      </c>
      <c r="J818" s="3">
        <v>0.83619212962962963</v>
      </c>
      <c r="K818" s="3">
        <v>4.9525462962962959E-2</v>
      </c>
      <c r="L818" t="s">
        <v>17</v>
      </c>
    </row>
    <row r="819" spans="1:12" x14ac:dyDescent="0.25">
      <c r="A819">
        <v>5377</v>
      </c>
      <c r="B819" t="s">
        <v>16</v>
      </c>
      <c r="C819">
        <v>83</v>
      </c>
      <c r="D819" t="s">
        <v>13</v>
      </c>
      <c r="E819" s="1" t="s">
        <v>998</v>
      </c>
      <c r="F819" s="2">
        <v>42565</v>
      </c>
      <c r="G819" s="3">
        <v>0.98752314814814823</v>
      </c>
      <c r="H819" t="s">
        <v>999</v>
      </c>
      <c r="I819" s="2">
        <v>42566</v>
      </c>
      <c r="J819" s="3">
        <v>2.7523148148148147E-2</v>
      </c>
      <c r="K819" s="3">
        <v>0.96</v>
      </c>
      <c r="L819" t="s">
        <v>17</v>
      </c>
    </row>
    <row r="820" spans="1:12" x14ac:dyDescent="0.25">
      <c r="A820">
        <v>5759</v>
      </c>
      <c r="B820" t="s">
        <v>16</v>
      </c>
      <c r="C820">
        <v>83</v>
      </c>
      <c r="D820" t="s">
        <v>13</v>
      </c>
      <c r="E820" s="1" t="s">
        <v>1000</v>
      </c>
      <c r="F820" s="2">
        <v>42566</v>
      </c>
      <c r="G820" s="3">
        <v>0.34484953703703702</v>
      </c>
      <c r="H820" t="s">
        <v>1001</v>
      </c>
      <c r="I820" s="2">
        <v>42566</v>
      </c>
      <c r="J820" s="3">
        <v>0.37130787037037033</v>
      </c>
      <c r="K820" s="3">
        <v>2.6458333333333334E-2</v>
      </c>
      <c r="L820" t="s">
        <v>14</v>
      </c>
    </row>
    <row r="821" spans="1:12" x14ac:dyDescent="0.25">
      <c r="A821">
        <v>422</v>
      </c>
      <c r="B821" t="s">
        <v>16</v>
      </c>
      <c r="C821">
        <v>84</v>
      </c>
      <c r="D821" t="s">
        <v>13</v>
      </c>
      <c r="E821" s="1">
        <v>42681.362500000003</v>
      </c>
      <c r="F821" s="2">
        <v>42562</v>
      </c>
      <c r="G821" s="3">
        <v>0.36249999999999999</v>
      </c>
      <c r="H821" s="1">
        <v>42681.413888888892</v>
      </c>
      <c r="I821" s="2">
        <v>42562</v>
      </c>
      <c r="J821" s="3">
        <v>0.41388888888888892</v>
      </c>
      <c r="K821" s="3">
        <v>5.1388888888888894E-2</v>
      </c>
      <c r="L821" t="s">
        <v>14</v>
      </c>
    </row>
    <row r="822" spans="1:12" x14ac:dyDescent="0.25">
      <c r="A822">
        <v>578</v>
      </c>
      <c r="B822" t="s">
        <v>12</v>
      </c>
      <c r="C822">
        <v>84</v>
      </c>
      <c r="D822" t="s">
        <v>13</v>
      </c>
      <c r="E822" s="1">
        <v>42681.460416666669</v>
      </c>
      <c r="F822" s="2">
        <v>42562</v>
      </c>
      <c r="G822" s="3">
        <v>0.4604166666666667</v>
      </c>
      <c r="H822" s="1">
        <v>42681.495138888888</v>
      </c>
      <c r="I822" s="2">
        <v>42562</v>
      </c>
      <c r="J822" s="3">
        <v>0.49513888888888885</v>
      </c>
      <c r="K822" s="3">
        <v>3.4722222222222224E-2</v>
      </c>
      <c r="L822" t="s">
        <v>14</v>
      </c>
    </row>
    <row r="823" spans="1:12" x14ac:dyDescent="0.25">
      <c r="A823">
        <v>3035</v>
      </c>
      <c r="B823" t="s">
        <v>16</v>
      </c>
      <c r="C823">
        <v>84</v>
      </c>
      <c r="D823" t="s">
        <v>13</v>
      </c>
      <c r="E823" s="1" t="s">
        <v>1002</v>
      </c>
      <c r="F823" s="2">
        <v>42564</v>
      </c>
      <c r="G823" s="3">
        <v>0.31335648148148149</v>
      </c>
      <c r="H823" t="s">
        <v>1003</v>
      </c>
      <c r="I823" s="2">
        <v>42564</v>
      </c>
      <c r="J823" s="3">
        <v>0.3664351851851852</v>
      </c>
      <c r="K823" s="3">
        <v>5.3078703703703704E-2</v>
      </c>
      <c r="L823" t="s">
        <v>14</v>
      </c>
    </row>
    <row r="824" spans="1:12" x14ac:dyDescent="0.25">
      <c r="A824">
        <v>3728</v>
      </c>
      <c r="B824" t="s">
        <v>12</v>
      </c>
      <c r="C824">
        <v>84</v>
      </c>
      <c r="D824" t="s">
        <v>13</v>
      </c>
      <c r="E824" s="1" t="s">
        <v>1004</v>
      </c>
      <c r="F824" s="2">
        <v>42564</v>
      </c>
      <c r="G824" s="3">
        <v>0.83549768518518519</v>
      </c>
      <c r="H824" t="s">
        <v>1005</v>
      </c>
      <c r="I824" s="2">
        <v>42564</v>
      </c>
      <c r="J824" s="3">
        <v>0.88668981481481479</v>
      </c>
      <c r="K824" s="3">
        <v>5.1192129629629629E-2</v>
      </c>
      <c r="L824" t="s">
        <v>17</v>
      </c>
    </row>
    <row r="825" spans="1:12" x14ac:dyDescent="0.25">
      <c r="A825">
        <v>4097</v>
      </c>
      <c r="B825" t="s">
        <v>16</v>
      </c>
      <c r="C825">
        <v>84</v>
      </c>
      <c r="D825" t="s">
        <v>13</v>
      </c>
      <c r="E825" s="1" t="s">
        <v>1006</v>
      </c>
      <c r="F825" s="2">
        <v>42565</v>
      </c>
      <c r="G825" s="3">
        <v>0.13568287037037038</v>
      </c>
      <c r="H825" t="s">
        <v>1007</v>
      </c>
      <c r="I825" s="2">
        <v>42565</v>
      </c>
      <c r="J825" s="3">
        <v>0.1703935185185185</v>
      </c>
      <c r="K825" s="3">
        <v>3.471064814814815E-2</v>
      </c>
      <c r="L825" t="s">
        <v>24</v>
      </c>
    </row>
    <row r="826" spans="1:12" x14ac:dyDescent="0.25">
      <c r="A826">
        <v>5184</v>
      </c>
      <c r="B826" t="s">
        <v>16</v>
      </c>
      <c r="C826">
        <v>84</v>
      </c>
      <c r="D826" t="s">
        <v>13</v>
      </c>
      <c r="E826" s="1" t="s">
        <v>1008</v>
      </c>
      <c r="F826" s="2">
        <v>42565</v>
      </c>
      <c r="G826" s="3">
        <v>0.86277777777777775</v>
      </c>
      <c r="H826" t="s">
        <v>1009</v>
      </c>
      <c r="I826" s="2">
        <v>42565</v>
      </c>
      <c r="J826" s="3">
        <v>0.90967592592592583</v>
      </c>
      <c r="K826" s="3">
        <v>4.6898148148148154E-2</v>
      </c>
      <c r="L826" t="s">
        <v>17</v>
      </c>
    </row>
    <row r="827" spans="1:12" x14ac:dyDescent="0.25">
      <c r="A827">
        <v>5404</v>
      </c>
      <c r="B827" t="s">
        <v>16</v>
      </c>
      <c r="C827">
        <v>84</v>
      </c>
      <c r="D827" t="s">
        <v>13</v>
      </c>
      <c r="E827" s="1" t="s">
        <v>1010</v>
      </c>
      <c r="F827" s="2">
        <v>42566</v>
      </c>
      <c r="G827" s="3">
        <v>5.0671296296296298E-2</v>
      </c>
      <c r="H827" t="s">
        <v>1011</v>
      </c>
      <c r="I827" s="2">
        <v>42566</v>
      </c>
      <c r="J827" s="3">
        <v>8.7106481481481479E-2</v>
      </c>
      <c r="K827" s="3">
        <v>3.6435185185185189E-2</v>
      </c>
      <c r="L827" t="s">
        <v>17</v>
      </c>
    </row>
    <row r="828" spans="1:12" x14ac:dyDescent="0.25">
      <c r="A828">
        <v>5525</v>
      </c>
      <c r="B828" t="s">
        <v>12</v>
      </c>
      <c r="C828">
        <v>84</v>
      </c>
      <c r="D828" t="s">
        <v>13</v>
      </c>
      <c r="E828" s="1" t="s">
        <v>1012</v>
      </c>
      <c r="F828" s="2">
        <v>42566</v>
      </c>
      <c r="G828" s="3">
        <v>0.22109953703703702</v>
      </c>
      <c r="H828" t="s">
        <v>1013</v>
      </c>
      <c r="I828" s="2">
        <v>42566</v>
      </c>
      <c r="J828" s="3">
        <v>0.27560185185185188</v>
      </c>
      <c r="K828" s="3">
        <v>5.4502314814814816E-2</v>
      </c>
      <c r="L828" t="s">
        <v>24</v>
      </c>
    </row>
    <row r="829" spans="1:12" x14ac:dyDescent="0.25">
      <c r="A829">
        <v>6392</v>
      </c>
      <c r="B829" t="s">
        <v>12</v>
      </c>
      <c r="C829">
        <v>84</v>
      </c>
      <c r="D829" t="s">
        <v>13</v>
      </c>
      <c r="E829" s="1" t="s">
        <v>1014</v>
      </c>
      <c r="F829" s="2">
        <v>42566</v>
      </c>
      <c r="G829" s="3">
        <v>0.80859953703703702</v>
      </c>
      <c r="H829" t="s">
        <v>1015</v>
      </c>
      <c r="I829" s="2">
        <v>42566</v>
      </c>
      <c r="J829" s="3">
        <v>0.85554398148148147</v>
      </c>
      <c r="K829" s="3">
        <v>4.6944444444444448E-2</v>
      </c>
      <c r="L829" t="s">
        <v>17</v>
      </c>
    </row>
    <row r="830" spans="1:12" x14ac:dyDescent="0.25">
      <c r="A830">
        <v>603</v>
      </c>
      <c r="B830" t="s">
        <v>12</v>
      </c>
      <c r="C830">
        <v>85</v>
      </c>
      <c r="D830" t="s">
        <v>13</v>
      </c>
      <c r="E830" s="1">
        <v>42681.488194444442</v>
      </c>
      <c r="F830" s="2">
        <v>42562</v>
      </c>
      <c r="G830" s="3">
        <v>0.48819444444444443</v>
      </c>
      <c r="H830" s="1">
        <v>42681.538888888892</v>
      </c>
      <c r="I830" s="2">
        <v>42562</v>
      </c>
      <c r="J830" s="3">
        <v>0.53888888888888886</v>
      </c>
      <c r="K830" s="3">
        <v>5.0694444444444452E-2</v>
      </c>
      <c r="L830" t="s">
        <v>14</v>
      </c>
    </row>
    <row r="831" spans="1:12" x14ac:dyDescent="0.25">
      <c r="A831">
        <v>1956</v>
      </c>
      <c r="B831" t="s">
        <v>16</v>
      </c>
      <c r="C831">
        <v>85</v>
      </c>
      <c r="D831" t="s">
        <v>13</v>
      </c>
      <c r="E831" s="1">
        <v>42711.489583333336</v>
      </c>
      <c r="F831" s="2">
        <v>42563</v>
      </c>
      <c r="G831" s="3">
        <v>0.48958333333333331</v>
      </c>
      <c r="H831" s="1">
        <v>42711.522222222222</v>
      </c>
      <c r="I831" s="2">
        <v>42563</v>
      </c>
      <c r="J831" s="3">
        <v>0.52222222222222225</v>
      </c>
      <c r="K831" s="3">
        <v>3.2638888888888891E-2</v>
      </c>
      <c r="L831" t="s">
        <v>14</v>
      </c>
    </row>
    <row r="832" spans="1:12" x14ac:dyDescent="0.25">
      <c r="A832">
        <v>2914</v>
      </c>
      <c r="B832" t="s">
        <v>12</v>
      </c>
      <c r="C832">
        <v>85</v>
      </c>
      <c r="D832" t="s">
        <v>13</v>
      </c>
      <c r="E832" s="1" t="s">
        <v>1016</v>
      </c>
      <c r="F832" s="2">
        <v>42564</v>
      </c>
      <c r="G832" s="3">
        <v>0.26163194444444443</v>
      </c>
      <c r="H832" t="s">
        <v>1017</v>
      </c>
      <c r="I832" s="2">
        <v>42564</v>
      </c>
      <c r="J832" s="3">
        <v>0.2857986111111111</v>
      </c>
      <c r="K832" s="3">
        <v>2.4166666666666666E-2</v>
      </c>
      <c r="L832" t="s">
        <v>24</v>
      </c>
    </row>
    <row r="833" spans="1:12" x14ac:dyDescent="0.25">
      <c r="A833">
        <v>3434</v>
      </c>
      <c r="B833" t="s">
        <v>12</v>
      </c>
      <c r="C833">
        <v>85</v>
      </c>
      <c r="D833" t="s">
        <v>13</v>
      </c>
      <c r="E833" s="1" t="s">
        <v>1018</v>
      </c>
      <c r="F833" s="2">
        <v>42564</v>
      </c>
      <c r="G833" s="3">
        <v>0.671875</v>
      </c>
      <c r="H833" t="s">
        <v>1019</v>
      </c>
      <c r="I833" s="2">
        <v>42564</v>
      </c>
      <c r="J833" s="3">
        <v>0.70054398148148145</v>
      </c>
      <c r="K833" s="3">
        <v>2.8668981481481479E-2</v>
      </c>
      <c r="L833" t="s">
        <v>15</v>
      </c>
    </row>
    <row r="834" spans="1:12" x14ac:dyDescent="0.25">
      <c r="A834">
        <v>3454</v>
      </c>
      <c r="B834" t="s">
        <v>16</v>
      </c>
      <c r="C834">
        <v>85</v>
      </c>
      <c r="D834" t="s">
        <v>13</v>
      </c>
      <c r="E834" s="1" t="s">
        <v>1020</v>
      </c>
      <c r="F834" s="2">
        <v>42564</v>
      </c>
      <c r="G834" s="3">
        <v>0.7065393518518519</v>
      </c>
      <c r="H834" t="s">
        <v>1021</v>
      </c>
      <c r="I834" s="2">
        <v>42564</v>
      </c>
      <c r="J834" s="3">
        <v>0.75495370370370374</v>
      </c>
      <c r="K834" s="3">
        <v>4.8414351851851854E-2</v>
      </c>
      <c r="L834" t="s">
        <v>15</v>
      </c>
    </row>
    <row r="835" spans="1:12" x14ac:dyDescent="0.25">
      <c r="A835">
        <v>3809</v>
      </c>
      <c r="B835" t="s">
        <v>16</v>
      </c>
      <c r="C835">
        <v>85</v>
      </c>
      <c r="D835" t="s">
        <v>13</v>
      </c>
      <c r="E835" s="1" t="s">
        <v>1022</v>
      </c>
      <c r="F835" s="2">
        <v>42564</v>
      </c>
      <c r="G835" s="3">
        <v>0.87395833333333339</v>
      </c>
      <c r="H835" t="s">
        <v>1023</v>
      </c>
      <c r="I835" s="2">
        <v>42564</v>
      </c>
      <c r="J835" s="3">
        <v>0.90509259259259256</v>
      </c>
      <c r="K835" s="3">
        <v>3.1134259259259261E-2</v>
      </c>
      <c r="L835" t="s">
        <v>17</v>
      </c>
    </row>
    <row r="836" spans="1:12" x14ac:dyDescent="0.25">
      <c r="A836">
        <v>3947</v>
      </c>
      <c r="B836" t="s">
        <v>12</v>
      </c>
      <c r="C836">
        <v>85</v>
      </c>
      <c r="D836" t="s">
        <v>13</v>
      </c>
      <c r="E836" s="1" t="s">
        <v>1024</v>
      </c>
      <c r="F836" s="2">
        <v>42564</v>
      </c>
      <c r="G836" s="3">
        <v>0.94409722222222225</v>
      </c>
      <c r="H836" t="s">
        <v>1025</v>
      </c>
      <c r="I836" s="2">
        <v>42564</v>
      </c>
      <c r="J836" s="3">
        <v>0.96910879629629632</v>
      </c>
      <c r="K836" s="3">
        <v>2.5011574074074075E-2</v>
      </c>
      <c r="L836" t="s">
        <v>17</v>
      </c>
    </row>
    <row r="837" spans="1:12" x14ac:dyDescent="0.25">
      <c r="A837">
        <v>4319</v>
      </c>
      <c r="B837" t="s">
        <v>12</v>
      </c>
      <c r="C837">
        <v>85</v>
      </c>
      <c r="D837" t="s">
        <v>13</v>
      </c>
      <c r="E837" s="1" t="s">
        <v>1026</v>
      </c>
      <c r="F837" s="2">
        <v>42565</v>
      </c>
      <c r="G837" s="3">
        <v>0.28804398148148147</v>
      </c>
      <c r="H837" t="s">
        <v>1027</v>
      </c>
      <c r="I837" s="2">
        <v>42565</v>
      </c>
      <c r="J837" s="3">
        <v>0.34019675925925924</v>
      </c>
      <c r="K837" s="3">
        <v>5.2152777777777777E-2</v>
      </c>
      <c r="L837" t="s">
        <v>24</v>
      </c>
    </row>
    <row r="838" spans="1:12" x14ac:dyDescent="0.25">
      <c r="A838">
        <v>4716</v>
      </c>
      <c r="B838" t="s">
        <v>16</v>
      </c>
      <c r="C838">
        <v>85</v>
      </c>
      <c r="D838" t="s">
        <v>13</v>
      </c>
      <c r="E838" s="1" t="s">
        <v>1028</v>
      </c>
      <c r="F838" s="2">
        <v>42565</v>
      </c>
      <c r="G838" s="3">
        <v>0.56718750000000007</v>
      </c>
      <c r="H838" t="s">
        <v>1029</v>
      </c>
      <c r="I838" s="2">
        <v>42565</v>
      </c>
      <c r="J838" s="3">
        <v>0.5894907407407407</v>
      </c>
      <c r="K838" s="3">
        <v>2.2303240740740738E-2</v>
      </c>
      <c r="L838" t="s">
        <v>15</v>
      </c>
    </row>
    <row r="839" spans="1:12" x14ac:dyDescent="0.25">
      <c r="A839">
        <v>5790</v>
      </c>
      <c r="B839" t="s">
        <v>12</v>
      </c>
      <c r="C839">
        <v>85</v>
      </c>
      <c r="D839" t="s">
        <v>13</v>
      </c>
      <c r="E839" s="1" t="s">
        <v>1030</v>
      </c>
      <c r="F839" s="2">
        <v>42566</v>
      </c>
      <c r="G839" s="3">
        <v>0.3553472222222222</v>
      </c>
      <c r="H839" t="s">
        <v>1031</v>
      </c>
      <c r="I839" s="2">
        <v>42566</v>
      </c>
      <c r="J839" s="3">
        <v>0.40289351851851851</v>
      </c>
      <c r="K839" s="3">
        <v>4.7546296296296302E-2</v>
      </c>
      <c r="L839" t="s">
        <v>14</v>
      </c>
    </row>
    <row r="840" spans="1:12" x14ac:dyDescent="0.25">
      <c r="A840">
        <v>6205</v>
      </c>
      <c r="B840" t="s">
        <v>12</v>
      </c>
      <c r="C840">
        <v>85</v>
      </c>
      <c r="D840" t="s">
        <v>13</v>
      </c>
      <c r="E840" s="1" t="s">
        <v>1032</v>
      </c>
      <c r="F840" s="2">
        <v>42566</v>
      </c>
      <c r="G840" s="3">
        <v>0.72688657407407409</v>
      </c>
      <c r="H840" t="s">
        <v>1033</v>
      </c>
      <c r="I840" s="2">
        <v>42566</v>
      </c>
      <c r="J840" s="3">
        <v>0.77702546296296304</v>
      </c>
      <c r="K840" s="3">
        <v>5.0138888888888893E-2</v>
      </c>
      <c r="L840" t="s">
        <v>15</v>
      </c>
    </row>
    <row r="841" spans="1:12" x14ac:dyDescent="0.25">
      <c r="A841">
        <v>6727</v>
      </c>
      <c r="B841" t="s">
        <v>12</v>
      </c>
      <c r="C841">
        <v>85</v>
      </c>
      <c r="D841" t="s">
        <v>13</v>
      </c>
      <c r="E841" s="1" t="s">
        <v>1034</v>
      </c>
      <c r="F841" s="2">
        <v>42566</v>
      </c>
      <c r="G841" s="3">
        <v>0.97603009259259255</v>
      </c>
      <c r="H841" t="s">
        <v>1035</v>
      </c>
      <c r="I841" s="2">
        <v>42567</v>
      </c>
      <c r="J841" s="3">
        <v>1.3842592592592594E-2</v>
      </c>
      <c r="K841" s="3">
        <v>0.96218750000000008</v>
      </c>
      <c r="L841" t="s">
        <v>17</v>
      </c>
    </row>
    <row r="842" spans="1:12" x14ac:dyDescent="0.25">
      <c r="A842">
        <v>51</v>
      </c>
      <c r="B842" t="s">
        <v>16</v>
      </c>
      <c r="C842">
        <v>86</v>
      </c>
      <c r="D842" t="s">
        <v>13</v>
      </c>
      <c r="E842" s="1">
        <v>42681.148611111108</v>
      </c>
      <c r="F842" s="2">
        <v>42562</v>
      </c>
      <c r="G842" s="3">
        <v>0.14861111111111111</v>
      </c>
      <c r="H842" s="1">
        <v>42681.189583333333</v>
      </c>
      <c r="I842" s="2">
        <v>42562</v>
      </c>
      <c r="J842" s="3">
        <v>0.18958333333333333</v>
      </c>
      <c r="K842" s="3">
        <v>4.0972222222222222E-2</v>
      </c>
      <c r="L842" t="s">
        <v>24</v>
      </c>
    </row>
    <row r="843" spans="1:12" x14ac:dyDescent="0.25">
      <c r="A843">
        <v>446</v>
      </c>
      <c r="B843" t="s">
        <v>16</v>
      </c>
      <c r="C843">
        <v>86</v>
      </c>
      <c r="D843" t="s">
        <v>13</v>
      </c>
      <c r="E843" s="1">
        <v>42681.379861111112</v>
      </c>
      <c r="F843" s="2">
        <v>42562</v>
      </c>
      <c r="G843" s="3">
        <v>0.37986111111111115</v>
      </c>
      <c r="H843" s="1">
        <v>42681.422222222223</v>
      </c>
      <c r="I843" s="2">
        <v>42562</v>
      </c>
      <c r="J843" s="3">
        <v>0.42222222222222222</v>
      </c>
      <c r="K843" s="3">
        <v>4.2361111111111106E-2</v>
      </c>
      <c r="L843" t="s">
        <v>14</v>
      </c>
    </row>
    <row r="844" spans="1:12" x14ac:dyDescent="0.25">
      <c r="A844">
        <v>1252</v>
      </c>
      <c r="B844" t="s">
        <v>16</v>
      </c>
      <c r="C844">
        <v>86</v>
      </c>
      <c r="D844" t="s">
        <v>13</v>
      </c>
      <c r="E844" s="1">
        <v>42681.910416666666</v>
      </c>
      <c r="F844" s="2">
        <v>42562</v>
      </c>
      <c r="G844" s="3">
        <v>0.91041666666666676</v>
      </c>
      <c r="H844" s="1">
        <v>42681.956944444442</v>
      </c>
      <c r="I844" s="2">
        <v>42562</v>
      </c>
      <c r="J844" s="3">
        <v>0.95694444444444438</v>
      </c>
      <c r="K844" s="3">
        <v>4.6527777777777779E-2</v>
      </c>
      <c r="L844" t="s">
        <v>17</v>
      </c>
    </row>
    <row r="845" spans="1:12" x14ac:dyDescent="0.25">
      <c r="A845">
        <v>1380</v>
      </c>
      <c r="B845" t="s">
        <v>12</v>
      </c>
      <c r="C845">
        <v>86</v>
      </c>
      <c r="D845" t="s">
        <v>13</v>
      </c>
      <c r="E845" s="1">
        <v>42711.042361111111</v>
      </c>
      <c r="F845" s="2">
        <v>42563</v>
      </c>
      <c r="G845" s="3">
        <v>4.2361111111111106E-2</v>
      </c>
      <c r="H845" s="1">
        <v>42711.09375</v>
      </c>
      <c r="I845" s="2">
        <v>42563</v>
      </c>
      <c r="J845" s="3">
        <v>9.375E-2</v>
      </c>
      <c r="K845" s="3">
        <v>5.1388888888888894E-2</v>
      </c>
      <c r="L845" t="s">
        <v>17</v>
      </c>
    </row>
    <row r="846" spans="1:12" x14ac:dyDescent="0.25">
      <c r="A846">
        <v>1638</v>
      </c>
      <c r="B846" t="s">
        <v>16</v>
      </c>
      <c r="C846">
        <v>86</v>
      </c>
      <c r="D846" t="s">
        <v>13</v>
      </c>
      <c r="E846" s="1">
        <v>42711.302083333336</v>
      </c>
      <c r="F846" s="2">
        <v>42563</v>
      </c>
      <c r="G846" s="3">
        <v>0.30208333333333331</v>
      </c>
      <c r="H846" s="1">
        <v>42711.326388888891</v>
      </c>
      <c r="I846" s="2">
        <v>42563</v>
      </c>
      <c r="J846" s="3">
        <v>0.3263888888888889</v>
      </c>
      <c r="K846" s="3">
        <v>2.4305555555555556E-2</v>
      </c>
      <c r="L846" t="s">
        <v>14</v>
      </c>
    </row>
    <row r="847" spans="1:12" x14ac:dyDescent="0.25">
      <c r="A847">
        <v>2152</v>
      </c>
      <c r="B847" t="s">
        <v>12</v>
      </c>
      <c r="C847">
        <v>86</v>
      </c>
      <c r="D847" t="s">
        <v>13</v>
      </c>
      <c r="E847" s="1">
        <v>42711.725694444445</v>
      </c>
      <c r="F847" s="2">
        <v>42563</v>
      </c>
      <c r="G847" s="3">
        <v>0.72569444444444453</v>
      </c>
      <c r="H847" s="1">
        <v>42711.746527777781</v>
      </c>
      <c r="I847" s="2">
        <v>42563</v>
      </c>
      <c r="J847" s="3">
        <v>0.74652777777777779</v>
      </c>
      <c r="K847" s="3">
        <v>2.0833333333333332E-2</v>
      </c>
      <c r="L847" t="s">
        <v>15</v>
      </c>
    </row>
    <row r="848" spans="1:12" x14ac:dyDescent="0.25">
      <c r="A848">
        <v>3125</v>
      </c>
      <c r="B848" t="s">
        <v>16</v>
      </c>
      <c r="C848">
        <v>86</v>
      </c>
      <c r="D848" t="s">
        <v>13</v>
      </c>
      <c r="E848" s="1" t="s">
        <v>1036</v>
      </c>
      <c r="F848" s="2">
        <v>42564</v>
      </c>
      <c r="G848" s="3">
        <v>0.36509259259259258</v>
      </c>
      <c r="H848" t="s">
        <v>1037</v>
      </c>
      <c r="I848" s="2">
        <v>42564</v>
      </c>
      <c r="J848" s="3">
        <v>0.38850694444444445</v>
      </c>
      <c r="K848" s="3">
        <v>2.3414351851851853E-2</v>
      </c>
      <c r="L848" t="s">
        <v>14</v>
      </c>
    </row>
    <row r="849" spans="1:12" x14ac:dyDescent="0.25">
      <c r="A849">
        <v>3366</v>
      </c>
      <c r="B849" t="s">
        <v>16</v>
      </c>
      <c r="C849">
        <v>86</v>
      </c>
      <c r="D849" t="s">
        <v>13</v>
      </c>
      <c r="E849" s="1" t="s">
        <v>1038</v>
      </c>
      <c r="F849" s="2">
        <v>42564</v>
      </c>
      <c r="G849" s="3">
        <v>0.57350694444444439</v>
      </c>
      <c r="H849" t="s">
        <v>1039</v>
      </c>
      <c r="I849" s="2">
        <v>42564</v>
      </c>
      <c r="J849" s="3">
        <v>0.60741898148148155</v>
      </c>
      <c r="K849" s="3">
        <v>3.3912037037037039E-2</v>
      </c>
      <c r="L849" t="s">
        <v>15</v>
      </c>
    </row>
    <row r="850" spans="1:12" x14ac:dyDescent="0.25">
      <c r="A850">
        <v>4632</v>
      </c>
      <c r="B850" t="s">
        <v>12</v>
      </c>
      <c r="C850">
        <v>86</v>
      </c>
      <c r="D850" t="s">
        <v>13</v>
      </c>
      <c r="E850" s="1" t="s">
        <v>1040</v>
      </c>
      <c r="F850" s="2">
        <v>42565</v>
      </c>
      <c r="G850" s="3">
        <v>0.47336805555555556</v>
      </c>
      <c r="H850" t="s">
        <v>1041</v>
      </c>
      <c r="I850" s="2">
        <v>42565</v>
      </c>
      <c r="J850" s="3">
        <v>0.51401620370370371</v>
      </c>
      <c r="K850" s="3">
        <v>4.0648148148148149E-2</v>
      </c>
      <c r="L850" t="s">
        <v>14</v>
      </c>
    </row>
    <row r="851" spans="1:12" x14ac:dyDescent="0.25">
      <c r="A851">
        <v>5924</v>
      </c>
      <c r="B851" t="s">
        <v>16</v>
      </c>
      <c r="C851">
        <v>86</v>
      </c>
      <c r="D851" t="s">
        <v>13</v>
      </c>
      <c r="E851" s="1" t="s">
        <v>1042</v>
      </c>
      <c r="F851" s="2">
        <v>42566</v>
      </c>
      <c r="G851" s="3">
        <v>0.42302083333333335</v>
      </c>
      <c r="H851" t="s">
        <v>1043</v>
      </c>
      <c r="I851" s="2">
        <v>42566</v>
      </c>
      <c r="J851" s="3">
        <v>0.44995370370370374</v>
      </c>
      <c r="K851" s="3">
        <v>2.6932870370370371E-2</v>
      </c>
      <c r="L851" t="s">
        <v>14</v>
      </c>
    </row>
    <row r="852" spans="1:12" x14ac:dyDescent="0.25">
      <c r="A852">
        <v>6133</v>
      </c>
      <c r="B852" t="s">
        <v>12</v>
      </c>
      <c r="C852">
        <v>86</v>
      </c>
      <c r="D852" t="s">
        <v>13</v>
      </c>
      <c r="E852" s="1" t="s">
        <v>1044</v>
      </c>
      <c r="F852" s="2">
        <v>42566</v>
      </c>
      <c r="G852" s="3">
        <v>0.65495370370370376</v>
      </c>
      <c r="H852" t="s">
        <v>1045</v>
      </c>
      <c r="I852" s="2">
        <v>42566</v>
      </c>
      <c r="J852" s="3">
        <v>0.67738425925925927</v>
      </c>
      <c r="K852" s="3">
        <v>2.2430555555555554E-2</v>
      </c>
      <c r="L852" t="s">
        <v>15</v>
      </c>
    </row>
    <row r="853" spans="1:12" x14ac:dyDescent="0.25">
      <c r="A853">
        <v>6316</v>
      </c>
      <c r="B853" t="s">
        <v>12</v>
      </c>
      <c r="C853">
        <v>86</v>
      </c>
      <c r="D853" t="s">
        <v>13</v>
      </c>
      <c r="E853" s="1" t="s">
        <v>1046</v>
      </c>
      <c r="F853" s="2">
        <v>42566</v>
      </c>
      <c r="G853" s="3">
        <v>0.77438657407407396</v>
      </c>
      <c r="H853" t="s">
        <v>1047</v>
      </c>
      <c r="I853" s="2">
        <v>42566</v>
      </c>
      <c r="J853" s="3">
        <v>0.79689814814814808</v>
      </c>
      <c r="K853" s="3">
        <v>2.2511574074074073E-2</v>
      </c>
      <c r="L853" t="s">
        <v>17</v>
      </c>
    </row>
    <row r="854" spans="1:12" x14ac:dyDescent="0.25">
      <c r="A854">
        <v>6609</v>
      </c>
      <c r="B854" t="s">
        <v>16</v>
      </c>
      <c r="C854">
        <v>86</v>
      </c>
      <c r="D854" t="s">
        <v>13</v>
      </c>
      <c r="E854" s="1" t="s">
        <v>1048</v>
      </c>
      <c r="F854" s="2">
        <v>42566</v>
      </c>
      <c r="G854" s="3">
        <v>0.90589120370370368</v>
      </c>
      <c r="H854" t="s">
        <v>1049</v>
      </c>
      <c r="I854" s="2">
        <v>42566</v>
      </c>
      <c r="J854" s="3">
        <v>0.95532407407407405</v>
      </c>
      <c r="K854" s="3">
        <v>4.943287037037037E-2</v>
      </c>
      <c r="L854" t="s">
        <v>17</v>
      </c>
    </row>
    <row r="855" spans="1:12" x14ac:dyDescent="0.25">
      <c r="A855">
        <v>246</v>
      </c>
      <c r="B855" t="s">
        <v>12</v>
      </c>
      <c r="C855">
        <v>87</v>
      </c>
      <c r="D855" t="s">
        <v>13</v>
      </c>
      <c r="E855" s="1">
        <v>42681.274305555555</v>
      </c>
      <c r="F855" s="2">
        <v>42562</v>
      </c>
      <c r="G855" s="3">
        <v>0.27430555555555552</v>
      </c>
      <c r="H855" s="1">
        <v>42681.298611111109</v>
      </c>
      <c r="I855" s="2">
        <v>42562</v>
      </c>
      <c r="J855" s="3">
        <v>0.2986111111111111</v>
      </c>
      <c r="K855" s="3">
        <v>2.4305555555555556E-2</v>
      </c>
      <c r="L855" t="s">
        <v>24</v>
      </c>
    </row>
    <row r="856" spans="1:12" x14ac:dyDescent="0.25">
      <c r="A856">
        <v>980</v>
      </c>
      <c r="B856" t="s">
        <v>12</v>
      </c>
      <c r="C856">
        <v>87</v>
      </c>
      <c r="D856" t="s">
        <v>13</v>
      </c>
      <c r="E856" s="1">
        <v>42681.791666666664</v>
      </c>
      <c r="F856" s="2">
        <v>42562</v>
      </c>
      <c r="G856" s="3">
        <v>0.79166666666666663</v>
      </c>
      <c r="H856" s="1">
        <v>42681.84375</v>
      </c>
      <c r="I856" s="2">
        <v>42562</v>
      </c>
      <c r="J856" s="3">
        <v>0.84375</v>
      </c>
      <c r="K856" s="3">
        <v>5.2083333333333336E-2</v>
      </c>
      <c r="L856" t="s">
        <v>17</v>
      </c>
    </row>
    <row r="857" spans="1:12" x14ac:dyDescent="0.25">
      <c r="A857">
        <v>1677</v>
      </c>
      <c r="B857" t="s">
        <v>16</v>
      </c>
      <c r="C857">
        <v>87</v>
      </c>
      <c r="D857" t="s">
        <v>13</v>
      </c>
      <c r="E857" s="1">
        <v>42711.318055555559</v>
      </c>
      <c r="F857" s="2">
        <v>42563</v>
      </c>
      <c r="G857" s="3">
        <v>0.31805555555555554</v>
      </c>
      <c r="H857" s="1">
        <v>42711.344444444447</v>
      </c>
      <c r="I857" s="2">
        <v>42563</v>
      </c>
      <c r="J857" s="3">
        <v>0.3444444444444445</v>
      </c>
      <c r="K857" s="3">
        <v>2.6388888888888889E-2</v>
      </c>
      <c r="L857" t="s">
        <v>14</v>
      </c>
    </row>
    <row r="858" spans="1:12" x14ac:dyDescent="0.25">
      <c r="A858">
        <v>4620</v>
      </c>
      <c r="B858" t="s">
        <v>16</v>
      </c>
      <c r="C858">
        <v>87</v>
      </c>
      <c r="D858" t="s">
        <v>13</v>
      </c>
      <c r="E858" s="1" t="s">
        <v>1050</v>
      </c>
      <c r="F858" s="2">
        <v>42565</v>
      </c>
      <c r="G858" s="3">
        <v>0.45781250000000001</v>
      </c>
      <c r="H858" t="s">
        <v>1051</v>
      </c>
      <c r="I858" s="2">
        <v>42565</v>
      </c>
      <c r="J858" s="3">
        <v>0.50979166666666664</v>
      </c>
      <c r="K858" s="3">
        <v>5.1979166666666667E-2</v>
      </c>
      <c r="L858" t="s">
        <v>14</v>
      </c>
    </row>
    <row r="859" spans="1:12" x14ac:dyDescent="0.25">
      <c r="A859">
        <v>4848</v>
      </c>
      <c r="B859" t="s">
        <v>12</v>
      </c>
      <c r="C859">
        <v>87</v>
      </c>
      <c r="D859" t="s">
        <v>13</v>
      </c>
      <c r="E859" s="1" t="s">
        <v>1052</v>
      </c>
      <c r="F859" s="2">
        <v>42565</v>
      </c>
      <c r="G859" s="3">
        <v>0.73179398148148145</v>
      </c>
      <c r="H859" t="s">
        <v>1053</v>
      </c>
      <c r="I859" s="2">
        <v>42565</v>
      </c>
      <c r="J859" s="3">
        <v>0.76111111111111107</v>
      </c>
      <c r="K859" s="3">
        <v>2.9317129629629634E-2</v>
      </c>
      <c r="L859" t="s">
        <v>15</v>
      </c>
    </row>
    <row r="860" spans="1:12" x14ac:dyDescent="0.25">
      <c r="A860">
        <v>5402</v>
      </c>
      <c r="B860" t="s">
        <v>12</v>
      </c>
      <c r="C860">
        <v>87</v>
      </c>
      <c r="D860" t="s">
        <v>13</v>
      </c>
      <c r="E860" s="1" t="s">
        <v>1054</v>
      </c>
      <c r="F860" s="2">
        <v>42566</v>
      </c>
      <c r="G860" s="3">
        <v>4.611111111111111E-2</v>
      </c>
      <c r="H860" t="s">
        <v>1055</v>
      </c>
      <c r="I860" s="2">
        <v>42566</v>
      </c>
      <c r="J860" s="3">
        <v>7.5231481481481483E-2</v>
      </c>
      <c r="K860" s="3">
        <v>2.9120370370370366E-2</v>
      </c>
      <c r="L860" t="s">
        <v>17</v>
      </c>
    </row>
    <row r="861" spans="1:12" x14ac:dyDescent="0.25">
      <c r="A861">
        <v>5971</v>
      </c>
      <c r="B861" t="s">
        <v>12</v>
      </c>
      <c r="C861">
        <v>87</v>
      </c>
      <c r="D861" t="s">
        <v>13</v>
      </c>
      <c r="E861" s="1" t="s">
        <v>1056</v>
      </c>
      <c r="F861" s="2">
        <v>42566</v>
      </c>
      <c r="G861" s="3">
        <v>0.46175925925925926</v>
      </c>
      <c r="H861" t="s">
        <v>1057</v>
      </c>
      <c r="I861" s="2">
        <v>42566</v>
      </c>
      <c r="J861" s="3">
        <v>0.49144675925925929</v>
      </c>
      <c r="K861" s="3">
        <v>2.9687500000000002E-2</v>
      </c>
      <c r="L861" t="s">
        <v>14</v>
      </c>
    </row>
    <row r="862" spans="1:12" x14ac:dyDescent="0.25">
      <c r="A862">
        <v>6113</v>
      </c>
      <c r="B862" t="s">
        <v>16</v>
      </c>
      <c r="C862">
        <v>87</v>
      </c>
      <c r="D862" t="s">
        <v>13</v>
      </c>
      <c r="E862" s="1" t="s">
        <v>1058</v>
      </c>
      <c r="F862" s="2">
        <v>42566</v>
      </c>
      <c r="G862" s="3">
        <v>0.63545138888888886</v>
      </c>
      <c r="H862" t="s">
        <v>1059</v>
      </c>
      <c r="I862" s="2">
        <v>42566</v>
      </c>
      <c r="J862" s="3">
        <v>0.68239583333333342</v>
      </c>
      <c r="K862" s="3">
        <v>4.6944444444444448E-2</v>
      </c>
      <c r="L862" t="s">
        <v>15</v>
      </c>
    </row>
    <row r="863" spans="1:12" x14ac:dyDescent="0.25">
      <c r="A863">
        <v>6508</v>
      </c>
      <c r="B863" t="s">
        <v>16</v>
      </c>
      <c r="C863">
        <v>87</v>
      </c>
      <c r="D863" t="s">
        <v>13</v>
      </c>
      <c r="E863" s="1" t="s">
        <v>1060</v>
      </c>
      <c r="F863" s="2">
        <v>42566</v>
      </c>
      <c r="G863" s="3">
        <v>0.86138888888888887</v>
      </c>
      <c r="H863" t="s">
        <v>1061</v>
      </c>
      <c r="I863" s="2">
        <v>42566</v>
      </c>
      <c r="J863" s="3">
        <v>0.90268518518518526</v>
      </c>
      <c r="K863" s="3">
        <v>4.1296296296296296E-2</v>
      </c>
      <c r="L863" t="s">
        <v>17</v>
      </c>
    </row>
    <row r="864" spans="1:12" x14ac:dyDescent="0.25">
      <c r="A864">
        <v>746</v>
      </c>
      <c r="B864" t="s">
        <v>12</v>
      </c>
      <c r="C864">
        <v>88</v>
      </c>
      <c r="D864" t="s">
        <v>13</v>
      </c>
      <c r="E864" s="1">
        <v>42681.657638888886</v>
      </c>
      <c r="F864" s="2">
        <v>42562</v>
      </c>
      <c r="G864" s="3">
        <v>0.65763888888888888</v>
      </c>
      <c r="H864" s="1">
        <v>42681.69027777778</v>
      </c>
      <c r="I864" s="2">
        <v>42562</v>
      </c>
      <c r="J864" s="3">
        <v>0.69027777777777777</v>
      </c>
      <c r="K864" s="3">
        <v>3.2638888888888891E-2</v>
      </c>
      <c r="L864" t="s">
        <v>15</v>
      </c>
    </row>
    <row r="865" spans="1:12" x14ac:dyDescent="0.25">
      <c r="A865">
        <v>1488</v>
      </c>
      <c r="B865" t="s">
        <v>12</v>
      </c>
      <c r="C865">
        <v>88</v>
      </c>
      <c r="D865" t="s">
        <v>13</v>
      </c>
      <c r="E865" s="1">
        <v>42711.229861111111</v>
      </c>
      <c r="F865" s="2">
        <v>42563</v>
      </c>
      <c r="G865" s="3">
        <v>0.2298611111111111</v>
      </c>
      <c r="H865" s="1">
        <v>42711.276388888888</v>
      </c>
      <c r="I865" s="2">
        <v>42563</v>
      </c>
      <c r="J865" s="3">
        <v>0.27638888888888885</v>
      </c>
      <c r="K865" s="3">
        <v>4.6527777777777779E-2</v>
      </c>
      <c r="L865" t="s">
        <v>24</v>
      </c>
    </row>
    <row r="866" spans="1:12" x14ac:dyDescent="0.25">
      <c r="A866">
        <v>1838</v>
      </c>
      <c r="B866" t="s">
        <v>16</v>
      </c>
      <c r="C866">
        <v>88</v>
      </c>
      <c r="D866" t="s">
        <v>13</v>
      </c>
      <c r="E866" s="1">
        <v>42711.402777777781</v>
      </c>
      <c r="F866" s="2">
        <v>42563</v>
      </c>
      <c r="G866" s="3">
        <v>0.40277777777777773</v>
      </c>
      <c r="H866" s="1">
        <v>42711.423611111109</v>
      </c>
      <c r="I866" s="2">
        <v>42563</v>
      </c>
      <c r="J866" s="3">
        <v>0.4236111111111111</v>
      </c>
      <c r="K866" s="3">
        <v>2.0833333333333332E-2</v>
      </c>
      <c r="L866" t="s">
        <v>14</v>
      </c>
    </row>
    <row r="867" spans="1:12" x14ac:dyDescent="0.25">
      <c r="A867">
        <v>2839</v>
      </c>
      <c r="B867" t="s">
        <v>12</v>
      </c>
      <c r="C867">
        <v>88</v>
      </c>
      <c r="D867" t="s">
        <v>13</v>
      </c>
      <c r="E867" s="1" t="s">
        <v>1062</v>
      </c>
      <c r="F867" s="2">
        <v>42564</v>
      </c>
      <c r="G867" s="3">
        <v>0.22290509259259259</v>
      </c>
      <c r="H867" t="s">
        <v>1063</v>
      </c>
      <c r="I867" s="2">
        <v>42564</v>
      </c>
      <c r="J867" s="3">
        <v>0.25383101851851853</v>
      </c>
      <c r="K867" s="3">
        <v>3.0925925925925926E-2</v>
      </c>
      <c r="L867" t="s">
        <v>24</v>
      </c>
    </row>
    <row r="868" spans="1:12" x14ac:dyDescent="0.25">
      <c r="A868">
        <v>4391</v>
      </c>
      <c r="B868" t="s">
        <v>16</v>
      </c>
      <c r="C868">
        <v>88</v>
      </c>
      <c r="D868" t="s">
        <v>13</v>
      </c>
      <c r="E868" s="1" t="s">
        <v>1064</v>
      </c>
      <c r="F868" s="2">
        <v>42565</v>
      </c>
      <c r="G868" s="3">
        <v>0.32782407407407405</v>
      </c>
      <c r="H868" t="s">
        <v>1065</v>
      </c>
      <c r="I868" s="2">
        <v>42565</v>
      </c>
      <c r="J868" s="3">
        <v>0.37638888888888888</v>
      </c>
      <c r="K868" s="3">
        <v>4.8564814814814818E-2</v>
      </c>
      <c r="L868" t="s">
        <v>14</v>
      </c>
    </row>
    <row r="869" spans="1:12" x14ac:dyDescent="0.25">
      <c r="A869">
        <v>4701</v>
      </c>
      <c r="B869" t="s">
        <v>16</v>
      </c>
      <c r="C869">
        <v>88</v>
      </c>
      <c r="D869" t="s">
        <v>13</v>
      </c>
      <c r="E869" s="1" t="s">
        <v>1066</v>
      </c>
      <c r="F869" s="2">
        <v>42565</v>
      </c>
      <c r="G869" s="3">
        <v>0.54840277777777779</v>
      </c>
      <c r="H869" t="s">
        <v>1067</v>
      </c>
      <c r="I869" s="2">
        <v>42565</v>
      </c>
      <c r="J869" s="3">
        <v>0.57606481481481475</v>
      </c>
      <c r="K869" s="3">
        <v>2.7662037037037041E-2</v>
      </c>
      <c r="L869" t="s">
        <v>15</v>
      </c>
    </row>
    <row r="870" spans="1:12" x14ac:dyDescent="0.25">
      <c r="A870">
        <v>5171</v>
      </c>
      <c r="B870" t="s">
        <v>12</v>
      </c>
      <c r="C870">
        <v>88</v>
      </c>
      <c r="D870" t="s">
        <v>13</v>
      </c>
      <c r="E870" s="1" t="s">
        <v>1068</v>
      </c>
      <c r="F870" s="2">
        <v>42565</v>
      </c>
      <c r="G870" s="3">
        <v>0.85406249999999995</v>
      </c>
      <c r="H870" t="s">
        <v>1069</v>
      </c>
      <c r="I870" s="2">
        <v>42565</v>
      </c>
      <c r="J870" s="3">
        <v>0.89944444444444438</v>
      </c>
      <c r="K870" s="3">
        <v>4.538194444444444E-2</v>
      </c>
      <c r="L870" t="s">
        <v>17</v>
      </c>
    </row>
    <row r="871" spans="1:12" x14ac:dyDescent="0.25">
      <c r="A871">
        <v>5962</v>
      </c>
      <c r="B871" t="s">
        <v>16</v>
      </c>
      <c r="C871">
        <v>88</v>
      </c>
      <c r="D871" t="s">
        <v>13</v>
      </c>
      <c r="E871" s="1" t="s">
        <v>491</v>
      </c>
      <c r="F871" s="2">
        <v>42566</v>
      </c>
      <c r="G871" s="3">
        <v>0.45043981481481482</v>
      </c>
      <c r="H871" t="s">
        <v>1070</v>
      </c>
      <c r="I871" s="2">
        <v>42566</v>
      </c>
      <c r="J871" s="3">
        <v>0.49694444444444441</v>
      </c>
      <c r="K871" s="3">
        <v>4.6504629629629625E-2</v>
      </c>
      <c r="L871" t="s">
        <v>14</v>
      </c>
    </row>
    <row r="872" spans="1:12" x14ac:dyDescent="0.25">
      <c r="A872">
        <v>6118</v>
      </c>
      <c r="B872" t="s">
        <v>16</v>
      </c>
      <c r="C872">
        <v>88</v>
      </c>
      <c r="D872" t="s">
        <v>13</v>
      </c>
      <c r="E872" s="1" t="s">
        <v>1071</v>
      </c>
      <c r="F872" s="2">
        <v>42566</v>
      </c>
      <c r="G872" s="3">
        <v>0.63694444444444442</v>
      </c>
      <c r="H872" t="s">
        <v>1072</v>
      </c>
      <c r="I872" s="2">
        <v>42566</v>
      </c>
      <c r="J872" s="3">
        <v>0.68013888888888896</v>
      </c>
      <c r="K872" s="3">
        <v>4.3194444444444445E-2</v>
      </c>
      <c r="L872" t="s">
        <v>15</v>
      </c>
    </row>
    <row r="873" spans="1:12" x14ac:dyDescent="0.25">
      <c r="A873">
        <v>6450</v>
      </c>
      <c r="B873" t="s">
        <v>16</v>
      </c>
      <c r="C873">
        <v>88</v>
      </c>
      <c r="D873" t="s">
        <v>13</v>
      </c>
      <c r="E873" s="1" t="s">
        <v>1073</v>
      </c>
      <c r="F873" s="2">
        <v>42566</v>
      </c>
      <c r="G873" s="3">
        <v>0.8341319444444445</v>
      </c>
      <c r="H873" t="s">
        <v>1074</v>
      </c>
      <c r="I873" s="2">
        <v>42566</v>
      </c>
      <c r="J873" s="3">
        <v>0.87483796296296301</v>
      </c>
      <c r="K873" s="3">
        <v>4.0706018518518523E-2</v>
      </c>
      <c r="L873" t="s">
        <v>17</v>
      </c>
    </row>
    <row r="874" spans="1:12" x14ac:dyDescent="0.25">
      <c r="A874">
        <v>257</v>
      </c>
      <c r="B874" t="s">
        <v>12</v>
      </c>
      <c r="C874">
        <v>89</v>
      </c>
      <c r="D874" t="s">
        <v>13</v>
      </c>
      <c r="E874" s="1">
        <v>42681.276388888888</v>
      </c>
      <c r="F874" s="2">
        <v>42562</v>
      </c>
      <c r="G874" s="3">
        <v>0.27638888888888885</v>
      </c>
      <c r="H874" s="1">
        <v>42681.326388888891</v>
      </c>
      <c r="I874" s="2">
        <v>42562</v>
      </c>
      <c r="J874" s="3">
        <v>0.3263888888888889</v>
      </c>
      <c r="K874" s="3">
        <v>4.9999999999999996E-2</v>
      </c>
      <c r="L874" t="s">
        <v>24</v>
      </c>
    </row>
    <row r="875" spans="1:12" x14ac:dyDescent="0.25">
      <c r="A875">
        <v>708</v>
      </c>
      <c r="B875" t="s">
        <v>12</v>
      </c>
      <c r="C875">
        <v>89</v>
      </c>
      <c r="D875" t="s">
        <v>13</v>
      </c>
      <c r="E875" s="1">
        <v>42681.594444444447</v>
      </c>
      <c r="F875" s="2">
        <v>42562</v>
      </c>
      <c r="G875" s="3">
        <v>0.59444444444444444</v>
      </c>
      <c r="H875" s="1">
        <v>42681.616666666669</v>
      </c>
      <c r="I875" s="2">
        <v>42562</v>
      </c>
      <c r="J875" s="3">
        <v>0.6166666666666667</v>
      </c>
      <c r="K875" s="3">
        <v>2.2222222222222223E-2</v>
      </c>
      <c r="L875" t="s">
        <v>15</v>
      </c>
    </row>
    <row r="876" spans="1:12" x14ac:dyDescent="0.25">
      <c r="A876">
        <v>891</v>
      </c>
      <c r="B876" t="s">
        <v>12</v>
      </c>
      <c r="C876">
        <v>89</v>
      </c>
      <c r="D876" t="s">
        <v>13</v>
      </c>
      <c r="E876" s="1">
        <v>42681.756944444445</v>
      </c>
      <c r="F876" s="2">
        <v>42562</v>
      </c>
      <c r="G876" s="3">
        <v>0.75694444444444453</v>
      </c>
      <c r="H876" s="1">
        <v>42681.801388888889</v>
      </c>
      <c r="I876" s="2">
        <v>42562</v>
      </c>
      <c r="J876" s="3">
        <v>0.80138888888888893</v>
      </c>
      <c r="K876" s="3">
        <v>4.4444444444444446E-2</v>
      </c>
      <c r="L876" t="s">
        <v>17</v>
      </c>
    </row>
    <row r="877" spans="1:12" x14ac:dyDescent="0.25">
      <c r="A877">
        <v>1748</v>
      </c>
      <c r="B877" t="s">
        <v>16</v>
      </c>
      <c r="C877">
        <v>89</v>
      </c>
      <c r="D877" t="s">
        <v>13</v>
      </c>
      <c r="E877" s="1">
        <v>42711.356249999997</v>
      </c>
      <c r="F877" s="2">
        <v>42563</v>
      </c>
      <c r="G877" s="3">
        <v>0.35625000000000001</v>
      </c>
      <c r="H877" s="1">
        <v>42711.384722222225</v>
      </c>
      <c r="I877" s="2">
        <v>42563</v>
      </c>
      <c r="J877" s="3">
        <v>0.38472222222222219</v>
      </c>
      <c r="K877" s="3">
        <v>2.8472222222222222E-2</v>
      </c>
      <c r="L877" t="s">
        <v>14</v>
      </c>
    </row>
    <row r="878" spans="1:12" x14ac:dyDescent="0.25">
      <c r="A878">
        <v>2625</v>
      </c>
      <c r="B878" t="s">
        <v>16</v>
      </c>
      <c r="C878">
        <v>89</v>
      </c>
      <c r="D878" t="s">
        <v>13</v>
      </c>
      <c r="E878" s="1">
        <v>42711.92291666667</v>
      </c>
      <c r="F878" s="2">
        <v>42563</v>
      </c>
      <c r="G878" s="3">
        <v>0.92291666666666661</v>
      </c>
      <c r="H878" s="1">
        <v>42711.970833333333</v>
      </c>
      <c r="I878" s="2">
        <v>42563</v>
      </c>
      <c r="J878" s="3">
        <v>0.97083333333333333</v>
      </c>
      <c r="K878" s="3">
        <v>4.7916666666666663E-2</v>
      </c>
      <c r="L878" t="s">
        <v>17</v>
      </c>
    </row>
    <row r="879" spans="1:12" x14ac:dyDescent="0.25">
      <c r="A879">
        <v>3989</v>
      </c>
      <c r="B879" t="s">
        <v>16</v>
      </c>
      <c r="C879">
        <v>89</v>
      </c>
      <c r="D879" t="s">
        <v>13</v>
      </c>
      <c r="E879" s="1" t="s">
        <v>1075</v>
      </c>
      <c r="F879" s="2">
        <v>42564</v>
      </c>
      <c r="G879" s="3">
        <v>0.97309027777777779</v>
      </c>
      <c r="H879" t="s">
        <v>1076</v>
      </c>
      <c r="I879" s="2">
        <v>42565</v>
      </c>
      <c r="J879" s="3">
        <v>2.165509259259259E-2</v>
      </c>
      <c r="K879" s="3">
        <v>0.95143518518518511</v>
      </c>
      <c r="L879" t="s">
        <v>17</v>
      </c>
    </row>
    <row r="880" spans="1:12" x14ac:dyDescent="0.25">
      <c r="A880">
        <v>5285</v>
      </c>
      <c r="B880" t="s">
        <v>12</v>
      </c>
      <c r="C880">
        <v>89</v>
      </c>
      <c r="D880" t="s">
        <v>13</v>
      </c>
      <c r="E880" s="1" t="s">
        <v>1077</v>
      </c>
      <c r="F880" s="2">
        <v>42565</v>
      </c>
      <c r="G880" s="3">
        <v>0.90465277777777775</v>
      </c>
      <c r="H880" t="s">
        <v>1078</v>
      </c>
      <c r="I880" s="2">
        <v>42565</v>
      </c>
      <c r="J880" s="3">
        <v>0.92532407407407413</v>
      </c>
      <c r="K880" s="3">
        <v>2.0671296296296295E-2</v>
      </c>
      <c r="L880" t="s">
        <v>17</v>
      </c>
    </row>
    <row r="881" spans="1:12" x14ac:dyDescent="0.25">
      <c r="A881">
        <v>6461</v>
      </c>
      <c r="B881" t="s">
        <v>16</v>
      </c>
      <c r="C881">
        <v>89</v>
      </c>
      <c r="D881" t="s">
        <v>13</v>
      </c>
      <c r="E881" s="1" t="s">
        <v>1079</v>
      </c>
      <c r="F881" s="2">
        <v>42566</v>
      </c>
      <c r="G881" s="3">
        <v>0.84187499999999993</v>
      </c>
      <c r="H881" t="s">
        <v>1080</v>
      </c>
      <c r="I881" s="2">
        <v>42566</v>
      </c>
      <c r="J881" s="3">
        <v>0.88356481481481486</v>
      </c>
      <c r="K881" s="3">
        <v>4.1689814814814818E-2</v>
      </c>
      <c r="L881" t="s">
        <v>17</v>
      </c>
    </row>
    <row r="882" spans="1:12" x14ac:dyDescent="0.25">
      <c r="A882">
        <v>1563</v>
      </c>
      <c r="B882" t="s">
        <v>12</v>
      </c>
      <c r="C882">
        <v>90</v>
      </c>
      <c r="D882" t="s">
        <v>13</v>
      </c>
      <c r="E882" s="1">
        <v>42711.261111111111</v>
      </c>
      <c r="F882" s="2">
        <v>42563</v>
      </c>
      <c r="G882" s="3">
        <v>0.26111111111111113</v>
      </c>
      <c r="H882" s="1">
        <v>42711.313888888886</v>
      </c>
      <c r="I882" s="2">
        <v>42563</v>
      </c>
      <c r="J882" s="3">
        <v>0.31388888888888888</v>
      </c>
      <c r="K882" s="3">
        <v>5.2777777777777778E-2</v>
      </c>
      <c r="L882" t="s">
        <v>24</v>
      </c>
    </row>
    <row r="883" spans="1:12" x14ac:dyDescent="0.25">
      <c r="A883">
        <v>2207</v>
      </c>
      <c r="B883" t="s">
        <v>12</v>
      </c>
      <c r="C883">
        <v>90</v>
      </c>
      <c r="D883" t="s">
        <v>13</v>
      </c>
      <c r="E883" s="1">
        <v>42711.74722222222</v>
      </c>
      <c r="F883" s="2">
        <v>42563</v>
      </c>
      <c r="G883" s="3">
        <v>0.74722222222222223</v>
      </c>
      <c r="H883" s="1">
        <v>42711.801388888889</v>
      </c>
      <c r="I883" s="2">
        <v>42563</v>
      </c>
      <c r="J883" s="3">
        <v>0.80138888888888893</v>
      </c>
      <c r="K883" s="3">
        <v>5.4166666666666669E-2</v>
      </c>
      <c r="L883" t="s">
        <v>15</v>
      </c>
    </row>
    <row r="884" spans="1:12" x14ac:dyDescent="0.25">
      <c r="A884">
        <v>2879</v>
      </c>
      <c r="B884" t="s">
        <v>16</v>
      </c>
      <c r="C884">
        <v>90</v>
      </c>
      <c r="D884" t="s">
        <v>13</v>
      </c>
      <c r="E884" s="1" t="s">
        <v>840</v>
      </c>
      <c r="F884" s="2">
        <v>42564</v>
      </c>
      <c r="G884" s="3">
        <v>0.24989583333333334</v>
      </c>
      <c r="H884" t="s">
        <v>1081</v>
      </c>
      <c r="I884" s="2">
        <v>42564</v>
      </c>
      <c r="J884" s="3">
        <v>0.28489583333333335</v>
      </c>
      <c r="K884" s="3">
        <v>3.4999999999999996E-2</v>
      </c>
      <c r="L884" t="s">
        <v>24</v>
      </c>
    </row>
    <row r="885" spans="1:12" x14ac:dyDescent="0.25">
      <c r="A885">
        <v>3644</v>
      </c>
      <c r="B885" t="s">
        <v>12</v>
      </c>
      <c r="C885">
        <v>90</v>
      </c>
      <c r="D885" t="s">
        <v>13</v>
      </c>
      <c r="E885" s="1" t="s">
        <v>1082</v>
      </c>
      <c r="F885" s="2">
        <v>42564</v>
      </c>
      <c r="G885" s="3">
        <v>0.79790509259259268</v>
      </c>
      <c r="H885" t="s">
        <v>1083</v>
      </c>
      <c r="I885" s="2">
        <v>42564</v>
      </c>
      <c r="J885" s="3">
        <v>0.82972222222222225</v>
      </c>
      <c r="K885" s="3">
        <v>3.1817129629629633E-2</v>
      </c>
      <c r="L885" t="s">
        <v>17</v>
      </c>
    </row>
    <row r="886" spans="1:12" x14ac:dyDescent="0.25">
      <c r="A886">
        <v>3996</v>
      </c>
      <c r="B886" t="s">
        <v>12</v>
      </c>
      <c r="C886">
        <v>90</v>
      </c>
      <c r="D886" t="s">
        <v>13</v>
      </c>
      <c r="E886" s="1" t="s">
        <v>1084</v>
      </c>
      <c r="F886" s="2">
        <v>42564</v>
      </c>
      <c r="G886" s="3">
        <v>0.98372685185185194</v>
      </c>
      <c r="H886" t="s">
        <v>1085</v>
      </c>
      <c r="I886" s="2">
        <v>42565</v>
      </c>
      <c r="J886" s="3">
        <v>2.494212962962963E-2</v>
      </c>
      <c r="K886" s="3">
        <v>0.95878472222222222</v>
      </c>
      <c r="L886" t="s">
        <v>17</v>
      </c>
    </row>
    <row r="887" spans="1:12" x14ac:dyDescent="0.25">
      <c r="A887">
        <v>4355</v>
      </c>
      <c r="B887" t="s">
        <v>16</v>
      </c>
      <c r="C887">
        <v>90</v>
      </c>
      <c r="D887" t="s">
        <v>13</v>
      </c>
      <c r="E887" s="1" t="s">
        <v>1086</v>
      </c>
      <c r="F887" s="2">
        <v>42565</v>
      </c>
      <c r="G887" s="3">
        <v>0.30494212962962963</v>
      </c>
      <c r="H887" t="s">
        <v>1087</v>
      </c>
      <c r="I887" s="2">
        <v>42565</v>
      </c>
      <c r="J887" s="3">
        <v>0.33303240740740742</v>
      </c>
      <c r="K887" s="3">
        <v>2.809027777777778E-2</v>
      </c>
      <c r="L887" t="s">
        <v>14</v>
      </c>
    </row>
    <row r="888" spans="1:12" x14ac:dyDescent="0.25">
      <c r="A888">
        <v>4758</v>
      </c>
      <c r="B888" t="s">
        <v>16</v>
      </c>
      <c r="C888">
        <v>90</v>
      </c>
      <c r="D888" t="s">
        <v>13</v>
      </c>
      <c r="E888" s="1" t="s">
        <v>1088</v>
      </c>
      <c r="F888" s="2">
        <v>42565</v>
      </c>
      <c r="G888" s="3">
        <v>0.64342592592592596</v>
      </c>
      <c r="H888" t="s">
        <v>1089</v>
      </c>
      <c r="I888" s="2">
        <v>42565</v>
      </c>
      <c r="J888" s="3">
        <v>0.67188657407407415</v>
      </c>
      <c r="K888" s="3">
        <v>2.8460648148148148E-2</v>
      </c>
      <c r="L888" t="s">
        <v>15</v>
      </c>
    </row>
    <row r="889" spans="1:12" x14ac:dyDescent="0.25">
      <c r="A889">
        <v>6001</v>
      </c>
      <c r="B889" t="s">
        <v>12</v>
      </c>
      <c r="C889">
        <v>90</v>
      </c>
      <c r="D889" t="s">
        <v>13</v>
      </c>
      <c r="E889" s="1" t="s">
        <v>1090</v>
      </c>
      <c r="F889" s="2">
        <v>42566</v>
      </c>
      <c r="G889" s="3">
        <v>0.50548611111111108</v>
      </c>
      <c r="H889" t="s">
        <v>1091</v>
      </c>
      <c r="I889" s="2">
        <v>42566</v>
      </c>
      <c r="J889" s="3">
        <v>0.55428240740740742</v>
      </c>
      <c r="K889" s="3">
        <v>4.8796296296296303E-2</v>
      </c>
      <c r="L889" t="s">
        <v>15</v>
      </c>
    </row>
    <row r="890" spans="1:12" x14ac:dyDescent="0.25">
      <c r="A890">
        <v>1181</v>
      </c>
      <c r="B890" t="s">
        <v>12</v>
      </c>
      <c r="C890">
        <v>91</v>
      </c>
      <c r="D890" t="s">
        <v>13</v>
      </c>
      <c r="E890" s="1">
        <v>42681.87777777778</v>
      </c>
      <c r="F890" s="2">
        <v>42562</v>
      </c>
      <c r="G890" s="3">
        <v>0.87777777777777777</v>
      </c>
      <c r="H890" s="1">
        <v>42681.92083333333</v>
      </c>
      <c r="I890" s="2">
        <v>42562</v>
      </c>
      <c r="J890" s="3">
        <v>0.92083333333333339</v>
      </c>
      <c r="K890" s="3">
        <v>4.3055555555555562E-2</v>
      </c>
      <c r="L890" t="s">
        <v>17</v>
      </c>
    </row>
    <row r="891" spans="1:12" x14ac:dyDescent="0.25">
      <c r="A891">
        <v>1297</v>
      </c>
      <c r="B891" t="s">
        <v>16</v>
      </c>
      <c r="C891">
        <v>91</v>
      </c>
      <c r="D891" t="s">
        <v>13</v>
      </c>
      <c r="E891" s="1">
        <v>42681.931944444441</v>
      </c>
      <c r="F891" s="2">
        <v>42562</v>
      </c>
      <c r="G891" s="3">
        <v>0.93194444444444446</v>
      </c>
      <c r="H891" s="1">
        <v>42681.960416666669</v>
      </c>
      <c r="I891" s="2">
        <v>42562</v>
      </c>
      <c r="J891" s="3">
        <v>0.9604166666666667</v>
      </c>
      <c r="K891" s="3">
        <v>2.8472222222222222E-2</v>
      </c>
      <c r="L891" t="s">
        <v>17</v>
      </c>
    </row>
    <row r="892" spans="1:12" x14ac:dyDescent="0.25">
      <c r="A892">
        <v>1429</v>
      </c>
      <c r="B892" t="s">
        <v>16</v>
      </c>
      <c r="C892">
        <v>91</v>
      </c>
      <c r="D892" t="s">
        <v>13</v>
      </c>
      <c r="E892" s="1">
        <v>42711.195138888892</v>
      </c>
      <c r="F892" s="2">
        <v>42563</v>
      </c>
      <c r="G892" s="3">
        <v>0.19513888888888889</v>
      </c>
      <c r="H892" s="1">
        <v>42711.223611111112</v>
      </c>
      <c r="I892" s="2">
        <v>42563</v>
      </c>
      <c r="J892" s="3">
        <v>0.22361111111111109</v>
      </c>
      <c r="K892" s="3">
        <v>2.8472222222222222E-2</v>
      </c>
      <c r="L892" t="s">
        <v>24</v>
      </c>
    </row>
    <row r="893" spans="1:12" x14ac:dyDescent="0.25">
      <c r="A893">
        <v>2104</v>
      </c>
      <c r="B893" t="s">
        <v>16</v>
      </c>
      <c r="C893">
        <v>91</v>
      </c>
      <c r="D893" t="s">
        <v>13</v>
      </c>
      <c r="E893" s="1">
        <v>42711.671527777777</v>
      </c>
      <c r="F893" s="2">
        <v>42563</v>
      </c>
      <c r="G893" s="3">
        <v>0.67152777777777783</v>
      </c>
      <c r="H893" s="1">
        <v>42711.711111111108</v>
      </c>
      <c r="I893" s="2">
        <v>42563</v>
      </c>
      <c r="J893" s="3">
        <v>0.71111111111111114</v>
      </c>
      <c r="K893" s="3">
        <v>3.9583333333333331E-2</v>
      </c>
      <c r="L893" t="s">
        <v>15</v>
      </c>
    </row>
    <row r="894" spans="1:12" x14ac:dyDescent="0.25">
      <c r="A894">
        <v>2736</v>
      </c>
      <c r="B894" t="s">
        <v>16</v>
      </c>
      <c r="C894">
        <v>91</v>
      </c>
      <c r="D894" t="s">
        <v>13</v>
      </c>
      <c r="E894" s="1" t="s">
        <v>1092</v>
      </c>
      <c r="F894" s="2">
        <v>42564</v>
      </c>
      <c r="G894" s="3">
        <v>0.11331018518518519</v>
      </c>
      <c r="H894" t="s">
        <v>1093</v>
      </c>
      <c r="I894" s="2">
        <v>42564</v>
      </c>
      <c r="J894" s="3">
        <v>0.16315972222222222</v>
      </c>
      <c r="K894" s="3">
        <v>4.9849537037037039E-2</v>
      </c>
      <c r="L894" t="s">
        <v>17</v>
      </c>
    </row>
    <row r="895" spans="1:12" x14ac:dyDescent="0.25">
      <c r="A895">
        <v>3615</v>
      </c>
      <c r="B895" t="s">
        <v>16</v>
      </c>
      <c r="C895">
        <v>91</v>
      </c>
      <c r="D895" t="s">
        <v>13</v>
      </c>
      <c r="E895" s="1" t="s">
        <v>1094</v>
      </c>
      <c r="F895" s="2">
        <v>42564</v>
      </c>
      <c r="G895" s="3">
        <v>0.78915509259259264</v>
      </c>
      <c r="H895" t="s">
        <v>1095</v>
      </c>
      <c r="I895" s="2">
        <v>42564</v>
      </c>
      <c r="J895" s="3">
        <v>0.82185185185185183</v>
      </c>
      <c r="K895" s="3">
        <v>3.2696759259259259E-2</v>
      </c>
      <c r="L895" t="s">
        <v>17</v>
      </c>
    </row>
    <row r="896" spans="1:12" x14ac:dyDescent="0.25">
      <c r="A896">
        <v>4719</v>
      </c>
      <c r="B896" t="s">
        <v>12</v>
      </c>
      <c r="C896">
        <v>91</v>
      </c>
      <c r="D896" t="s">
        <v>13</v>
      </c>
      <c r="E896" s="1" t="s">
        <v>1096</v>
      </c>
      <c r="F896" s="2">
        <v>42565</v>
      </c>
      <c r="G896" s="3">
        <v>0.57185185185185183</v>
      </c>
      <c r="H896" t="s">
        <v>1097</v>
      </c>
      <c r="I896" s="2">
        <v>42565</v>
      </c>
      <c r="J896" s="3">
        <v>0.61534722222222216</v>
      </c>
      <c r="K896" s="3">
        <v>4.3495370370370372E-2</v>
      </c>
      <c r="L896" t="s">
        <v>15</v>
      </c>
    </row>
    <row r="897" spans="1:12" x14ac:dyDescent="0.25">
      <c r="A897">
        <v>4748</v>
      </c>
      <c r="B897" t="s">
        <v>16</v>
      </c>
      <c r="C897">
        <v>91</v>
      </c>
      <c r="D897" t="s">
        <v>13</v>
      </c>
      <c r="E897" s="1" t="s">
        <v>1098</v>
      </c>
      <c r="F897" s="2">
        <v>42565</v>
      </c>
      <c r="G897" s="3">
        <v>0.62734953703703711</v>
      </c>
      <c r="H897" t="s">
        <v>1099</v>
      </c>
      <c r="I897" s="2">
        <v>42565</v>
      </c>
      <c r="J897" s="3">
        <v>0.68199074074074073</v>
      </c>
      <c r="K897" s="3">
        <v>5.4641203703703706E-2</v>
      </c>
      <c r="L897" t="s">
        <v>15</v>
      </c>
    </row>
    <row r="898" spans="1:12" x14ac:dyDescent="0.25">
      <c r="A898">
        <v>870</v>
      </c>
      <c r="B898" t="s">
        <v>16</v>
      </c>
      <c r="C898">
        <v>92</v>
      </c>
      <c r="D898" t="s">
        <v>13</v>
      </c>
      <c r="E898" s="1">
        <v>42681.747916666667</v>
      </c>
      <c r="F898" s="2">
        <v>42562</v>
      </c>
      <c r="G898" s="3">
        <v>0.74791666666666667</v>
      </c>
      <c r="H898" s="1">
        <v>42681.77847222222</v>
      </c>
      <c r="I898" s="2">
        <v>42562</v>
      </c>
      <c r="J898" s="3">
        <v>0.77847222222222223</v>
      </c>
      <c r="K898" s="3">
        <v>3.0555555555555555E-2</v>
      </c>
      <c r="L898" t="s">
        <v>15</v>
      </c>
    </row>
    <row r="899" spans="1:12" x14ac:dyDescent="0.25">
      <c r="A899">
        <v>2124</v>
      </c>
      <c r="B899" t="s">
        <v>12</v>
      </c>
      <c r="C899">
        <v>92</v>
      </c>
      <c r="D899" t="s">
        <v>13</v>
      </c>
      <c r="E899" s="1">
        <v>42711.703472222223</v>
      </c>
      <c r="F899" s="2">
        <v>42563</v>
      </c>
      <c r="G899" s="3">
        <v>0.70347222222222217</v>
      </c>
      <c r="H899" s="1">
        <v>42711.729861111111</v>
      </c>
      <c r="I899" s="2">
        <v>42563</v>
      </c>
      <c r="J899" s="3">
        <v>0.72986111111111107</v>
      </c>
      <c r="K899" s="3">
        <v>2.6388888888888889E-2</v>
      </c>
      <c r="L899" t="s">
        <v>15</v>
      </c>
    </row>
    <row r="900" spans="1:12" x14ac:dyDescent="0.25">
      <c r="A900">
        <v>2457</v>
      </c>
      <c r="B900" t="s">
        <v>12</v>
      </c>
      <c r="C900">
        <v>92</v>
      </c>
      <c r="D900" t="s">
        <v>13</v>
      </c>
      <c r="E900" s="1">
        <v>42711.854861111111</v>
      </c>
      <c r="F900" s="2">
        <v>42563</v>
      </c>
      <c r="G900" s="3">
        <v>0.85486111111111107</v>
      </c>
      <c r="H900" s="1">
        <v>42711.902083333334</v>
      </c>
      <c r="I900" s="2">
        <v>42563</v>
      </c>
      <c r="J900" s="3">
        <v>0.90208333333333324</v>
      </c>
      <c r="K900" s="3">
        <v>4.7222222222222221E-2</v>
      </c>
      <c r="L900" t="s">
        <v>17</v>
      </c>
    </row>
    <row r="901" spans="1:12" x14ac:dyDescent="0.25">
      <c r="A901">
        <v>2621</v>
      </c>
      <c r="B901" t="s">
        <v>16</v>
      </c>
      <c r="C901">
        <v>92</v>
      </c>
      <c r="D901" t="s">
        <v>13</v>
      </c>
      <c r="E901" s="1">
        <v>42711.920138888891</v>
      </c>
      <c r="F901" s="2">
        <v>42563</v>
      </c>
      <c r="G901" s="3">
        <v>0.92013888888888884</v>
      </c>
      <c r="H901" s="1">
        <v>42711.956944444442</v>
      </c>
      <c r="I901" s="2">
        <v>42563</v>
      </c>
      <c r="J901" s="3">
        <v>0.95694444444444438</v>
      </c>
      <c r="K901" s="3">
        <v>3.6805555555555557E-2</v>
      </c>
      <c r="L901" t="s">
        <v>17</v>
      </c>
    </row>
    <row r="902" spans="1:12" x14ac:dyDescent="0.25">
      <c r="A902">
        <v>3168</v>
      </c>
      <c r="B902" t="s">
        <v>16</v>
      </c>
      <c r="C902">
        <v>92</v>
      </c>
      <c r="D902" t="s">
        <v>13</v>
      </c>
      <c r="E902" s="1" t="s">
        <v>1100</v>
      </c>
      <c r="F902" s="2">
        <v>42564</v>
      </c>
      <c r="G902" s="3">
        <v>0.38337962962962963</v>
      </c>
      <c r="H902" t="s">
        <v>1101</v>
      </c>
      <c r="I902" s="2">
        <v>42564</v>
      </c>
      <c r="J902" s="3">
        <v>0.42277777777777775</v>
      </c>
      <c r="K902" s="3">
        <v>3.9398148148148147E-2</v>
      </c>
      <c r="L902" t="s">
        <v>14</v>
      </c>
    </row>
    <row r="903" spans="1:12" x14ac:dyDescent="0.25">
      <c r="A903">
        <v>3285</v>
      </c>
      <c r="B903" t="s">
        <v>12</v>
      </c>
      <c r="C903">
        <v>92</v>
      </c>
      <c r="D903" t="s">
        <v>13</v>
      </c>
      <c r="E903" s="1" t="s">
        <v>1102</v>
      </c>
      <c r="F903" s="2">
        <v>42564</v>
      </c>
      <c r="G903" s="3">
        <v>0.45777777777777778</v>
      </c>
      <c r="H903" t="s">
        <v>1103</v>
      </c>
      <c r="I903" s="2">
        <v>42564</v>
      </c>
      <c r="J903" s="3">
        <v>0.50057870370370372</v>
      </c>
      <c r="K903" s="3">
        <v>4.280092592592593E-2</v>
      </c>
      <c r="L903" t="s">
        <v>14</v>
      </c>
    </row>
    <row r="904" spans="1:12" x14ac:dyDescent="0.25">
      <c r="A904">
        <v>3315</v>
      </c>
      <c r="B904" t="s">
        <v>16</v>
      </c>
      <c r="C904">
        <v>92</v>
      </c>
      <c r="D904" t="s">
        <v>13</v>
      </c>
      <c r="E904" s="1" t="s">
        <v>1104</v>
      </c>
      <c r="F904" s="2">
        <v>42564</v>
      </c>
      <c r="G904" s="3">
        <v>0.50657407407407407</v>
      </c>
      <c r="H904" t="s">
        <v>1105</v>
      </c>
      <c r="I904" s="2">
        <v>42564</v>
      </c>
      <c r="J904" s="3">
        <v>0.5549074074074074</v>
      </c>
      <c r="K904" s="3">
        <v>4.8333333333333332E-2</v>
      </c>
      <c r="L904" t="s">
        <v>15</v>
      </c>
    </row>
    <row r="905" spans="1:12" x14ac:dyDescent="0.25">
      <c r="A905">
        <v>5585</v>
      </c>
      <c r="B905" t="s">
        <v>16</v>
      </c>
      <c r="C905">
        <v>92</v>
      </c>
      <c r="D905" t="s">
        <v>13</v>
      </c>
      <c r="E905" s="1" t="s">
        <v>1106</v>
      </c>
      <c r="F905" s="2">
        <v>42566</v>
      </c>
      <c r="G905" s="3">
        <v>0.24910879629629631</v>
      </c>
      <c r="H905" t="s">
        <v>1107</v>
      </c>
      <c r="I905" s="2">
        <v>42566</v>
      </c>
      <c r="J905" s="3">
        <v>0.29902777777777778</v>
      </c>
      <c r="K905" s="3">
        <v>4.9918981481481474E-2</v>
      </c>
      <c r="L905" t="s">
        <v>24</v>
      </c>
    </row>
    <row r="906" spans="1:12" x14ac:dyDescent="0.25">
      <c r="A906">
        <v>6235</v>
      </c>
      <c r="B906" t="s">
        <v>16</v>
      </c>
      <c r="C906">
        <v>92</v>
      </c>
      <c r="D906" t="s">
        <v>13</v>
      </c>
      <c r="E906" s="1" t="s">
        <v>1108</v>
      </c>
      <c r="F906" s="2">
        <v>42566</v>
      </c>
      <c r="G906" s="3">
        <v>0.74103009259259256</v>
      </c>
      <c r="H906" t="s">
        <v>1109</v>
      </c>
      <c r="I906" s="2">
        <v>42566</v>
      </c>
      <c r="J906" s="3">
        <v>0.7640393518518519</v>
      </c>
      <c r="K906" s="3">
        <v>2.3009259259259257E-2</v>
      </c>
      <c r="L906" t="s">
        <v>15</v>
      </c>
    </row>
    <row r="907" spans="1:12" x14ac:dyDescent="0.25">
      <c r="A907">
        <v>913</v>
      </c>
      <c r="B907" t="s">
        <v>12</v>
      </c>
      <c r="C907">
        <v>93</v>
      </c>
      <c r="D907" t="s">
        <v>13</v>
      </c>
      <c r="E907" s="1">
        <v>42681.762499999997</v>
      </c>
      <c r="F907" s="2">
        <v>42562</v>
      </c>
      <c r="G907" s="3">
        <v>0.76250000000000007</v>
      </c>
      <c r="H907" s="1">
        <v>42681.802083333336</v>
      </c>
      <c r="I907" s="2">
        <v>42562</v>
      </c>
      <c r="J907" s="3">
        <v>0.80208333333333337</v>
      </c>
      <c r="K907" s="3">
        <v>3.9583333333333331E-2</v>
      </c>
      <c r="L907" t="s">
        <v>17</v>
      </c>
    </row>
    <row r="908" spans="1:12" x14ac:dyDescent="0.25">
      <c r="A908">
        <v>1852</v>
      </c>
      <c r="B908" t="s">
        <v>16</v>
      </c>
      <c r="C908">
        <v>93</v>
      </c>
      <c r="D908" t="s">
        <v>13</v>
      </c>
      <c r="E908" s="1">
        <v>42711.404861111114</v>
      </c>
      <c r="F908" s="2">
        <v>42563</v>
      </c>
      <c r="G908" s="3">
        <v>0.40486111111111112</v>
      </c>
      <c r="H908" s="1">
        <v>42711.456944444442</v>
      </c>
      <c r="I908" s="2">
        <v>42563</v>
      </c>
      <c r="J908" s="3">
        <v>0.45694444444444443</v>
      </c>
      <c r="K908" s="3">
        <v>5.2083333333333336E-2</v>
      </c>
      <c r="L908" t="s">
        <v>14</v>
      </c>
    </row>
    <row r="909" spans="1:12" x14ac:dyDescent="0.25">
      <c r="A909">
        <v>3117</v>
      </c>
      <c r="B909" t="s">
        <v>12</v>
      </c>
      <c r="C909">
        <v>93</v>
      </c>
      <c r="D909" t="s">
        <v>13</v>
      </c>
      <c r="E909" s="1" t="s">
        <v>1110</v>
      </c>
      <c r="F909" s="2">
        <v>42564</v>
      </c>
      <c r="G909" s="3">
        <v>0.35755787037037035</v>
      </c>
      <c r="H909" t="s">
        <v>1111</v>
      </c>
      <c r="I909" s="2">
        <v>42564</v>
      </c>
      <c r="J909" s="3">
        <v>0.38042824074074072</v>
      </c>
      <c r="K909" s="3">
        <v>2.2870370370370371E-2</v>
      </c>
      <c r="L909" t="s">
        <v>14</v>
      </c>
    </row>
    <row r="910" spans="1:12" x14ac:dyDescent="0.25">
      <c r="A910">
        <v>3392</v>
      </c>
      <c r="B910" t="s">
        <v>12</v>
      </c>
      <c r="C910">
        <v>93</v>
      </c>
      <c r="D910" t="s">
        <v>13</v>
      </c>
      <c r="E910" s="1" t="s">
        <v>1112</v>
      </c>
      <c r="F910" s="2">
        <v>42564</v>
      </c>
      <c r="G910" s="3">
        <v>0.61542824074074076</v>
      </c>
      <c r="H910" t="s">
        <v>1113</v>
      </c>
      <c r="I910" s="2">
        <v>42564</v>
      </c>
      <c r="J910" s="3">
        <v>0.6369907407407408</v>
      </c>
      <c r="K910" s="3">
        <v>2.1562499999999998E-2</v>
      </c>
      <c r="L910" t="s">
        <v>15</v>
      </c>
    </row>
    <row r="911" spans="1:12" x14ac:dyDescent="0.25">
      <c r="A911">
        <v>4722</v>
      </c>
      <c r="B911" t="s">
        <v>16</v>
      </c>
      <c r="C911">
        <v>93</v>
      </c>
      <c r="D911" t="s">
        <v>13</v>
      </c>
      <c r="E911" s="1" t="s">
        <v>1114</v>
      </c>
      <c r="F911" s="2">
        <v>42565</v>
      </c>
      <c r="G911" s="3">
        <v>0.5767592592592593</v>
      </c>
      <c r="H911" t="s">
        <v>1115</v>
      </c>
      <c r="I911" s="2">
        <v>42565</v>
      </c>
      <c r="J911" s="3">
        <v>0.62467592592592591</v>
      </c>
      <c r="K911" s="3">
        <v>4.7916666666666663E-2</v>
      </c>
      <c r="L911" t="s">
        <v>15</v>
      </c>
    </row>
    <row r="912" spans="1:12" x14ac:dyDescent="0.25">
      <c r="A912">
        <v>692</v>
      </c>
      <c r="B912" t="s">
        <v>12</v>
      </c>
      <c r="C912">
        <v>94</v>
      </c>
      <c r="D912" t="s">
        <v>13</v>
      </c>
      <c r="E912" s="1">
        <v>42681.575694444444</v>
      </c>
      <c r="F912" s="2">
        <v>42562</v>
      </c>
      <c r="G912" s="3">
        <v>0.5756944444444444</v>
      </c>
      <c r="H912" s="1">
        <v>42681.603472222225</v>
      </c>
      <c r="I912" s="2">
        <v>42562</v>
      </c>
      <c r="J912" s="3">
        <v>0.60347222222222219</v>
      </c>
      <c r="K912" s="3">
        <v>2.7777777777777776E-2</v>
      </c>
      <c r="L912" t="s">
        <v>15</v>
      </c>
    </row>
    <row r="913" spans="1:12" x14ac:dyDescent="0.25">
      <c r="A913">
        <v>1351</v>
      </c>
      <c r="B913" t="s">
        <v>12</v>
      </c>
      <c r="C913">
        <v>94</v>
      </c>
      <c r="D913" t="s">
        <v>13</v>
      </c>
      <c r="E913" s="1">
        <v>42681.988888888889</v>
      </c>
      <c r="F913" s="2">
        <v>42562</v>
      </c>
      <c r="G913" s="3">
        <v>0.98888888888888893</v>
      </c>
      <c r="H913" s="1">
        <v>42711.03402777778</v>
      </c>
      <c r="I913" s="2">
        <v>42563</v>
      </c>
      <c r="J913" s="3">
        <v>3.4027777777777775E-2</v>
      </c>
      <c r="K913" s="3">
        <v>0.95486111111111116</v>
      </c>
      <c r="L913" t="s">
        <v>17</v>
      </c>
    </row>
    <row r="914" spans="1:12" x14ac:dyDescent="0.25">
      <c r="A914">
        <v>1800</v>
      </c>
      <c r="B914" t="s">
        <v>16</v>
      </c>
      <c r="C914">
        <v>94</v>
      </c>
      <c r="D914" t="s">
        <v>13</v>
      </c>
      <c r="E914" s="1">
        <v>42711.381249999999</v>
      </c>
      <c r="F914" s="2">
        <v>42563</v>
      </c>
      <c r="G914" s="3">
        <v>0.38125000000000003</v>
      </c>
      <c r="H914" s="1">
        <v>42711.420138888891</v>
      </c>
      <c r="I914" s="2">
        <v>42563</v>
      </c>
      <c r="J914" s="3">
        <v>0.4201388888888889</v>
      </c>
      <c r="K914" s="3">
        <v>3.888888888888889E-2</v>
      </c>
      <c r="L914" t="s">
        <v>14</v>
      </c>
    </row>
    <row r="915" spans="1:12" x14ac:dyDescent="0.25">
      <c r="A915">
        <v>2434</v>
      </c>
      <c r="B915" t="s">
        <v>16</v>
      </c>
      <c r="C915">
        <v>94</v>
      </c>
      <c r="D915" t="s">
        <v>13</v>
      </c>
      <c r="E915" s="1">
        <v>42711.844444444447</v>
      </c>
      <c r="F915" s="2">
        <v>42563</v>
      </c>
      <c r="G915" s="3">
        <v>0.84444444444444444</v>
      </c>
      <c r="H915" s="1">
        <v>42711.885416666664</v>
      </c>
      <c r="I915" s="2">
        <v>42563</v>
      </c>
      <c r="J915" s="3">
        <v>0.88541666666666663</v>
      </c>
      <c r="K915" s="3">
        <v>4.0972222222222222E-2</v>
      </c>
      <c r="L915" t="s">
        <v>17</v>
      </c>
    </row>
    <row r="916" spans="1:12" x14ac:dyDescent="0.25">
      <c r="A916">
        <v>3212</v>
      </c>
      <c r="B916" t="s">
        <v>16</v>
      </c>
      <c r="C916">
        <v>94</v>
      </c>
      <c r="D916" t="s">
        <v>13</v>
      </c>
      <c r="E916" s="1" t="s">
        <v>1116</v>
      </c>
      <c r="F916" s="2">
        <v>42564</v>
      </c>
      <c r="G916" s="3">
        <v>0.40865740740740741</v>
      </c>
      <c r="H916" t="s">
        <v>1117</v>
      </c>
      <c r="I916" s="2">
        <v>42564</v>
      </c>
      <c r="J916" s="3">
        <v>0.44846064814814812</v>
      </c>
      <c r="K916" s="3">
        <v>3.9803240740740743E-2</v>
      </c>
      <c r="L916" t="s">
        <v>14</v>
      </c>
    </row>
    <row r="917" spans="1:12" x14ac:dyDescent="0.25">
      <c r="A917">
        <v>3340</v>
      </c>
      <c r="B917" t="s">
        <v>16</v>
      </c>
      <c r="C917">
        <v>94</v>
      </c>
      <c r="D917" t="s">
        <v>13</v>
      </c>
      <c r="E917" s="1" t="s">
        <v>1118</v>
      </c>
      <c r="F917" s="2">
        <v>42564</v>
      </c>
      <c r="G917" s="3">
        <v>0.53145833333333337</v>
      </c>
      <c r="H917" t="s">
        <v>1119</v>
      </c>
      <c r="I917" s="2">
        <v>42564</v>
      </c>
      <c r="J917" s="3">
        <v>0.56795138888888885</v>
      </c>
      <c r="K917" s="3">
        <v>3.6493055555555549E-2</v>
      </c>
      <c r="L917" t="s">
        <v>15</v>
      </c>
    </row>
    <row r="918" spans="1:12" x14ac:dyDescent="0.25">
      <c r="A918">
        <v>3598</v>
      </c>
      <c r="B918" t="s">
        <v>12</v>
      </c>
      <c r="C918">
        <v>94</v>
      </c>
      <c r="D918" t="s">
        <v>13</v>
      </c>
      <c r="E918" s="1" t="s">
        <v>1120</v>
      </c>
      <c r="F918" s="2">
        <v>42564</v>
      </c>
      <c r="G918" s="3">
        <v>0.77695601851851848</v>
      </c>
      <c r="H918" t="s">
        <v>1121</v>
      </c>
      <c r="I918" s="2">
        <v>42564</v>
      </c>
      <c r="J918" s="3">
        <v>0.81953703703703706</v>
      </c>
      <c r="K918" s="3">
        <v>4.2581018518518525E-2</v>
      </c>
      <c r="L918" t="s">
        <v>17</v>
      </c>
    </row>
    <row r="919" spans="1:12" x14ac:dyDescent="0.25">
      <c r="A919">
        <v>53</v>
      </c>
      <c r="B919" t="s">
        <v>12</v>
      </c>
      <c r="C919">
        <v>95</v>
      </c>
      <c r="D919" t="s">
        <v>13</v>
      </c>
      <c r="E919" s="1">
        <v>42681.145833333336</v>
      </c>
      <c r="F919" s="2">
        <v>42562</v>
      </c>
      <c r="G919" s="3">
        <v>0.14583333333333334</v>
      </c>
      <c r="H919" s="1">
        <v>42681.181944444441</v>
      </c>
      <c r="I919" s="2">
        <v>42562</v>
      </c>
      <c r="J919" s="3">
        <v>0.18194444444444444</v>
      </c>
      <c r="K919" s="3">
        <v>3.6111111111111115E-2</v>
      </c>
      <c r="L919" t="s">
        <v>24</v>
      </c>
    </row>
    <row r="920" spans="1:12" x14ac:dyDescent="0.25">
      <c r="A920">
        <v>3558</v>
      </c>
      <c r="B920" t="s">
        <v>12</v>
      </c>
      <c r="C920">
        <v>95</v>
      </c>
      <c r="D920" t="s">
        <v>13</v>
      </c>
      <c r="E920" s="1" t="s">
        <v>1122</v>
      </c>
      <c r="F920" s="2">
        <v>42564</v>
      </c>
      <c r="G920" s="3">
        <v>0.76037037037037036</v>
      </c>
      <c r="H920" t="s">
        <v>1123</v>
      </c>
      <c r="I920" s="2">
        <v>42564</v>
      </c>
      <c r="J920" s="3">
        <v>0.78545138888888888</v>
      </c>
      <c r="K920" s="3">
        <v>2.508101851851852E-2</v>
      </c>
      <c r="L920" t="s">
        <v>17</v>
      </c>
    </row>
    <row r="921" spans="1:12" x14ac:dyDescent="0.25">
      <c r="A921">
        <v>4257</v>
      </c>
      <c r="B921" t="s">
        <v>16</v>
      </c>
      <c r="C921">
        <v>95</v>
      </c>
      <c r="D921" t="s">
        <v>13</v>
      </c>
      <c r="E921" s="1" t="s">
        <v>1124</v>
      </c>
      <c r="F921" s="2">
        <v>42565</v>
      </c>
      <c r="G921" s="3">
        <v>0.25745370370370368</v>
      </c>
      <c r="H921" t="s">
        <v>1125</v>
      </c>
      <c r="I921" s="2">
        <v>42565</v>
      </c>
      <c r="J921" s="3">
        <v>0.2973263888888889</v>
      </c>
      <c r="K921" s="3">
        <v>3.9872685185185185E-2</v>
      </c>
      <c r="L921" t="s">
        <v>24</v>
      </c>
    </row>
    <row r="922" spans="1:12" x14ac:dyDescent="0.25">
      <c r="A922">
        <v>4869</v>
      </c>
      <c r="B922" t="s">
        <v>16</v>
      </c>
      <c r="C922">
        <v>95</v>
      </c>
      <c r="D922" t="s">
        <v>13</v>
      </c>
      <c r="E922" s="1" t="s">
        <v>1126</v>
      </c>
      <c r="F922" s="2">
        <v>42565</v>
      </c>
      <c r="G922" s="3">
        <v>0.7428703703703704</v>
      </c>
      <c r="H922" t="s">
        <v>1127</v>
      </c>
      <c r="I922" s="2">
        <v>42565</v>
      </c>
      <c r="J922" s="3">
        <v>0.7642592592592593</v>
      </c>
      <c r="K922" s="3">
        <v>2.1388888888888888E-2</v>
      </c>
      <c r="L922" t="s">
        <v>15</v>
      </c>
    </row>
    <row r="923" spans="1:12" x14ac:dyDescent="0.25">
      <c r="A923">
        <v>5548</v>
      </c>
      <c r="B923" t="s">
        <v>16</v>
      </c>
      <c r="C923">
        <v>95</v>
      </c>
      <c r="D923" t="s">
        <v>13</v>
      </c>
      <c r="E923" s="1" t="s">
        <v>1128</v>
      </c>
      <c r="F923" s="2">
        <v>42566</v>
      </c>
      <c r="G923" s="3">
        <v>0.22525462962962964</v>
      </c>
      <c r="H923" t="s">
        <v>1129</v>
      </c>
      <c r="I923" s="2">
        <v>42566</v>
      </c>
      <c r="J923" s="3">
        <v>0.25462962962962959</v>
      </c>
      <c r="K923" s="3">
        <v>2.9374999999999998E-2</v>
      </c>
      <c r="L923" t="s">
        <v>24</v>
      </c>
    </row>
    <row r="924" spans="1:12" x14ac:dyDescent="0.25">
      <c r="A924">
        <v>5630</v>
      </c>
      <c r="B924" t="s">
        <v>12</v>
      </c>
      <c r="C924">
        <v>95</v>
      </c>
      <c r="D924" t="s">
        <v>13</v>
      </c>
      <c r="E924" s="1" t="s">
        <v>1130</v>
      </c>
      <c r="F924" s="2">
        <v>42566</v>
      </c>
      <c r="G924" s="3">
        <v>0.27262731481481484</v>
      </c>
      <c r="H924" t="s">
        <v>1131</v>
      </c>
      <c r="I924" s="2">
        <v>42566</v>
      </c>
      <c r="J924" s="3">
        <v>0.30185185185185187</v>
      </c>
      <c r="K924" s="3">
        <v>2.9224537037037038E-2</v>
      </c>
      <c r="L924" t="s">
        <v>24</v>
      </c>
    </row>
    <row r="925" spans="1:12" x14ac:dyDescent="0.25">
      <c r="A925">
        <v>6645</v>
      </c>
      <c r="B925" t="s">
        <v>16</v>
      </c>
      <c r="C925">
        <v>95</v>
      </c>
      <c r="D925" t="s">
        <v>13</v>
      </c>
      <c r="E925" s="1" t="s">
        <v>1132</v>
      </c>
      <c r="F925" s="2">
        <v>42566</v>
      </c>
      <c r="G925" s="3">
        <v>0.92385416666666664</v>
      </c>
      <c r="H925" t="s">
        <v>1133</v>
      </c>
      <c r="I925" s="2">
        <v>42566</v>
      </c>
      <c r="J925" s="3">
        <v>0.95885416666666667</v>
      </c>
      <c r="K925" s="3">
        <v>3.4999999999999996E-2</v>
      </c>
      <c r="L925" t="s">
        <v>17</v>
      </c>
    </row>
    <row r="926" spans="1:12" x14ac:dyDescent="0.25">
      <c r="A926">
        <v>156</v>
      </c>
      <c r="B926" t="s">
        <v>12</v>
      </c>
      <c r="C926">
        <v>96</v>
      </c>
      <c r="D926" t="s">
        <v>13</v>
      </c>
      <c r="E926" s="1">
        <v>42681.232638888891</v>
      </c>
      <c r="F926" s="2">
        <v>42562</v>
      </c>
      <c r="G926" s="3">
        <v>0.23263888888888887</v>
      </c>
      <c r="H926" s="1">
        <v>42681.277777777781</v>
      </c>
      <c r="I926" s="2">
        <v>42562</v>
      </c>
      <c r="J926" s="3">
        <v>0.27777777777777779</v>
      </c>
      <c r="K926" s="3">
        <v>4.5138888888888888E-2</v>
      </c>
      <c r="L926" t="s">
        <v>24</v>
      </c>
    </row>
    <row r="927" spans="1:12" x14ac:dyDescent="0.25">
      <c r="A927">
        <v>350</v>
      </c>
      <c r="B927" t="s">
        <v>16</v>
      </c>
      <c r="C927">
        <v>96</v>
      </c>
      <c r="D927" t="s">
        <v>13</v>
      </c>
      <c r="E927" s="1">
        <v>42681.328472222223</v>
      </c>
      <c r="F927" s="2">
        <v>42562</v>
      </c>
      <c r="G927" s="3">
        <v>0.32847222222222222</v>
      </c>
      <c r="H927" s="1">
        <v>42681.361111111109</v>
      </c>
      <c r="I927" s="2">
        <v>42562</v>
      </c>
      <c r="J927" s="3">
        <v>0.3611111111111111</v>
      </c>
      <c r="K927" s="3">
        <v>3.2638888888888891E-2</v>
      </c>
      <c r="L927" t="s">
        <v>14</v>
      </c>
    </row>
    <row r="928" spans="1:12" x14ac:dyDescent="0.25">
      <c r="A928">
        <v>976</v>
      </c>
      <c r="B928" t="s">
        <v>12</v>
      </c>
      <c r="C928">
        <v>96</v>
      </c>
      <c r="D928" t="s">
        <v>13</v>
      </c>
      <c r="E928" s="1">
        <v>42681.787499999999</v>
      </c>
      <c r="F928" s="2">
        <v>42562</v>
      </c>
      <c r="G928" s="3">
        <v>0.78749999999999998</v>
      </c>
      <c r="H928" s="1">
        <v>42681.824999999997</v>
      </c>
      <c r="I928" s="2">
        <v>42562</v>
      </c>
      <c r="J928" s="3">
        <v>0.82500000000000007</v>
      </c>
      <c r="K928" s="3">
        <v>3.7499999999999999E-2</v>
      </c>
      <c r="L928" t="s">
        <v>17</v>
      </c>
    </row>
    <row r="929" spans="1:12" x14ac:dyDescent="0.25">
      <c r="A929">
        <v>1344</v>
      </c>
      <c r="B929" t="s">
        <v>16</v>
      </c>
      <c r="C929">
        <v>96</v>
      </c>
      <c r="D929" t="s">
        <v>13</v>
      </c>
      <c r="E929" s="1">
        <v>42681.982638888891</v>
      </c>
      <c r="F929" s="2">
        <v>42562</v>
      </c>
      <c r="G929" s="3">
        <v>0.98263888888888884</v>
      </c>
      <c r="H929" s="1">
        <v>42711.027083333334</v>
      </c>
      <c r="I929" s="2">
        <v>42563</v>
      </c>
      <c r="J929" s="3">
        <v>2.7083333333333334E-2</v>
      </c>
      <c r="K929" s="3">
        <v>0.9555555555555556</v>
      </c>
      <c r="L929" t="s">
        <v>17</v>
      </c>
    </row>
    <row r="930" spans="1:12" x14ac:dyDescent="0.25">
      <c r="A930">
        <v>1524</v>
      </c>
      <c r="B930" t="s">
        <v>16</v>
      </c>
      <c r="C930">
        <v>96</v>
      </c>
      <c r="D930" t="s">
        <v>13</v>
      </c>
      <c r="E930" s="1">
        <v>42711.243055555555</v>
      </c>
      <c r="F930" s="2">
        <v>42563</v>
      </c>
      <c r="G930" s="3">
        <v>0.24305555555555555</v>
      </c>
      <c r="H930" s="1">
        <v>42711.290972222225</v>
      </c>
      <c r="I930" s="2">
        <v>42563</v>
      </c>
      <c r="J930" s="3">
        <v>0.29097222222222224</v>
      </c>
      <c r="K930" s="3">
        <v>4.7916666666666663E-2</v>
      </c>
      <c r="L930" t="s">
        <v>24</v>
      </c>
    </row>
    <row r="931" spans="1:12" x14ac:dyDescent="0.25">
      <c r="A931">
        <v>2143</v>
      </c>
      <c r="B931" t="s">
        <v>12</v>
      </c>
      <c r="C931">
        <v>96</v>
      </c>
      <c r="D931" t="s">
        <v>13</v>
      </c>
      <c r="E931" s="1">
        <v>42711.71875</v>
      </c>
      <c r="F931" s="2">
        <v>42563</v>
      </c>
      <c r="G931" s="3">
        <v>0.71875</v>
      </c>
      <c r="H931" s="1">
        <v>42711.74722222222</v>
      </c>
      <c r="I931" s="2">
        <v>42563</v>
      </c>
      <c r="J931" s="3">
        <v>0.74722222222222223</v>
      </c>
      <c r="K931" s="3">
        <v>2.8472222222222222E-2</v>
      </c>
      <c r="L931" t="s">
        <v>15</v>
      </c>
    </row>
    <row r="932" spans="1:12" x14ac:dyDescent="0.25">
      <c r="A932">
        <v>2353</v>
      </c>
      <c r="B932" t="s">
        <v>16</v>
      </c>
      <c r="C932">
        <v>96</v>
      </c>
      <c r="D932" t="s">
        <v>13</v>
      </c>
      <c r="E932" s="1">
        <v>42711.813194444447</v>
      </c>
      <c r="F932" s="2">
        <v>42563</v>
      </c>
      <c r="G932" s="3">
        <v>0.81319444444444444</v>
      </c>
      <c r="H932" s="1">
        <v>42711.849305555559</v>
      </c>
      <c r="I932" s="2">
        <v>42563</v>
      </c>
      <c r="J932" s="3">
        <v>0.84930555555555554</v>
      </c>
      <c r="K932" s="3">
        <v>3.6111111111111115E-2</v>
      </c>
      <c r="L932" t="s">
        <v>17</v>
      </c>
    </row>
    <row r="933" spans="1:12" x14ac:dyDescent="0.25">
      <c r="A933">
        <v>3028</v>
      </c>
      <c r="B933" t="s">
        <v>12</v>
      </c>
      <c r="C933">
        <v>96</v>
      </c>
      <c r="D933" t="s">
        <v>13</v>
      </c>
      <c r="E933" s="1" t="s">
        <v>1134</v>
      </c>
      <c r="F933" s="2">
        <v>42564</v>
      </c>
      <c r="G933" s="3">
        <v>0.31163194444444448</v>
      </c>
      <c r="H933" t="s">
        <v>1135</v>
      </c>
      <c r="I933" s="2">
        <v>42564</v>
      </c>
      <c r="J933" s="3">
        <v>0.34332175925925923</v>
      </c>
      <c r="K933" s="3">
        <v>3.1689814814814816E-2</v>
      </c>
      <c r="L933" t="s">
        <v>14</v>
      </c>
    </row>
    <row r="934" spans="1:12" x14ac:dyDescent="0.25">
      <c r="A934">
        <v>3913</v>
      </c>
      <c r="B934" t="s">
        <v>12</v>
      </c>
      <c r="C934">
        <v>96</v>
      </c>
      <c r="D934" t="s">
        <v>13</v>
      </c>
      <c r="E934" s="1" t="s">
        <v>1136</v>
      </c>
      <c r="F934" s="2">
        <v>42564</v>
      </c>
      <c r="G934" s="3">
        <v>0.92666666666666664</v>
      </c>
      <c r="H934" t="s">
        <v>1137</v>
      </c>
      <c r="I934" s="2">
        <v>42564</v>
      </c>
      <c r="J934" s="3">
        <v>0.95592592592592596</v>
      </c>
      <c r="K934" s="3">
        <v>2.9259259259259259E-2</v>
      </c>
      <c r="L934" t="s">
        <v>17</v>
      </c>
    </row>
    <row r="935" spans="1:12" x14ac:dyDescent="0.25">
      <c r="A935">
        <v>4274</v>
      </c>
      <c r="B935" t="s">
        <v>16</v>
      </c>
      <c r="C935">
        <v>96</v>
      </c>
      <c r="D935" t="s">
        <v>13</v>
      </c>
      <c r="E935" s="1" t="s">
        <v>1138</v>
      </c>
      <c r="F935" s="2">
        <v>42565</v>
      </c>
      <c r="G935" s="3">
        <v>0.26318287037037036</v>
      </c>
      <c r="H935" t="s">
        <v>1139</v>
      </c>
      <c r="I935" s="2">
        <v>42565</v>
      </c>
      <c r="J935" s="3">
        <v>0.31064814814814817</v>
      </c>
      <c r="K935" s="3">
        <v>4.746527777777778E-2</v>
      </c>
      <c r="L935" t="s">
        <v>24</v>
      </c>
    </row>
    <row r="936" spans="1:12" x14ac:dyDescent="0.25">
      <c r="A936">
        <v>4673</v>
      </c>
      <c r="B936" t="s">
        <v>16</v>
      </c>
      <c r="C936">
        <v>96</v>
      </c>
      <c r="D936" t="s">
        <v>13</v>
      </c>
      <c r="E936" s="1" t="s">
        <v>1140</v>
      </c>
      <c r="F936" s="2">
        <v>42565</v>
      </c>
      <c r="G936" s="3">
        <v>0.52464120370370371</v>
      </c>
      <c r="H936" t="s">
        <v>1141</v>
      </c>
      <c r="I936" s="2">
        <v>42565</v>
      </c>
      <c r="J936" s="3">
        <v>0.57231481481481483</v>
      </c>
      <c r="K936" s="3">
        <v>4.7673611111111104E-2</v>
      </c>
      <c r="L936" t="s">
        <v>15</v>
      </c>
    </row>
    <row r="937" spans="1:12" x14ac:dyDescent="0.25">
      <c r="A937">
        <v>6198</v>
      </c>
      <c r="B937" t="s">
        <v>12</v>
      </c>
      <c r="C937">
        <v>96</v>
      </c>
      <c r="D937" t="s">
        <v>13</v>
      </c>
      <c r="E937" s="1" t="s">
        <v>1142</v>
      </c>
      <c r="F937" s="2">
        <v>42566</v>
      </c>
      <c r="G937" s="3">
        <v>0.72431712962962969</v>
      </c>
      <c r="H937" t="s">
        <v>1143</v>
      </c>
      <c r="I937" s="2">
        <v>42566</v>
      </c>
      <c r="J937" s="3">
        <v>0.75815972222222217</v>
      </c>
      <c r="K937" s="3">
        <v>3.3842592592592598E-2</v>
      </c>
      <c r="L937" t="s">
        <v>15</v>
      </c>
    </row>
    <row r="938" spans="1:12" x14ac:dyDescent="0.25">
      <c r="A938">
        <v>569</v>
      </c>
      <c r="B938" t="s">
        <v>12</v>
      </c>
      <c r="C938">
        <v>97</v>
      </c>
      <c r="D938" t="s">
        <v>13</v>
      </c>
      <c r="E938" s="1">
        <v>42681.442361111112</v>
      </c>
      <c r="F938" s="2">
        <v>42562</v>
      </c>
      <c r="G938" s="3">
        <v>0.44236111111111115</v>
      </c>
      <c r="H938" s="1">
        <v>42681.488888888889</v>
      </c>
      <c r="I938" s="2">
        <v>42562</v>
      </c>
      <c r="J938" s="3">
        <v>0.48888888888888887</v>
      </c>
      <c r="K938" s="3">
        <v>4.6527777777777779E-2</v>
      </c>
      <c r="L938" t="s">
        <v>14</v>
      </c>
    </row>
    <row r="939" spans="1:12" x14ac:dyDescent="0.25">
      <c r="A939">
        <v>1626</v>
      </c>
      <c r="B939" t="s">
        <v>12</v>
      </c>
      <c r="C939">
        <v>97</v>
      </c>
      <c r="D939" t="s">
        <v>13</v>
      </c>
      <c r="E939" s="1">
        <v>42711.290277777778</v>
      </c>
      <c r="F939" s="2">
        <v>42563</v>
      </c>
      <c r="G939" s="3">
        <v>0.2902777777777778</v>
      </c>
      <c r="H939" s="1">
        <v>42711.325694444444</v>
      </c>
      <c r="I939" s="2">
        <v>42563</v>
      </c>
      <c r="J939" s="3">
        <v>0.32569444444444445</v>
      </c>
      <c r="K939" s="3">
        <v>3.5416666666666666E-2</v>
      </c>
      <c r="L939" t="s">
        <v>24</v>
      </c>
    </row>
    <row r="940" spans="1:12" x14ac:dyDescent="0.25">
      <c r="A940">
        <v>3505</v>
      </c>
      <c r="B940" t="s">
        <v>16</v>
      </c>
      <c r="C940">
        <v>97</v>
      </c>
      <c r="D940" t="s">
        <v>13</v>
      </c>
      <c r="E940" s="1" t="s">
        <v>1144</v>
      </c>
      <c r="F940" s="2">
        <v>42564</v>
      </c>
      <c r="G940" s="3">
        <v>0.73449074074074072</v>
      </c>
      <c r="H940" t="s">
        <v>1145</v>
      </c>
      <c r="I940" s="2">
        <v>42564</v>
      </c>
      <c r="J940" s="3">
        <v>0.76567129629629627</v>
      </c>
      <c r="K940" s="3">
        <v>3.1180555555555555E-2</v>
      </c>
      <c r="L940" t="s">
        <v>15</v>
      </c>
    </row>
    <row r="941" spans="1:12" x14ac:dyDescent="0.25">
      <c r="A941">
        <v>3758</v>
      </c>
      <c r="B941" t="s">
        <v>16</v>
      </c>
      <c r="C941">
        <v>97</v>
      </c>
      <c r="D941" t="s">
        <v>13</v>
      </c>
      <c r="E941" s="1" t="s">
        <v>1146</v>
      </c>
      <c r="F941" s="2">
        <v>42564</v>
      </c>
      <c r="G941" s="3">
        <v>0.8596759259259259</v>
      </c>
      <c r="H941" t="s">
        <v>1147</v>
      </c>
      <c r="I941" s="2">
        <v>42564</v>
      </c>
      <c r="J941" s="3">
        <v>0.88637731481481474</v>
      </c>
      <c r="K941" s="3">
        <v>2.6701388888888889E-2</v>
      </c>
      <c r="L941" t="s">
        <v>17</v>
      </c>
    </row>
    <row r="942" spans="1:12" x14ac:dyDescent="0.25">
      <c r="A942">
        <v>4649</v>
      </c>
      <c r="B942" t="s">
        <v>16</v>
      </c>
      <c r="C942">
        <v>97</v>
      </c>
      <c r="D942" t="s">
        <v>13</v>
      </c>
      <c r="E942" s="1" t="s">
        <v>1148</v>
      </c>
      <c r="F942" s="2">
        <v>42565</v>
      </c>
      <c r="G942" s="3">
        <v>0.49336805555555557</v>
      </c>
      <c r="H942" t="s">
        <v>1149</v>
      </c>
      <c r="I942" s="2">
        <v>42565</v>
      </c>
      <c r="J942" s="3">
        <v>0.53118055555555554</v>
      </c>
      <c r="K942" s="3">
        <v>3.7812500000000006E-2</v>
      </c>
      <c r="L942" t="s">
        <v>14</v>
      </c>
    </row>
    <row r="943" spans="1:12" x14ac:dyDescent="0.25">
      <c r="A943">
        <v>4745</v>
      </c>
      <c r="B943" t="s">
        <v>12</v>
      </c>
      <c r="C943">
        <v>97</v>
      </c>
      <c r="D943" t="s">
        <v>13</v>
      </c>
      <c r="E943" s="1" t="s">
        <v>1150</v>
      </c>
      <c r="F943" s="2">
        <v>42565</v>
      </c>
      <c r="G943" s="3">
        <v>0.6291782407407408</v>
      </c>
      <c r="H943" t="s">
        <v>1151</v>
      </c>
      <c r="I943" s="2">
        <v>42565</v>
      </c>
      <c r="J943" s="3">
        <v>0.67056712962962972</v>
      </c>
      <c r="K943" s="3">
        <v>4.1388888888888892E-2</v>
      </c>
      <c r="L943" t="s">
        <v>15</v>
      </c>
    </row>
    <row r="944" spans="1:12" x14ac:dyDescent="0.25">
      <c r="A944">
        <v>5354</v>
      </c>
      <c r="B944" t="s">
        <v>12</v>
      </c>
      <c r="C944">
        <v>97</v>
      </c>
      <c r="D944" t="s">
        <v>13</v>
      </c>
      <c r="E944" s="1" t="s">
        <v>1152</v>
      </c>
      <c r="F944" s="2">
        <v>42565</v>
      </c>
      <c r="G944" s="3">
        <v>0.96356481481481471</v>
      </c>
      <c r="H944" t="s">
        <v>1153</v>
      </c>
      <c r="I944" s="2">
        <v>42566</v>
      </c>
      <c r="J944" s="3">
        <v>1.0648148148148147E-3</v>
      </c>
      <c r="K944" s="3">
        <v>0.96250000000000002</v>
      </c>
      <c r="L944" t="s">
        <v>17</v>
      </c>
    </row>
    <row r="945" spans="1:12" x14ac:dyDescent="0.25">
      <c r="A945">
        <v>5953</v>
      </c>
      <c r="B945" t="s">
        <v>16</v>
      </c>
      <c r="C945">
        <v>97</v>
      </c>
      <c r="D945" t="s">
        <v>13</v>
      </c>
      <c r="E945" s="1" t="s">
        <v>1154</v>
      </c>
      <c r="F945" s="2">
        <v>42566</v>
      </c>
      <c r="G945" s="3">
        <v>0.44593750000000004</v>
      </c>
      <c r="H945" t="s">
        <v>1155</v>
      </c>
      <c r="I945" s="2">
        <v>42566</v>
      </c>
      <c r="J945" s="3">
        <v>0.48523148148148149</v>
      </c>
      <c r="K945" s="3">
        <v>3.9293981481481485E-2</v>
      </c>
      <c r="L945" t="s">
        <v>14</v>
      </c>
    </row>
    <row r="946" spans="1:12" x14ac:dyDescent="0.25">
      <c r="A946">
        <v>6577</v>
      </c>
      <c r="B946" t="s">
        <v>16</v>
      </c>
      <c r="C946">
        <v>97</v>
      </c>
      <c r="D946" t="s">
        <v>13</v>
      </c>
      <c r="E946" s="1" t="s">
        <v>1156</v>
      </c>
      <c r="F946" s="2">
        <v>42566</v>
      </c>
      <c r="G946" s="3">
        <v>0.88822916666666663</v>
      </c>
      <c r="H946" t="s">
        <v>1157</v>
      </c>
      <c r="I946" s="2">
        <v>42566</v>
      </c>
      <c r="J946" s="3">
        <v>0.90895833333333342</v>
      </c>
      <c r="K946" s="3">
        <v>2.0729166666666667E-2</v>
      </c>
      <c r="L946" t="s">
        <v>17</v>
      </c>
    </row>
    <row r="947" spans="1:12" x14ac:dyDescent="0.25">
      <c r="A947">
        <v>1565</v>
      </c>
      <c r="B947" t="s">
        <v>12</v>
      </c>
      <c r="C947">
        <v>98</v>
      </c>
      <c r="D947" t="s">
        <v>13</v>
      </c>
      <c r="E947" s="1">
        <v>42711.26458333333</v>
      </c>
      <c r="F947" s="2">
        <v>42563</v>
      </c>
      <c r="G947" s="3">
        <v>0.26458333333333334</v>
      </c>
      <c r="H947" s="1">
        <v>42711.313888888886</v>
      </c>
      <c r="I947" s="2">
        <v>42563</v>
      </c>
      <c r="J947" s="3">
        <v>0.31388888888888888</v>
      </c>
      <c r="K947" s="3">
        <v>4.9305555555555554E-2</v>
      </c>
      <c r="L947" t="s">
        <v>24</v>
      </c>
    </row>
    <row r="948" spans="1:12" x14ac:dyDescent="0.25">
      <c r="A948">
        <v>1973</v>
      </c>
      <c r="B948" t="s">
        <v>12</v>
      </c>
      <c r="C948">
        <v>98</v>
      </c>
      <c r="D948" t="s">
        <v>13</v>
      </c>
      <c r="E948" s="1">
        <v>42711.511805555558</v>
      </c>
      <c r="F948" s="2">
        <v>42563</v>
      </c>
      <c r="G948" s="3">
        <v>0.51180555555555551</v>
      </c>
      <c r="H948" s="1">
        <v>42711.532638888886</v>
      </c>
      <c r="I948" s="2">
        <v>42563</v>
      </c>
      <c r="J948" s="3">
        <v>0.53263888888888888</v>
      </c>
      <c r="K948" s="3">
        <v>2.0833333333333332E-2</v>
      </c>
      <c r="L948" t="s">
        <v>15</v>
      </c>
    </row>
    <row r="949" spans="1:12" x14ac:dyDescent="0.25">
      <c r="A949">
        <v>2363</v>
      </c>
      <c r="B949" t="s">
        <v>12</v>
      </c>
      <c r="C949">
        <v>98</v>
      </c>
      <c r="D949" t="s">
        <v>13</v>
      </c>
      <c r="E949" s="1">
        <v>42711.813194444447</v>
      </c>
      <c r="F949" s="2">
        <v>42563</v>
      </c>
      <c r="G949" s="3">
        <v>0.81319444444444444</v>
      </c>
      <c r="H949" s="1">
        <v>42711.855555555558</v>
      </c>
      <c r="I949" s="2">
        <v>42563</v>
      </c>
      <c r="J949" s="3">
        <v>0.85555555555555562</v>
      </c>
      <c r="K949" s="3">
        <v>4.2361111111111106E-2</v>
      </c>
      <c r="L949" t="s">
        <v>17</v>
      </c>
    </row>
    <row r="950" spans="1:12" x14ac:dyDescent="0.25">
      <c r="A950">
        <v>2994</v>
      </c>
      <c r="B950" t="s">
        <v>16</v>
      </c>
      <c r="C950">
        <v>98</v>
      </c>
      <c r="D950" t="s">
        <v>13</v>
      </c>
      <c r="E950" s="1" t="s">
        <v>1158</v>
      </c>
      <c r="F950" s="2">
        <v>42564</v>
      </c>
      <c r="G950" s="3">
        <v>0.30239583333333336</v>
      </c>
      <c r="H950" t="s">
        <v>1159</v>
      </c>
      <c r="I950" s="2">
        <v>42564</v>
      </c>
      <c r="J950" s="3">
        <v>0.34222222222222221</v>
      </c>
      <c r="K950" s="3">
        <v>3.982638888888889E-2</v>
      </c>
      <c r="L950" t="s">
        <v>14</v>
      </c>
    </row>
    <row r="951" spans="1:12" x14ac:dyDescent="0.25">
      <c r="A951">
        <v>3201</v>
      </c>
      <c r="B951" t="s">
        <v>12</v>
      </c>
      <c r="C951">
        <v>98</v>
      </c>
      <c r="D951" t="s">
        <v>13</v>
      </c>
      <c r="E951" s="1" t="s">
        <v>1160</v>
      </c>
      <c r="F951" s="2">
        <v>42564</v>
      </c>
      <c r="G951" s="3">
        <v>0.3982175925925926</v>
      </c>
      <c r="H951" t="s">
        <v>1161</v>
      </c>
      <c r="I951" s="2">
        <v>42564</v>
      </c>
      <c r="J951" s="3">
        <v>0.42892361111111116</v>
      </c>
      <c r="K951" s="3">
        <v>3.0706018518518521E-2</v>
      </c>
      <c r="L951" t="s">
        <v>14</v>
      </c>
    </row>
    <row r="952" spans="1:12" x14ac:dyDescent="0.25">
      <c r="A952">
        <v>3511</v>
      </c>
      <c r="B952" t="s">
        <v>16</v>
      </c>
      <c r="C952">
        <v>98</v>
      </c>
      <c r="D952" t="s">
        <v>13</v>
      </c>
      <c r="E952" s="1" t="s">
        <v>1162</v>
      </c>
      <c r="F952" s="2">
        <v>42564</v>
      </c>
      <c r="G952" s="3">
        <v>0.73491898148148149</v>
      </c>
      <c r="H952" t="s">
        <v>1163</v>
      </c>
      <c r="I952" s="2">
        <v>42564</v>
      </c>
      <c r="J952" s="3">
        <v>0.78795138888888883</v>
      </c>
      <c r="K952" s="3">
        <v>5.303240740740741E-2</v>
      </c>
      <c r="L952" t="s">
        <v>15</v>
      </c>
    </row>
    <row r="953" spans="1:12" x14ac:dyDescent="0.25">
      <c r="A953">
        <v>3956</v>
      </c>
      <c r="B953" t="s">
        <v>12</v>
      </c>
      <c r="C953">
        <v>98</v>
      </c>
      <c r="D953" t="s">
        <v>13</v>
      </c>
      <c r="E953" s="1" t="s">
        <v>1164</v>
      </c>
      <c r="F953" s="2">
        <v>42564</v>
      </c>
      <c r="G953" s="3">
        <v>0.94994212962962965</v>
      </c>
      <c r="H953" t="s">
        <v>1165</v>
      </c>
      <c r="I953" s="2">
        <v>42564</v>
      </c>
      <c r="J953" s="3">
        <v>0.98747685185185186</v>
      </c>
      <c r="K953" s="3">
        <v>3.7534722222222219E-2</v>
      </c>
      <c r="L953" t="s">
        <v>17</v>
      </c>
    </row>
    <row r="954" spans="1:12" x14ac:dyDescent="0.25">
      <c r="A954">
        <v>4359</v>
      </c>
      <c r="B954" t="s">
        <v>16</v>
      </c>
      <c r="C954">
        <v>98</v>
      </c>
      <c r="D954" t="s">
        <v>13</v>
      </c>
      <c r="E954" s="1" t="s">
        <v>1166</v>
      </c>
      <c r="F954" s="2">
        <v>42565</v>
      </c>
      <c r="G954" s="3">
        <v>0.31047453703703703</v>
      </c>
      <c r="H954" t="s">
        <v>1167</v>
      </c>
      <c r="I954" s="2">
        <v>42565</v>
      </c>
      <c r="J954" s="3">
        <v>0.33607638888888891</v>
      </c>
      <c r="K954" s="3">
        <v>2.5601851851851851E-2</v>
      </c>
      <c r="L954" t="s">
        <v>14</v>
      </c>
    </row>
    <row r="955" spans="1:12" x14ac:dyDescent="0.25">
      <c r="A955">
        <v>4798</v>
      </c>
      <c r="B955" t="s">
        <v>16</v>
      </c>
      <c r="C955">
        <v>98</v>
      </c>
      <c r="D955" t="s">
        <v>13</v>
      </c>
      <c r="E955" s="1" t="s">
        <v>1168</v>
      </c>
      <c r="F955" s="2">
        <v>42565</v>
      </c>
      <c r="G955" s="3">
        <v>0.70307870370370373</v>
      </c>
      <c r="H955" t="s">
        <v>1169</v>
      </c>
      <c r="I955" s="2">
        <v>42565</v>
      </c>
      <c r="J955" s="3">
        <v>0.73568287037037028</v>
      </c>
      <c r="K955" s="3">
        <v>3.260416666666667E-2</v>
      </c>
      <c r="L955" t="s">
        <v>15</v>
      </c>
    </row>
    <row r="956" spans="1:12" x14ac:dyDescent="0.25">
      <c r="A956">
        <v>5955</v>
      </c>
      <c r="B956" t="s">
        <v>12</v>
      </c>
      <c r="C956">
        <v>98</v>
      </c>
      <c r="D956" t="s">
        <v>13</v>
      </c>
      <c r="E956" s="1" t="s">
        <v>1170</v>
      </c>
      <c r="F956" s="2">
        <v>42566</v>
      </c>
      <c r="G956" s="3">
        <v>0.44856481481481486</v>
      </c>
      <c r="H956" t="s">
        <v>1171</v>
      </c>
      <c r="I956" s="2">
        <v>42566</v>
      </c>
      <c r="J956" s="3">
        <v>0.4919560185185185</v>
      </c>
      <c r="K956" s="3">
        <v>4.3391203703703703E-2</v>
      </c>
      <c r="L956" t="s">
        <v>14</v>
      </c>
    </row>
    <row r="957" spans="1:12" x14ac:dyDescent="0.25">
      <c r="A957">
        <v>6117</v>
      </c>
      <c r="B957" t="s">
        <v>12</v>
      </c>
      <c r="C957">
        <v>98</v>
      </c>
      <c r="D957" t="s">
        <v>13</v>
      </c>
      <c r="E957" s="1" t="s">
        <v>1172</v>
      </c>
      <c r="F957" s="2">
        <v>42566</v>
      </c>
      <c r="G957" s="3">
        <v>0.63695601851851846</v>
      </c>
      <c r="H957" t="s">
        <v>1173</v>
      </c>
      <c r="I957" s="2">
        <v>42566</v>
      </c>
      <c r="J957" s="3">
        <v>0.67145833333333327</v>
      </c>
      <c r="K957" s="3">
        <v>3.4502314814814812E-2</v>
      </c>
      <c r="L957" t="s">
        <v>15</v>
      </c>
    </row>
    <row r="958" spans="1:12" x14ac:dyDescent="0.25">
      <c r="A958">
        <v>6252</v>
      </c>
      <c r="B958" t="s">
        <v>16</v>
      </c>
      <c r="C958">
        <v>98</v>
      </c>
      <c r="D958" t="s">
        <v>13</v>
      </c>
      <c r="E958" s="1" t="s">
        <v>1174</v>
      </c>
      <c r="F958" s="2">
        <v>42566</v>
      </c>
      <c r="G958" s="3">
        <v>0.750462962962963</v>
      </c>
      <c r="H958" t="s">
        <v>1175</v>
      </c>
      <c r="I958" s="2">
        <v>42566</v>
      </c>
      <c r="J958" s="3">
        <v>0.78197916666666656</v>
      </c>
      <c r="K958" s="3">
        <v>3.1516203703703706E-2</v>
      </c>
      <c r="L958" t="s">
        <v>17</v>
      </c>
    </row>
    <row r="959" spans="1:12" x14ac:dyDescent="0.25">
      <c r="A959">
        <v>101</v>
      </c>
      <c r="B959" t="s">
        <v>12</v>
      </c>
      <c r="C959">
        <v>99</v>
      </c>
      <c r="D959" t="s">
        <v>13</v>
      </c>
      <c r="E959" s="1">
        <v>42681.213888888888</v>
      </c>
      <c r="F959" s="2">
        <v>42562</v>
      </c>
      <c r="G959" s="3">
        <v>0.21388888888888891</v>
      </c>
      <c r="H959" s="1">
        <v>42681.256249999999</v>
      </c>
      <c r="I959" s="2">
        <v>42562</v>
      </c>
      <c r="J959" s="3">
        <v>0.25625000000000003</v>
      </c>
      <c r="K959" s="3">
        <v>4.2361111111111106E-2</v>
      </c>
      <c r="L959" t="s">
        <v>24</v>
      </c>
    </row>
    <row r="960" spans="1:12" x14ac:dyDescent="0.25">
      <c r="A960">
        <v>351</v>
      </c>
      <c r="B960" t="s">
        <v>16</v>
      </c>
      <c r="C960">
        <v>99</v>
      </c>
      <c r="D960" t="s">
        <v>13</v>
      </c>
      <c r="E960" s="1">
        <v>42681.328472222223</v>
      </c>
      <c r="F960" s="2">
        <v>42562</v>
      </c>
      <c r="G960" s="3">
        <v>0.32847222222222222</v>
      </c>
      <c r="H960" s="1">
        <v>42681.371527777781</v>
      </c>
      <c r="I960" s="2">
        <v>42562</v>
      </c>
      <c r="J960" s="3">
        <v>0.37152777777777773</v>
      </c>
      <c r="K960" s="3">
        <v>4.3055555555555562E-2</v>
      </c>
      <c r="L960" t="s">
        <v>14</v>
      </c>
    </row>
    <row r="961" spans="1:12" x14ac:dyDescent="0.25">
      <c r="A961">
        <v>871</v>
      </c>
      <c r="B961" t="s">
        <v>16</v>
      </c>
      <c r="C961">
        <v>99</v>
      </c>
      <c r="D961" t="s">
        <v>13</v>
      </c>
      <c r="E961" s="1">
        <v>42681.747916666667</v>
      </c>
      <c r="F961" s="2">
        <v>42562</v>
      </c>
      <c r="G961" s="3">
        <v>0.74791666666666667</v>
      </c>
      <c r="H961" s="1">
        <v>42681.779166666667</v>
      </c>
      <c r="I961" s="2">
        <v>42562</v>
      </c>
      <c r="J961" s="3">
        <v>0.77916666666666667</v>
      </c>
      <c r="K961" s="3">
        <v>3.125E-2</v>
      </c>
      <c r="L961" t="s">
        <v>15</v>
      </c>
    </row>
    <row r="962" spans="1:12" x14ac:dyDescent="0.25">
      <c r="A962">
        <v>1330</v>
      </c>
      <c r="B962" t="s">
        <v>12</v>
      </c>
      <c r="C962">
        <v>99</v>
      </c>
      <c r="D962" t="s">
        <v>13</v>
      </c>
      <c r="E962" s="1">
        <v>42681.96597222222</v>
      </c>
      <c r="F962" s="2">
        <v>42562</v>
      </c>
      <c r="G962" s="3">
        <v>0.96597222222222223</v>
      </c>
      <c r="H962" s="1">
        <v>42711.009722222225</v>
      </c>
      <c r="I962" s="2">
        <v>42563</v>
      </c>
      <c r="J962" s="3">
        <v>9.7222222222222224E-3</v>
      </c>
      <c r="K962" s="3">
        <v>0.95624999999999993</v>
      </c>
      <c r="L962" t="s">
        <v>17</v>
      </c>
    </row>
    <row r="963" spans="1:12" x14ac:dyDescent="0.25">
      <c r="A963">
        <v>3227</v>
      </c>
      <c r="B963" t="s">
        <v>12</v>
      </c>
      <c r="C963">
        <v>99</v>
      </c>
      <c r="D963" t="s">
        <v>13</v>
      </c>
      <c r="E963" s="1" t="s">
        <v>1176</v>
      </c>
      <c r="F963" s="2">
        <v>42564</v>
      </c>
      <c r="G963" s="3">
        <v>0.41167824074074072</v>
      </c>
      <c r="H963" t="s">
        <v>1177</v>
      </c>
      <c r="I963" s="2">
        <v>42564</v>
      </c>
      <c r="J963" s="3">
        <v>0.44002314814814819</v>
      </c>
      <c r="K963" s="3">
        <v>2.8344907407407412E-2</v>
      </c>
      <c r="L963" t="s">
        <v>14</v>
      </c>
    </row>
    <row r="964" spans="1:12" x14ac:dyDescent="0.25">
      <c r="A964">
        <v>4921</v>
      </c>
      <c r="B964" t="s">
        <v>16</v>
      </c>
      <c r="C964">
        <v>99</v>
      </c>
      <c r="D964" t="s">
        <v>13</v>
      </c>
      <c r="E964" s="1" t="s">
        <v>1178</v>
      </c>
      <c r="F964" s="2">
        <v>42565</v>
      </c>
      <c r="G964" s="3">
        <v>0.7600231481481482</v>
      </c>
      <c r="H964" t="s">
        <v>1179</v>
      </c>
      <c r="I964" s="2">
        <v>42565</v>
      </c>
      <c r="J964" s="3">
        <v>0.80576388888888895</v>
      </c>
      <c r="K964" s="3">
        <v>4.5740740740740742E-2</v>
      </c>
      <c r="L964" t="s">
        <v>17</v>
      </c>
    </row>
    <row r="965" spans="1:12" x14ac:dyDescent="0.25">
      <c r="A965">
        <v>5373</v>
      </c>
      <c r="B965" t="s">
        <v>16</v>
      </c>
      <c r="C965">
        <v>99</v>
      </c>
      <c r="D965" t="s">
        <v>13</v>
      </c>
      <c r="E965" s="1" t="s">
        <v>1180</v>
      </c>
      <c r="F965" s="2">
        <v>42565</v>
      </c>
      <c r="G965" s="3">
        <v>0.98776620370370372</v>
      </c>
      <c r="H965" t="s">
        <v>1181</v>
      </c>
      <c r="I965" s="2">
        <v>42566</v>
      </c>
      <c r="J965" s="3">
        <v>1.2083333333333333E-2</v>
      </c>
      <c r="K965" s="3">
        <v>0.97568287037037038</v>
      </c>
      <c r="L965" t="s">
        <v>17</v>
      </c>
    </row>
    <row r="966" spans="1:12" x14ac:dyDescent="0.25">
      <c r="A966">
        <v>6612</v>
      </c>
      <c r="B966" t="s">
        <v>12</v>
      </c>
      <c r="C966">
        <v>99</v>
      </c>
      <c r="D966" t="s">
        <v>13</v>
      </c>
      <c r="E966" s="1" t="s">
        <v>1182</v>
      </c>
      <c r="F966" s="2">
        <v>42566</v>
      </c>
      <c r="G966" s="3">
        <v>0.90950231481481481</v>
      </c>
      <c r="H966" t="s">
        <v>1183</v>
      </c>
      <c r="I966" s="2">
        <v>42566</v>
      </c>
      <c r="J966" s="3">
        <v>0.93655092592592604</v>
      </c>
      <c r="K966" s="3">
        <v>2.704861111111111E-2</v>
      </c>
      <c r="L966" t="s">
        <v>17</v>
      </c>
    </row>
    <row r="967" spans="1:12" x14ac:dyDescent="0.25">
      <c r="A967">
        <v>50</v>
      </c>
      <c r="B967" t="s">
        <v>16</v>
      </c>
      <c r="C967">
        <v>100</v>
      </c>
      <c r="D967" t="s">
        <v>13</v>
      </c>
      <c r="E967" s="1">
        <v>42681.140277777777</v>
      </c>
      <c r="F967" s="2">
        <v>42562</v>
      </c>
      <c r="G967" s="3">
        <v>0.14027777777777778</v>
      </c>
      <c r="H967" s="1">
        <v>42681.164583333331</v>
      </c>
      <c r="I967" s="2">
        <v>42562</v>
      </c>
      <c r="J967" s="3">
        <v>0.16458333333333333</v>
      </c>
      <c r="K967" s="3">
        <v>2.4305555555555556E-2</v>
      </c>
      <c r="L967" t="s">
        <v>24</v>
      </c>
    </row>
    <row r="968" spans="1:12" x14ac:dyDescent="0.25">
      <c r="A968">
        <v>102</v>
      </c>
      <c r="B968" t="s">
        <v>12</v>
      </c>
      <c r="C968">
        <v>100</v>
      </c>
      <c r="D968" t="s">
        <v>13</v>
      </c>
      <c r="E968" s="1">
        <v>42681.209027777775</v>
      </c>
      <c r="F968" s="2">
        <v>42562</v>
      </c>
      <c r="G968" s="3">
        <v>0.20902777777777778</v>
      </c>
      <c r="H968" s="1">
        <v>42681.234722222223</v>
      </c>
      <c r="I968" s="2">
        <v>42562</v>
      </c>
      <c r="J968" s="3">
        <v>0.23472222222222219</v>
      </c>
      <c r="K968" s="3">
        <v>2.5694444444444447E-2</v>
      </c>
      <c r="L968" t="s">
        <v>24</v>
      </c>
    </row>
    <row r="969" spans="1:12" x14ac:dyDescent="0.25">
      <c r="A969">
        <v>211</v>
      </c>
      <c r="B969" t="s">
        <v>16</v>
      </c>
      <c r="C969">
        <v>100</v>
      </c>
      <c r="D969" t="s">
        <v>13</v>
      </c>
      <c r="E969" s="1">
        <v>42681.255555555559</v>
      </c>
      <c r="F969" s="2">
        <v>42562</v>
      </c>
      <c r="G969" s="3">
        <v>0.25555555555555559</v>
      </c>
      <c r="H969" s="1">
        <v>42681.282638888886</v>
      </c>
      <c r="I969" s="2">
        <v>42562</v>
      </c>
      <c r="J969" s="3">
        <v>0.28263888888888888</v>
      </c>
      <c r="K969" s="3">
        <v>2.7083333333333334E-2</v>
      </c>
      <c r="L969" t="s">
        <v>24</v>
      </c>
    </row>
    <row r="970" spans="1:12" x14ac:dyDescent="0.25">
      <c r="A970">
        <v>510</v>
      </c>
      <c r="B970" t="s">
        <v>16</v>
      </c>
      <c r="C970">
        <v>100</v>
      </c>
      <c r="D970" t="s">
        <v>13</v>
      </c>
      <c r="E970" s="1">
        <v>42681.402777777781</v>
      </c>
      <c r="F970" s="2">
        <v>42562</v>
      </c>
      <c r="G970" s="3">
        <v>0.40277777777777773</v>
      </c>
      <c r="H970" s="1">
        <v>42681.459027777775</v>
      </c>
      <c r="I970" s="2">
        <v>42562</v>
      </c>
      <c r="J970" s="3">
        <v>0.45902777777777781</v>
      </c>
      <c r="K970" s="3">
        <v>5.6250000000000001E-2</v>
      </c>
      <c r="L970" t="s">
        <v>14</v>
      </c>
    </row>
    <row r="971" spans="1:12" x14ac:dyDescent="0.25">
      <c r="A971">
        <v>1548</v>
      </c>
      <c r="B971" t="s">
        <v>12</v>
      </c>
      <c r="C971">
        <v>100</v>
      </c>
      <c r="D971" t="s">
        <v>13</v>
      </c>
      <c r="E971" s="1">
        <v>42711.256944444445</v>
      </c>
      <c r="F971" s="2">
        <v>42563</v>
      </c>
      <c r="G971" s="3">
        <v>0.25694444444444448</v>
      </c>
      <c r="H971" s="1">
        <v>42711.3</v>
      </c>
      <c r="I971" s="2">
        <v>42563</v>
      </c>
      <c r="J971" s="3">
        <v>0.3</v>
      </c>
      <c r="K971" s="3">
        <v>4.3055555555555562E-2</v>
      </c>
      <c r="L971" t="s">
        <v>24</v>
      </c>
    </row>
    <row r="972" spans="1:12" x14ac:dyDescent="0.25">
      <c r="A972">
        <v>2208</v>
      </c>
      <c r="B972" t="s">
        <v>16</v>
      </c>
      <c r="C972">
        <v>100</v>
      </c>
      <c r="D972" t="s">
        <v>13</v>
      </c>
      <c r="E972" s="1">
        <v>42711.749305555553</v>
      </c>
      <c r="F972" s="2">
        <v>42563</v>
      </c>
      <c r="G972" s="3">
        <v>0.74930555555555556</v>
      </c>
      <c r="H972" s="1">
        <v>42711.791666666664</v>
      </c>
      <c r="I972" s="2">
        <v>42563</v>
      </c>
      <c r="J972" s="3">
        <v>0.79166666666666663</v>
      </c>
      <c r="K972" s="3">
        <v>4.2361111111111106E-2</v>
      </c>
      <c r="L972" t="s">
        <v>15</v>
      </c>
    </row>
    <row r="973" spans="1:12" x14ac:dyDescent="0.25">
      <c r="A973">
        <v>4030</v>
      </c>
      <c r="B973" t="s">
        <v>16</v>
      </c>
      <c r="C973">
        <v>100</v>
      </c>
      <c r="D973" t="s">
        <v>13</v>
      </c>
      <c r="E973" s="1" t="s">
        <v>1184</v>
      </c>
      <c r="F973" s="2">
        <v>42565</v>
      </c>
      <c r="G973" s="3">
        <v>9.525462962962963E-3</v>
      </c>
      <c r="H973" t="s">
        <v>1185</v>
      </c>
      <c r="I973" s="2">
        <v>42565</v>
      </c>
      <c r="J973" s="3">
        <v>3.3275462962962958E-2</v>
      </c>
      <c r="K973" s="3">
        <v>2.3750000000000004E-2</v>
      </c>
      <c r="L973" t="s">
        <v>17</v>
      </c>
    </row>
    <row r="974" spans="1:12" x14ac:dyDescent="0.25">
      <c r="A974">
        <v>4370</v>
      </c>
      <c r="B974" t="s">
        <v>16</v>
      </c>
      <c r="C974">
        <v>100</v>
      </c>
      <c r="D974" t="s">
        <v>13</v>
      </c>
      <c r="E974" s="1" t="s">
        <v>1186</v>
      </c>
      <c r="F974" s="2">
        <v>42565</v>
      </c>
      <c r="G974" s="3">
        <v>0.3172800925925926</v>
      </c>
      <c r="H974" t="s">
        <v>1187</v>
      </c>
      <c r="I974" s="2">
        <v>42565</v>
      </c>
      <c r="J974" s="3">
        <v>0.34478009259259257</v>
      </c>
      <c r="K974" s="3">
        <v>2.75E-2</v>
      </c>
      <c r="L974" t="s">
        <v>14</v>
      </c>
    </row>
    <row r="975" spans="1:12" x14ac:dyDescent="0.25">
      <c r="A975">
        <v>5834</v>
      </c>
      <c r="B975" t="s">
        <v>12</v>
      </c>
      <c r="C975">
        <v>100</v>
      </c>
      <c r="D975" t="s">
        <v>13</v>
      </c>
      <c r="E975" s="1" t="s">
        <v>1188</v>
      </c>
      <c r="F975" s="2">
        <v>42566</v>
      </c>
      <c r="G975" s="3">
        <v>0.37086805555555552</v>
      </c>
      <c r="H975" t="s">
        <v>1189</v>
      </c>
      <c r="I975" s="2">
        <v>42566</v>
      </c>
      <c r="J975" s="3">
        <v>0.42075231481481484</v>
      </c>
      <c r="K975" s="3">
        <v>4.988425925925926E-2</v>
      </c>
      <c r="L975" t="s">
        <v>14</v>
      </c>
    </row>
    <row r="976" spans="1:12" x14ac:dyDescent="0.25">
      <c r="A976">
        <v>639</v>
      </c>
      <c r="B976" t="s">
        <v>16</v>
      </c>
      <c r="C976">
        <v>101</v>
      </c>
      <c r="D976" t="s">
        <v>13</v>
      </c>
      <c r="E976" s="1">
        <v>42681.519444444442</v>
      </c>
      <c r="F976" s="2">
        <v>42562</v>
      </c>
      <c r="G976" s="3">
        <v>0.51944444444444449</v>
      </c>
      <c r="H976" s="1">
        <v>42681.538888888892</v>
      </c>
      <c r="I976" s="2">
        <v>42562</v>
      </c>
      <c r="J976" s="3">
        <v>0.53888888888888886</v>
      </c>
      <c r="K976" s="3">
        <v>1.9444444444444445E-2</v>
      </c>
      <c r="L976" t="s">
        <v>15</v>
      </c>
    </row>
    <row r="977" spans="1:12" x14ac:dyDescent="0.25">
      <c r="A977">
        <v>1451</v>
      </c>
      <c r="B977" t="s">
        <v>12</v>
      </c>
      <c r="C977">
        <v>101</v>
      </c>
      <c r="D977" t="s">
        <v>13</v>
      </c>
      <c r="E977" s="1">
        <v>42711.203472222223</v>
      </c>
      <c r="F977" s="2">
        <v>42563</v>
      </c>
      <c r="G977" s="3">
        <v>0.20347222222222219</v>
      </c>
      <c r="H977" s="1">
        <v>42711.236111111109</v>
      </c>
      <c r="I977" s="2">
        <v>42563</v>
      </c>
      <c r="J977" s="3">
        <v>0.23611111111111113</v>
      </c>
      <c r="K977" s="3">
        <v>3.2638888888888891E-2</v>
      </c>
      <c r="L977" t="s">
        <v>24</v>
      </c>
    </row>
    <row r="978" spans="1:12" x14ac:dyDescent="0.25">
      <c r="A978">
        <v>2335</v>
      </c>
      <c r="B978" t="s">
        <v>16</v>
      </c>
      <c r="C978">
        <v>101</v>
      </c>
      <c r="D978" t="s">
        <v>13</v>
      </c>
      <c r="E978" s="1">
        <v>42711.802083333336</v>
      </c>
      <c r="F978" s="2">
        <v>42563</v>
      </c>
      <c r="G978" s="3">
        <v>0.80208333333333337</v>
      </c>
      <c r="H978" s="1">
        <v>42711.834722222222</v>
      </c>
      <c r="I978" s="2">
        <v>42563</v>
      </c>
      <c r="J978" s="3">
        <v>0.83472222222222225</v>
      </c>
      <c r="K978" s="3">
        <v>3.2638888888888891E-2</v>
      </c>
      <c r="L978" t="s">
        <v>17</v>
      </c>
    </row>
    <row r="979" spans="1:12" x14ac:dyDescent="0.25">
      <c r="A979">
        <v>2572</v>
      </c>
      <c r="B979" t="s">
        <v>12</v>
      </c>
      <c r="C979">
        <v>101</v>
      </c>
      <c r="D979" t="s">
        <v>13</v>
      </c>
      <c r="E979" s="1">
        <v>42711.899305555555</v>
      </c>
      <c r="F979" s="2">
        <v>42563</v>
      </c>
      <c r="G979" s="3">
        <v>0.89930555555555547</v>
      </c>
      <c r="H979" s="1">
        <v>42711.945833333331</v>
      </c>
      <c r="I979" s="2">
        <v>42563</v>
      </c>
      <c r="J979" s="3">
        <v>0.9458333333333333</v>
      </c>
      <c r="K979" s="3">
        <v>4.6527777777777779E-2</v>
      </c>
      <c r="L979" t="s">
        <v>17</v>
      </c>
    </row>
    <row r="980" spans="1:12" x14ac:dyDescent="0.25">
      <c r="A980">
        <v>3326</v>
      </c>
      <c r="B980" t="s">
        <v>12</v>
      </c>
      <c r="C980">
        <v>101</v>
      </c>
      <c r="D980" t="s">
        <v>13</v>
      </c>
      <c r="E980" s="1" t="s">
        <v>1190</v>
      </c>
      <c r="F980" s="2">
        <v>42564</v>
      </c>
      <c r="G980" s="3">
        <v>0.52037037037037037</v>
      </c>
      <c r="H980" t="s">
        <v>1191</v>
      </c>
      <c r="I980" s="2">
        <v>42564</v>
      </c>
      <c r="J980" s="3">
        <v>0.54837962962962961</v>
      </c>
      <c r="K980" s="3">
        <v>2.8009259259259262E-2</v>
      </c>
      <c r="L980" t="s">
        <v>15</v>
      </c>
    </row>
    <row r="981" spans="1:12" x14ac:dyDescent="0.25">
      <c r="A981">
        <v>3916</v>
      </c>
      <c r="B981" t="s">
        <v>16</v>
      </c>
      <c r="C981">
        <v>101</v>
      </c>
      <c r="D981" t="s">
        <v>13</v>
      </c>
      <c r="E981" s="1" t="s">
        <v>1192</v>
      </c>
      <c r="F981" s="2">
        <v>42564</v>
      </c>
      <c r="G981" s="3">
        <v>0.92237268518518523</v>
      </c>
      <c r="H981" t="s">
        <v>1193</v>
      </c>
      <c r="I981" s="2">
        <v>42564</v>
      </c>
      <c r="J981" s="3">
        <v>0.97401620370370379</v>
      </c>
      <c r="K981" s="3">
        <v>5.1643518518518526E-2</v>
      </c>
      <c r="L981" t="s">
        <v>17</v>
      </c>
    </row>
    <row r="982" spans="1:12" x14ac:dyDescent="0.25">
      <c r="A982">
        <v>4514</v>
      </c>
      <c r="B982" t="s">
        <v>16</v>
      </c>
      <c r="C982">
        <v>101</v>
      </c>
      <c r="D982" t="s">
        <v>13</v>
      </c>
      <c r="E982" s="1" t="s">
        <v>1194</v>
      </c>
      <c r="F982" s="2">
        <v>42565</v>
      </c>
      <c r="G982" s="3">
        <v>0.38638888888888889</v>
      </c>
      <c r="H982" t="s">
        <v>1195</v>
      </c>
      <c r="I982" s="2">
        <v>42565</v>
      </c>
      <c r="J982" s="3">
        <v>0.42821759259259262</v>
      </c>
      <c r="K982" s="3">
        <v>4.1828703703703701E-2</v>
      </c>
      <c r="L982" t="s">
        <v>14</v>
      </c>
    </row>
    <row r="983" spans="1:12" x14ac:dyDescent="0.25">
      <c r="A983">
        <v>6604</v>
      </c>
      <c r="B983" t="s">
        <v>16</v>
      </c>
      <c r="C983">
        <v>101</v>
      </c>
      <c r="D983" t="s">
        <v>13</v>
      </c>
      <c r="E983" s="1" t="s">
        <v>1196</v>
      </c>
      <c r="F983" s="2">
        <v>42566</v>
      </c>
      <c r="G983" s="3">
        <v>0.90421296296296294</v>
      </c>
      <c r="H983" t="s">
        <v>1197</v>
      </c>
      <c r="I983" s="2">
        <v>42566</v>
      </c>
      <c r="J983" s="3">
        <v>0.93006944444444439</v>
      </c>
      <c r="K983" s="3">
        <v>2.585648148148148E-2</v>
      </c>
      <c r="L983" t="s">
        <v>17</v>
      </c>
    </row>
    <row r="984" spans="1:12" x14ac:dyDescent="0.25">
      <c r="A984">
        <v>373</v>
      </c>
      <c r="B984" t="s">
        <v>12</v>
      </c>
      <c r="C984">
        <v>102</v>
      </c>
      <c r="D984" t="s">
        <v>13</v>
      </c>
      <c r="E984" s="1">
        <v>42681.339583333334</v>
      </c>
      <c r="F984" s="2">
        <v>42562</v>
      </c>
      <c r="G984" s="3">
        <v>0.33958333333333335</v>
      </c>
      <c r="H984" s="1">
        <v>42681.386111111111</v>
      </c>
      <c r="I984" s="2">
        <v>42562</v>
      </c>
      <c r="J984" s="3">
        <v>0.38611111111111113</v>
      </c>
      <c r="K984" s="3">
        <v>4.6527777777777779E-2</v>
      </c>
      <c r="L984" t="s">
        <v>14</v>
      </c>
    </row>
    <row r="985" spans="1:12" x14ac:dyDescent="0.25">
      <c r="A985">
        <v>1338</v>
      </c>
      <c r="B985" t="s">
        <v>12</v>
      </c>
      <c r="C985">
        <v>102</v>
      </c>
      <c r="D985" t="s">
        <v>13</v>
      </c>
      <c r="E985" s="1">
        <v>42681.974305555559</v>
      </c>
      <c r="F985" s="2">
        <v>42562</v>
      </c>
      <c r="G985" s="3">
        <v>0.97430555555555554</v>
      </c>
      <c r="H985" s="1">
        <v>42681.998611111114</v>
      </c>
      <c r="I985" s="2">
        <v>42562</v>
      </c>
      <c r="J985" s="3">
        <v>0.99861111111111101</v>
      </c>
      <c r="K985" s="3">
        <v>2.4305555555555556E-2</v>
      </c>
      <c r="L985" t="s">
        <v>17</v>
      </c>
    </row>
    <row r="986" spans="1:12" x14ac:dyDescent="0.25">
      <c r="A986">
        <v>1830</v>
      </c>
      <c r="B986" t="s">
        <v>16</v>
      </c>
      <c r="C986">
        <v>102</v>
      </c>
      <c r="D986" t="s">
        <v>13</v>
      </c>
      <c r="E986" s="1">
        <v>42711.397916666669</v>
      </c>
      <c r="F986" s="2">
        <v>42563</v>
      </c>
      <c r="G986" s="3">
        <v>0.3979166666666667</v>
      </c>
      <c r="H986" s="1">
        <v>42711.446527777778</v>
      </c>
      <c r="I986" s="2">
        <v>42563</v>
      </c>
      <c r="J986" s="3">
        <v>0.4465277777777778</v>
      </c>
      <c r="K986" s="3">
        <v>4.8611111111111112E-2</v>
      </c>
      <c r="L986" t="s">
        <v>14</v>
      </c>
    </row>
    <row r="987" spans="1:12" x14ac:dyDescent="0.25">
      <c r="A987">
        <v>2274</v>
      </c>
      <c r="B987" t="s">
        <v>16</v>
      </c>
      <c r="C987">
        <v>102</v>
      </c>
      <c r="D987" t="s">
        <v>13</v>
      </c>
      <c r="E987" s="1">
        <v>42711.772916666669</v>
      </c>
      <c r="F987" s="2">
        <v>42563</v>
      </c>
      <c r="G987" s="3">
        <v>0.7729166666666667</v>
      </c>
      <c r="H987" s="1">
        <v>42711.806944444441</v>
      </c>
      <c r="I987" s="2">
        <v>42563</v>
      </c>
      <c r="J987" s="3">
        <v>0.80694444444444446</v>
      </c>
      <c r="K987" s="3">
        <v>3.4027777777777775E-2</v>
      </c>
      <c r="L987" t="s">
        <v>17</v>
      </c>
    </row>
    <row r="988" spans="1:12" x14ac:dyDescent="0.25">
      <c r="A988">
        <v>3224</v>
      </c>
      <c r="B988" t="s">
        <v>12</v>
      </c>
      <c r="C988">
        <v>102</v>
      </c>
      <c r="D988" t="s">
        <v>13</v>
      </c>
      <c r="E988" s="1" t="s">
        <v>1198</v>
      </c>
      <c r="F988" s="2">
        <v>42564</v>
      </c>
      <c r="G988" s="3">
        <v>0.41136574074074073</v>
      </c>
      <c r="H988" t="s">
        <v>1199</v>
      </c>
      <c r="I988" s="2">
        <v>42564</v>
      </c>
      <c r="J988" s="3">
        <v>0.43649305555555556</v>
      </c>
      <c r="K988" s="3">
        <v>2.5127314814814811E-2</v>
      </c>
      <c r="L988" t="s">
        <v>14</v>
      </c>
    </row>
    <row r="989" spans="1:12" x14ac:dyDescent="0.25">
      <c r="A989">
        <v>5321</v>
      </c>
      <c r="B989" t="s">
        <v>16</v>
      </c>
      <c r="C989">
        <v>102</v>
      </c>
      <c r="D989" t="s">
        <v>13</v>
      </c>
      <c r="E989" s="1" t="s">
        <v>1200</v>
      </c>
      <c r="F989" s="2">
        <v>42565</v>
      </c>
      <c r="G989" s="3">
        <v>0.92349537037037033</v>
      </c>
      <c r="H989" t="s">
        <v>1201</v>
      </c>
      <c r="I989" s="2">
        <v>42565</v>
      </c>
      <c r="J989" s="3">
        <v>0.94868055555555564</v>
      </c>
      <c r="K989" s="3">
        <v>2.5185185185185185E-2</v>
      </c>
      <c r="L989" t="s">
        <v>17</v>
      </c>
    </row>
    <row r="990" spans="1:12" x14ac:dyDescent="0.25">
      <c r="A990">
        <v>5520</v>
      </c>
      <c r="B990" t="s">
        <v>16</v>
      </c>
      <c r="C990">
        <v>102</v>
      </c>
      <c r="D990" t="s">
        <v>13</v>
      </c>
      <c r="E990" s="1" t="s">
        <v>1202</v>
      </c>
      <c r="F990" s="2">
        <v>42566</v>
      </c>
      <c r="G990" s="3">
        <v>0.22067129629629631</v>
      </c>
      <c r="H990" t="s">
        <v>1203</v>
      </c>
      <c r="I990" s="2">
        <v>42566</v>
      </c>
      <c r="J990" s="3">
        <v>0.25116898148148148</v>
      </c>
      <c r="K990" s="3">
        <v>3.0497685185185183E-2</v>
      </c>
      <c r="L990" t="s">
        <v>24</v>
      </c>
    </row>
    <row r="991" spans="1:12" x14ac:dyDescent="0.25">
      <c r="A991">
        <v>5842</v>
      </c>
      <c r="B991" t="s">
        <v>16</v>
      </c>
      <c r="C991">
        <v>102</v>
      </c>
      <c r="D991" t="s">
        <v>13</v>
      </c>
      <c r="E991" s="1" t="s">
        <v>1204</v>
      </c>
      <c r="F991" s="2">
        <v>42566</v>
      </c>
      <c r="G991" s="3">
        <v>0.37812499999999999</v>
      </c>
      <c r="H991" t="s">
        <v>1205</v>
      </c>
      <c r="I991" s="2">
        <v>42566</v>
      </c>
      <c r="J991" s="3">
        <v>0.41181712962962963</v>
      </c>
      <c r="K991" s="3">
        <v>3.3692129629629627E-2</v>
      </c>
      <c r="L991" t="s">
        <v>14</v>
      </c>
    </row>
    <row r="992" spans="1:12" x14ac:dyDescent="0.25">
      <c r="A992">
        <v>6429</v>
      </c>
      <c r="B992" t="s">
        <v>12</v>
      </c>
      <c r="C992">
        <v>102</v>
      </c>
      <c r="D992" t="s">
        <v>13</v>
      </c>
      <c r="E992" s="1" t="s">
        <v>1206</v>
      </c>
      <c r="F992" s="2">
        <v>42566</v>
      </c>
      <c r="G992" s="3">
        <v>0.82581018518518512</v>
      </c>
      <c r="H992" t="s">
        <v>1207</v>
      </c>
      <c r="I992" s="2">
        <v>42566</v>
      </c>
      <c r="J992" s="3">
        <v>0.85695601851851855</v>
      </c>
      <c r="K992" s="3">
        <v>3.1145833333333334E-2</v>
      </c>
      <c r="L992" t="s">
        <v>17</v>
      </c>
    </row>
    <row r="993" spans="1:12" x14ac:dyDescent="0.25">
      <c r="A993">
        <v>6704</v>
      </c>
      <c r="B993" t="s">
        <v>12</v>
      </c>
      <c r="C993">
        <v>102</v>
      </c>
      <c r="D993" t="s">
        <v>13</v>
      </c>
      <c r="E993" s="1" t="s">
        <v>1208</v>
      </c>
      <c r="F993" s="2">
        <v>42566</v>
      </c>
      <c r="G993" s="3">
        <v>0.95695601851851853</v>
      </c>
      <c r="H993" t="s">
        <v>1209</v>
      </c>
      <c r="I993" s="2">
        <v>42566</v>
      </c>
      <c r="J993" s="3">
        <v>0.99971064814814825</v>
      </c>
      <c r="K993" s="3">
        <v>4.2754629629629635E-2</v>
      </c>
      <c r="L993" t="s">
        <v>17</v>
      </c>
    </row>
    <row r="994" spans="1:12" x14ac:dyDescent="0.25">
      <c r="A994">
        <v>2057</v>
      </c>
      <c r="B994" t="s">
        <v>12</v>
      </c>
      <c r="C994">
        <v>103</v>
      </c>
      <c r="D994" t="s">
        <v>13</v>
      </c>
      <c r="E994" s="1">
        <v>42711.626388888886</v>
      </c>
      <c r="F994" s="2">
        <v>42563</v>
      </c>
      <c r="G994" s="3">
        <v>0.62638888888888888</v>
      </c>
      <c r="H994" s="1">
        <v>42711.65</v>
      </c>
      <c r="I994" s="2">
        <v>42563</v>
      </c>
      <c r="J994" s="3">
        <v>0.65</v>
      </c>
      <c r="K994" s="3">
        <v>2.361111111111111E-2</v>
      </c>
      <c r="L994" t="s">
        <v>15</v>
      </c>
    </row>
    <row r="995" spans="1:12" x14ac:dyDescent="0.25">
      <c r="A995">
        <v>3723</v>
      </c>
      <c r="B995" t="s">
        <v>12</v>
      </c>
      <c r="C995">
        <v>103</v>
      </c>
      <c r="D995" t="s">
        <v>13</v>
      </c>
      <c r="E995" s="1" t="s">
        <v>1210</v>
      </c>
      <c r="F995" s="2">
        <v>42564</v>
      </c>
      <c r="G995" s="3">
        <v>0.8359375</v>
      </c>
      <c r="H995" t="s">
        <v>1211</v>
      </c>
      <c r="I995" s="2">
        <v>42564</v>
      </c>
      <c r="J995" s="3">
        <v>0.87300925925925921</v>
      </c>
      <c r="K995" s="3">
        <v>3.7071759259259256E-2</v>
      </c>
      <c r="L995" t="s">
        <v>17</v>
      </c>
    </row>
    <row r="996" spans="1:12" x14ac:dyDescent="0.25">
      <c r="A996">
        <v>4492</v>
      </c>
      <c r="B996" t="s">
        <v>16</v>
      </c>
      <c r="C996">
        <v>103</v>
      </c>
      <c r="D996" t="s">
        <v>13</v>
      </c>
      <c r="E996" s="1" t="s">
        <v>1212</v>
      </c>
      <c r="F996" s="2">
        <v>42565</v>
      </c>
      <c r="G996" s="3">
        <v>0.37626157407407407</v>
      </c>
      <c r="H996" t="s">
        <v>1213</v>
      </c>
      <c r="I996" s="2">
        <v>42565</v>
      </c>
      <c r="J996" s="3">
        <v>0.42026620370370371</v>
      </c>
      <c r="K996" s="3">
        <v>4.4004629629629623E-2</v>
      </c>
      <c r="L996" t="s">
        <v>14</v>
      </c>
    </row>
    <row r="997" spans="1:12" x14ac:dyDescent="0.25">
      <c r="A997">
        <v>5153</v>
      </c>
      <c r="B997" t="s">
        <v>12</v>
      </c>
      <c r="C997">
        <v>103</v>
      </c>
      <c r="D997" t="s">
        <v>13</v>
      </c>
      <c r="E997" s="1" t="s">
        <v>1214</v>
      </c>
      <c r="F997" s="2">
        <v>42565</v>
      </c>
      <c r="G997" s="3">
        <v>0.8536921296296297</v>
      </c>
      <c r="H997" t="s">
        <v>1215</v>
      </c>
      <c r="I997" s="2">
        <v>42565</v>
      </c>
      <c r="J997" s="3">
        <v>0.90162037037037035</v>
      </c>
      <c r="K997" s="3">
        <v>4.7928240740740737E-2</v>
      </c>
      <c r="L997" t="s">
        <v>17</v>
      </c>
    </row>
    <row r="998" spans="1:12" x14ac:dyDescent="0.25">
      <c r="A998">
        <v>6531</v>
      </c>
      <c r="B998" t="s">
        <v>16</v>
      </c>
      <c r="C998">
        <v>103</v>
      </c>
      <c r="D998" t="s">
        <v>13</v>
      </c>
      <c r="E998" s="1" t="s">
        <v>1216</v>
      </c>
      <c r="F998" s="2">
        <v>42566</v>
      </c>
      <c r="G998" s="3">
        <v>0.867650462962963</v>
      </c>
      <c r="H998" t="s">
        <v>1217</v>
      </c>
      <c r="I998" s="2">
        <v>42566</v>
      </c>
      <c r="J998" s="3">
        <v>0.89416666666666667</v>
      </c>
      <c r="K998" s="3">
        <v>2.6516203703703698E-2</v>
      </c>
      <c r="L998" t="s">
        <v>17</v>
      </c>
    </row>
    <row r="999" spans="1:12" x14ac:dyDescent="0.25">
      <c r="A999">
        <v>521</v>
      </c>
      <c r="B999" t="s">
        <v>16</v>
      </c>
      <c r="C999">
        <v>104</v>
      </c>
      <c r="D999" t="s">
        <v>13</v>
      </c>
      <c r="E999" s="1">
        <v>42681.408333333333</v>
      </c>
      <c r="F999" s="2">
        <v>42562</v>
      </c>
      <c r="G999" s="3">
        <v>0.40833333333333338</v>
      </c>
      <c r="H999" s="1">
        <v>42681.454861111109</v>
      </c>
      <c r="I999" s="2">
        <v>42562</v>
      </c>
      <c r="J999" s="3">
        <v>0.4548611111111111</v>
      </c>
      <c r="K999" s="3">
        <v>4.6527777777777779E-2</v>
      </c>
      <c r="L999" t="s">
        <v>14</v>
      </c>
    </row>
    <row r="1000" spans="1:12" x14ac:dyDescent="0.25">
      <c r="A1000">
        <v>1850</v>
      </c>
      <c r="B1000" t="s">
        <v>16</v>
      </c>
      <c r="C1000">
        <v>104</v>
      </c>
      <c r="D1000" t="s">
        <v>13</v>
      </c>
      <c r="E1000" s="1">
        <v>42711.40625</v>
      </c>
      <c r="F1000" s="2">
        <v>42563</v>
      </c>
      <c r="G1000" s="3">
        <v>0.40625</v>
      </c>
      <c r="H1000" s="1">
        <v>42711.430555555555</v>
      </c>
      <c r="I1000" s="2">
        <v>42563</v>
      </c>
      <c r="J1000" s="3">
        <v>0.43055555555555558</v>
      </c>
      <c r="K1000" s="3">
        <v>2.4305555555555556E-2</v>
      </c>
      <c r="L1000" t="s">
        <v>14</v>
      </c>
    </row>
    <row r="1001" spans="1:12" x14ac:dyDescent="0.25">
      <c r="A1001">
        <v>2851</v>
      </c>
      <c r="B1001" t="s">
        <v>12</v>
      </c>
      <c r="C1001">
        <v>104</v>
      </c>
      <c r="D1001" t="s">
        <v>13</v>
      </c>
      <c r="E1001" s="1" t="s">
        <v>1218</v>
      </c>
      <c r="F1001" s="2">
        <v>42564</v>
      </c>
      <c r="G1001" s="3">
        <v>0.23047453703703705</v>
      </c>
      <c r="H1001" t="s">
        <v>1219</v>
      </c>
      <c r="I1001" s="2">
        <v>42564</v>
      </c>
      <c r="J1001" s="3">
        <v>0.2774652777777778</v>
      </c>
      <c r="K1001" s="3">
        <v>4.6990740740740743E-2</v>
      </c>
      <c r="L1001" t="s">
        <v>24</v>
      </c>
    </row>
    <row r="1002" spans="1:12" x14ac:dyDescent="0.25">
      <c r="A1002">
        <v>5380</v>
      </c>
      <c r="B1002" t="s">
        <v>12</v>
      </c>
      <c r="C1002">
        <v>104</v>
      </c>
      <c r="D1002" t="s">
        <v>13</v>
      </c>
      <c r="E1002" s="1" t="s">
        <v>1220</v>
      </c>
      <c r="F1002" s="2">
        <v>42565</v>
      </c>
      <c r="G1002" s="3">
        <v>0.99337962962962967</v>
      </c>
      <c r="H1002" t="s">
        <v>1221</v>
      </c>
      <c r="I1002" s="2">
        <v>42566</v>
      </c>
      <c r="J1002" s="3">
        <v>2.7719907407407405E-2</v>
      </c>
      <c r="K1002" s="3">
        <v>0.96565972222222218</v>
      </c>
      <c r="L1002" t="s">
        <v>17</v>
      </c>
    </row>
    <row r="1003" spans="1:12" x14ac:dyDescent="0.25">
      <c r="A1003">
        <v>5917</v>
      </c>
      <c r="B1003" t="s">
        <v>12</v>
      </c>
      <c r="C1003">
        <v>104</v>
      </c>
      <c r="D1003" t="s">
        <v>13</v>
      </c>
      <c r="E1003" s="1" t="s">
        <v>1222</v>
      </c>
      <c r="F1003" s="2">
        <v>42566</v>
      </c>
      <c r="G1003" s="3">
        <v>0.41962962962962963</v>
      </c>
      <c r="H1003" t="s">
        <v>1223</v>
      </c>
      <c r="I1003" s="2">
        <v>42566</v>
      </c>
      <c r="J1003" s="3">
        <v>0.4543402777777778</v>
      </c>
      <c r="K1003" s="3">
        <v>3.471064814814815E-2</v>
      </c>
      <c r="L1003" t="s">
        <v>14</v>
      </c>
    </row>
    <row r="1004" spans="1:12" x14ac:dyDescent="0.25">
      <c r="A1004">
        <v>148</v>
      </c>
      <c r="B1004" t="s">
        <v>12</v>
      </c>
      <c r="C1004">
        <v>105</v>
      </c>
      <c r="D1004" t="s">
        <v>13</v>
      </c>
      <c r="E1004" s="1">
        <v>42681.23333333333</v>
      </c>
      <c r="F1004" s="2">
        <v>42562</v>
      </c>
      <c r="G1004" s="3">
        <v>0.23333333333333331</v>
      </c>
      <c r="H1004" s="1">
        <v>42681.281944444447</v>
      </c>
      <c r="I1004" s="2">
        <v>42562</v>
      </c>
      <c r="J1004" s="3">
        <v>0.28194444444444444</v>
      </c>
      <c r="K1004" s="3">
        <v>4.8611111111111112E-2</v>
      </c>
      <c r="L1004" t="s">
        <v>24</v>
      </c>
    </row>
    <row r="1005" spans="1:12" x14ac:dyDescent="0.25">
      <c r="A1005">
        <v>1113</v>
      </c>
      <c r="B1005" t="s">
        <v>16</v>
      </c>
      <c r="C1005">
        <v>105</v>
      </c>
      <c r="D1005" t="s">
        <v>13</v>
      </c>
      <c r="E1005" s="1">
        <v>42681.845833333333</v>
      </c>
      <c r="F1005" s="2">
        <v>42562</v>
      </c>
      <c r="G1005" s="3">
        <v>0.84583333333333333</v>
      </c>
      <c r="H1005" s="1">
        <v>42681.871527777781</v>
      </c>
      <c r="I1005" s="2">
        <v>42562</v>
      </c>
      <c r="J1005" s="3">
        <v>0.87152777777777779</v>
      </c>
      <c r="K1005" s="3">
        <v>2.5694444444444447E-2</v>
      </c>
      <c r="L1005" t="s">
        <v>17</v>
      </c>
    </row>
    <row r="1006" spans="1:12" x14ac:dyDescent="0.25">
      <c r="A1006">
        <v>1758</v>
      </c>
      <c r="B1006" t="s">
        <v>12</v>
      </c>
      <c r="C1006">
        <v>105</v>
      </c>
      <c r="D1006" t="s">
        <v>13</v>
      </c>
      <c r="E1006" s="1">
        <v>42711.363888888889</v>
      </c>
      <c r="F1006" s="2">
        <v>42563</v>
      </c>
      <c r="G1006" s="3">
        <v>0.36388888888888887</v>
      </c>
      <c r="H1006" s="1">
        <v>42711.388194444444</v>
      </c>
      <c r="I1006" s="2">
        <v>42563</v>
      </c>
      <c r="J1006" s="3">
        <v>0.38819444444444445</v>
      </c>
      <c r="K1006" s="3">
        <v>2.4305555555555556E-2</v>
      </c>
      <c r="L1006" t="s">
        <v>14</v>
      </c>
    </row>
    <row r="1007" spans="1:12" x14ac:dyDescent="0.25">
      <c r="A1007">
        <v>2395</v>
      </c>
      <c r="B1007" t="s">
        <v>12</v>
      </c>
      <c r="C1007">
        <v>105</v>
      </c>
      <c r="D1007" t="s">
        <v>13</v>
      </c>
      <c r="E1007" s="1">
        <v>42711.829861111109</v>
      </c>
      <c r="F1007" s="2">
        <v>42563</v>
      </c>
      <c r="G1007" s="3">
        <v>0.82986111111111116</v>
      </c>
      <c r="H1007" s="1">
        <v>42711.868055555555</v>
      </c>
      <c r="I1007" s="2">
        <v>42563</v>
      </c>
      <c r="J1007" s="3">
        <v>0.86805555555555547</v>
      </c>
      <c r="K1007" s="3">
        <v>3.8194444444444441E-2</v>
      </c>
      <c r="L1007" t="s">
        <v>17</v>
      </c>
    </row>
    <row r="1008" spans="1:12" x14ac:dyDescent="0.25">
      <c r="A1008">
        <v>2708</v>
      </c>
      <c r="B1008" t="s">
        <v>12</v>
      </c>
      <c r="C1008">
        <v>105</v>
      </c>
      <c r="D1008" t="s">
        <v>13</v>
      </c>
      <c r="E1008" s="1" t="s">
        <v>1224</v>
      </c>
      <c r="F1008" s="2">
        <v>42564</v>
      </c>
      <c r="G1008" s="3">
        <v>5.7314814814814818E-2</v>
      </c>
      <c r="H1008" t="s">
        <v>1225</v>
      </c>
      <c r="I1008" s="2">
        <v>42564</v>
      </c>
      <c r="J1008" s="3">
        <v>0.10775462962962963</v>
      </c>
      <c r="K1008" s="3">
        <v>5.0439814814814819E-2</v>
      </c>
      <c r="L1008" t="s">
        <v>17</v>
      </c>
    </row>
    <row r="1009" spans="1:12" x14ac:dyDescent="0.25">
      <c r="A1009">
        <v>2995</v>
      </c>
      <c r="B1009" t="s">
        <v>16</v>
      </c>
      <c r="C1009">
        <v>105</v>
      </c>
      <c r="D1009" t="s">
        <v>13</v>
      </c>
      <c r="E1009" s="1" t="s">
        <v>1226</v>
      </c>
      <c r="F1009" s="2">
        <v>42564</v>
      </c>
      <c r="G1009" s="3">
        <v>0.29689814814814813</v>
      </c>
      <c r="H1009" t="s">
        <v>1227</v>
      </c>
      <c r="I1009" s="2">
        <v>42564</v>
      </c>
      <c r="J1009" s="3">
        <v>0.33940972222222227</v>
      </c>
      <c r="K1009" s="3">
        <v>4.2511574074074077E-2</v>
      </c>
      <c r="L1009" t="s">
        <v>14</v>
      </c>
    </row>
    <row r="1010" spans="1:12" x14ac:dyDescent="0.25">
      <c r="A1010">
        <v>3993</v>
      </c>
      <c r="B1010" t="s">
        <v>16</v>
      </c>
      <c r="C1010">
        <v>105</v>
      </c>
      <c r="D1010" t="s">
        <v>13</v>
      </c>
      <c r="E1010" s="1" t="s">
        <v>1228</v>
      </c>
      <c r="F1010" s="2">
        <v>42564</v>
      </c>
      <c r="G1010" s="3">
        <v>0.98040509259259256</v>
      </c>
      <c r="H1010" t="s">
        <v>1229</v>
      </c>
      <c r="I1010" s="2">
        <v>42565</v>
      </c>
      <c r="J1010" s="3">
        <v>9.8842592592592576E-3</v>
      </c>
      <c r="K1010" s="3">
        <v>0.97052083333333339</v>
      </c>
      <c r="L1010" t="s">
        <v>17</v>
      </c>
    </row>
    <row r="1011" spans="1:12" x14ac:dyDescent="0.25">
      <c r="A1011">
        <v>4724</v>
      </c>
      <c r="B1011" t="s">
        <v>16</v>
      </c>
      <c r="C1011">
        <v>105</v>
      </c>
      <c r="D1011" t="s">
        <v>13</v>
      </c>
      <c r="E1011" s="1" t="s">
        <v>1230</v>
      </c>
      <c r="F1011" s="2">
        <v>42565</v>
      </c>
      <c r="G1011" s="3">
        <v>0.57819444444444446</v>
      </c>
      <c r="H1011" t="s">
        <v>1231</v>
      </c>
      <c r="I1011" s="2">
        <v>42565</v>
      </c>
      <c r="J1011" s="3">
        <v>0.60393518518518519</v>
      </c>
      <c r="K1011" s="3">
        <v>2.5740740740740745E-2</v>
      </c>
      <c r="L1011" t="s">
        <v>15</v>
      </c>
    </row>
    <row r="1012" spans="1:12" x14ac:dyDescent="0.25">
      <c r="A1012">
        <v>5144</v>
      </c>
      <c r="B1012" t="s">
        <v>12</v>
      </c>
      <c r="C1012">
        <v>105</v>
      </c>
      <c r="D1012" t="s">
        <v>13</v>
      </c>
      <c r="E1012" s="1" t="s">
        <v>1232</v>
      </c>
      <c r="F1012" s="2">
        <v>42565</v>
      </c>
      <c r="G1012" s="3">
        <v>0.84793981481481484</v>
      </c>
      <c r="H1012" t="s">
        <v>1233</v>
      </c>
      <c r="I1012" s="2">
        <v>42565</v>
      </c>
      <c r="J1012" s="3">
        <v>0.88670138888888894</v>
      </c>
      <c r="K1012" s="3">
        <v>3.876157407407408E-2</v>
      </c>
      <c r="L1012" t="s">
        <v>17</v>
      </c>
    </row>
    <row r="1013" spans="1:12" x14ac:dyDescent="0.25">
      <c r="A1013">
        <v>5572</v>
      </c>
      <c r="B1013" t="s">
        <v>16</v>
      </c>
      <c r="C1013">
        <v>105</v>
      </c>
      <c r="D1013" t="s">
        <v>13</v>
      </c>
      <c r="E1013" s="1" t="s">
        <v>1234</v>
      </c>
      <c r="F1013" s="2">
        <v>42566</v>
      </c>
      <c r="G1013" s="3">
        <v>0.2407060185185185</v>
      </c>
      <c r="H1013" t="s">
        <v>1235</v>
      </c>
      <c r="I1013" s="2">
        <v>42566</v>
      </c>
      <c r="J1013" s="3">
        <v>0.27778935185185188</v>
      </c>
      <c r="K1013" s="3">
        <v>3.7083333333333336E-2</v>
      </c>
      <c r="L1013" t="s">
        <v>24</v>
      </c>
    </row>
    <row r="1014" spans="1:12" x14ac:dyDescent="0.25">
      <c r="A1014">
        <v>5740</v>
      </c>
      <c r="B1014" t="s">
        <v>12</v>
      </c>
      <c r="C1014">
        <v>105</v>
      </c>
      <c r="D1014" t="s">
        <v>13</v>
      </c>
      <c r="E1014" s="1" t="s">
        <v>1236</v>
      </c>
      <c r="F1014" s="2">
        <v>42566</v>
      </c>
      <c r="G1014" s="3">
        <v>0.32679398148148148</v>
      </c>
      <c r="H1014" t="s">
        <v>1237</v>
      </c>
      <c r="I1014" s="2">
        <v>42566</v>
      </c>
      <c r="J1014" s="3">
        <v>0.37406249999999996</v>
      </c>
      <c r="K1014" s="3">
        <v>4.7268518518518515E-2</v>
      </c>
      <c r="L1014" t="s">
        <v>14</v>
      </c>
    </row>
    <row r="1015" spans="1:12" x14ac:dyDescent="0.25">
      <c r="A1015">
        <v>5938</v>
      </c>
      <c r="B1015" t="s">
        <v>16</v>
      </c>
      <c r="C1015">
        <v>105</v>
      </c>
      <c r="D1015" t="s">
        <v>13</v>
      </c>
      <c r="E1015" s="1" t="s">
        <v>1238</v>
      </c>
      <c r="F1015" s="2">
        <v>42566</v>
      </c>
      <c r="G1015" s="3">
        <v>0.42805555555555558</v>
      </c>
      <c r="H1015" t="s">
        <v>1239</v>
      </c>
      <c r="I1015" s="2">
        <v>42566</v>
      </c>
      <c r="J1015" s="3">
        <v>0.4629861111111111</v>
      </c>
      <c r="K1015" s="3">
        <v>3.4930555555555555E-2</v>
      </c>
      <c r="L1015" t="s">
        <v>14</v>
      </c>
    </row>
    <row r="1016" spans="1:12" x14ac:dyDescent="0.25">
      <c r="A1016">
        <v>6299</v>
      </c>
      <c r="B1016" t="s">
        <v>16</v>
      </c>
      <c r="C1016">
        <v>105</v>
      </c>
      <c r="D1016" t="s">
        <v>13</v>
      </c>
      <c r="E1016" s="1" t="s">
        <v>1240</v>
      </c>
      <c r="F1016" s="2">
        <v>42566</v>
      </c>
      <c r="G1016" s="3">
        <v>0.76798611111111104</v>
      </c>
      <c r="H1016" t="s">
        <v>1241</v>
      </c>
      <c r="I1016" s="2">
        <v>42566</v>
      </c>
      <c r="J1016" s="3">
        <v>0.79694444444444434</v>
      </c>
      <c r="K1016" s="3">
        <v>2.8958333333333336E-2</v>
      </c>
      <c r="L1016" t="s">
        <v>17</v>
      </c>
    </row>
    <row r="1017" spans="1:12" x14ac:dyDescent="0.25">
      <c r="A1017">
        <v>6695</v>
      </c>
      <c r="B1017" t="s">
        <v>12</v>
      </c>
      <c r="C1017">
        <v>105</v>
      </c>
      <c r="D1017" t="s">
        <v>13</v>
      </c>
      <c r="E1017" s="1" t="s">
        <v>1242</v>
      </c>
      <c r="F1017" s="2">
        <v>42566</v>
      </c>
      <c r="G1017" s="3">
        <v>0.94795138888888886</v>
      </c>
      <c r="H1017" t="s">
        <v>1243</v>
      </c>
      <c r="I1017" s="2">
        <v>42567</v>
      </c>
      <c r="J1017" s="3">
        <v>1.4583333333333334E-3</v>
      </c>
      <c r="K1017" s="3">
        <v>0.94649305555555552</v>
      </c>
      <c r="L1017" t="s">
        <v>17</v>
      </c>
    </row>
    <row r="1018" spans="1:12" x14ac:dyDescent="0.25">
      <c r="A1018">
        <v>507</v>
      </c>
      <c r="B1018" t="s">
        <v>12</v>
      </c>
      <c r="C1018">
        <v>106</v>
      </c>
      <c r="D1018" t="s">
        <v>13</v>
      </c>
      <c r="E1018" s="1">
        <v>42681.402777777781</v>
      </c>
      <c r="F1018" s="2">
        <v>42562</v>
      </c>
      <c r="G1018" s="3">
        <v>0.40277777777777773</v>
      </c>
      <c r="H1018" s="1">
        <v>42681.443055555559</v>
      </c>
      <c r="I1018" s="2">
        <v>42562</v>
      </c>
      <c r="J1018" s="3">
        <v>0.44305555555555554</v>
      </c>
      <c r="K1018" s="3">
        <v>4.027777777777778E-2</v>
      </c>
      <c r="L1018" t="s">
        <v>14</v>
      </c>
    </row>
    <row r="1019" spans="1:12" x14ac:dyDescent="0.25">
      <c r="A1019">
        <v>1135</v>
      </c>
      <c r="B1019" t="s">
        <v>12</v>
      </c>
      <c r="C1019">
        <v>106</v>
      </c>
      <c r="D1019" t="s">
        <v>13</v>
      </c>
      <c r="E1019" s="1">
        <v>42681.859027777777</v>
      </c>
      <c r="F1019" s="2">
        <v>42562</v>
      </c>
      <c r="G1019" s="3">
        <v>0.85902777777777783</v>
      </c>
      <c r="H1019" s="1">
        <v>42681.895138888889</v>
      </c>
      <c r="I1019" s="2">
        <v>42562</v>
      </c>
      <c r="J1019" s="3">
        <v>0.89513888888888893</v>
      </c>
      <c r="K1019" s="3">
        <v>3.6111111111111115E-2</v>
      </c>
      <c r="L1019" t="s">
        <v>17</v>
      </c>
    </row>
    <row r="1020" spans="1:12" x14ac:dyDescent="0.25">
      <c r="A1020">
        <v>1479</v>
      </c>
      <c r="B1020" t="s">
        <v>16</v>
      </c>
      <c r="C1020">
        <v>106</v>
      </c>
      <c r="D1020" t="s">
        <v>13</v>
      </c>
      <c r="E1020" s="1">
        <v>42711.219444444447</v>
      </c>
      <c r="F1020" s="2">
        <v>42563</v>
      </c>
      <c r="G1020" s="3">
        <v>0.21944444444444444</v>
      </c>
      <c r="H1020" s="1">
        <v>42711.248611111114</v>
      </c>
      <c r="I1020" s="2">
        <v>42563</v>
      </c>
      <c r="J1020" s="3">
        <v>0.24861111111111112</v>
      </c>
      <c r="K1020" s="3">
        <v>2.9166666666666664E-2</v>
      </c>
      <c r="L1020" t="s">
        <v>24</v>
      </c>
    </row>
    <row r="1021" spans="1:12" x14ac:dyDescent="0.25">
      <c r="A1021">
        <v>3275</v>
      </c>
      <c r="B1021" t="s">
        <v>16</v>
      </c>
      <c r="C1021">
        <v>106</v>
      </c>
      <c r="D1021" t="s">
        <v>13</v>
      </c>
      <c r="E1021" s="1" t="s">
        <v>1244</v>
      </c>
      <c r="F1021" s="2">
        <v>42564</v>
      </c>
      <c r="G1021" s="3">
        <v>0.44412037037037039</v>
      </c>
      <c r="H1021" t="s">
        <v>1245</v>
      </c>
      <c r="I1021" s="2">
        <v>42564</v>
      </c>
      <c r="J1021" s="3">
        <v>0.48565972222222226</v>
      </c>
      <c r="K1021" s="3">
        <v>4.1539351851851855E-2</v>
      </c>
      <c r="L1021" t="s">
        <v>14</v>
      </c>
    </row>
    <row r="1022" spans="1:12" x14ac:dyDescent="0.25">
      <c r="A1022">
        <v>4078</v>
      </c>
      <c r="B1022" t="s">
        <v>16</v>
      </c>
      <c r="C1022">
        <v>106</v>
      </c>
      <c r="D1022" t="s">
        <v>13</v>
      </c>
      <c r="E1022" s="1" t="s">
        <v>1246</v>
      </c>
      <c r="F1022" s="2">
        <v>42565</v>
      </c>
      <c r="G1022" s="3">
        <v>9.0659722222222225E-2</v>
      </c>
      <c r="H1022" t="s">
        <v>1247</v>
      </c>
      <c r="I1022" s="2">
        <v>42565</v>
      </c>
      <c r="J1022" s="3">
        <v>0.12884259259259259</v>
      </c>
      <c r="K1022" s="3">
        <v>3.8182870370370374E-2</v>
      </c>
      <c r="L1022" t="s">
        <v>17</v>
      </c>
    </row>
    <row r="1023" spans="1:12" x14ac:dyDescent="0.25">
      <c r="A1023">
        <v>4176</v>
      </c>
      <c r="B1023" t="s">
        <v>12</v>
      </c>
      <c r="C1023">
        <v>106</v>
      </c>
      <c r="D1023" t="s">
        <v>13</v>
      </c>
      <c r="E1023" s="1" t="s">
        <v>1248</v>
      </c>
      <c r="F1023" s="2">
        <v>42565</v>
      </c>
      <c r="G1023" s="3">
        <v>0.22084490740740739</v>
      </c>
      <c r="H1023" t="s">
        <v>1249</v>
      </c>
      <c r="I1023" s="2">
        <v>42565</v>
      </c>
      <c r="J1023" s="3">
        <v>0.25113425925925925</v>
      </c>
      <c r="K1023" s="3">
        <v>3.0289351851851855E-2</v>
      </c>
      <c r="L1023" t="s">
        <v>24</v>
      </c>
    </row>
    <row r="1024" spans="1:12" x14ac:dyDescent="0.25">
      <c r="A1024">
        <v>4776</v>
      </c>
      <c r="B1024" t="s">
        <v>16</v>
      </c>
      <c r="C1024">
        <v>106</v>
      </c>
      <c r="D1024" t="s">
        <v>13</v>
      </c>
      <c r="E1024" s="1" t="s">
        <v>1250</v>
      </c>
      <c r="F1024" s="2">
        <v>42565</v>
      </c>
      <c r="G1024" s="3">
        <v>0.67812499999999998</v>
      </c>
      <c r="H1024" t="s">
        <v>1251</v>
      </c>
      <c r="I1024" s="2">
        <v>42565</v>
      </c>
      <c r="J1024" s="3">
        <v>0.7299768518518519</v>
      </c>
      <c r="K1024" s="3">
        <v>5.185185185185185E-2</v>
      </c>
      <c r="L1024" t="s">
        <v>15</v>
      </c>
    </row>
    <row r="1025" spans="1:12" x14ac:dyDescent="0.25">
      <c r="A1025">
        <v>4899</v>
      </c>
      <c r="B1025" t="s">
        <v>12</v>
      </c>
      <c r="C1025">
        <v>106</v>
      </c>
      <c r="D1025" t="s">
        <v>13</v>
      </c>
      <c r="E1025" s="1" t="s">
        <v>1252</v>
      </c>
      <c r="F1025" s="2">
        <v>42565</v>
      </c>
      <c r="G1025" s="3">
        <v>0.75197916666666664</v>
      </c>
      <c r="H1025" t="s">
        <v>1253</v>
      </c>
      <c r="I1025" s="2">
        <v>42565</v>
      </c>
      <c r="J1025" s="3">
        <v>0.79299768518518521</v>
      </c>
      <c r="K1025" s="3">
        <v>4.1018518518518517E-2</v>
      </c>
      <c r="L1025" t="s">
        <v>17</v>
      </c>
    </row>
    <row r="1026" spans="1:12" x14ac:dyDescent="0.25">
      <c r="A1026">
        <v>35</v>
      </c>
      <c r="B1026" t="s">
        <v>16</v>
      </c>
      <c r="C1026">
        <v>107</v>
      </c>
      <c r="D1026" t="s">
        <v>13</v>
      </c>
      <c r="E1026" s="1">
        <v>42681.10833333333</v>
      </c>
      <c r="F1026" s="2">
        <v>42562</v>
      </c>
      <c r="G1026" s="3">
        <v>0.10833333333333334</v>
      </c>
      <c r="H1026" s="1">
        <v>42681.127083333333</v>
      </c>
      <c r="I1026" s="2">
        <v>42562</v>
      </c>
      <c r="J1026" s="3">
        <v>0.12708333333333333</v>
      </c>
      <c r="K1026" s="3">
        <v>1.8749999999999999E-2</v>
      </c>
      <c r="L1026" t="s">
        <v>17</v>
      </c>
    </row>
    <row r="1027" spans="1:12" x14ac:dyDescent="0.25">
      <c r="A1027">
        <v>161</v>
      </c>
      <c r="B1027" t="s">
        <v>12</v>
      </c>
      <c r="C1027">
        <v>107</v>
      </c>
      <c r="D1027" t="s">
        <v>13</v>
      </c>
      <c r="E1027" s="1">
        <v>42681.23333333333</v>
      </c>
      <c r="F1027" s="2">
        <v>42562</v>
      </c>
      <c r="G1027" s="3">
        <v>0.23333333333333331</v>
      </c>
      <c r="H1027" s="1">
        <v>42681.256944444445</v>
      </c>
      <c r="I1027" s="2">
        <v>42562</v>
      </c>
      <c r="J1027" s="3">
        <v>0.25694444444444448</v>
      </c>
      <c r="K1027" s="3">
        <v>2.361111111111111E-2</v>
      </c>
      <c r="L1027" t="s">
        <v>24</v>
      </c>
    </row>
    <row r="1028" spans="1:12" x14ac:dyDescent="0.25">
      <c r="A1028">
        <v>831</v>
      </c>
      <c r="B1028" t="s">
        <v>12</v>
      </c>
      <c r="C1028">
        <v>107</v>
      </c>
      <c r="D1028" t="s">
        <v>13</v>
      </c>
      <c r="E1028" s="1">
        <v>42681.729166666664</v>
      </c>
      <c r="F1028" s="2">
        <v>42562</v>
      </c>
      <c r="G1028" s="3">
        <v>0.72916666666666663</v>
      </c>
      <c r="H1028" s="1">
        <v>42681.763194444444</v>
      </c>
      <c r="I1028" s="2">
        <v>42562</v>
      </c>
      <c r="J1028" s="3">
        <v>0.7631944444444444</v>
      </c>
      <c r="K1028" s="3">
        <v>3.4027777777777775E-2</v>
      </c>
      <c r="L1028" t="s">
        <v>15</v>
      </c>
    </row>
    <row r="1029" spans="1:12" x14ac:dyDescent="0.25">
      <c r="A1029">
        <v>1080</v>
      </c>
      <c r="B1029" t="s">
        <v>12</v>
      </c>
      <c r="C1029">
        <v>107</v>
      </c>
      <c r="D1029" t="s">
        <v>13</v>
      </c>
      <c r="E1029" s="1">
        <v>42681.832638888889</v>
      </c>
      <c r="F1029" s="2">
        <v>42562</v>
      </c>
      <c r="G1029" s="3">
        <v>0.83263888888888893</v>
      </c>
      <c r="H1029" s="1">
        <v>42681.859722222223</v>
      </c>
      <c r="I1029" s="2">
        <v>42562</v>
      </c>
      <c r="J1029" s="3">
        <v>0.85972222222222217</v>
      </c>
      <c r="K1029" s="3">
        <v>2.7083333333333334E-2</v>
      </c>
      <c r="L1029" t="s">
        <v>17</v>
      </c>
    </row>
    <row r="1030" spans="1:12" x14ac:dyDescent="0.25">
      <c r="A1030">
        <v>2496</v>
      </c>
      <c r="B1030" t="s">
        <v>16</v>
      </c>
      <c r="C1030">
        <v>107</v>
      </c>
      <c r="D1030" t="s">
        <v>13</v>
      </c>
      <c r="E1030" s="1">
        <v>42711.870138888888</v>
      </c>
      <c r="F1030" s="2">
        <v>42563</v>
      </c>
      <c r="G1030" s="3">
        <v>0.87013888888888891</v>
      </c>
      <c r="H1030" s="1">
        <v>42711.897916666669</v>
      </c>
      <c r="I1030" s="2">
        <v>42563</v>
      </c>
      <c r="J1030" s="3">
        <v>0.8979166666666667</v>
      </c>
      <c r="K1030" s="3">
        <v>2.7777777777777776E-2</v>
      </c>
      <c r="L1030" t="s">
        <v>17</v>
      </c>
    </row>
    <row r="1031" spans="1:12" x14ac:dyDescent="0.25">
      <c r="A1031">
        <v>3141</v>
      </c>
      <c r="B1031" t="s">
        <v>16</v>
      </c>
      <c r="C1031">
        <v>107</v>
      </c>
      <c r="D1031" t="s">
        <v>13</v>
      </c>
      <c r="E1031" s="1" t="s">
        <v>1254</v>
      </c>
      <c r="F1031" s="2">
        <v>42564</v>
      </c>
      <c r="G1031" s="3">
        <v>0.37415509259259255</v>
      </c>
      <c r="H1031" t="s">
        <v>1255</v>
      </c>
      <c r="I1031" s="2">
        <v>42564</v>
      </c>
      <c r="J1031" s="3">
        <v>0.39481481481481479</v>
      </c>
      <c r="K1031" s="3">
        <v>2.0659722222222222E-2</v>
      </c>
      <c r="L1031" t="s">
        <v>14</v>
      </c>
    </row>
    <row r="1032" spans="1:12" x14ac:dyDescent="0.25">
      <c r="A1032">
        <v>3297</v>
      </c>
      <c r="B1032" t="s">
        <v>16</v>
      </c>
      <c r="C1032">
        <v>107</v>
      </c>
      <c r="D1032" t="s">
        <v>13</v>
      </c>
      <c r="E1032" s="1" t="s">
        <v>1256</v>
      </c>
      <c r="F1032" s="2">
        <v>42564</v>
      </c>
      <c r="G1032" s="3">
        <v>0.48439814814814813</v>
      </c>
      <c r="H1032" t="s">
        <v>1257</v>
      </c>
      <c r="I1032" s="2">
        <v>42564</v>
      </c>
      <c r="J1032" s="3">
        <v>0.50980324074074079</v>
      </c>
      <c r="K1032" s="3">
        <v>2.5405092592592594E-2</v>
      </c>
      <c r="L1032" t="s">
        <v>14</v>
      </c>
    </row>
    <row r="1033" spans="1:12" x14ac:dyDescent="0.25">
      <c r="A1033">
        <v>3602</v>
      </c>
      <c r="B1033" t="s">
        <v>12</v>
      </c>
      <c r="C1033">
        <v>107</v>
      </c>
      <c r="D1033" t="s">
        <v>13</v>
      </c>
      <c r="E1033" s="1" t="s">
        <v>1258</v>
      </c>
      <c r="F1033" s="2">
        <v>42564</v>
      </c>
      <c r="G1033" s="3">
        <v>0.77780092592592587</v>
      </c>
      <c r="H1033" t="s">
        <v>1259</v>
      </c>
      <c r="I1033" s="2">
        <v>42564</v>
      </c>
      <c r="J1033" s="3">
        <v>0.80111111111111111</v>
      </c>
      <c r="K1033" s="3">
        <v>2.3310185185185187E-2</v>
      </c>
      <c r="L1033" t="s">
        <v>17</v>
      </c>
    </row>
    <row r="1034" spans="1:12" x14ac:dyDescent="0.25">
      <c r="A1034">
        <v>4150</v>
      </c>
      <c r="B1034" t="s">
        <v>16</v>
      </c>
      <c r="C1034">
        <v>107</v>
      </c>
      <c r="D1034" t="s">
        <v>13</v>
      </c>
      <c r="E1034" s="1" t="s">
        <v>1260</v>
      </c>
      <c r="F1034" s="2">
        <v>42565</v>
      </c>
      <c r="G1034" s="3">
        <v>0.20211805555555554</v>
      </c>
      <c r="H1034" t="s">
        <v>1261</v>
      </c>
      <c r="I1034" s="2">
        <v>42565</v>
      </c>
      <c r="J1034" s="3">
        <v>0.24313657407407407</v>
      </c>
      <c r="K1034" s="3">
        <v>4.1018518518518517E-2</v>
      </c>
      <c r="L1034" t="s">
        <v>24</v>
      </c>
    </row>
    <row r="1035" spans="1:12" x14ac:dyDescent="0.25">
      <c r="A1035">
        <v>4361</v>
      </c>
      <c r="B1035" t="s">
        <v>16</v>
      </c>
      <c r="C1035">
        <v>107</v>
      </c>
      <c r="D1035" t="s">
        <v>13</v>
      </c>
      <c r="E1035" s="1" t="s">
        <v>1262</v>
      </c>
      <c r="F1035" s="2">
        <v>42565</v>
      </c>
      <c r="G1035" s="3">
        <v>0.31214120370370374</v>
      </c>
      <c r="H1035" t="s">
        <v>1263</v>
      </c>
      <c r="I1035" s="2">
        <v>42565</v>
      </c>
      <c r="J1035" s="3">
        <v>0.35318287037037038</v>
      </c>
      <c r="K1035" s="3">
        <v>4.1041666666666664E-2</v>
      </c>
      <c r="L1035" t="s">
        <v>14</v>
      </c>
    </row>
    <row r="1036" spans="1:12" x14ac:dyDescent="0.25">
      <c r="A1036">
        <v>4642</v>
      </c>
      <c r="B1036" t="s">
        <v>16</v>
      </c>
      <c r="C1036">
        <v>107</v>
      </c>
      <c r="D1036" t="s">
        <v>13</v>
      </c>
      <c r="E1036" s="1" t="s">
        <v>1264</v>
      </c>
      <c r="F1036" s="2">
        <v>42565</v>
      </c>
      <c r="G1036" s="3">
        <v>0.48918981481481483</v>
      </c>
      <c r="H1036" t="s">
        <v>1265</v>
      </c>
      <c r="I1036" s="2">
        <v>42565</v>
      </c>
      <c r="J1036" s="3">
        <v>0.52859953703703699</v>
      </c>
      <c r="K1036" s="3">
        <v>3.9409722222222221E-2</v>
      </c>
      <c r="L1036" t="s">
        <v>14</v>
      </c>
    </row>
    <row r="1037" spans="1:12" x14ac:dyDescent="0.25">
      <c r="A1037">
        <v>4752</v>
      </c>
      <c r="B1037" t="s">
        <v>16</v>
      </c>
      <c r="C1037">
        <v>107</v>
      </c>
      <c r="D1037" t="s">
        <v>13</v>
      </c>
      <c r="E1037" s="1" t="s">
        <v>1266</v>
      </c>
      <c r="F1037" s="2">
        <v>42565</v>
      </c>
      <c r="G1037" s="3">
        <v>0.63859953703703709</v>
      </c>
      <c r="H1037" t="s">
        <v>1267</v>
      </c>
      <c r="I1037" s="2">
        <v>42565</v>
      </c>
      <c r="J1037" s="3">
        <v>0.67473379629629626</v>
      </c>
      <c r="K1037" s="3">
        <v>3.6134259259259262E-2</v>
      </c>
      <c r="L1037" t="s">
        <v>15</v>
      </c>
    </row>
    <row r="1038" spans="1:12" x14ac:dyDescent="0.25">
      <c r="A1038">
        <v>4849</v>
      </c>
      <c r="B1038" t="s">
        <v>16</v>
      </c>
      <c r="C1038">
        <v>107</v>
      </c>
      <c r="D1038" t="s">
        <v>13</v>
      </c>
      <c r="E1038" s="1" t="s">
        <v>1268</v>
      </c>
      <c r="F1038" s="2">
        <v>42565</v>
      </c>
      <c r="G1038" s="3">
        <v>0.73572916666666666</v>
      </c>
      <c r="H1038" t="s">
        <v>1269</v>
      </c>
      <c r="I1038" s="2">
        <v>42565</v>
      </c>
      <c r="J1038" s="3">
        <v>0.78085648148148146</v>
      </c>
      <c r="K1038" s="3">
        <v>4.5127314814814821E-2</v>
      </c>
      <c r="L1038" t="s">
        <v>15</v>
      </c>
    </row>
    <row r="1039" spans="1:12" x14ac:dyDescent="0.25">
      <c r="A1039">
        <v>6199</v>
      </c>
      <c r="B1039" t="s">
        <v>16</v>
      </c>
      <c r="C1039">
        <v>107</v>
      </c>
      <c r="D1039" t="s">
        <v>13</v>
      </c>
      <c r="E1039" s="1" t="s">
        <v>1270</v>
      </c>
      <c r="F1039" s="2">
        <v>42566</v>
      </c>
      <c r="G1039" s="3">
        <v>0.7259606481481482</v>
      </c>
      <c r="H1039" t="s">
        <v>1271</v>
      </c>
      <c r="I1039" s="2">
        <v>42566</v>
      </c>
      <c r="J1039" s="3">
        <v>0.76322916666666663</v>
      </c>
      <c r="K1039" s="3">
        <v>3.7268518518518513E-2</v>
      </c>
      <c r="L1039" t="s">
        <v>15</v>
      </c>
    </row>
    <row r="1040" spans="1:12" x14ac:dyDescent="0.25">
      <c r="A1040">
        <v>241</v>
      </c>
      <c r="B1040" t="s">
        <v>16</v>
      </c>
      <c r="C1040">
        <v>108</v>
      </c>
      <c r="D1040" t="s">
        <v>13</v>
      </c>
      <c r="E1040" s="1">
        <v>42681.271527777775</v>
      </c>
      <c r="F1040" s="2">
        <v>42562</v>
      </c>
      <c r="G1040" s="3">
        <v>0.27152777777777776</v>
      </c>
      <c r="H1040" s="1">
        <v>42681.303472222222</v>
      </c>
      <c r="I1040" s="2">
        <v>42562</v>
      </c>
      <c r="J1040" s="3">
        <v>0.3034722222222222</v>
      </c>
      <c r="K1040" s="3">
        <v>3.1944444444444449E-2</v>
      </c>
      <c r="L1040" t="s">
        <v>24</v>
      </c>
    </row>
    <row r="1041" spans="1:12" x14ac:dyDescent="0.25">
      <c r="A1041">
        <v>1339</v>
      </c>
      <c r="B1041" t="s">
        <v>12</v>
      </c>
      <c r="C1041">
        <v>108</v>
      </c>
      <c r="D1041" t="s">
        <v>13</v>
      </c>
      <c r="E1041" s="1">
        <v>42681.975694444445</v>
      </c>
      <c r="F1041" s="2">
        <v>42562</v>
      </c>
      <c r="G1041" s="3">
        <v>0.97569444444444453</v>
      </c>
      <c r="H1041" s="1">
        <v>42711.022222222222</v>
      </c>
      <c r="I1041" s="2">
        <v>42563</v>
      </c>
      <c r="J1041" s="3">
        <v>2.2222222222222223E-2</v>
      </c>
      <c r="K1041" s="3">
        <v>0.95347222222222217</v>
      </c>
      <c r="L1041" t="s">
        <v>17</v>
      </c>
    </row>
    <row r="1042" spans="1:12" x14ac:dyDescent="0.25">
      <c r="A1042">
        <v>1454</v>
      </c>
      <c r="B1042" t="s">
        <v>16</v>
      </c>
      <c r="C1042">
        <v>108</v>
      </c>
      <c r="D1042" t="s">
        <v>13</v>
      </c>
      <c r="E1042" s="1">
        <v>42711.20416666667</v>
      </c>
      <c r="F1042" s="2">
        <v>42563</v>
      </c>
      <c r="G1042" s="3">
        <v>0.20416666666666669</v>
      </c>
      <c r="H1042" s="1">
        <v>42711.254861111112</v>
      </c>
      <c r="I1042" s="2">
        <v>42563</v>
      </c>
      <c r="J1042" s="3">
        <v>0.25486111111111109</v>
      </c>
      <c r="K1042" s="3">
        <v>5.0694444444444452E-2</v>
      </c>
      <c r="L1042" t="s">
        <v>24</v>
      </c>
    </row>
    <row r="1043" spans="1:12" x14ac:dyDescent="0.25">
      <c r="A1043">
        <v>4342</v>
      </c>
      <c r="B1043" t="s">
        <v>16</v>
      </c>
      <c r="C1043">
        <v>108</v>
      </c>
      <c r="D1043" t="s">
        <v>13</v>
      </c>
      <c r="E1043" s="1" t="s">
        <v>1272</v>
      </c>
      <c r="F1043" s="2">
        <v>42565</v>
      </c>
      <c r="G1043" s="3">
        <v>0.30357638888888888</v>
      </c>
      <c r="H1043" t="s">
        <v>1273</v>
      </c>
      <c r="I1043" s="2">
        <v>42565</v>
      </c>
      <c r="J1043" s="3">
        <v>0.3442708333333333</v>
      </c>
      <c r="K1043" s="3">
        <v>4.0694444444444443E-2</v>
      </c>
      <c r="L1043" t="s">
        <v>14</v>
      </c>
    </row>
    <row r="1044" spans="1:12" x14ac:dyDescent="0.25">
      <c r="A1044">
        <v>6766</v>
      </c>
      <c r="B1044" t="s">
        <v>16</v>
      </c>
      <c r="C1044">
        <v>108</v>
      </c>
      <c r="D1044" t="s">
        <v>13</v>
      </c>
      <c r="E1044" s="1" t="s">
        <v>1274</v>
      </c>
      <c r="F1044" s="2">
        <v>42566</v>
      </c>
      <c r="G1044" s="3">
        <v>4.8148148148148152E-3</v>
      </c>
      <c r="H1044" t="s">
        <v>1275</v>
      </c>
      <c r="I1044" s="2">
        <v>42566</v>
      </c>
      <c r="J1044" s="3">
        <v>4.9004629629629627E-2</v>
      </c>
      <c r="K1044" s="3">
        <v>4.4189814814814814E-2</v>
      </c>
      <c r="L1044" t="s">
        <v>17</v>
      </c>
    </row>
    <row r="1045" spans="1:12" x14ac:dyDescent="0.25">
      <c r="A1045">
        <v>6213</v>
      </c>
      <c r="B1045" t="s">
        <v>16</v>
      </c>
      <c r="C1045">
        <v>108</v>
      </c>
      <c r="D1045" t="s">
        <v>13</v>
      </c>
      <c r="E1045" s="1" t="s">
        <v>1276</v>
      </c>
      <c r="F1045" s="2">
        <v>42566</v>
      </c>
      <c r="G1045" s="3">
        <v>0.72927083333333342</v>
      </c>
      <c r="H1045" t="s">
        <v>1277</v>
      </c>
      <c r="I1045" s="2">
        <v>42566</v>
      </c>
      <c r="J1045" s="3">
        <v>0.77281250000000001</v>
      </c>
      <c r="K1045" s="3">
        <v>4.3541666666666666E-2</v>
      </c>
      <c r="L1045" t="s">
        <v>15</v>
      </c>
    </row>
    <row r="1046" spans="1:12" x14ac:dyDescent="0.25">
      <c r="A1046">
        <v>41</v>
      </c>
      <c r="B1046" t="s">
        <v>16</v>
      </c>
      <c r="C1046">
        <v>109</v>
      </c>
      <c r="D1046" t="s">
        <v>13</v>
      </c>
      <c r="E1046" s="1">
        <v>42681.115972222222</v>
      </c>
      <c r="F1046" s="2">
        <v>42562</v>
      </c>
      <c r="G1046" s="3">
        <v>0.11597222222222221</v>
      </c>
      <c r="H1046" s="1">
        <v>42681.140972222223</v>
      </c>
      <c r="I1046" s="2">
        <v>42562</v>
      </c>
      <c r="J1046" s="3">
        <v>0.14097222222222222</v>
      </c>
      <c r="K1046" s="3">
        <v>2.4999999999999998E-2</v>
      </c>
      <c r="L1046" t="s">
        <v>17</v>
      </c>
    </row>
    <row r="1047" spans="1:12" x14ac:dyDescent="0.25">
      <c r="A1047">
        <v>279</v>
      </c>
      <c r="B1047" t="s">
        <v>12</v>
      </c>
      <c r="C1047">
        <v>109</v>
      </c>
      <c r="D1047" t="s">
        <v>13</v>
      </c>
      <c r="E1047" s="1">
        <v>42681.290277777778</v>
      </c>
      <c r="F1047" s="2">
        <v>42562</v>
      </c>
      <c r="G1047" s="3">
        <v>0.2902777777777778</v>
      </c>
      <c r="H1047" s="1">
        <v>42681.324305555558</v>
      </c>
      <c r="I1047" s="2">
        <v>42562</v>
      </c>
      <c r="J1047" s="3">
        <v>0.32430555555555557</v>
      </c>
      <c r="K1047" s="3">
        <v>3.4027777777777775E-2</v>
      </c>
      <c r="L1047" t="s">
        <v>24</v>
      </c>
    </row>
    <row r="1048" spans="1:12" x14ac:dyDescent="0.25">
      <c r="A1048">
        <v>952</v>
      </c>
      <c r="B1048" t="s">
        <v>16</v>
      </c>
      <c r="C1048">
        <v>109</v>
      </c>
      <c r="D1048" t="s">
        <v>13</v>
      </c>
      <c r="E1048" s="1">
        <v>42681.777083333334</v>
      </c>
      <c r="F1048" s="2">
        <v>42562</v>
      </c>
      <c r="G1048" s="3">
        <v>0.77708333333333324</v>
      </c>
      <c r="H1048" s="1">
        <v>42681.804861111108</v>
      </c>
      <c r="I1048" s="2">
        <v>42562</v>
      </c>
      <c r="J1048" s="3">
        <v>0.80486111111111114</v>
      </c>
      <c r="K1048" s="3">
        <v>2.7777777777777776E-2</v>
      </c>
      <c r="L1048" t="s">
        <v>17</v>
      </c>
    </row>
    <row r="1049" spans="1:12" x14ac:dyDescent="0.25">
      <c r="A1049">
        <v>1200</v>
      </c>
      <c r="B1049" t="s">
        <v>12</v>
      </c>
      <c r="C1049">
        <v>109</v>
      </c>
      <c r="D1049" t="s">
        <v>13</v>
      </c>
      <c r="E1049" s="1">
        <v>42681.884027777778</v>
      </c>
      <c r="F1049" s="2">
        <v>42562</v>
      </c>
      <c r="G1049" s="3">
        <v>0.88402777777777775</v>
      </c>
      <c r="H1049" s="1">
        <v>42681.936805555553</v>
      </c>
      <c r="I1049" s="2">
        <v>42562</v>
      </c>
      <c r="J1049" s="3">
        <v>0.93680555555555556</v>
      </c>
      <c r="K1049" s="3">
        <v>5.2777777777777778E-2</v>
      </c>
      <c r="L1049" t="s">
        <v>17</v>
      </c>
    </row>
    <row r="1050" spans="1:12" x14ac:dyDescent="0.25">
      <c r="A1050">
        <v>1775</v>
      </c>
      <c r="B1050" t="s">
        <v>16</v>
      </c>
      <c r="C1050">
        <v>109</v>
      </c>
      <c r="D1050" t="s">
        <v>13</v>
      </c>
      <c r="E1050" s="1">
        <v>42711.372916666667</v>
      </c>
      <c r="F1050" s="2">
        <v>42563</v>
      </c>
      <c r="G1050" s="3">
        <v>0.37291666666666662</v>
      </c>
      <c r="H1050" s="1">
        <v>42711.411111111112</v>
      </c>
      <c r="I1050" s="2">
        <v>42563</v>
      </c>
      <c r="J1050" s="3">
        <v>0.41111111111111115</v>
      </c>
      <c r="K1050" s="3">
        <v>3.8194444444444441E-2</v>
      </c>
      <c r="L1050" t="s">
        <v>14</v>
      </c>
    </row>
    <row r="1051" spans="1:12" x14ac:dyDescent="0.25">
      <c r="A1051">
        <v>1953</v>
      </c>
      <c r="B1051" t="s">
        <v>12</v>
      </c>
      <c r="C1051">
        <v>109</v>
      </c>
      <c r="D1051" t="s">
        <v>13</v>
      </c>
      <c r="E1051" s="1">
        <v>42711.484722222223</v>
      </c>
      <c r="F1051" s="2">
        <v>42563</v>
      </c>
      <c r="G1051" s="3">
        <v>0.48472222222222222</v>
      </c>
      <c r="H1051" s="1">
        <v>42711.52847222222</v>
      </c>
      <c r="I1051" s="2">
        <v>42563</v>
      </c>
      <c r="J1051" s="3">
        <v>0.52847222222222223</v>
      </c>
      <c r="K1051" s="3">
        <v>4.3750000000000004E-2</v>
      </c>
      <c r="L1051" t="s">
        <v>14</v>
      </c>
    </row>
    <row r="1052" spans="1:12" x14ac:dyDescent="0.25">
      <c r="A1052">
        <v>3270</v>
      </c>
      <c r="B1052" t="s">
        <v>16</v>
      </c>
      <c r="C1052">
        <v>109</v>
      </c>
      <c r="D1052" t="s">
        <v>13</v>
      </c>
      <c r="E1052" s="1" t="s">
        <v>1278</v>
      </c>
      <c r="F1052" s="2">
        <v>42564</v>
      </c>
      <c r="G1052" s="3">
        <v>0.43612268518518515</v>
      </c>
      <c r="H1052" t="s">
        <v>1279</v>
      </c>
      <c r="I1052" s="2">
        <v>42564</v>
      </c>
      <c r="J1052" s="3">
        <v>0.46179398148148149</v>
      </c>
      <c r="K1052" s="3">
        <v>2.56712962962963E-2</v>
      </c>
      <c r="L1052" t="s">
        <v>14</v>
      </c>
    </row>
    <row r="1053" spans="1:12" x14ac:dyDescent="0.25">
      <c r="A1053">
        <v>3497</v>
      </c>
      <c r="B1053" t="s">
        <v>12</v>
      </c>
      <c r="C1053">
        <v>109</v>
      </c>
      <c r="D1053" t="s">
        <v>13</v>
      </c>
      <c r="E1053" s="1" t="s">
        <v>1280</v>
      </c>
      <c r="F1053" s="2">
        <v>42564</v>
      </c>
      <c r="G1053" s="3">
        <v>0.73078703703703696</v>
      </c>
      <c r="H1053" t="s">
        <v>1281</v>
      </c>
      <c r="I1053" s="2">
        <v>42564</v>
      </c>
      <c r="J1053" s="3">
        <v>0.76923611111111112</v>
      </c>
      <c r="K1053" s="3">
        <v>3.8449074074074073E-2</v>
      </c>
      <c r="L1053" t="s">
        <v>15</v>
      </c>
    </row>
    <row r="1054" spans="1:12" x14ac:dyDescent="0.25">
      <c r="A1054">
        <v>3897</v>
      </c>
      <c r="B1054" t="s">
        <v>12</v>
      </c>
      <c r="C1054">
        <v>109</v>
      </c>
      <c r="D1054" t="s">
        <v>13</v>
      </c>
      <c r="E1054" s="1" t="s">
        <v>1282</v>
      </c>
      <c r="F1054" s="2">
        <v>42564</v>
      </c>
      <c r="G1054" s="3">
        <v>0.91724537037037035</v>
      </c>
      <c r="H1054" t="s">
        <v>1283</v>
      </c>
      <c r="I1054" s="2">
        <v>42564</v>
      </c>
      <c r="J1054" s="3">
        <v>0.94304398148148139</v>
      </c>
      <c r="K1054" s="3">
        <v>2.5798611111111109E-2</v>
      </c>
      <c r="L1054" t="s">
        <v>17</v>
      </c>
    </row>
    <row r="1055" spans="1:12" x14ac:dyDescent="0.25">
      <c r="A1055">
        <v>4601</v>
      </c>
      <c r="B1055" t="s">
        <v>16</v>
      </c>
      <c r="C1055">
        <v>109</v>
      </c>
      <c r="D1055" t="s">
        <v>13</v>
      </c>
      <c r="E1055" s="1" t="s">
        <v>1284</v>
      </c>
      <c r="F1055" s="2">
        <v>42565</v>
      </c>
      <c r="G1055" s="3">
        <v>0.42604166666666665</v>
      </c>
      <c r="H1055" t="s">
        <v>1285</v>
      </c>
      <c r="I1055" s="2">
        <v>42565</v>
      </c>
      <c r="J1055" s="3">
        <v>0.45296296296296296</v>
      </c>
      <c r="K1055" s="3">
        <v>2.6921296296296294E-2</v>
      </c>
      <c r="L1055" t="s">
        <v>14</v>
      </c>
    </row>
    <row r="1056" spans="1:12" x14ac:dyDescent="0.25">
      <c r="A1056">
        <v>4621</v>
      </c>
      <c r="B1056" t="s">
        <v>12</v>
      </c>
      <c r="C1056">
        <v>109</v>
      </c>
      <c r="D1056" t="s">
        <v>13</v>
      </c>
      <c r="E1056" s="1" t="s">
        <v>1286</v>
      </c>
      <c r="F1056" s="2">
        <v>42565</v>
      </c>
      <c r="G1056" s="3">
        <v>0.45996527777777779</v>
      </c>
      <c r="H1056" t="s">
        <v>1287</v>
      </c>
      <c r="I1056" s="2">
        <v>42565</v>
      </c>
      <c r="J1056" s="3">
        <v>0.4904398148148148</v>
      </c>
      <c r="K1056" s="3">
        <v>3.0474537037037036E-2</v>
      </c>
      <c r="L1056" t="s">
        <v>14</v>
      </c>
    </row>
    <row r="1057" spans="1:12" x14ac:dyDescent="0.25">
      <c r="A1057">
        <v>5061</v>
      </c>
      <c r="B1057" t="s">
        <v>16</v>
      </c>
      <c r="C1057">
        <v>109</v>
      </c>
      <c r="D1057" t="s">
        <v>13</v>
      </c>
      <c r="E1057" s="1" t="s">
        <v>1288</v>
      </c>
      <c r="F1057" s="2">
        <v>42565</v>
      </c>
      <c r="G1057" s="3">
        <v>0.81199074074074085</v>
      </c>
      <c r="H1057" t="s">
        <v>1289</v>
      </c>
      <c r="I1057" s="2">
        <v>42565</v>
      </c>
      <c r="J1057" s="3">
        <v>0.84256944444444448</v>
      </c>
      <c r="K1057" s="3">
        <v>3.0578703703703702E-2</v>
      </c>
      <c r="L1057" t="s">
        <v>17</v>
      </c>
    </row>
    <row r="1058" spans="1:12" x14ac:dyDescent="0.25">
      <c r="A1058">
        <v>5359</v>
      </c>
      <c r="B1058" t="s">
        <v>16</v>
      </c>
      <c r="C1058">
        <v>109</v>
      </c>
      <c r="D1058" t="s">
        <v>13</v>
      </c>
      <c r="E1058" s="1" t="s">
        <v>1290</v>
      </c>
      <c r="F1058" s="2">
        <v>42565</v>
      </c>
      <c r="G1058" s="3">
        <v>0.97357638888888898</v>
      </c>
      <c r="H1058" t="s">
        <v>1291</v>
      </c>
      <c r="I1058" s="2">
        <v>42566</v>
      </c>
      <c r="J1058" s="3">
        <v>1.6666666666666666E-2</v>
      </c>
      <c r="K1058" s="3">
        <v>0.95690972222222215</v>
      </c>
      <c r="L1058" t="s">
        <v>17</v>
      </c>
    </row>
    <row r="1059" spans="1:12" x14ac:dyDescent="0.25">
      <c r="A1059">
        <v>6179</v>
      </c>
      <c r="B1059" t="s">
        <v>12</v>
      </c>
      <c r="C1059">
        <v>109</v>
      </c>
      <c r="D1059" t="s">
        <v>13</v>
      </c>
      <c r="E1059" s="1" t="s">
        <v>1292</v>
      </c>
      <c r="F1059" s="2">
        <v>42566</v>
      </c>
      <c r="G1059" s="3">
        <v>0.70366898148148149</v>
      </c>
      <c r="H1059" t="s">
        <v>1293</v>
      </c>
      <c r="I1059" s="2">
        <v>42566</v>
      </c>
      <c r="J1059" s="3">
        <v>0.75621527777777775</v>
      </c>
      <c r="K1059" s="3">
        <v>5.2546296296296292E-2</v>
      </c>
      <c r="L1059" t="s">
        <v>15</v>
      </c>
    </row>
    <row r="1060" spans="1:12" x14ac:dyDescent="0.25">
      <c r="A1060">
        <v>469</v>
      </c>
      <c r="B1060" t="s">
        <v>12</v>
      </c>
      <c r="C1060">
        <v>110</v>
      </c>
      <c r="D1060" t="s">
        <v>13</v>
      </c>
      <c r="E1060" s="1">
        <v>42681.39166666667</v>
      </c>
      <c r="F1060" s="2">
        <v>42562</v>
      </c>
      <c r="G1060" s="3">
        <v>0.39166666666666666</v>
      </c>
      <c r="H1060" s="1">
        <v>42681.419444444444</v>
      </c>
      <c r="I1060" s="2">
        <v>42562</v>
      </c>
      <c r="J1060" s="3">
        <v>0.41944444444444445</v>
      </c>
      <c r="K1060" s="3">
        <v>2.7777777777777776E-2</v>
      </c>
      <c r="L1060" t="s">
        <v>14</v>
      </c>
    </row>
    <row r="1061" spans="1:12" x14ac:dyDescent="0.25">
      <c r="A1061">
        <v>914</v>
      </c>
      <c r="B1061" t="s">
        <v>16</v>
      </c>
      <c r="C1061">
        <v>110</v>
      </c>
      <c r="D1061" t="s">
        <v>13</v>
      </c>
      <c r="E1061" s="1">
        <v>42681.761805555558</v>
      </c>
      <c r="F1061" s="2">
        <v>42562</v>
      </c>
      <c r="G1061" s="3">
        <v>0.76180555555555562</v>
      </c>
      <c r="H1061" s="1">
        <v>42681.790277777778</v>
      </c>
      <c r="I1061" s="2">
        <v>42562</v>
      </c>
      <c r="J1061" s="3">
        <v>0.79027777777777775</v>
      </c>
      <c r="K1061" s="3">
        <v>2.8472222222222222E-2</v>
      </c>
      <c r="L1061" t="s">
        <v>17</v>
      </c>
    </row>
    <row r="1062" spans="1:12" x14ac:dyDescent="0.25">
      <c r="A1062">
        <v>1386</v>
      </c>
      <c r="B1062" t="s">
        <v>12</v>
      </c>
      <c r="C1062">
        <v>110</v>
      </c>
      <c r="D1062" t="s">
        <v>13</v>
      </c>
      <c r="E1062" s="1">
        <v>42711.0625</v>
      </c>
      <c r="F1062" s="2">
        <v>42563</v>
      </c>
      <c r="G1062" s="3">
        <v>6.25E-2</v>
      </c>
      <c r="H1062" s="1">
        <v>42711.112500000003</v>
      </c>
      <c r="I1062" s="2">
        <v>42563</v>
      </c>
      <c r="J1062" s="3">
        <v>0.1125</v>
      </c>
      <c r="K1062" s="3">
        <v>4.9999999999999996E-2</v>
      </c>
      <c r="L1062" t="s">
        <v>17</v>
      </c>
    </row>
    <row r="1063" spans="1:12" x14ac:dyDescent="0.25">
      <c r="A1063">
        <v>1935</v>
      </c>
      <c r="B1063" t="s">
        <v>16</v>
      </c>
      <c r="C1063">
        <v>110</v>
      </c>
      <c r="D1063" t="s">
        <v>13</v>
      </c>
      <c r="E1063" s="1">
        <v>42711.469444444447</v>
      </c>
      <c r="F1063" s="2">
        <v>42563</v>
      </c>
      <c r="G1063" s="3">
        <v>0.4694444444444445</v>
      </c>
      <c r="H1063" s="1">
        <v>42711.511805555558</v>
      </c>
      <c r="I1063" s="2">
        <v>42563</v>
      </c>
      <c r="J1063" s="3">
        <v>0.51180555555555551</v>
      </c>
      <c r="K1063" s="3">
        <v>4.2361111111111106E-2</v>
      </c>
      <c r="L1063" t="s">
        <v>14</v>
      </c>
    </row>
    <row r="1064" spans="1:12" x14ac:dyDescent="0.25">
      <c r="A1064">
        <v>3243</v>
      </c>
      <c r="B1064" t="s">
        <v>12</v>
      </c>
      <c r="C1064">
        <v>110</v>
      </c>
      <c r="D1064" t="s">
        <v>13</v>
      </c>
      <c r="E1064" s="1" t="s">
        <v>1294</v>
      </c>
      <c r="F1064" s="2">
        <v>42564</v>
      </c>
      <c r="G1064" s="3">
        <v>0.41942129629629626</v>
      </c>
      <c r="H1064" t="s">
        <v>1295</v>
      </c>
      <c r="I1064" s="2">
        <v>42564</v>
      </c>
      <c r="J1064" s="3">
        <v>0.44912037037037034</v>
      </c>
      <c r="K1064" s="3">
        <v>2.9699074074074072E-2</v>
      </c>
      <c r="L1064" t="s">
        <v>14</v>
      </c>
    </row>
    <row r="1065" spans="1:12" x14ac:dyDescent="0.25">
      <c r="A1065">
        <v>3449</v>
      </c>
      <c r="B1065" t="s">
        <v>16</v>
      </c>
      <c r="C1065">
        <v>110</v>
      </c>
      <c r="D1065" t="s">
        <v>13</v>
      </c>
      <c r="E1065" s="1" t="s">
        <v>1296</v>
      </c>
      <c r="F1065" s="2">
        <v>42564</v>
      </c>
      <c r="G1065" s="3">
        <v>0.70311342592592585</v>
      </c>
      <c r="H1065" t="s">
        <v>1297</v>
      </c>
      <c r="I1065" s="2">
        <v>42564</v>
      </c>
      <c r="J1065" s="3">
        <v>0.72327546296296286</v>
      </c>
      <c r="K1065" s="3">
        <v>2.0162037037037037E-2</v>
      </c>
      <c r="L1065" t="s">
        <v>15</v>
      </c>
    </row>
    <row r="1066" spans="1:12" x14ac:dyDescent="0.25">
      <c r="A1066">
        <v>4500</v>
      </c>
      <c r="B1066" t="s">
        <v>16</v>
      </c>
      <c r="C1066">
        <v>110</v>
      </c>
      <c r="D1066" t="s">
        <v>13</v>
      </c>
      <c r="E1066" s="1" t="s">
        <v>1298</v>
      </c>
      <c r="F1066" s="2">
        <v>42565</v>
      </c>
      <c r="G1066" s="3">
        <v>0.37827546296296299</v>
      </c>
      <c r="H1066" t="s">
        <v>1299</v>
      </c>
      <c r="I1066" s="2">
        <v>42565</v>
      </c>
      <c r="J1066" s="3">
        <v>0.42304398148148148</v>
      </c>
      <c r="K1066" s="3">
        <v>4.476851851851852E-2</v>
      </c>
      <c r="L1066" t="s">
        <v>14</v>
      </c>
    </row>
    <row r="1067" spans="1:12" x14ac:dyDescent="0.25">
      <c r="A1067">
        <v>5328</v>
      </c>
      <c r="B1067" t="s">
        <v>12</v>
      </c>
      <c r="C1067">
        <v>110</v>
      </c>
      <c r="D1067" t="s">
        <v>13</v>
      </c>
      <c r="E1067" s="1" t="s">
        <v>1300</v>
      </c>
      <c r="F1067" s="2">
        <v>42565</v>
      </c>
      <c r="G1067" s="3">
        <v>0.92403935185185182</v>
      </c>
      <c r="H1067" t="s">
        <v>1301</v>
      </c>
      <c r="I1067" s="2">
        <v>42565</v>
      </c>
      <c r="J1067" s="3">
        <v>0.95237268518518514</v>
      </c>
      <c r="K1067" s="3">
        <v>2.8333333333333332E-2</v>
      </c>
      <c r="L1067" t="s">
        <v>17</v>
      </c>
    </row>
    <row r="1068" spans="1:12" x14ac:dyDescent="0.25">
      <c r="A1068">
        <v>5576</v>
      </c>
      <c r="B1068" t="s">
        <v>16</v>
      </c>
      <c r="C1068">
        <v>110</v>
      </c>
      <c r="D1068" t="s">
        <v>13</v>
      </c>
      <c r="E1068" s="1" t="s">
        <v>1302</v>
      </c>
      <c r="F1068" s="2">
        <v>42566</v>
      </c>
      <c r="G1068" s="3">
        <v>0.24537037037037038</v>
      </c>
      <c r="H1068" t="s">
        <v>1303</v>
      </c>
      <c r="I1068" s="2">
        <v>42566</v>
      </c>
      <c r="J1068" s="3">
        <v>0.26769675925925923</v>
      </c>
      <c r="K1068" s="3">
        <v>2.2326388888888885E-2</v>
      </c>
      <c r="L1068" t="s">
        <v>24</v>
      </c>
    </row>
    <row r="1069" spans="1:12" x14ac:dyDescent="0.25">
      <c r="A1069">
        <v>6112</v>
      </c>
      <c r="B1069" t="s">
        <v>12</v>
      </c>
      <c r="C1069">
        <v>110</v>
      </c>
      <c r="D1069" t="s">
        <v>13</v>
      </c>
      <c r="E1069" s="1" t="s">
        <v>1304</v>
      </c>
      <c r="F1069" s="2">
        <v>42566</v>
      </c>
      <c r="G1069" s="3">
        <v>0.62969907407407411</v>
      </c>
      <c r="H1069" t="s">
        <v>1305</v>
      </c>
      <c r="I1069" s="2">
        <v>42566</v>
      </c>
      <c r="J1069" s="3">
        <v>0.67525462962962957</v>
      </c>
      <c r="K1069" s="3">
        <v>4.5555555555555551E-2</v>
      </c>
      <c r="L1069" t="s">
        <v>15</v>
      </c>
    </row>
    <row r="1070" spans="1:12" x14ac:dyDescent="0.25">
      <c r="A1070">
        <v>6438</v>
      </c>
      <c r="B1070" t="s">
        <v>12</v>
      </c>
      <c r="C1070">
        <v>110</v>
      </c>
      <c r="D1070" t="s">
        <v>13</v>
      </c>
      <c r="E1070" s="1" t="s">
        <v>1306</v>
      </c>
      <c r="F1070" s="2">
        <v>42566</v>
      </c>
      <c r="G1070" s="3">
        <v>0.82925925925925925</v>
      </c>
      <c r="H1070" t="s">
        <v>1307</v>
      </c>
      <c r="I1070" s="2">
        <v>42566</v>
      </c>
      <c r="J1070" s="3">
        <v>0.85859953703703706</v>
      </c>
      <c r="K1070" s="3">
        <v>2.9340277777777781E-2</v>
      </c>
      <c r="L1070" t="s">
        <v>17</v>
      </c>
    </row>
    <row r="1071" spans="1:12" x14ac:dyDescent="0.25">
      <c r="A1071">
        <v>707</v>
      </c>
      <c r="B1071" t="s">
        <v>12</v>
      </c>
      <c r="C1071">
        <v>111</v>
      </c>
      <c r="D1071" t="s">
        <v>13</v>
      </c>
      <c r="E1071" s="1">
        <v>42681.595138888886</v>
      </c>
      <c r="F1071" s="2">
        <v>42562</v>
      </c>
      <c r="G1071" s="3">
        <v>0.59513888888888888</v>
      </c>
      <c r="H1071" s="1">
        <v>42681.621527777781</v>
      </c>
      <c r="I1071" s="2">
        <v>42562</v>
      </c>
      <c r="J1071" s="3">
        <v>0.62152777777777779</v>
      </c>
      <c r="K1071" s="3">
        <v>2.6388888888888889E-2</v>
      </c>
      <c r="L1071" t="s">
        <v>15</v>
      </c>
    </row>
    <row r="1072" spans="1:12" x14ac:dyDescent="0.25">
      <c r="A1072">
        <v>1136</v>
      </c>
      <c r="B1072" t="s">
        <v>12</v>
      </c>
      <c r="C1072">
        <v>111</v>
      </c>
      <c r="D1072" t="s">
        <v>13</v>
      </c>
      <c r="E1072" s="1">
        <v>42681.855555555558</v>
      </c>
      <c r="F1072" s="2">
        <v>42562</v>
      </c>
      <c r="G1072" s="3">
        <v>0.85555555555555562</v>
      </c>
      <c r="H1072" s="1">
        <v>42681.888888888891</v>
      </c>
      <c r="I1072" s="2">
        <v>42562</v>
      </c>
      <c r="J1072" s="3">
        <v>0.88888888888888884</v>
      </c>
      <c r="K1072" s="3">
        <v>3.3333333333333333E-2</v>
      </c>
      <c r="L1072" t="s">
        <v>17</v>
      </c>
    </row>
    <row r="1073" spans="1:12" x14ac:dyDescent="0.25">
      <c r="A1073">
        <v>2961</v>
      </c>
      <c r="B1073" t="s">
        <v>12</v>
      </c>
      <c r="C1073">
        <v>111</v>
      </c>
      <c r="D1073" t="s">
        <v>13</v>
      </c>
      <c r="E1073" s="1" t="s">
        <v>1308</v>
      </c>
      <c r="F1073" s="2">
        <v>42564</v>
      </c>
      <c r="G1073" s="3">
        <v>0.2839930555555556</v>
      </c>
      <c r="H1073" t="s">
        <v>1309</v>
      </c>
      <c r="I1073" s="2">
        <v>42564</v>
      </c>
      <c r="J1073" s="3">
        <v>0.32439814814814816</v>
      </c>
      <c r="K1073" s="3">
        <v>4.040509259259259E-2</v>
      </c>
      <c r="L1073" t="s">
        <v>24</v>
      </c>
    </row>
    <row r="1074" spans="1:12" x14ac:dyDescent="0.25">
      <c r="A1074">
        <v>3428</v>
      </c>
      <c r="B1074" t="s">
        <v>16</v>
      </c>
      <c r="C1074">
        <v>111</v>
      </c>
      <c r="D1074" t="s">
        <v>13</v>
      </c>
      <c r="E1074" s="1" t="s">
        <v>1310</v>
      </c>
      <c r="F1074" s="2">
        <v>42564</v>
      </c>
      <c r="G1074" s="3">
        <v>0.66339120370370364</v>
      </c>
      <c r="H1074" t="s">
        <v>1311</v>
      </c>
      <c r="I1074" s="2">
        <v>42564</v>
      </c>
      <c r="J1074" s="3">
        <v>0.69813657407407403</v>
      </c>
      <c r="K1074" s="3">
        <v>3.4745370370370371E-2</v>
      </c>
      <c r="L1074" t="s">
        <v>15</v>
      </c>
    </row>
    <row r="1075" spans="1:12" x14ac:dyDescent="0.25">
      <c r="A1075">
        <v>4045</v>
      </c>
      <c r="B1075" t="s">
        <v>12</v>
      </c>
      <c r="C1075">
        <v>111</v>
      </c>
      <c r="D1075" t="s">
        <v>13</v>
      </c>
      <c r="E1075" s="1" t="s">
        <v>1312</v>
      </c>
      <c r="F1075" s="2">
        <v>42565</v>
      </c>
      <c r="G1075" s="3">
        <v>3.9143518518518515E-2</v>
      </c>
      <c r="H1075" t="s">
        <v>1313</v>
      </c>
      <c r="I1075" s="2">
        <v>42565</v>
      </c>
      <c r="J1075" s="3">
        <v>5.7488425925925929E-2</v>
      </c>
      <c r="K1075" s="3">
        <v>1.834490740740741E-2</v>
      </c>
      <c r="L1075" t="s">
        <v>17</v>
      </c>
    </row>
    <row r="1076" spans="1:12" x14ac:dyDescent="0.25">
      <c r="A1076">
        <v>5399</v>
      </c>
      <c r="B1076" t="s">
        <v>16</v>
      </c>
      <c r="C1076">
        <v>111</v>
      </c>
      <c r="D1076" t="s">
        <v>13</v>
      </c>
      <c r="E1076" s="1" t="s">
        <v>1314</v>
      </c>
      <c r="F1076" s="2">
        <v>42566</v>
      </c>
      <c r="G1076" s="3">
        <v>4.0497685185185185E-2</v>
      </c>
      <c r="H1076" t="s">
        <v>1315</v>
      </c>
      <c r="I1076" s="2">
        <v>42566</v>
      </c>
      <c r="J1076" s="3">
        <v>9.4525462962962978E-2</v>
      </c>
      <c r="K1076" s="3">
        <v>5.4027777777777779E-2</v>
      </c>
      <c r="L1076" t="s">
        <v>17</v>
      </c>
    </row>
    <row r="1077" spans="1:12" x14ac:dyDescent="0.25">
      <c r="A1077">
        <v>5730</v>
      </c>
      <c r="B1077" t="s">
        <v>16</v>
      </c>
      <c r="C1077">
        <v>111</v>
      </c>
      <c r="D1077" t="s">
        <v>13</v>
      </c>
      <c r="E1077" s="1" t="s">
        <v>1316</v>
      </c>
      <c r="F1077" s="2">
        <v>42566</v>
      </c>
      <c r="G1077" s="3">
        <v>0.32652777777777781</v>
      </c>
      <c r="H1077" t="s">
        <v>1317</v>
      </c>
      <c r="I1077" s="2">
        <v>42566</v>
      </c>
      <c r="J1077" s="3">
        <v>0.3646875</v>
      </c>
      <c r="K1077" s="3">
        <v>3.8159722222222227E-2</v>
      </c>
      <c r="L1077" t="s">
        <v>14</v>
      </c>
    </row>
    <row r="1078" spans="1:12" x14ac:dyDescent="0.25">
      <c r="A1078">
        <v>180</v>
      </c>
      <c r="B1078" t="s">
        <v>12</v>
      </c>
      <c r="C1078">
        <v>112</v>
      </c>
      <c r="D1078" t="s">
        <v>13</v>
      </c>
      <c r="E1078" s="1">
        <v>42681.241666666669</v>
      </c>
      <c r="F1078" s="2">
        <v>42562</v>
      </c>
      <c r="G1078" s="3">
        <v>0.24166666666666667</v>
      </c>
      <c r="H1078" s="1">
        <v>42681.269444444442</v>
      </c>
      <c r="I1078" s="2">
        <v>42562</v>
      </c>
      <c r="J1078" s="3">
        <v>0.26944444444444443</v>
      </c>
      <c r="K1078" s="3">
        <v>2.7777777777777776E-2</v>
      </c>
      <c r="L1078" t="s">
        <v>24</v>
      </c>
    </row>
    <row r="1079" spans="1:12" x14ac:dyDescent="0.25">
      <c r="A1079">
        <v>1694</v>
      </c>
      <c r="B1079" t="s">
        <v>16</v>
      </c>
      <c r="C1079">
        <v>112</v>
      </c>
      <c r="D1079" t="s">
        <v>13</v>
      </c>
      <c r="E1079" s="1">
        <v>42711.32916666667</v>
      </c>
      <c r="F1079" s="2">
        <v>42563</v>
      </c>
      <c r="G1079" s="3">
        <v>0.32916666666666666</v>
      </c>
      <c r="H1079" s="1">
        <v>42711.366666666669</v>
      </c>
      <c r="I1079" s="2">
        <v>42563</v>
      </c>
      <c r="J1079" s="3">
        <v>0.3666666666666667</v>
      </c>
      <c r="K1079" s="3">
        <v>3.7499999999999999E-2</v>
      </c>
      <c r="L1079" t="s">
        <v>14</v>
      </c>
    </row>
    <row r="1080" spans="1:12" x14ac:dyDescent="0.25">
      <c r="A1080">
        <v>2294</v>
      </c>
      <c r="B1080" t="s">
        <v>16</v>
      </c>
      <c r="C1080">
        <v>112</v>
      </c>
      <c r="D1080" t="s">
        <v>13</v>
      </c>
      <c r="E1080" s="1">
        <v>42711.782638888886</v>
      </c>
      <c r="F1080" s="2">
        <v>42563</v>
      </c>
      <c r="G1080" s="3">
        <v>0.78263888888888899</v>
      </c>
      <c r="H1080" s="1">
        <v>42711.825694444444</v>
      </c>
      <c r="I1080" s="2">
        <v>42563</v>
      </c>
      <c r="J1080" s="3">
        <v>0.8256944444444444</v>
      </c>
      <c r="K1080" s="3">
        <v>4.3055555555555562E-2</v>
      </c>
      <c r="L1080" t="s">
        <v>17</v>
      </c>
    </row>
    <row r="1081" spans="1:12" x14ac:dyDescent="0.25">
      <c r="A1081">
        <v>3630</v>
      </c>
      <c r="B1081" t="s">
        <v>16</v>
      </c>
      <c r="C1081">
        <v>112</v>
      </c>
      <c r="D1081" t="s">
        <v>13</v>
      </c>
      <c r="E1081" s="1" t="s">
        <v>1318</v>
      </c>
      <c r="F1081" s="2">
        <v>42564</v>
      </c>
      <c r="G1081" s="3">
        <v>0.79162037037037036</v>
      </c>
      <c r="H1081" t="s">
        <v>1319</v>
      </c>
      <c r="I1081" s="2">
        <v>42564</v>
      </c>
      <c r="J1081" s="3">
        <v>0.83298611111111109</v>
      </c>
      <c r="K1081" s="3">
        <v>4.1365740740740745E-2</v>
      </c>
      <c r="L1081" t="s">
        <v>17</v>
      </c>
    </row>
    <row r="1082" spans="1:12" x14ac:dyDescent="0.25">
      <c r="A1082">
        <v>3978</v>
      </c>
      <c r="B1082" t="s">
        <v>16</v>
      </c>
      <c r="C1082">
        <v>112</v>
      </c>
      <c r="D1082" t="s">
        <v>13</v>
      </c>
      <c r="E1082" s="1" t="s">
        <v>1320</v>
      </c>
      <c r="F1082" s="2">
        <v>42564</v>
      </c>
      <c r="G1082" s="3">
        <v>0.97099537037037031</v>
      </c>
      <c r="H1082" t="s">
        <v>1321</v>
      </c>
      <c r="I1082" s="2">
        <v>42564</v>
      </c>
      <c r="J1082" s="3">
        <v>0.99048611111111118</v>
      </c>
      <c r="K1082" s="3">
        <v>1.9490740740740743E-2</v>
      </c>
      <c r="L1082" t="s">
        <v>17</v>
      </c>
    </row>
    <row r="1083" spans="1:12" x14ac:dyDescent="0.25">
      <c r="A1083">
        <v>4426</v>
      </c>
      <c r="B1083" t="s">
        <v>16</v>
      </c>
      <c r="C1083">
        <v>112</v>
      </c>
      <c r="D1083" t="s">
        <v>13</v>
      </c>
      <c r="E1083" s="1" t="s">
        <v>1322</v>
      </c>
      <c r="F1083" s="2">
        <v>42565</v>
      </c>
      <c r="G1083" s="3">
        <v>0.34848379629629633</v>
      </c>
      <c r="H1083" t="s">
        <v>1323</v>
      </c>
      <c r="I1083" s="2">
        <v>42565</v>
      </c>
      <c r="J1083" s="3">
        <v>0.38112268518518522</v>
      </c>
      <c r="K1083" s="3">
        <v>3.2638888888888891E-2</v>
      </c>
      <c r="L1083" t="s">
        <v>14</v>
      </c>
    </row>
    <row r="1084" spans="1:12" x14ac:dyDescent="0.25">
      <c r="A1084">
        <v>5115</v>
      </c>
      <c r="B1084" t="s">
        <v>12</v>
      </c>
      <c r="C1084">
        <v>112</v>
      </c>
      <c r="D1084" t="s">
        <v>13</v>
      </c>
      <c r="E1084" s="1" t="s">
        <v>1324</v>
      </c>
      <c r="F1084" s="2">
        <v>42565</v>
      </c>
      <c r="G1084" s="3">
        <v>0.83594907407407415</v>
      </c>
      <c r="H1084" t="s">
        <v>1325</v>
      </c>
      <c r="I1084" s="2">
        <v>42565</v>
      </c>
      <c r="J1084" s="3">
        <v>0.88069444444444445</v>
      </c>
      <c r="K1084" s="3">
        <v>4.4745370370370373E-2</v>
      </c>
      <c r="L1084" t="s">
        <v>17</v>
      </c>
    </row>
    <row r="1085" spans="1:12" x14ac:dyDescent="0.25">
      <c r="A1085">
        <v>5558</v>
      </c>
      <c r="B1085" t="s">
        <v>12</v>
      </c>
      <c r="C1085">
        <v>112</v>
      </c>
      <c r="D1085" t="s">
        <v>13</v>
      </c>
      <c r="E1085" s="1" t="s">
        <v>1326</v>
      </c>
      <c r="F1085" s="2">
        <v>42566</v>
      </c>
      <c r="G1085" s="3">
        <v>0.23069444444444445</v>
      </c>
      <c r="H1085" t="s">
        <v>1327</v>
      </c>
      <c r="I1085" s="2">
        <v>42566</v>
      </c>
      <c r="J1085" s="3">
        <v>0.25410879629629629</v>
      </c>
      <c r="K1085" s="3">
        <v>2.3414351851851853E-2</v>
      </c>
      <c r="L1085" t="s">
        <v>24</v>
      </c>
    </row>
    <row r="1086" spans="1:12" x14ac:dyDescent="0.25">
      <c r="A1086">
        <v>5827</v>
      </c>
      <c r="B1086" t="s">
        <v>12</v>
      </c>
      <c r="C1086">
        <v>112</v>
      </c>
      <c r="D1086" t="s">
        <v>13</v>
      </c>
      <c r="E1086" s="1" t="s">
        <v>1328</v>
      </c>
      <c r="F1086" s="2">
        <v>42566</v>
      </c>
      <c r="G1086" s="3">
        <v>0.37011574074074072</v>
      </c>
      <c r="H1086" t="s">
        <v>1329</v>
      </c>
      <c r="I1086" s="2">
        <v>42566</v>
      </c>
      <c r="J1086" s="3">
        <v>0.39561342592592591</v>
      </c>
      <c r="K1086" s="3">
        <v>2.5497685185185189E-2</v>
      </c>
      <c r="L1086" t="s">
        <v>14</v>
      </c>
    </row>
    <row r="1087" spans="1:12" x14ac:dyDescent="0.25">
      <c r="A1087">
        <v>6063</v>
      </c>
      <c r="B1087" t="s">
        <v>12</v>
      </c>
      <c r="C1087">
        <v>112</v>
      </c>
      <c r="D1087" t="s">
        <v>13</v>
      </c>
      <c r="E1087" s="1" t="s">
        <v>1330</v>
      </c>
      <c r="F1087" s="2">
        <v>42566</v>
      </c>
      <c r="G1087" s="3">
        <v>0.5756134259259259</v>
      </c>
      <c r="H1087" t="s">
        <v>1331</v>
      </c>
      <c r="I1087" s="2">
        <v>42566</v>
      </c>
      <c r="J1087" s="3">
        <v>0.59666666666666668</v>
      </c>
      <c r="K1087" s="3">
        <v>2.1053240740740744E-2</v>
      </c>
      <c r="L1087" t="s">
        <v>15</v>
      </c>
    </row>
    <row r="1088" spans="1:12" x14ac:dyDescent="0.25">
      <c r="A1088">
        <v>6691</v>
      </c>
      <c r="B1088" t="s">
        <v>12</v>
      </c>
      <c r="C1088">
        <v>112</v>
      </c>
      <c r="D1088" t="s">
        <v>13</v>
      </c>
      <c r="E1088" s="1" t="s">
        <v>1332</v>
      </c>
      <c r="F1088" s="2">
        <v>42566</v>
      </c>
      <c r="G1088" s="3">
        <v>0.94966435185185183</v>
      </c>
      <c r="H1088" t="s">
        <v>1333</v>
      </c>
      <c r="I1088" s="2">
        <v>42567</v>
      </c>
      <c r="J1088" s="3">
        <v>7.5231481481481471E-4</v>
      </c>
      <c r="K1088" s="3">
        <v>0.94891203703703697</v>
      </c>
      <c r="L1088" t="s">
        <v>17</v>
      </c>
    </row>
    <row r="1089" spans="1:12" x14ac:dyDescent="0.25">
      <c r="A1089">
        <v>170</v>
      </c>
      <c r="B1089" t="s">
        <v>16</v>
      </c>
      <c r="C1089">
        <v>113</v>
      </c>
      <c r="D1089" t="s">
        <v>13</v>
      </c>
      <c r="E1089" s="1">
        <v>42681.239583333336</v>
      </c>
      <c r="F1089" s="2">
        <v>42562</v>
      </c>
      <c r="G1089" s="3">
        <v>0.23958333333333334</v>
      </c>
      <c r="H1089" s="1">
        <v>42681.277083333334</v>
      </c>
      <c r="I1089" s="2">
        <v>42562</v>
      </c>
      <c r="J1089" s="3">
        <v>0.27708333333333335</v>
      </c>
      <c r="K1089" s="3">
        <v>3.7499999999999999E-2</v>
      </c>
      <c r="L1089" t="s">
        <v>24</v>
      </c>
    </row>
    <row r="1090" spans="1:12" x14ac:dyDescent="0.25">
      <c r="A1090">
        <v>1326</v>
      </c>
      <c r="B1090" t="s">
        <v>12</v>
      </c>
      <c r="C1090">
        <v>113</v>
      </c>
      <c r="D1090" t="s">
        <v>13</v>
      </c>
      <c r="E1090" s="1">
        <v>42681.962500000001</v>
      </c>
      <c r="F1090" s="2">
        <v>42562</v>
      </c>
      <c r="G1090" s="3">
        <v>0.96250000000000002</v>
      </c>
      <c r="H1090" s="1">
        <v>42711.004861111112</v>
      </c>
      <c r="I1090" s="2">
        <v>42563</v>
      </c>
      <c r="J1090" s="3">
        <v>4.8611111111111112E-3</v>
      </c>
      <c r="K1090" s="3">
        <v>0.95763888888888893</v>
      </c>
      <c r="L1090" t="s">
        <v>17</v>
      </c>
    </row>
    <row r="1091" spans="1:12" x14ac:dyDescent="0.25">
      <c r="A1091">
        <v>1476</v>
      </c>
      <c r="B1091" t="s">
        <v>16</v>
      </c>
      <c r="C1091">
        <v>113</v>
      </c>
      <c r="D1091" t="s">
        <v>13</v>
      </c>
      <c r="E1091" s="1">
        <v>42711.219444444447</v>
      </c>
      <c r="F1091" s="2">
        <v>42563</v>
      </c>
      <c r="G1091" s="3">
        <v>0.21944444444444444</v>
      </c>
      <c r="H1091" s="1">
        <v>42711.25277777778</v>
      </c>
      <c r="I1091" s="2">
        <v>42563</v>
      </c>
      <c r="J1091" s="3">
        <v>0.25277777777777777</v>
      </c>
      <c r="K1091" s="3">
        <v>3.3333333333333333E-2</v>
      </c>
      <c r="L1091" t="s">
        <v>24</v>
      </c>
    </row>
    <row r="1092" spans="1:12" x14ac:dyDescent="0.25">
      <c r="A1092">
        <v>2937</v>
      </c>
      <c r="B1092" t="s">
        <v>12</v>
      </c>
      <c r="C1092">
        <v>113</v>
      </c>
      <c r="D1092" t="s">
        <v>13</v>
      </c>
      <c r="E1092" s="1" t="s">
        <v>1334</v>
      </c>
      <c r="F1092" s="2">
        <v>42564</v>
      </c>
      <c r="G1092" s="3">
        <v>0.26887731481481481</v>
      </c>
      <c r="H1092" t="s">
        <v>1335</v>
      </c>
      <c r="I1092" s="2">
        <v>42564</v>
      </c>
      <c r="J1092" s="3">
        <v>0.30236111111111114</v>
      </c>
      <c r="K1092" s="3">
        <v>3.3483796296296296E-2</v>
      </c>
      <c r="L1092" t="s">
        <v>24</v>
      </c>
    </row>
    <row r="1093" spans="1:12" x14ac:dyDescent="0.25">
      <c r="A1093">
        <v>3973</v>
      </c>
      <c r="B1093" t="s">
        <v>16</v>
      </c>
      <c r="C1093">
        <v>113</v>
      </c>
      <c r="D1093" t="s">
        <v>13</v>
      </c>
      <c r="E1093" s="1" t="s">
        <v>1336</v>
      </c>
      <c r="F1093" s="2">
        <v>42564</v>
      </c>
      <c r="G1093" s="3">
        <v>0.95736111111111111</v>
      </c>
      <c r="H1093" t="s">
        <v>1337</v>
      </c>
      <c r="I1093" s="2">
        <v>42564</v>
      </c>
      <c r="J1093" s="3">
        <v>0.99434027777777778</v>
      </c>
      <c r="K1093" s="3">
        <v>3.6979166666666667E-2</v>
      </c>
      <c r="L1093" t="s">
        <v>17</v>
      </c>
    </row>
    <row r="1094" spans="1:12" x14ac:dyDescent="0.25">
      <c r="A1094">
        <v>4644</v>
      </c>
      <c r="B1094" t="s">
        <v>16</v>
      </c>
      <c r="C1094">
        <v>113</v>
      </c>
      <c r="D1094" t="s">
        <v>13</v>
      </c>
      <c r="E1094" s="1" t="s">
        <v>1338</v>
      </c>
      <c r="F1094" s="2">
        <v>42565</v>
      </c>
      <c r="G1094" s="3">
        <v>0.49134259259259255</v>
      </c>
      <c r="H1094" t="s">
        <v>1339</v>
      </c>
      <c r="I1094" s="2">
        <v>42565</v>
      </c>
      <c r="J1094" s="3">
        <v>0.51427083333333334</v>
      </c>
      <c r="K1094" s="3">
        <v>2.2928240740740739E-2</v>
      </c>
      <c r="L1094" t="s">
        <v>14</v>
      </c>
    </row>
    <row r="1095" spans="1:12" x14ac:dyDescent="0.25">
      <c r="A1095">
        <v>5086</v>
      </c>
      <c r="B1095" t="s">
        <v>12</v>
      </c>
      <c r="C1095">
        <v>113</v>
      </c>
      <c r="D1095" t="s">
        <v>13</v>
      </c>
      <c r="E1095" s="1" t="s">
        <v>1340</v>
      </c>
      <c r="F1095" s="2">
        <v>42565</v>
      </c>
      <c r="G1095" s="3">
        <v>0.82065972222222217</v>
      </c>
      <c r="H1095" t="s">
        <v>1341</v>
      </c>
      <c r="I1095" s="2">
        <v>42565</v>
      </c>
      <c r="J1095" s="3">
        <v>0.87699074074074079</v>
      </c>
      <c r="K1095" s="3">
        <v>5.6331018518518516E-2</v>
      </c>
      <c r="L1095" t="s">
        <v>17</v>
      </c>
    </row>
    <row r="1096" spans="1:12" x14ac:dyDescent="0.25">
      <c r="A1096">
        <v>6572</v>
      </c>
      <c r="B1096" t="s">
        <v>12</v>
      </c>
      <c r="C1096">
        <v>113</v>
      </c>
      <c r="D1096" t="s">
        <v>13</v>
      </c>
      <c r="E1096" s="1" t="s">
        <v>1342</v>
      </c>
      <c r="F1096" s="2">
        <v>42566</v>
      </c>
      <c r="G1096" s="3">
        <v>0.88265046296296301</v>
      </c>
      <c r="H1096" t="s">
        <v>1343</v>
      </c>
      <c r="I1096" s="2">
        <v>42566</v>
      </c>
      <c r="J1096" s="3">
        <v>0.91828703703703696</v>
      </c>
      <c r="K1096" s="3">
        <v>3.5636574074074077E-2</v>
      </c>
      <c r="L1096" t="s">
        <v>17</v>
      </c>
    </row>
    <row r="1097" spans="1:12" x14ac:dyDescent="0.25">
      <c r="A1097">
        <v>6755</v>
      </c>
      <c r="B1097" t="s">
        <v>12</v>
      </c>
      <c r="C1097">
        <v>113</v>
      </c>
      <c r="D1097" t="s">
        <v>13</v>
      </c>
      <c r="E1097" s="1" t="s">
        <v>1344</v>
      </c>
      <c r="F1097" s="2">
        <v>42566</v>
      </c>
      <c r="G1097" s="3">
        <v>0.99828703703703703</v>
      </c>
      <c r="H1097" t="s">
        <v>1345</v>
      </c>
      <c r="I1097" s="2">
        <v>42567</v>
      </c>
      <c r="J1097" s="3">
        <v>4.8194444444444449E-2</v>
      </c>
      <c r="K1097" s="3">
        <v>0.9500925925925926</v>
      </c>
      <c r="L1097" t="s">
        <v>17</v>
      </c>
    </row>
    <row r="1098" spans="1:12" x14ac:dyDescent="0.25">
      <c r="A1098">
        <v>1483</v>
      </c>
      <c r="B1098" t="s">
        <v>16</v>
      </c>
      <c r="C1098">
        <v>114</v>
      </c>
      <c r="D1098" t="s">
        <v>13</v>
      </c>
      <c r="E1098" s="1">
        <v>42711.223611111112</v>
      </c>
      <c r="F1098" s="2">
        <v>42563</v>
      </c>
      <c r="G1098" s="3">
        <v>0.22361111111111109</v>
      </c>
      <c r="H1098" s="1">
        <v>42711.265277777777</v>
      </c>
      <c r="I1098" s="2">
        <v>42563</v>
      </c>
      <c r="J1098" s="3">
        <v>0.26527777777777778</v>
      </c>
      <c r="K1098" s="3">
        <v>4.1666666666666664E-2</v>
      </c>
      <c r="L1098" t="s">
        <v>24</v>
      </c>
    </row>
    <row r="1099" spans="1:12" x14ac:dyDescent="0.25">
      <c r="A1099">
        <v>1844</v>
      </c>
      <c r="B1099" t="s">
        <v>16</v>
      </c>
      <c r="C1099">
        <v>114</v>
      </c>
      <c r="D1099" t="s">
        <v>13</v>
      </c>
      <c r="E1099" s="1">
        <v>42711.402777777781</v>
      </c>
      <c r="F1099" s="2">
        <v>42563</v>
      </c>
      <c r="G1099" s="3">
        <v>0.40277777777777773</v>
      </c>
      <c r="H1099" s="1">
        <v>42711.424305555556</v>
      </c>
      <c r="I1099" s="2">
        <v>42563</v>
      </c>
      <c r="J1099" s="3">
        <v>0.42430555555555555</v>
      </c>
      <c r="K1099" s="3">
        <v>2.1527777777777781E-2</v>
      </c>
      <c r="L1099" t="s">
        <v>14</v>
      </c>
    </row>
    <row r="1100" spans="1:12" x14ac:dyDescent="0.25">
      <c r="A1100">
        <v>2120</v>
      </c>
      <c r="B1100" t="s">
        <v>12</v>
      </c>
      <c r="C1100">
        <v>114</v>
      </c>
      <c r="D1100" t="s">
        <v>13</v>
      </c>
      <c r="E1100" s="1">
        <v>42711.697222222225</v>
      </c>
      <c r="F1100" s="2">
        <v>42563</v>
      </c>
      <c r="G1100" s="3">
        <v>0.6972222222222223</v>
      </c>
      <c r="H1100" s="1">
        <v>42711.731249999997</v>
      </c>
      <c r="I1100" s="2">
        <v>42563</v>
      </c>
      <c r="J1100" s="3">
        <v>0.73125000000000007</v>
      </c>
      <c r="K1100" s="3">
        <v>3.4027777777777775E-2</v>
      </c>
      <c r="L1100" t="s">
        <v>15</v>
      </c>
    </row>
    <row r="1101" spans="1:12" x14ac:dyDescent="0.25">
      <c r="A1101">
        <v>2411</v>
      </c>
      <c r="B1101" t="s">
        <v>16</v>
      </c>
      <c r="C1101">
        <v>114</v>
      </c>
      <c r="D1101" t="s">
        <v>13</v>
      </c>
      <c r="E1101" s="1">
        <v>42711.836111111108</v>
      </c>
      <c r="F1101" s="2">
        <v>42563</v>
      </c>
      <c r="G1101" s="3">
        <v>0.83611111111111114</v>
      </c>
      <c r="H1101" s="1">
        <v>42711.861111111109</v>
      </c>
      <c r="I1101" s="2">
        <v>42563</v>
      </c>
      <c r="J1101" s="3">
        <v>0.86111111111111116</v>
      </c>
      <c r="K1101" s="3">
        <v>2.4999999999999998E-2</v>
      </c>
      <c r="L1101" t="s">
        <v>17</v>
      </c>
    </row>
    <row r="1102" spans="1:12" x14ac:dyDescent="0.25">
      <c r="A1102">
        <v>2903</v>
      </c>
      <c r="B1102" t="s">
        <v>12</v>
      </c>
      <c r="C1102">
        <v>114</v>
      </c>
      <c r="D1102" t="s">
        <v>13</v>
      </c>
      <c r="E1102" s="1" t="s">
        <v>1346</v>
      </c>
      <c r="F1102" s="2">
        <v>42564</v>
      </c>
      <c r="G1102" s="3">
        <v>0.2502199074074074</v>
      </c>
      <c r="H1102" t="s">
        <v>1347</v>
      </c>
      <c r="I1102" s="2">
        <v>42564</v>
      </c>
      <c r="J1102" s="3">
        <v>0.27820601851851851</v>
      </c>
      <c r="K1102" s="3">
        <v>2.7986111111111111E-2</v>
      </c>
      <c r="L1102" t="s">
        <v>24</v>
      </c>
    </row>
    <row r="1103" spans="1:12" x14ac:dyDescent="0.25">
      <c r="A1103">
        <v>3289</v>
      </c>
      <c r="B1103" t="s">
        <v>16</v>
      </c>
      <c r="C1103">
        <v>114</v>
      </c>
      <c r="D1103" t="s">
        <v>13</v>
      </c>
      <c r="E1103" s="1" t="s">
        <v>1348</v>
      </c>
      <c r="F1103" s="2">
        <v>42564</v>
      </c>
      <c r="G1103" s="3">
        <v>0.46300925925925923</v>
      </c>
      <c r="H1103" t="s">
        <v>1349</v>
      </c>
      <c r="I1103" s="2">
        <v>42564</v>
      </c>
      <c r="J1103" s="3">
        <v>0.49385416666666665</v>
      </c>
      <c r="K1103" s="3">
        <v>3.0844907407407404E-2</v>
      </c>
      <c r="L1103" t="s">
        <v>14</v>
      </c>
    </row>
    <row r="1104" spans="1:12" x14ac:dyDescent="0.25">
      <c r="A1104">
        <v>3859</v>
      </c>
      <c r="B1104" t="s">
        <v>12</v>
      </c>
      <c r="C1104">
        <v>114</v>
      </c>
      <c r="D1104" t="s">
        <v>13</v>
      </c>
      <c r="E1104" s="1" t="s">
        <v>1350</v>
      </c>
      <c r="F1104" s="2">
        <v>42564</v>
      </c>
      <c r="G1104" s="3">
        <v>0.90159722222222216</v>
      </c>
      <c r="H1104" t="s">
        <v>1351</v>
      </c>
      <c r="I1104" s="2">
        <v>42564</v>
      </c>
      <c r="J1104" s="3">
        <v>0.9365162037037037</v>
      </c>
      <c r="K1104" s="3">
        <v>3.4918981481481481E-2</v>
      </c>
      <c r="L1104" t="s">
        <v>17</v>
      </c>
    </row>
    <row r="1105" spans="1:12" x14ac:dyDescent="0.25">
      <c r="A1105">
        <v>4313</v>
      </c>
      <c r="B1105" t="s">
        <v>16</v>
      </c>
      <c r="C1105">
        <v>114</v>
      </c>
      <c r="D1105" t="s">
        <v>13</v>
      </c>
      <c r="E1105" s="1" t="s">
        <v>1352</v>
      </c>
      <c r="F1105" s="2">
        <v>42565</v>
      </c>
      <c r="G1105" s="3">
        <v>0.28452546296296294</v>
      </c>
      <c r="H1105" t="s">
        <v>1353</v>
      </c>
      <c r="I1105" s="2">
        <v>42565</v>
      </c>
      <c r="J1105" s="3">
        <v>0.32239583333333333</v>
      </c>
      <c r="K1105" s="3">
        <v>3.7870370370370367E-2</v>
      </c>
      <c r="L1105" t="s">
        <v>24</v>
      </c>
    </row>
    <row r="1106" spans="1:12" x14ac:dyDescent="0.25">
      <c r="A1106">
        <v>5325</v>
      </c>
      <c r="B1106" t="s">
        <v>16</v>
      </c>
      <c r="C1106">
        <v>114</v>
      </c>
      <c r="D1106" t="s">
        <v>13</v>
      </c>
      <c r="E1106" s="1" t="s">
        <v>1354</v>
      </c>
      <c r="F1106" s="2">
        <v>42565</v>
      </c>
      <c r="G1106" s="3">
        <v>0.92478009259259253</v>
      </c>
      <c r="H1106" t="s">
        <v>1355</v>
      </c>
      <c r="I1106" s="2">
        <v>42565</v>
      </c>
      <c r="J1106" s="3">
        <v>0.96708333333333341</v>
      </c>
      <c r="K1106" s="3">
        <v>4.2303240740740738E-2</v>
      </c>
      <c r="L1106" t="s">
        <v>17</v>
      </c>
    </row>
    <row r="1107" spans="1:12" x14ac:dyDescent="0.25">
      <c r="A1107">
        <v>5906</v>
      </c>
      <c r="B1107" t="s">
        <v>16</v>
      </c>
      <c r="C1107">
        <v>114</v>
      </c>
      <c r="D1107" t="s">
        <v>13</v>
      </c>
      <c r="E1107" s="1" t="s">
        <v>1356</v>
      </c>
      <c r="F1107" s="2">
        <v>42566</v>
      </c>
      <c r="G1107" s="3">
        <v>0.41438657407407403</v>
      </c>
      <c r="H1107" t="s">
        <v>1357</v>
      </c>
      <c r="I1107" s="2">
        <v>42566</v>
      </c>
      <c r="J1107" s="3">
        <v>0.4368055555555555</v>
      </c>
      <c r="K1107" s="3">
        <v>2.2418981481481481E-2</v>
      </c>
      <c r="L1107" t="s">
        <v>14</v>
      </c>
    </row>
    <row r="1108" spans="1:12" x14ac:dyDescent="0.25">
      <c r="A1108">
        <v>6049</v>
      </c>
      <c r="B1108" t="s">
        <v>16</v>
      </c>
      <c r="C1108">
        <v>114</v>
      </c>
      <c r="D1108" t="s">
        <v>13</v>
      </c>
      <c r="E1108" s="1" t="s">
        <v>1358</v>
      </c>
      <c r="F1108" s="2">
        <v>42566</v>
      </c>
      <c r="G1108" s="3">
        <v>0.56079861111111107</v>
      </c>
      <c r="H1108" t="s">
        <v>1359</v>
      </c>
      <c r="I1108" s="2">
        <v>42566</v>
      </c>
      <c r="J1108" s="3">
        <v>0.60589120370370375</v>
      </c>
      <c r="K1108" s="3">
        <v>4.5092592592592594E-2</v>
      </c>
      <c r="L1108" t="s">
        <v>15</v>
      </c>
    </row>
    <row r="1109" spans="1:12" x14ac:dyDescent="0.25">
      <c r="A1109">
        <v>664</v>
      </c>
      <c r="B1109" t="s">
        <v>12</v>
      </c>
      <c r="C1109">
        <v>115</v>
      </c>
      <c r="D1109" t="s">
        <v>13</v>
      </c>
      <c r="E1109" s="1">
        <v>42681.540277777778</v>
      </c>
      <c r="F1109" s="2">
        <v>42562</v>
      </c>
      <c r="G1109" s="3">
        <v>0.54027777777777775</v>
      </c>
      <c r="H1109" s="1">
        <v>42681.588194444441</v>
      </c>
      <c r="I1109" s="2">
        <v>42562</v>
      </c>
      <c r="J1109" s="3">
        <v>0.58819444444444446</v>
      </c>
      <c r="K1109" s="3">
        <v>4.7916666666666663E-2</v>
      </c>
      <c r="L1109" t="s">
        <v>15</v>
      </c>
    </row>
    <row r="1110" spans="1:12" x14ac:dyDescent="0.25">
      <c r="A1110">
        <v>750</v>
      </c>
      <c r="B1110" t="s">
        <v>16</v>
      </c>
      <c r="C1110">
        <v>115</v>
      </c>
      <c r="D1110" t="s">
        <v>13</v>
      </c>
      <c r="E1110" s="1">
        <v>42681.661111111112</v>
      </c>
      <c r="F1110" s="2">
        <v>42562</v>
      </c>
      <c r="G1110" s="3">
        <v>0.66111111111111109</v>
      </c>
      <c r="H1110" s="1">
        <v>42681.685416666667</v>
      </c>
      <c r="I1110" s="2">
        <v>42562</v>
      </c>
      <c r="J1110" s="3">
        <v>0.68541666666666667</v>
      </c>
      <c r="K1110" s="3">
        <v>2.4305555555555556E-2</v>
      </c>
      <c r="L1110" t="s">
        <v>15</v>
      </c>
    </row>
    <row r="1111" spans="1:12" x14ac:dyDescent="0.25">
      <c r="A1111">
        <v>1950</v>
      </c>
      <c r="B1111" t="s">
        <v>16</v>
      </c>
      <c r="C1111">
        <v>115</v>
      </c>
      <c r="D1111" t="s">
        <v>13</v>
      </c>
      <c r="E1111" s="1">
        <v>42711.481249999997</v>
      </c>
      <c r="F1111" s="2">
        <v>42563</v>
      </c>
      <c r="G1111" s="3">
        <v>0.48125000000000001</v>
      </c>
      <c r="H1111" s="1">
        <v>42711.50277777778</v>
      </c>
      <c r="I1111" s="2">
        <v>42563</v>
      </c>
      <c r="J1111" s="3">
        <v>0.50277777777777777</v>
      </c>
      <c r="K1111" s="3">
        <v>2.1527777777777781E-2</v>
      </c>
      <c r="L1111" t="s">
        <v>14</v>
      </c>
    </row>
    <row r="1112" spans="1:12" x14ac:dyDescent="0.25">
      <c r="A1112">
        <v>2989</v>
      </c>
      <c r="B1112" t="s">
        <v>12</v>
      </c>
      <c r="C1112">
        <v>115</v>
      </c>
      <c r="D1112" t="s">
        <v>13</v>
      </c>
      <c r="E1112" s="1" t="s">
        <v>1360</v>
      </c>
      <c r="F1112" s="2">
        <v>42564</v>
      </c>
      <c r="G1112" s="3">
        <v>0.2974074074074074</v>
      </c>
      <c r="H1112" t="s">
        <v>1361</v>
      </c>
      <c r="I1112" s="2">
        <v>42564</v>
      </c>
      <c r="J1112" s="3">
        <v>0.32096064814814812</v>
      </c>
      <c r="K1112" s="3">
        <v>2.3553240740740739E-2</v>
      </c>
      <c r="L1112" t="s">
        <v>14</v>
      </c>
    </row>
    <row r="1113" spans="1:12" x14ac:dyDescent="0.25">
      <c r="A1113">
        <v>3266</v>
      </c>
      <c r="B1113" t="s">
        <v>12</v>
      </c>
      <c r="C1113">
        <v>115</v>
      </c>
      <c r="D1113" t="s">
        <v>13</v>
      </c>
      <c r="E1113" s="1" t="s">
        <v>1362</v>
      </c>
      <c r="F1113" s="2">
        <v>42564</v>
      </c>
      <c r="G1113" s="3">
        <v>0.43596064814814817</v>
      </c>
      <c r="H1113" t="s">
        <v>1363</v>
      </c>
      <c r="I1113" s="2">
        <v>42564</v>
      </c>
      <c r="J1113" s="3">
        <v>0.47187499999999999</v>
      </c>
      <c r="K1113" s="3">
        <v>3.5914351851851857E-2</v>
      </c>
      <c r="L1113" t="s">
        <v>14</v>
      </c>
    </row>
    <row r="1114" spans="1:12" x14ac:dyDescent="0.25">
      <c r="A1114">
        <v>4358</v>
      </c>
      <c r="B1114" t="s">
        <v>12</v>
      </c>
      <c r="C1114">
        <v>115</v>
      </c>
      <c r="D1114" t="s">
        <v>13</v>
      </c>
      <c r="E1114" s="1" t="s">
        <v>1364</v>
      </c>
      <c r="F1114" s="2">
        <v>42565</v>
      </c>
      <c r="G1114" s="3">
        <v>0.30916666666666665</v>
      </c>
      <c r="H1114" t="s">
        <v>1365</v>
      </c>
      <c r="I1114" s="2">
        <v>42565</v>
      </c>
      <c r="J1114" s="3">
        <v>0.33935185185185185</v>
      </c>
      <c r="K1114" s="3">
        <v>3.0185185185185186E-2</v>
      </c>
      <c r="L1114" t="s">
        <v>14</v>
      </c>
    </row>
    <row r="1115" spans="1:12" x14ac:dyDescent="0.25">
      <c r="A1115">
        <v>4720</v>
      </c>
      <c r="B1115" t="s">
        <v>12</v>
      </c>
      <c r="C1115">
        <v>115</v>
      </c>
      <c r="D1115" t="s">
        <v>13</v>
      </c>
      <c r="E1115" s="1" t="s">
        <v>1366</v>
      </c>
      <c r="F1115" s="2">
        <v>42565</v>
      </c>
      <c r="G1115" s="3">
        <v>0.57555555555555549</v>
      </c>
      <c r="H1115" t="s">
        <v>1367</v>
      </c>
      <c r="I1115" s="2">
        <v>42565</v>
      </c>
      <c r="J1115" s="3">
        <v>0.61190972222222217</v>
      </c>
      <c r="K1115" s="3">
        <v>3.6354166666666667E-2</v>
      </c>
      <c r="L1115" t="s">
        <v>15</v>
      </c>
    </row>
    <row r="1116" spans="1:12" x14ac:dyDescent="0.25">
      <c r="A1116">
        <v>5019</v>
      </c>
      <c r="B1116" t="s">
        <v>16</v>
      </c>
      <c r="C1116">
        <v>115</v>
      </c>
      <c r="D1116" t="s">
        <v>13</v>
      </c>
      <c r="E1116" s="1" t="s">
        <v>1368</v>
      </c>
      <c r="F1116" s="2">
        <v>42565</v>
      </c>
      <c r="G1116" s="3">
        <v>0.79690972222222223</v>
      </c>
      <c r="H1116" t="s">
        <v>1369</v>
      </c>
      <c r="I1116" s="2">
        <v>42565</v>
      </c>
      <c r="J1116" s="3">
        <v>0.83326388888888892</v>
      </c>
      <c r="K1116" s="3">
        <v>3.6354166666666667E-2</v>
      </c>
      <c r="L1116" t="s">
        <v>17</v>
      </c>
    </row>
    <row r="1117" spans="1:12" x14ac:dyDescent="0.25">
      <c r="A1117">
        <v>5925</v>
      </c>
      <c r="B1117" t="s">
        <v>16</v>
      </c>
      <c r="C1117">
        <v>115</v>
      </c>
      <c r="D1117" t="s">
        <v>13</v>
      </c>
      <c r="E1117" s="1" t="s">
        <v>1370</v>
      </c>
      <c r="F1117" s="2">
        <v>42566</v>
      </c>
      <c r="G1117" s="3">
        <v>0.42226851851851849</v>
      </c>
      <c r="H1117" t="s">
        <v>1371</v>
      </c>
      <c r="I1117" s="2">
        <v>42566</v>
      </c>
      <c r="J1117" s="3">
        <v>0.43934027777777779</v>
      </c>
      <c r="K1117" s="3">
        <v>1.7071759259259259E-2</v>
      </c>
      <c r="L1117" t="s">
        <v>14</v>
      </c>
    </row>
    <row r="1118" spans="1:12" x14ac:dyDescent="0.25">
      <c r="A1118">
        <v>112</v>
      </c>
      <c r="B1118" t="s">
        <v>12</v>
      </c>
      <c r="C1118">
        <v>116</v>
      </c>
      <c r="D1118" t="s">
        <v>13</v>
      </c>
      <c r="E1118" s="1">
        <v>42681.209027777775</v>
      </c>
      <c r="F1118" s="2">
        <v>42562</v>
      </c>
      <c r="G1118" s="3">
        <v>0.20902777777777778</v>
      </c>
      <c r="H1118" s="1">
        <v>42681.25277777778</v>
      </c>
      <c r="I1118" s="2">
        <v>42562</v>
      </c>
      <c r="J1118" s="3">
        <v>0.25277777777777777</v>
      </c>
      <c r="K1118" s="3">
        <v>4.3750000000000004E-2</v>
      </c>
      <c r="L1118" t="s">
        <v>24</v>
      </c>
    </row>
    <row r="1119" spans="1:12" x14ac:dyDescent="0.25">
      <c r="A1119">
        <v>213</v>
      </c>
      <c r="B1119" t="s">
        <v>16</v>
      </c>
      <c r="C1119">
        <v>116</v>
      </c>
      <c r="D1119" t="s">
        <v>13</v>
      </c>
      <c r="E1119" s="1">
        <v>42681.260416666664</v>
      </c>
      <c r="F1119" s="2">
        <v>42562</v>
      </c>
      <c r="G1119" s="3">
        <v>0.26041666666666669</v>
      </c>
      <c r="H1119" s="1">
        <v>42681.289583333331</v>
      </c>
      <c r="I1119" s="2">
        <v>42562</v>
      </c>
      <c r="J1119" s="3">
        <v>0.28958333333333336</v>
      </c>
      <c r="K1119" s="3">
        <v>2.9166666666666664E-2</v>
      </c>
      <c r="L1119" t="s">
        <v>24</v>
      </c>
    </row>
    <row r="1120" spans="1:12" x14ac:dyDescent="0.25">
      <c r="A1120">
        <v>1818</v>
      </c>
      <c r="B1120" t="s">
        <v>12</v>
      </c>
      <c r="C1120">
        <v>116</v>
      </c>
      <c r="D1120" t="s">
        <v>13</v>
      </c>
      <c r="E1120" s="1">
        <v>42711.395138888889</v>
      </c>
      <c r="F1120" s="2">
        <v>42563</v>
      </c>
      <c r="G1120" s="3">
        <v>0.39513888888888887</v>
      </c>
      <c r="H1120" s="1">
        <v>42711.443055555559</v>
      </c>
      <c r="I1120" s="2">
        <v>42563</v>
      </c>
      <c r="J1120" s="3">
        <v>0.44305555555555554</v>
      </c>
      <c r="K1120" s="3">
        <v>4.7916666666666663E-2</v>
      </c>
      <c r="L1120" t="s">
        <v>14</v>
      </c>
    </row>
    <row r="1121" spans="1:12" x14ac:dyDescent="0.25">
      <c r="A1121">
        <v>2018</v>
      </c>
      <c r="B1121" t="s">
        <v>12</v>
      </c>
      <c r="C1121">
        <v>116</v>
      </c>
      <c r="D1121" t="s">
        <v>13</v>
      </c>
      <c r="E1121" s="1">
        <v>42711.568749999999</v>
      </c>
      <c r="F1121" s="2">
        <v>42563</v>
      </c>
      <c r="G1121" s="3">
        <v>0.56874999999999998</v>
      </c>
      <c r="H1121" s="1">
        <v>42711.59652777778</v>
      </c>
      <c r="I1121" s="2">
        <v>42563</v>
      </c>
      <c r="J1121" s="3">
        <v>0.59652777777777777</v>
      </c>
      <c r="K1121" s="3">
        <v>2.7777777777777776E-2</v>
      </c>
      <c r="L1121" t="s">
        <v>15</v>
      </c>
    </row>
    <row r="1122" spans="1:12" x14ac:dyDescent="0.25">
      <c r="A1122">
        <v>3231</v>
      </c>
      <c r="B1122" t="s">
        <v>12</v>
      </c>
      <c r="C1122">
        <v>116</v>
      </c>
      <c r="D1122" t="s">
        <v>13</v>
      </c>
      <c r="E1122" s="1" t="s">
        <v>1372</v>
      </c>
      <c r="F1122" s="2">
        <v>42564</v>
      </c>
      <c r="G1122" s="3">
        <v>0.41518518518518516</v>
      </c>
      <c r="H1122" t="s">
        <v>1373</v>
      </c>
      <c r="I1122" s="2">
        <v>42564</v>
      </c>
      <c r="J1122" s="3">
        <v>0.45020833333333332</v>
      </c>
      <c r="K1122" s="3">
        <v>3.5023148148148144E-2</v>
      </c>
      <c r="L1122" t="s">
        <v>14</v>
      </c>
    </row>
    <row r="1123" spans="1:12" x14ac:dyDescent="0.25">
      <c r="A1123">
        <v>3378</v>
      </c>
      <c r="B1123" t="s">
        <v>12</v>
      </c>
      <c r="C1123">
        <v>116</v>
      </c>
      <c r="D1123" t="s">
        <v>13</v>
      </c>
      <c r="E1123" s="1" t="s">
        <v>1374</v>
      </c>
      <c r="F1123" s="2">
        <v>42564</v>
      </c>
      <c r="G1123" s="3">
        <v>0.59721064814814817</v>
      </c>
      <c r="H1123" t="s">
        <v>1375</v>
      </c>
      <c r="I1123" s="2">
        <v>42564</v>
      </c>
      <c r="J1123" s="3">
        <v>0.62421296296296302</v>
      </c>
      <c r="K1123" s="3">
        <v>2.7002314814814812E-2</v>
      </c>
      <c r="L1123" t="s">
        <v>15</v>
      </c>
    </row>
    <row r="1124" spans="1:12" x14ac:dyDescent="0.25">
      <c r="A1124">
        <v>3896</v>
      </c>
      <c r="B1124" t="s">
        <v>16</v>
      </c>
      <c r="C1124">
        <v>116</v>
      </c>
      <c r="D1124" t="s">
        <v>13</v>
      </c>
      <c r="E1124" s="1" t="s">
        <v>1376</v>
      </c>
      <c r="F1124" s="2">
        <v>42564</v>
      </c>
      <c r="G1124" s="3">
        <v>0.91320601851851846</v>
      </c>
      <c r="H1124" t="s">
        <v>1377</v>
      </c>
      <c r="I1124" s="2">
        <v>42564</v>
      </c>
      <c r="J1124" s="3">
        <v>0.95454861111111111</v>
      </c>
      <c r="K1124" s="3">
        <v>4.1342592592592591E-2</v>
      </c>
      <c r="L1124" t="s">
        <v>17</v>
      </c>
    </row>
    <row r="1125" spans="1:12" x14ac:dyDescent="0.25">
      <c r="A1125">
        <v>4828</v>
      </c>
      <c r="B1125" t="s">
        <v>16</v>
      </c>
      <c r="C1125">
        <v>116</v>
      </c>
      <c r="D1125" t="s">
        <v>13</v>
      </c>
      <c r="E1125" s="1" t="s">
        <v>1378</v>
      </c>
      <c r="F1125" s="2">
        <v>42565</v>
      </c>
      <c r="G1125" s="3">
        <v>0.72655092592592585</v>
      </c>
      <c r="H1125" t="s">
        <v>1379</v>
      </c>
      <c r="I1125" s="2">
        <v>42565</v>
      </c>
      <c r="J1125" s="3">
        <v>0.74984953703703694</v>
      </c>
      <c r="K1125" s="3">
        <v>2.3298611111111107E-2</v>
      </c>
      <c r="L1125" t="s">
        <v>15</v>
      </c>
    </row>
    <row r="1126" spans="1:12" x14ac:dyDescent="0.25">
      <c r="A1126">
        <v>5944</v>
      </c>
      <c r="B1126" t="s">
        <v>16</v>
      </c>
      <c r="C1126">
        <v>116</v>
      </c>
      <c r="D1126" t="s">
        <v>13</v>
      </c>
      <c r="E1126" s="1" t="s">
        <v>1380</v>
      </c>
      <c r="F1126" s="2">
        <v>42566</v>
      </c>
      <c r="G1126" s="3">
        <v>0.43284722222222222</v>
      </c>
      <c r="H1126" t="s">
        <v>1381</v>
      </c>
      <c r="I1126" s="2">
        <v>42566</v>
      </c>
      <c r="J1126" s="3">
        <v>0.48193287037037041</v>
      </c>
      <c r="K1126" s="3">
        <v>4.9085648148148149E-2</v>
      </c>
      <c r="L1126" t="s">
        <v>14</v>
      </c>
    </row>
    <row r="1127" spans="1:12" x14ac:dyDescent="0.25">
      <c r="A1127">
        <v>6245</v>
      </c>
      <c r="B1127" t="s">
        <v>12</v>
      </c>
      <c r="C1127">
        <v>116</v>
      </c>
      <c r="D1127" t="s">
        <v>13</v>
      </c>
      <c r="E1127" s="1" t="s">
        <v>1382</v>
      </c>
      <c r="F1127" s="2">
        <v>42566</v>
      </c>
      <c r="G1127" s="3">
        <v>0.7489351851851852</v>
      </c>
      <c r="H1127" t="s">
        <v>1383</v>
      </c>
      <c r="I1127" s="2">
        <v>42566</v>
      </c>
      <c r="J1127" s="3">
        <v>0.7895833333333333</v>
      </c>
      <c r="K1127" s="3">
        <v>4.0648148148148149E-2</v>
      </c>
      <c r="L1127" t="s">
        <v>15</v>
      </c>
    </row>
    <row r="1128" spans="1:12" x14ac:dyDescent="0.25">
      <c r="A1128">
        <v>3957</v>
      </c>
      <c r="B1128" t="s">
        <v>16</v>
      </c>
      <c r="C1128">
        <v>117</v>
      </c>
      <c r="D1128" t="s">
        <v>13</v>
      </c>
      <c r="E1128" s="1" t="s">
        <v>1384</v>
      </c>
      <c r="F1128" s="2">
        <v>42564</v>
      </c>
      <c r="G1128" s="3">
        <v>0.94601851851851848</v>
      </c>
      <c r="H1128" t="s">
        <v>1385</v>
      </c>
      <c r="I1128" s="2">
        <v>42564</v>
      </c>
      <c r="J1128" s="3">
        <v>0.98856481481481484</v>
      </c>
      <c r="K1128" s="3">
        <v>4.2546296296296297E-2</v>
      </c>
      <c r="L1128" t="s">
        <v>17</v>
      </c>
    </row>
    <row r="1129" spans="1:12" x14ac:dyDescent="0.25">
      <c r="A1129">
        <v>4066</v>
      </c>
      <c r="B1129" t="s">
        <v>12</v>
      </c>
      <c r="C1129">
        <v>117</v>
      </c>
      <c r="D1129" t="s">
        <v>13</v>
      </c>
      <c r="E1129" s="1" t="s">
        <v>1386</v>
      </c>
      <c r="F1129" s="2">
        <v>42565</v>
      </c>
      <c r="G1129" s="3">
        <v>8.0567129629629627E-2</v>
      </c>
      <c r="H1129" t="s">
        <v>1387</v>
      </c>
      <c r="I1129" s="2">
        <v>42565</v>
      </c>
      <c r="J1129" s="3">
        <v>0.13002314814814817</v>
      </c>
      <c r="K1129" s="3">
        <v>4.9456018518518517E-2</v>
      </c>
      <c r="L1129" t="s">
        <v>17</v>
      </c>
    </row>
    <row r="1130" spans="1:12" x14ac:dyDescent="0.25">
      <c r="A1130">
        <v>4691</v>
      </c>
      <c r="B1130" t="s">
        <v>16</v>
      </c>
      <c r="C1130">
        <v>117</v>
      </c>
      <c r="D1130" t="s">
        <v>13</v>
      </c>
      <c r="E1130" s="1" t="s">
        <v>1388</v>
      </c>
      <c r="F1130" s="2">
        <v>42565</v>
      </c>
      <c r="G1130" s="3">
        <v>0.5430208333333334</v>
      </c>
      <c r="H1130" t="s">
        <v>1389</v>
      </c>
      <c r="I1130" s="2">
        <v>42565</v>
      </c>
      <c r="J1130" s="3">
        <v>0.57946759259259262</v>
      </c>
      <c r="K1130" s="3">
        <v>3.6446759259259262E-2</v>
      </c>
      <c r="L1130" t="s">
        <v>15</v>
      </c>
    </row>
    <row r="1131" spans="1:12" x14ac:dyDescent="0.25">
      <c r="A1131">
        <v>6153</v>
      </c>
      <c r="B1131" t="s">
        <v>12</v>
      </c>
      <c r="C1131">
        <v>117</v>
      </c>
      <c r="D1131" t="s">
        <v>13</v>
      </c>
      <c r="E1131" s="1" t="s">
        <v>1390</v>
      </c>
      <c r="F1131" s="2">
        <v>42566</v>
      </c>
      <c r="G1131" s="3">
        <v>0.68278935185185186</v>
      </c>
      <c r="H1131" t="s">
        <v>1391</v>
      </c>
      <c r="I1131" s="2">
        <v>42566</v>
      </c>
      <c r="J1131" s="3">
        <v>0.73128472222222218</v>
      </c>
      <c r="K1131" s="3">
        <v>4.8495370370370376E-2</v>
      </c>
      <c r="L1131" t="s">
        <v>15</v>
      </c>
    </row>
    <row r="1132" spans="1:12" x14ac:dyDescent="0.25">
      <c r="A1132">
        <v>260</v>
      </c>
      <c r="B1132" t="s">
        <v>16</v>
      </c>
      <c r="C1132">
        <v>118</v>
      </c>
      <c r="D1132" t="s">
        <v>13</v>
      </c>
      <c r="E1132" s="1">
        <v>42681.28125</v>
      </c>
      <c r="F1132" s="2">
        <v>42562</v>
      </c>
      <c r="G1132" s="3">
        <v>0.28125</v>
      </c>
      <c r="H1132" s="1">
        <v>42681.32916666667</v>
      </c>
      <c r="I1132" s="2">
        <v>42562</v>
      </c>
      <c r="J1132" s="3">
        <v>0.32916666666666666</v>
      </c>
      <c r="K1132" s="3">
        <v>4.7916666666666663E-2</v>
      </c>
      <c r="L1132" t="s">
        <v>24</v>
      </c>
    </row>
    <row r="1133" spans="1:12" x14ac:dyDescent="0.25">
      <c r="A1133">
        <v>1077</v>
      </c>
      <c r="B1133" t="s">
        <v>12</v>
      </c>
      <c r="C1133">
        <v>118</v>
      </c>
      <c r="D1133" t="s">
        <v>13</v>
      </c>
      <c r="E1133" s="1">
        <v>42681.829861111109</v>
      </c>
      <c r="F1133" s="2">
        <v>42562</v>
      </c>
      <c r="G1133" s="3">
        <v>0.82986111111111116</v>
      </c>
      <c r="H1133" s="1">
        <v>42681.863888888889</v>
      </c>
      <c r="I1133" s="2">
        <v>42562</v>
      </c>
      <c r="J1133" s="3">
        <v>0.86388888888888893</v>
      </c>
      <c r="K1133" s="3">
        <v>3.4027777777777775E-2</v>
      </c>
      <c r="L1133" t="s">
        <v>17</v>
      </c>
    </row>
    <row r="1134" spans="1:12" x14ac:dyDescent="0.25">
      <c r="A1134">
        <v>1316</v>
      </c>
      <c r="B1134" t="s">
        <v>16</v>
      </c>
      <c r="C1134">
        <v>118</v>
      </c>
      <c r="D1134" t="s">
        <v>13</v>
      </c>
      <c r="E1134" s="1">
        <v>42681.95416666667</v>
      </c>
      <c r="F1134" s="2">
        <v>42562</v>
      </c>
      <c r="G1134" s="3">
        <v>0.95416666666666661</v>
      </c>
      <c r="H1134" s="1">
        <v>42681.989583333336</v>
      </c>
      <c r="I1134" s="2">
        <v>42562</v>
      </c>
      <c r="J1134" s="3">
        <v>0.98958333333333337</v>
      </c>
      <c r="K1134" s="3">
        <v>3.5416666666666666E-2</v>
      </c>
      <c r="L1134" t="s">
        <v>17</v>
      </c>
    </row>
    <row r="1135" spans="1:12" x14ac:dyDescent="0.25">
      <c r="A1135">
        <v>1754</v>
      </c>
      <c r="B1135" t="s">
        <v>16</v>
      </c>
      <c r="C1135">
        <v>118</v>
      </c>
      <c r="D1135" t="s">
        <v>13</v>
      </c>
      <c r="E1135" s="1">
        <v>42711.362500000003</v>
      </c>
      <c r="F1135" s="2">
        <v>42563</v>
      </c>
      <c r="G1135" s="3">
        <v>0.36249999999999999</v>
      </c>
      <c r="H1135" s="1">
        <v>42711.402083333334</v>
      </c>
      <c r="I1135" s="2">
        <v>42563</v>
      </c>
      <c r="J1135" s="3">
        <v>0.40208333333333335</v>
      </c>
      <c r="K1135" s="3">
        <v>3.9583333333333331E-2</v>
      </c>
      <c r="L1135" t="s">
        <v>14</v>
      </c>
    </row>
    <row r="1136" spans="1:12" x14ac:dyDescent="0.25">
      <c r="A1136">
        <v>2086</v>
      </c>
      <c r="B1136" t="s">
        <v>16</v>
      </c>
      <c r="C1136">
        <v>118</v>
      </c>
      <c r="D1136" t="s">
        <v>13</v>
      </c>
      <c r="E1136" s="1">
        <v>42711.655555555553</v>
      </c>
      <c r="F1136" s="2">
        <v>42563</v>
      </c>
      <c r="G1136" s="3">
        <v>0.65555555555555556</v>
      </c>
      <c r="H1136" s="1">
        <v>42711.6875</v>
      </c>
      <c r="I1136" s="2">
        <v>42563</v>
      </c>
      <c r="J1136" s="3">
        <v>0.6875</v>
      </c>
      <c r="K1136" s="3">
        <v>3.1944444444444449E-2</v>
      </c>
      <c r="L1136" t="s">
        <v>15</v>
      </c>
    </row>
    <row r="1137" spans="1:12" x14ac:dyDescent="0.25">
      <c r="A1137">
        <v>3044</v>
      </c>
      <c r="B1137" t="s">
        <v>12</v>
      </c>
      <c r="C1137">
        <v>118</v>
      </c>
      <c r="D1137" t="s">
        <v>13</v>
      </c>
      <c r="E1137" s="1" t="s">
        <v>1392</v>
      </c>
      <c r="F1137" s="2">
        <v>42564</v>
      </c>
      <c r="G1137" s="3">
        <v>0.31853009259259263</v>
      </c>
      <c r="H1137" t="s">
        <v>1393</v>
      </c>
      <c r="I1137" s="2">
        <v>42564</v>
      </c>
      <c r="J1137" s="3">
        <v>0.34679398148148149</v>
      </c>
      <c r="K1137" s="3">
        <v>2.826388888888889E-2</v>
      </c>
      <c r="L1137" t="s">
        <v>14</v>
      </c>
    </row>
    <row r="1138" spans="1:12" x14ac:dyDescent="0.25">
      <c r="A1138">
        <v>3295</v>
      </c>
      <c r="B1138" t="s">
        <v>16</v>
      </c>
      <c r="C1138">
        <v>118</v>
      </c>
      <c r="D1138" t="s">
        <v>13</v>
      </c>
      <c r="E1138" s="1" t="s">
        <v>1394</v>
      </c>
      <c r="F1138" s="2">
        <v>42564</v>
      </c>
      <c r="G1138" s="3">
        <v>0.48056712962962966</v>
      </c>
      <c r="H1138" t="s">
        <v>1395</v>
      </c>
      <c r="I1138" s="2">
        <v>42564</v>
      </c>
      <c r="J1138" s="3">
        <v>0.51045138888888886</v>
      </c>
      <c r="K1138" s="3">
        <v>2.988425925925926E-2</v>
      </c>
      <c r="L1138" t="s">
        <v>14</v>
      </c>
    </row>
    <row r="1139" spans="1:12" x14ac:dyDescent="0.25">
      <c r="A1139">
        <v>3347</v>
      </c>
      <c r="B1139" t="s">
        <v>12</v>
      </c>
      <c r="C1139">
        <v>118</v>
      </c>
      <c r="D1139" t="s">
        <v>13</v>
      </c>
      <c r="E1139" s="1" t="s">
        <v>1396</v>
      </c>
      <c r="F1139" s="2">
        <v>42564</v>
      </c>
      <c r="G1139" s="3">
        <v>0.54045138888888888</v>
      </c>
      <c r="H1139" t="s">
        <v>1397</v>
      </c>
      <c r="I1139" s="2">
        <v>42564</v>
      </c>
      <c r="J1139" s="3">
        <v>0.57973379629629629</v>
      </c>
      <c r="K1139" s="3">
        <v>3.9282407407407412E-2</v>
      </c>
      <c r="L1139" t="s">
        <v>15</v>
      </c>
    </row>
    <row r="1140" spans="1:12" x14ac:dyDescent="0.25">
      <c r="A1140">
        <v>3801</v>
      </c>
      <c r="B1140" t="s">
        <v>12</v>
      </c>
      <c r="C1140">
        <v>118</v>
      </c>
      <c r="D1140" t="s">
        <v>13</v>
      </c>
      <c r="E1140" s="1" t="s">
        <v>1398</v>
      </c>
      <c r="F1140" s="2">
        <v>42564</v>
      </c>
      <c r="G1140" s="3">
        <v>0.87473379629629633</v>
      </c>
      <c r="H1140" t="s">
        <v>1399</v>
      </c>
      <c r="I1140" s="2">
        <v>42564</v>
      </c>
      <c r="J1140" s="3">
        <v>0.90128472222222233</v>
      </c>
      <c r="K1140" s="3">
        <v>2.6550925925925926E-2</v>
      </c>
      <c r="L1140" t="s">
        <v>17</v>
      </c>
    </row>
    <row r="1141" spans="1:12" x14ac:dyDescent="0.25">
      <c r="A1141">
        <v>4249</v>
      </c>
      <c r="B1141" t="s">
        <v>16</v>
      </c>
      <c r="C1141">
        <v>118</v>
      </c>
      <c r="D1141" t="s">
        <v>13</v>
      </c>
      <c r="E1141" s="1" t="s">
        <v>1400</v>
      </c>
      <c r="F1141" s="2">
        <v>42565</v>
      </c>
      <c r="G1141" s="3">
        <v>0.25229166666666664</v>
      </c>
      <c r="H1141" t="s">
        <v>1401</v>
      </c>
      <c r="I1141" s="2">
        <v>42565</v>
      </c>
      <c r="J1141" s="3">
        <v>0.28988425925925926</v>
      </c>
      <c r="K1141" s="3">
        <v>3.7592592592592594E-2</v>
      </c>
      <c r="L1141" t="s">
        <v>24</v>
      </c>
    </row>
    <row r="1142" spans="1:12" x14ac:dyDescent="0.25">
      <c r="A1142">
        <v>5096</v>
      </c>
      <c r="B1142" t="s">
        <v>12</v>
      </c>
      <c r="C1142">
        <v>118</v>
      </c>
      <c r="D1142" t="s">
        <v>13</v>
      </c>
      <c r="E1142" s="1" t="s">
        <v>1402</v>
      </c>
      <c r="F1142" s="2">
        <v>42565</v>
      </c>
      <c r="G1142" s="3">
        <v>0.82788194444444441</v>
      </c>
      <c r="H1142" t="s">
        <v>1403</v>
      </c>
      <c r="I1142" s="2">
        <v>42565</v>
      </c>
      <c r="J1142" s="3">
        <v>0.86750000000000005</v>
      </c>
      <c r="K1142" s="3">
        <v>3.9618055555555552E-2</v>
      </c>
      <c r="L1142" t="s">
        <v>17</v>
      </c>
    </row>
    <row r="1143" spans="1:12" x14ac:dyDescent="0.25">
      <c r="A1143">
        <v>5892</v>
      </c>
      <c r="B1143" t="s">
        <v>16</v>
      </c>
      <c r="C1143">
        <v>118</v>
      </c>
      <c r="D1143" t="s">
        <v>13</v>
      </c>
      <c r="E1143" s="1" t="s">
        <v>1404</v>
      </c>
      <c r="F1143" s="2">
        <v>42566</v>
      </c>
      <c r="G1143" s="3">
        <v>0.40849537037037037</v>
      </c>
      <c r="H1143" t="s">
        <v>1405</v>
      </c>
      <c r="I1143" s="2">
        <v>42566</v>
      </c>
      <c r="J1143" s="3">
        <v>0.4487962962962963</v>
      </c>
      <c r="K1143" s="3">
        <v>4.0300925925925928E-2</v>
      </c>
      <c r="L1143" t="s">
        <v>14</v>
      </c>
    </row>
    <row r="1144" spans="1:12" x14ac:dyDescent="0.25">
      <c r="A1144">
        <v>6281</v>
      </c>
      <c r="B1144" t="s">
        <v>12</v>
      </c>
      <c r="C1144">
        <v>118</v>
      </c>
      <c r="D1144" t="s">
        <v>13</v>
      </c>
      <c r="E1144" s="1" t="s">
        <v>1406</v>
      </c>
      <c r="F1144" s="2">
        <v>42566</v>
      </c>
      <c r="G1144" s="3">
        <v>0.76179398148148147</v>
      </c>
      <c r="H1144" t="s">
        <v>1407</v>
      </c>
      <c r="I1144" s="2">
        <v>42566</v>
      </c>
      <c r="J1144" s="3">
        <v>0.80797453703703714</v>
      </c>
      <c r="K1144" s="3">
        <v>4.6180555555555558E-2</v>
      </c>
      <c r="L1144" t="s">
        <v>17</v>
      </c>
    </row>
    <row r="1145" spans="1:12" x14ac:dyDescent="0.25">
      <c r="A1145">
        <v>6497</v>
      </c>
      <c r="B1145" t="s">
        <v>16</v>
      </c>
      <c r="C1145">
        <v>118</v>
      </c>
      <c r="D1145" t="s">
        <v>13</v>
      </c>
      <c r="E1145" s="1" t="s">
        <v>1408</v>
      </c>
      <c r="F1145" s="2">
        <v>42566</v>
      </c>
      <c r="G1145" s="3">
        <v>0.8539699074074073</v>
      </c>
      <c r="H1145" t="s">
        <v>1409</v>
      </c>
      <c r="I1145" s="2">
        <v>42566</v>
      </c>
      <c r="J1145" s="3">
        <v>0.88578703703703709</v>
      </c>
      <c r="K1145" s="3">
        <v>3.1817129629629633E-2</v>
      </c>
      <c r="L1145" t="s">
        <v>17</v>
      </c>
    </row>
    <row r="1146" spans="1:12" x14ac:dyDescent="0.25">
      <c r="A1146">
        <v>13</v>
      </c>
      <c r="B1146" t="s">
        <v>16</v>
      </c>
      <c r="C1146">
        <v>119</v>
      </c>
      <c r="D1146" t="s">
        <v>13</v>
      </c>
      <c r="E1146" s="1">
        <v>42681.047222222223</v>
      </c>
      <c r="F1146" s="2">
        <v>42562</v>
      </c>
      <c r="G1146" s="3">
        <v>4.7222222222222221E-2</v>
      </c>
      <c r="H1146" s="1">
        <v>42681.081944444442</v>
      </c>
      <c r="I1146" s="2">
        <v>42562</v>
      </c>
      <c r="J1146" s="3">
        <v>8.1944444444444445E-2</v>
      </c>
      <c r="K1146" s="3">
        <v>3.4722222222222224E-2</v>
      </c>
      <c r="L1146" t="s">
        <v>17</v>
      </c>
    </row>
    <row r="1147" spans="1:12" x14ac:dyDescent="0.25">
      <c r="A1147">
        <v>1907</v>
      </c>
      <c r="B1147" t="s">
        <v>16</v>
      </c>
      <c r="C1147">
        <v>119</v>
      </c>
      <c r="D1147" t="s">
        <v>13</v>
      </c>
      <c r="E1147" s="1">
        <v>42711.441666666666</v>
      </c>
      <c r="F1147" s="2">
        <v>42563</v>
      </c>
      <c r="G1147" s="3">
        <v>0.44166666666666665</v>
      </c>
      <c r="H1147" s="1">
        <v>42711.495138888888</v>
      </c>
      <c r="I1147" s="2">
        <v>42563</v>
      </c>
      <c r="J1147" s="3">
        <v>0.49513888888888885</v>
      </c>
      <c r="K1147" s="3">
        <v>5.347222222222222E-2</v>
      </c>
      <c r="L1147" t="s">
        <v>14</v>
      </c>
    </row>
    <row r="1148" spans="1:12" x14ac:dyDescent="0.25">
      <c r="A1148">
        <v>3074</v>
      </c>
      <c r="B1148" t="s">
        <v>16</v>
      </c>
      <c r="C1148">
        <v>119</v>
      </c>
      <c r="D1148" t="s">
        <v>13</v>
      </c>
      <c r="E1148" s="1" t="s">
        <v>1410</v>
      </c>
      <c r="F1148" s="2">
        <v>42564</v>
      </c>
      <c r="G1148" s="3">
        <v>0.33581018518518518</v>
      </c>
      <c r="H1148" t="s">
        <v>1411</v>
      </c>
      <c r="I1148" s="2">
        <v>42564</v>
      </c>
      <c r="J1148" s="3">
        <v>0.38299768518518523</v>
      </c>
      <c r="K1148" s="3">
        <v>4.71875E-2</v>
      </c>
      <c r="L1148" t="s">
        <v>14</v>
      </c>
    </row>
    <row r="1149" spans="1:12" x14ac:dyDescent="0.25">
      <c r="A1149">
        <v>3441</v>
      </c>
      <c r="B1149" t="s">
        <v>16</v>
      </c>
      <c r="C1149">
        <v>119</v>
      </c>
      <c r="D1149" t="s">
        <v>13</v>
      </c>
      <c r="E1149" s="1" t="s">
        <v>1412</v>
      </c>
      <c r="F1149" s="2">
        <v>42564</v>
      </c>
      <c r="G1149" s="3">
        <v>0.68599537037037039</v>
      </c>
      <c r="H1149" t="s">
        <v>1413</v>
      </c>
      <c r="I1149" s="2">
        <v>42564</v>
      </c>
      <c r="J1149" s="3">
        <v>0.73824074074074064</v>
      </c>
      <c r="K1149" s="3">
        <v>5.2245370370370366E-2</v>
      </c>
      <c r="L1149" t="s">
        <v>15</v>
      </c>
    </row>
    <row r="1150" spans="1:12" x14ac:dyDescent="0.25">
      <c r="A1150">
        <v>3651</v>
      </c>
      <c r="B1150" t="s">
        <v>16</v>
      </c>
      <c r="C1150">
        <v>119</v>
      </c>
      <c r="D1150" t="s">
        <v>13</v>
      </c>
      <c r="E1150" s="1" t="s">
        <v>1414</v>
      </c>
      <c r="F1150" s="2">
        <v>42564</v>
      </c>
      <c r="G1150" s="3">
        <v>0.80123842592592587</v>
      </c>
      <c r="H1150" t="s">
        <v>1415</v>
      </c>
      <c r="I1150" s="2">
        <v>42564</v>
      </c>
      <c r="J1150" s="3">
        <v>0.84850694444444441</v>
      </c>
      <c r="K1150" s="3">
        <v>4.7268518518518515E-2</v>
      </c>
      <c r="L1150" t="s">
        <v>17</v>
      </c>
    </row>
    <row r="1151" spans="1:12" x14ac:dyDescent="0.25">
      <c r="A1151">
        <v>4093</v>
      </c>
      <c r="B1151" t="s">
        <v>16</v>
      </c>
      <c r="C1151">
        <v>119</v>
      </c>
      <c r="D1151" t="s">
        <v>13</v>
      </c>
      <c r="E1151" s="1" t="s">
        <v>1416</v>
      </c>
      <c r="F1151" s="2">
        <v>42565</v>
      </c>
      <c r="G1151" s="3">
        <v>0.12950231481481481</v>
      </c>
      <c r="H1151" t="s">
        <v>1417</v>
      </c>
      <c r="I1151" s="2">
        <v>42565</v>
      </c>
      <c r="J1151" s="3">
        <v>0.16925925925925925</v>
      </c>
      <c r="K1151" s="3">
        <v>3.9756944444444449E-2</v>
      </c>
      <c r="L1151" t="s">
        <v>24</v>
      </c>
    </row>
    <row r="1152" spans="1:12" x14ac:dyDescent="0.25">
      <c r="A1152">
        <v>4339</v>
      </c>
      <c r="B1152" t="s">
        <v>16</v>
      </c>
      <c r="C1152">
        <v>119</v>
      </c>
      <c r="D1152" t="s">
        <v>13</v>
      </c>
      <c r="E1152" s="1" t="s">
        <v>1418</v>
      </c>
      <c r="F1152" s="2">
        <v>42565</v>
      </c>
      <c r="G1152" s="3">
        <v>0.30126157407407406</v>
      </c>
      <c r="H1152" t="s">
        <v>1419</v>
      </c>
      <c r="I1152" s="2">
        <v>42565</v>
      </c>
      <c r="J1152" s="3">
        <v>0.32663194444444443</v>
      </c>
      <c r="K1152" s="3">
        <v>2.5370370370370366E-2</v>
      </c>
      <c r="L1152" t="s">
        <v>14</v>
      </c>
    </row>
    <row r="1153" spans="1:12" x14ac:dyDescent="0.25">
      <c r="A1153">
        <v>4753</v>
      </c>
      <c r="B1153" t="s">
        <v>16</v>
      </c>
      <c r="C1153">
        <v>119</v>
      </c>
      <c r="D1153" t="s">
        <v>13</v>
      </c>
      <c r="E1153" s="1" t="s">
        <v>1420</v>
      </c>
      <c r="F1153" s="2">
        <v>42565</v>
      </c>
      <c r="G1153" s="3">
        <v>0.63763888888888887</v>
      </c>
      <c r="H1153" t="s">
        <v>1421</v>
      </c>
      <c r="I1153" s="2">
        <v>42565</v>
      </c>
      <c r="J1153" s="3">
        <v>0.6831018518518519</v>
      </c>
      <c r="K1153" s="3">
        <v>4.5462962962962962E-2</v>
      </c>
      <c r="L1153" t="s">
        <v>15</v>
      </c>
    </row>
    <row r="1154" spans="1:12" x14ac:dyDescent="0.25">
      <c r="A1154">
        <v>5933</v>
      </c>
      <c r="B1154" t="s">
        <v>16</v>
      </c>
      <c r="C1154">
        <v>119</v>
      </c>
      <c r="D1154" t="s">
        <v>13</v>
      </c>
      <c r="E1154" s="1" t="s">
        <v>1422</v>
      </c>
      <c r="F1154" s="2">
        <v>42566</v>
      </c>
      <c r="G1154" s="3">
        <v>0.42520833333333335</v>
      </c>
      <c r="H1154" t="s">
        <v>1423</v>
      </c>
      <c r="I1154" s="2">
        <v>42566</v>
      </c>
      <c r="J1154" s="3">
        <v>0.45949074074074076</v>
      </c>
      <c r="K1154" s="3">
        <v>3.4282407407407407E-2</v>
      </c>
      <c r="L1154" t="s">
        <v>14</v>
      </c>
    </row>
    <row r="1155" spans="1:12" x14ac:dyDescent="0.25">
      <c r="A1155">
        <v>1184</v>
      </c>
      <c r="B1155" t="s">
        <v>16</v>
      </c>
      <c r="C1155">
        <v>120</v>
      </c>
      <c r="D1155" t="s">
        <v>13</v>
      </c>
      <c r="E1155" s="1">
        <v>42681.875694444447</v>
      </c>
      <c r="F1155" s="2">
        <v>42562</v>
      </c>
      <c r="G1155" s="3">
        <v>0.87569444444444444</v>
      </c>
      <c r="H1155" s="1">
        <v>42681.924305555556</v>
      </c>
      <c r="I1155" s="2">
        <v>42562</v>
      </c>
      <c r="J1155" s="3">
        <v>0.9243055555555556</v>
      </c>
      <c r="K1155" s="3">
        <v>4.8611111111111112E-2</v>
      </c>
      <c r="L1155" t="s">
        <v>17</v>
      </c>
    </row>
    <row r="1156" spans="1:12" x14ac:dyDescent="0.25">
      <c r="A1156">
        <v>1402</v>
      </c>
      <c r="B1156" t="s">
        <v>12</v>
      </c>
      <c r="C1156">
        <v>120</v>
      </c>
      <c r="D1156" t="s">
        <v>13</v>
      </c>
      <c r="E1156" s="1">
        <v>42711.116666666669</v>
      </c>
      <c r="F1156" s="2">
        <v>42563</v>
      </c>
      <c r="G1156" s="3">
        <v>0.11666666666666665</v>
      </c>
      <c r="H1156" s="1">
        <v>42711.158333333333</v>
      </c>
      <c r="I1156" s="2">
        <v>42563</v>
      </c>
      <c r="J1156" s="3">
        <v>0.15833333333333333</v>
      </c>
      <c r="K1156" s="3">
        <v>4.1666666666666664E-2</v>
      </c>
      <c r="L1156" t="s">
        <v>17</v>
      </c>
    </row>
    <row r="1157" spans="1:12" x14ac:dyDescent="0.25">
      <c r="A1157">
        <v>1597</v>
      </c>
      <c r="B1157" t="s">
        <v>16</v>
      </c>
      <c r="C1157">
        <v>120</v>
      </c>
      <c r="D1157" t="s">
        <v>13</v>
      </c>
      <c r="E1157" s="1">
        <v>42711.277777777781</v>
      </c>
      <c r="F1157" s="2">
        <v>42563</v>
      </c>
      <c r="G1157" s="3">
        <v>0.27777777777777779</v>
      </c>
      <c r="H1157" s="1">
        <v>42711.320833333331</v>
      </c>
      <c r="I1157" s="2">
        <v>42563</v>
      </c>
      <c r="J1157" s="3">
        <v>0.32083333333333336</v>
      </c>
      <c r="K1157" s="3">
        <v>4.3055555555555562E-2</v>
      </c>
      <c r="L1157" t="s">
        <v>24</v>
      </c>
    </row>
    <row r="1158" spans="1:12" x14ac:dyDescent="0.25">
      <c r="A1158">
        <v>2702</v>
      </c>
      <c r="B1158" t="s">
        <v>16</v>
      </c>
      <c r="C1158">
        <v>120</v>
      </c>
      <c r="D1158" t="s">
        <v>13</v>
      </c>
      <c r="E1158" s="1" t="s">
        <v>1424</v>
      </c>
      <c r="F1158" s="2">
        <v>42564</v>
      </c>
      <c r="G1158" s="3">
        <v>5.0277777777777775E-2</v>
      </c>
      <c r="H1158" t="s">
        <v>1425</v>
      </c>
      <c r="I1158" s="2">
        <v>42564</v>
      </c>
      <c r="J1158" s="3">
        <v>9.7372685185185173E-2</v>
      </c>
      <c r="K1158" s="3">
        <v>4.7094907407407405E-2</v>
      </c>
      <c r="L1158" t="s">
        <v>17</v>
      </c>
    </row>
    <row r="1159" spans="1:12" x14ac:dyDescent="0.25">
      <c r="A1159">
        <v>2996</v>
      </c>
      <c r="B1159" t="s">
        <v>16</v>
      </c>
      <c r="C1159">
        <v>120</v>
      </c>
      <c r="D1159" t="s">
        <v>13</v>
      </c>
      <c r="E1159" s="1" t="s">
        <v>1426</v>
      </c>
      <c r="F1159" s="2">
        <v>42564</v>
      </c>
      <c r="G1159" s="3">
        <v>0.30136574074074074</v>
      </c>
      <c r="H1159" t="s">
        <v>1427</v>
      </c>
      <c r="I1159" s="2">
        <v>42564</v>
      </c>
      <c r="J1159" s="3">
        <v>0.34041666666666665</v>
      </c>
      <c r="K1159" s="3">
        <v>3.9050925925925926E-2</v>
      </c>
      <c r="L1159" t="s">
        <v>14</v>
      </c>
    </row>
    <row r="1160" spans="1:12" x14ac:dyDescent="0.25">
      <c r="A1160">
        <v>4857</v>
      </c>
      <c r="B1160" t="s">
        <v>12</v>
      </c>
      <c r="C1160">
        <v>120</v>
      </c>
      <c r="D1160" t="s">
        <v>13</v>
      </c>
      <c r="E1160" s="1" t="s">
        <v>1428</v>
      </c>
      <c r="F1160" s="2">
        <v>42565</v>
      </c>
      <c r="G1160" s="3">
        <v>0.7321643518518518</v>
      </c>
      <c r="H1160" t="s">
        <v>1429</v>
      </c>
      <c r="I1160" s="2">
        <v>42565</v>
      </c>
      <c r="J1160" s="3">
        <v>0.76754629629629623</v>
      </c>
      <c r="K1160" s="3">
        <v>3.5381944444444445E-2</v>
      </c>
      <c r="L1160" t="s">
        <v>15</v>
      </c>
    </row>
    <row r="1161" spans="1:12" x14ac:dyDescent="0.25">
      <c r="A1161">
        <v>6661</v>
      </c>
      <c r="B1161" t="s">
        <v>16</v>
      </c>
      <c r="C1161">
        <v>120</v>
      </c>
      <c r="D1161" t="s">
        <v>13</v>
      </c>
      <c r="E1161" s="1" t="s">
        <v>1430</v>
      </c>
      <c r="F1161" s="2">
        <v>42566</v>
      </c>
      <c r="G1161" s="3">
        <v>0.93082175925925925</v>
      </c>
      <c r="H1161" t="s">
        <v>1431</v>
      </c>
      <c r="I1161" s="2">
        <v>42566</v>
      </c>
      <c r="J1161" s="3">
        <v>0.97295138888888888</v>
      </c>
      <c r="K1161" s="3">
        <v>4.2129629629629628E-2</v>
      </c>
      <c r="L1161" t="s">
        <v>17</v>
      </c>
    </row>
    <row r="1162" spans="1:12" x14ac:dyDescent="0.25">
      <c r="A1162">
        <v>134</v>
      </c>
      <c r="B1162" t="s">
        <v>12</v>
      </c>
      <c r="C1162">
        <v>121</v>
      </c>
      <c r="D1162" t="s">
        <v>13</v>
      </c>
      <c r="E1162" s="1">
        <v>42681.217361111114</v>
      </c>
      <c r="F1162" s="2">
        <v>42562</v>
      </c>
      <c r="G1162" s="3">
        <v>0.21736111111111112</v>
      </c>
      <c r="H1162" s="1">
        <v>42681.259722222225</v>
      </c>
      <c r="I1162" s="2">
        <v>42562</v>
      </c>
      <c r="J1162" s="3">
        <v>0.25972222222222224</v>
      </c>
      <c r="K1162" s="3">
        <v>4.2361111111111106E-2</v>
      </c>
      <c r="L1162" t="s">
        <v>24</v>
      </c>
    </row>
    <row r="1163" spans="1:12" x14ac:dyDescent="0.25">
      <c r="A1163">
        <v>598</v>
      </c>
      <c r="B1163" t="s">
        <v>16</v>
      </c>
      <c r="C1163">
        <v>121</v>
      </c>
      <c r="D1163" t="s">
        <v>13</v>
      </c>
      <c r="E1163" s="1">
        <v>42681.48333333333</v>
      </c>
      <c r="F1163" s="2">
        <v>42562</v>
      </c>
      <c r="G1163" s="3">
        <v>0.48333333333333334</v>
      </c>
      <c r="H1163" s="1">
        <v>42681.511805555558</v>
      </c>
      <c r="I1163" s="2">
        <v>42562</v>
      </c>
      <c r="J1163" s="3">
        <v>0.51180555555555551</v>
      </c>
      <c r="K1163" s="3">
        <v>2.8472222222222222E-2</v>
      </c>
      <c r="L1163" t="s">
        <v>14</v>
      </c>
    </row>
    <row r="1164" spans="1:12" x14ac:dyDescent="0.25">
      <c r="A1164">
        <v>726</v>
      </c>
      <c r="B1164" t="s">
        <v>12</v>
      </c>
      <c r="C1164">
        <v>121</v>
      </c>
      <c r="D1164" t="s">
        <v>13</v>
      </c>
      <c r="E1164" s="1">
        <v>42681.625</v>
      </c>
      <c r="F1164" s="2">
        <v>42562</v>
      </c>
      <c r="G1164" s="3">
        <v>0.625</v>
      </c>
      <c r="H1164" s="1">
        <v>42681.668749999997</v>
      </c>
      <c r="I1164" s="2">
        <v>42562</v>
      </c>
      <c r="J1164" s="3">
        <v>0.66875000000000007</v>
      </c>
      <c r="K1164" s="3">
        <v>4.3750000000000004E-2</v>
      </c>
      <c r="L1164" t="s">
        <v>15</v>
      </c>
    </row>
    <row r="1165" spans="1:12" x14ac:dyDescent="0.25">
      <c r="A1165">
        <v>832</v>
      </c>
      <c r="B1165" t="s">
        <v>12</v>
      </c>
      <c r="C1165">
        <v>121</v>
      </c>
      <c r="D1165" t="s">
        <v>13</v>
      </c>
      <c r="E1165" s="1">
        <v>42681.734722222223</v>
      </c>
      <c r="F1165" s="2">
        <v>42562</v>
      </c>
      <c r="G1165" s="3">
        <v>0.73472222222222217</v>
      </c>
      <c r="H1165" s="1">
        <v>42681.761111111111</v>
      </c>
      <c r="I1165" s="2">
        <v>42562</v>
      </c>
      <c r="J1165" s="3">
        <v>0.76111111111111107</v>
      </c>
      <c r="K1165" s="3">
        <v>2.6388888888888889E-2</v>
      </c>
      <c r="L1165" t="s">
        <v>15</v>
      </c>
    </row>
    <row r="1166" spans="1:12" x14ac:dyDescent="0.25">
      <c r="A1166">
        <v>2065</v>
      </c>
      <c r="B1166" t="s">
        <v>16</v>
      </c>
      <c r="C1166">
        <v>121</v>
      </c>
      <c r="D1166" t="s">
        <v>13</v>
      </c>
      <c r="E1166" s="1">
        <v>42711.629166666666</v>
      </c>
      <c r="F1166" s="2">
        <v>42563</v>
      </c>
      <c r="G1166" s="3">
        <v>0.62916666666666665</v>
      </c>
      <c r="H1166" s="1">
        <v>42711.673611111109</v>
      </c>
      <c r="I1166" s="2">
        <v>42563</v>
      </c>
      <c r="J1166" s="3">
        <v>0.67361111111111116</v>
      </c>
      <c r="K1166" s="3">
        <v>4.4444444444444446E-2</v>
      </c>
      <c r="L1166" t="s">
        <v>15</v>
      </c>
    </row>
    <row r="1167" spans="1:12" x14ac:dyDescent="0.25">
      <c r="A1167">
        <v>2701</v>
      </c>
      <c r="B1167" t="s">
        <v>12</v>
      </c>
      <c r="C1167">
        <v>121</v>
      </c>
      <c r="D1167" t="s">
        <v>13</v>
      </c>
      <c r="E1167" s="1" t="s">
        <v>1432</v>
      </c>
      <c r="F1167" s="2">
        <v>42564</v>
      </c>
      <c r="G1167" s="3">
        <v>4.4930555555555557E-2</v>
      </c>
      <c r="H1167" t="s">
        <v>1433</v>
      </c>
      <c r="I1167" s="2">
        <v>42564</v>
      </c>
      <c r="J1167" s="3">
        <v>7.829861111111111E-2</v>
      </c>
      <c r="K1167" s="3">
        <v>3.3368055555555554E-2</v>
      </c>
      <c r="L1167" t="s">
        <v>17</v>
      </c>
    </row>
    <row r="1168" spans="1:12" x14ac:dyDescent="0.25">
      <c r="A1168">
        <v>3429</v>
      </c>
      <c r="B1168" t="s">
        <v>16</v>
      </c>
      <c r="C1168">
        <v>121</v>
      </c>
      <c r="D1168" t="s">
        <v>13</v>
      </c>
      <c r="E1168" s="1" t="s">
        <v>1434</v>
      </c>
      <c r="F1168" s="2">
        <v>42564</v>
      </c>
      <c r="G1168" s="3">
        <v>0.66630787037037031</v>
      </c>
      <c r="H1168" t="s">
        <v>1435</v>
      </c>
      <c r="I1168" s="2">
        <v>42564</v>
      </c>
      <c r="J1168" s="3">
        <v>0.70697916666666671</v>
      </c>
      <c r="K1168" s="3">
        <v>4.0671296296296296E-2</v>
      </c>
      <c r="L1168" t="s">
        <v>15</v>
      </c>
    </row>
    <row r="1169" spans="1:12" x14ac:dyDescent="0.25">
      <c r="A1169">
        <v>3645</v>
      </c>
      <c r="B1169" t="s">
        <v>16</v>
      </c>
      <c r="C1169">
        <v>121</v>
      </c>
      <c r="D1169" t="s">
        <v>13</v>
      </c>
      <c r="E1169" s="1" t="s">
        <v>1436</v>
      </c>
      <c r="F1169" s="2">
        <v>42564</v>
      </c>
      <c r="G1169" s="3">
        <v>0.79697916666666668</v>
      </c>
      <c r="H1169" t="s">
        <v>1437</v>
      </c>
      <c r="I1169" s="2">
        <v>42564</v>
      </c>
      <c r="J1169" s="3">
        <v>0.83354166666666663</v>
      </c>
      <c r="K1169" s="3">
        <v>3.6562499999999998E-2</v>
      </c>
      <c r="L1169" t="s">
        <v>17</v>
      </c>
    </row>
    <row r="1170" spans="1:12" x14ac:dyDescent="0.25">
      <c r="A1170">
        <v>4958</v>
      </c>
      <c r="B1170" t="s">
        <v>16</v>
      </c>
      <c r="C1170">
        <v>121</v>
      </c>
      <c r="D1170" t="s">
        <v>13</v>
      </c>
      <c r="E1170" s="1" t="s">
        <v>1438</v>
      </c>
      <c r="F1170" s="2">
        <v>42565</v>
      </c>
      <c r="G1170" s="3">
        <v>0.77513888888888882</v>
      </c>
      <c r="H1170" t="s">
        <v>1439</v>
      </c>
      <c r="I1170" s="2">
        <v>42565</v>
      </c>
      <c r="J1170" s="3">
        <v>0.82420138888888894</v>
      </c>
      <c r="K1170" s="3">
        <v>4.9062500000000002E-2</v>
      </c>
      <c r="L1170" t="s">
        <v>17</v>
      </c>
    </row>
    <row r="1171" spans="1:12" x14ac:dyDescent="0.25">
      <c r="A1171">
        <v>5474</v>
      </c>
      <c r="B1171" t="s">
        <v>16</v>
      </c>
      <c r="C1171">
        <v>121</v>
      </c>
      <c r="D1171" t="s">
        <v>13</v>
      </c>
      <c r="E1171" s="1" t="s">
        <v>1440</v>
      </c>
      <c r="F1171" s="2">
        <v>42566</v>
      </c>
      <c r="G1171" s="3">
        <v>0.19819444444444445</v>
      </c>
      <c r="H1171" t="s">
        <v>1441</v>
      </c>
      <c r="I1171" s="2">
        <v>42566</v>
      </c>
      <c r="J1171" s="3">
        <v>0.24460648148148148</v>
      </c>
      <c r="K1171" s="3">
        <v>4.6412037037037036E-2</v>
      </c>
      <c r="L1171" t="s">
        <v>24</v>
      </c>
    </row>
    <row r="1172" spans="1:12" x14ac:dyDescent="0.25">
      <c r="A1172">
        <v>6088</v>
      </c>
      <c r="B1172" t="s">
        <v>16</v>
      </c>
      <c r="C1172">
        <v>121</v>
      </c>
      <c r="D1172" t="s">
        <v>13</v>
      </c>
      <c r="E1172" s="1" t="s">
        <v>1442</v>
      </c>
      <c r="F1172" s="2">
        <v>42566</v>
      </c>
      <c r="G1172" s="3">
        <v>0.60387731481481477</v>
      </c>
      <c r="H1172" t="s">
        <v>1443</v>
      </c>
      <c r="I1172" s="2">
        <v>42566</v>
      </c>
      <c r="J1172" s="3">
        <v>0.64206018518518515</v>
      </c>
      <c r="K1172" s="3">
        <v>3.8182870370370374E-2</v>
      </c>
      <c r="L1172" t="s">
        <v>15</v>
      </c>
    </row>
    <row r="1173" spans="1:12" x14ac:dyDescent="0.25">
      <c r="A1173">
        <v>6714</v>
      </c>
      <c r="B1173" t="s">
        <v>12</v>
      </c>
      <c r="C1173">
        <v>121</v>
      </c>
      <c r="D1173" t="s">
        <v>13</v>
      </c>
      <c r="E1173" s="1" t="s">
        <v>1444</v>
      </c>
      <c r="F1173" s="2">
        <v>42566</v>
      </c>
      <c r="G1173" s="3">
        <v>0.96706018518518511</v>
      </c>
      <c r="H1173" t="s">
        <v>1445</v>
      </c>
      <c r="I1173" s="2">
        <v>42567</v>
      </c>
      <c r="J1173" s="3">
        <v>3.0092592592592588E-3</v>
      </c>
      <c r="K1173" s="3">
        <v>0.96405092592592589</v>
      </c>
      <c r="L1173" t="s">
        <v>17</v>
      </c>
    </row>
    <row r="1174" spans="1:12" x14ac:dyDescent="0.25">
      <c r="A1174">
        <v>1024</v>
      </c>
      <c r="B1174" t="s">
        <v>12</v>
      </c>
      <c r="C1174">
        <v>122</v>
      </c>
      <c r="D1174" t="s">
        <v>13</v>
      </c>
      <c r="E1174" s="1">
        <v>42681.805555555555</v>
      </c>
      <c r="F1174" s="2">
        <v>42562</v>
      </c>
      <c r="G1174" s="3">
        <v>0.80555555555555547</v>
      </c>
      <c r="H1174" s="1">
        <v>42681.847222222219</v>
      </c>
      <c r="I1174" s="2">
        <v>42562</v>
      </c>
      <c r="J1174" s="3">
        <v>0.84722222222222221</v>
      </c>
      <c r="K1174" s="3">
        <v>4.1666666666666664E-2</v>
      </c>
      <c r="L1174" t="s">
        <v>17</v>
      </c>
    </row>
    <row r="1175" spans="1:12" x14ac:dyDescent="0.25">
      <c r="A1175">
        <v>1452</v>
      </c>
      <c r="B1175" t="s">
        <v>16</v>
      </c>
      <c r="C1175">
        <v>122</v>
      </c>
      <c r="D1175" t="s">
        <v>13</v>
      </c>
      <c r="E1175" s="1">
        <v>42711.202777777777</v>
      </c>
      <c r="F1175" s="2">
        <v>42563</v>
      </c>
      <c r="G1175" s="3">
        <v>0.20277777777777781</v>
      </c>
      <c r="H1175" s="1">
        <v>42711.236805555556</v>
      </c>
      <c r="I1175" s="2">
        <v>42563</v>
      </c>
      <c r="J1175" s="3">
        <v>0.23680555555555557</v>
      </c>
      <c r="K1175" s="3">
        <v>3.4027777777777775E-2</v>
      </c>
      <c r="L1175" t="s">
        <v>24</v>
      </c>
    </row>
    <row r="1176" spans="1:12" x14ac:dyDescent="0.25">
      <c r="A1176">
        <v>2507</v>
      </c>
      <c r="B1176" t="s">
        <v>16</v>
      </c>
      <c r="C1176">
        <v>122</v>
      </c>
      <c r="D1176" t="s">
        <v>13</v>
      </c>
      <c r="E1176" s="1">
        <v>42711.878472222219</v>
      </c>
      <c r="F1176" s="2">
        <v>42563</v>
      </c>
      <c r="G1176" s="3">
        <v>0.87847222222222221</v>
      </c>
      <c r="H1176" s="1">
        <v>42711.895833333336</v>
      </c>
      <c r="I1176" s="2">
        <v>42563</v>
      </c>
      <c r="J1176" s="3">
        <v>0.89583333333333337</v>
      </c>
      <c r="K1176" s="3">
        <v>1.7361111111111112E-2</v>
      </c>
      <c r="L1176" t="s">
        <v>17</v>
      </c>
    </row>
    <row r="1177" spans="1:12" x14ac:dyDescent="0.25">
      <c r="A1177">
        <v>3052</v>
      </c>
      <c r="B1177" t="s">
        <v>12</v>
      </c>
      <c r="C1177">
        <v>122</v>
      </c>
      <c r="D1177" t="s">
        <v>13</v>
      </c>
      <c r="E1177" s="1" t="s">
        <v>1446</v>
      </c>
      <c r="F1177" s="2">
        <v>42564</v>
      </c>
      <c r="G1177" s="3">
        <v>0.3218287037037037</v>
      </c>
      <c r="H1177" t="s">
        <v>1447</v>
      </c>
      <c r="I1177" s="2">
        <v>42564</v>
      </c>
      <c r="J1177" s="3">
        <v>0.370150462962963</v>
      </c>
      <c r="K1177" s="3">
        <v>4.8321759259259266E-2</v>
      </c>
      <c r="L1177" t="s">
        <v>14</v>
      </c>
    </row>
    <row r="1178" spans="1:12" x14ac:dyDescent="0.25">
      <c r="A1178">
        <v>4702</v>
      </c>
      <c r="B1178" t="s">
        <v>12</v>
      </c>
      <c r="C1178">
        <v>122</v>
      </c>
      <c r="D1178" t="s">
        <v>13</v>
      </c>
      <c r="E1178" s="1" t="s">
        <v>1448</v>
      </c>
      <c r="F1178" s="2">
        <v>42565</v>
      </c>
      <c r="G1178" s="3">
        <v>0.55085648148148147</v>
      </c>
      <c r="H1178" t="s">
        <v>1449</v>
      </c>
      <c r="I1178" s="2">
        <v>42565</v>
      </c>
      <c r="J1178" s="3">
        <v>0.57168981481481485</v>
      </c>
      <c r="K1178" s="3">
        <v>2.0833333333333332E-2</v>
      </c>
      <c r="L1178" t="s">
        <v>15</v>
      </c>
    </row>
    <row r="1179" spans="1:12" x14ac:dyDescent="0.25">
      <c r="A1179">
        <v>4830</v>
      </c>
      <c r="B1179" t="s">
        <v>12</v>
      </c>
      <c r="C1179">
        <v>122</v>
      </c>
      <c r="D1179" t="s">
        <v>13</v>
      </c>
      <c r="E1179" s="1" t="s">
        <v>1450</v>
      </c>
      <c r="F1179" s="2">
        <v>42565</v>
      </c>
      <c r="G1179" s="3">
        <v>0.72468749999999993</v>
      </c>
      <c r="H1179" t="s">
        <v>1451</v>
      </c>
      <c r="I1179" s="2">
        <v>42565</v>
      </c>
      <c r="J1179" s="3">
        <v>0.77508101851851852</v>
      </c>
      <c r="K1179" s="3">
        <v>5.0393518518518511E-2</v>
      </c>
      <c r="L1179" t="s">
        <v>15</v>
      </c>
    </row>
    <row r="1180" spans="1:12" x14ac:dyDescent="0.25">
      <c r="A1180">
        <v>5920</v>
      </c>
      <c r="B1180" t="s">
        <v>12</v>
      </c>
      <c r="C1180">
        <v>122</v>
      </c>
      <c r="D1180" t="s">
        <v>13</v>
      </c>
      <c r="E1180" s="1" t="s">
        <v>1452</v>
      </c>
      <c r="F1180" s="2">
        <v>42566</v>
      </c>
      <c r="G1180" s="3">
        <v>0.42107638888888888</v>
      </c>
      <c r="H1180" t="s">
        <v>1453</v>
      </c>
      <c r="I1180" s="2">
        <v>42566</v>
      </c>
      <c r="J1180" s="3">
        <v>0.44560185185185186</v>
      </c>
      <c r="K1180" s="3">
        <v>2.4525462962962968E-2</v>
      </c>
      <c r="L1180" t="s">
        <v>14</v>
      </c>
    </row>
    <row r="1181" spans="1:12" x14ac:dyDescent="0.25">
      <c r="A1181">
        <v>533</v>
      </c>
      <c r="B1181" t="s">
        <v>12</v>
      </c>
      <c r="C1181">
        <v>123</v>
      </c>
      <c r="D1181" t="s">
        <v>13</v>
      </c>
      <c r="E1181" s="1">
        <v>42681.413194444445</v>
      </c>
      <c r="F1181" s="2">
        <v>42562</v>
      </c>
      <c r="G1181" s="3">
        <v>0.41319444444444442</v>
      </c>
      <c r="H1181" s="1">
        <v>42681.456944444442</v>
      </c>
      <c r="I1181" s="2">
        <v>42562</v>
      </c>
      <c r="J1181" s="3">
        <v>0.45694444444444443</v>
      </c>
      <c r="K1181" s="3">
        <v>4.3750000000000004E-2</v>
      </c>
      <c r="L1181" t="s">
        <v>14</v>
      </c>
    </row>
    <row r="1182" spans="1:12" x14ac:dyDescent="0.25">
      <c r="A1182">
        <v>1368</v>
      </c>
      <c r="B1182" t="s">
        <v>16</v>
      </c>
      <c r="C1182">
        <v>123</v>
      </c>
      <c r="D1182" t="s">
        <v>13</v>
      </c>
      <c r="E1182" s="1">
        <v>42711.004861111112</v>
      </c>
      <c r="F1182" s="2">
        <v>42563</v>
      </c>
      <c r="G1182" s="3">
        <v>4.8611111111111112E-3</v>
      </c>
      <c r="H1182" s="1">
        <v>42711.034722222219</v>
      </c>
      <c r="I1182" s="2">
        <v>42563</v>
      </c>
      <c r="J1182" s="3">
        <v>3.4722222222222224E-2</v>
      </c>
      <c r="K1182" s="3">
        <v>2.9861111111111113E-2</v>
      </c>
      <c r="L1182" t="s">
        <v>17</v>
      </c>
    </row>
    <row r="1183" spans="1:12" x14ac:dyDescent="0.25">
      <c r="A1183">
        <v>2499</v>
      </c>
      <c r="B1183" t="s">
        <v>12</v>
      </c>
      <c r="C1183">
        <v>123</v>
      </c>
      <c r="D1183" t="s">
        <v>13</v>
      </c>
      <c r="E1183" s="1">
        <v>42711.871527777781</v>
      </c>
      <c r="F1183" s="2">
        <v>42563</v>
      </c>
      <c r="G1183" s="3">
        <v>0.87152777777777779</v>
      </c>
      <c r="H1183" s="1">
        <v>42711.918749999997</v>
      </c>
      <c r="I1183" s="2">
        <v>42563</v>
      </c>
      <c r="J1183" s="3">
        <v>0.91875000000000007</v>
      </c>
      <c r="K1183" s="3">
        <v>4.7222222222222221E-2</v>
      </c>
      <c r="L1183" t="s">
        <v>17</v>
      </c>
    </row>
    <row r="1184" spans="1:12" x14ac:dyDescent="0.25">
      <c r="A1184">
        <v>2962</v>
      </c>
      <c r="B1184" t="s">
        <v>16</v>
      </c>
      <c r="C1184">
        <v>123</v>
      </c>
      <c r="D1184" t="s">
        <v>13</v>
      </c>
      <c r="E1184" s="1" t="s">
        <v>1454</v>
      </c>
      <c r="F1184" s="2">
        <v>42564</v>
      </c>
      <c r="G1184" s="3">
        <v>0.28325231481481478</v>
      </c>
      <c r="H1184" t="s">
        <v>1455</v>
      </c>
      <c r="I1184" s="2">
        <v>42564</v>
      </c>
      <c r="J1184" s="3">
        <v>0.33233796296296297</v>
      </c>
      <c r="K1184" s="3">
        <v>4.9085648148148149E-2</v>
      </c>
      <c r="L1184" t="s">
        <v>24</v>
      </c>
    </row>
    <row r="1185" spans="1:12" x14ac:dyDescent="0.25">
      <c r="A1185">
        <v>3617</v>
      </c>
      <c r="B1185" t="s">
        <v>12</v>
      </c>
      <c r="C1185">
        <v>123</v>
      </c>
      <c r="D1185" t="s">
        <v>13</v>
      </c>
      <c r="E1185" s="1" t="s">
        <v>1456</v>
      </c>
      <c r="F1185" s="2">
        <v>42564</v>
      </c>
      <c r="G1185" s="3">
        <v>0.78834490740740737</v>
      </c>
      <c r="H1185" t="s">
        <v>1457</v>
      </c>
      <c r="I1185" s="2">
        <v>42564</v>
      </c>
      <c r="J1185" s="3">
        <v>0.83853009259259259</v>
      </c>
      <c r="K1185" s="3">
        <v>5.0185185185185187E-2</v>
      </c>
      <c r="L1185" t="s">
        <v>17</v>
      </c>
    </row>
    <row r="1186" spans="1:12" x14ac:dyDescent="0.25">
      <c r="A1186">
        <v>5370</v>
      </c>
      <c r="B1186" t="s">
        <v>16</v>
      </c>
      <c r="C1186">
        <v>123</v>
      </c>
      <c r="D1186" t="s">
        <v>13</v>
      </c>
      <c r="E1186" s="1" t="s">
        <v>1458</v>
      </c>
      <c r="F1186" s="2">
        <v>42565</v>
      </c>
      <c r="G1186" s="3">
        <v>0.98853009259259261</v>
      </c>
      <c r="H1186" t="s">
        <v>1459</v>
      </c>
      <c r="I1186" s="2">
        <v>42566</v>
      </c>
      <c r="J1186" s="3">
        <v>2.3356481481481482E-2</v>
      </c>
      <c r="K1186" s="3">
        <v>0.96517361111111111</v>
      </c>
      <c r="L1186" t="s">
        <v>17</v>
      </c>
    </row>
    <row r="1187" spans="1:12" x14ac:dyDescent="0.25">
      <c r="A1187">
        <v>47</v>
      </c>
      <c r="B1187" t="s">
        <v>16</v>
      </c>
      <c r="C1187">
        <v>124</v>
      </c>
      <c r="D1187" t="s">
        <v>13</v>
      </c>
      <c r="E1187" s="1">
        <v>42681.140277777777</v>
      </c>
      <c r="F1187" s="2">
        <v>42562</v>
      </c>
      <c r="G1187" s="3">
        <v>0.14027777777777778</v>
      </c>
      <c r="H1187" s="1">
        <v>42681.190972222219</v>
      </c>
      <c r="I1187" s="2">
        <v>42562</v>
      </c>
      <c r="J1187" s="3">
        <v>0.19097222222222221</v>
      </c>
      <c r="K1187" s="3">
        <v>5.0694444444444452E-2</v>
      </c>
      <c r="L1187" t="s">
        <v>24</v>
      </c>
    </row>
    <row r="1188" spans="1:12" x14ac:dyDescent="0.25">
      <c r="A1188">
        <v>270</v>
      </c>
      <c r="B1188" t="s">
        <v>16</v>
      </c>
      <c r="C1188">
        <v>124</v>
      </c>
      <c r="D1188" t="s">
        <v>13</v>
      </c>
      <c r="E1188" s="1">
        <v>42681.287499999999</v>
      </c>
      <c r="F1188" s="2">
        <v>42562</v>
      </c>
      <c r="G1188" s="3">
        <v>0.28750000000000003</v>
      </c>
      <c r="H1188" s="1">
        <v>42681.326388888891</v>
      </c>
      <c r="I1188" s="2">
        <v>42562</v>
      </c>
      <c r="J1188" s="3">
        <v>0.3263888888888889</v>
      </c>
      <c r="K1188" s="3">
        <v>3.888888888888889E-2</v>
      </c>
      <c r="L1188" t="s">
        <v>24</v>
      </c>
    </row>
    <row r="1189" spans="1:12" x14ac:dyDescent="0.25">
      <c r="A1189">
        <v>1007</v>
      </c>
      <c r="B1189" t="s">
        <v>16</v>
      </c>
      <c r="C1189">
        <v>124</v>
      </c>
      <c r="D1189" t="s">
        <v>13</v>
      </c>
      <c r="E1189" s="1">
        <v>42681.801388888889</v>
      </c>
      <c r="F1189" s="2">
        <v>42562</v>
      </c>
      <c r="G1189" s="3">
        <v>0.80138888888888893</v>
      </c>
      <c r="H1189" s="1">
        <v>42681.823611111111</v>
      </c>
      <c r="I1189" s="2">
        <v>42562</v>
      </c>
      <c r="J1189" s="3">
        <v>0.82361111111111107</v>
      </c>
      <c r="K1189" s="3">
        <v>2.2222222222222223E-2</v>
      </c>
      <c r="L1189" t="s">
        <v>17</v>
      </c>
    </row>
    <row r="1190" spans="1:12" x14ac:dyDescent="0.25">
      <c r="A1190">
        <v>2372</v>
      </c>
      <c r="B1190" t="s">
        <v>16</v>
      </c>
      <c r="C1190">
        <v>124</v>
      </c>
      <c r="D1190" t="s">
        <v>13</v>
      </c>
      <c r="E1190" s="1">
        <v>42711.815972222219</v>
      </c>
      <c r="F1190" s="2">
        <v>42563</v>
      </c>
      <c r="G1190" s="3">
        <v>0.81597222222222221</v>
      </c>
      <c r="H1190" s="1">
        <v>42711.842361111114</v>
      </c>
      <c r="I1190" s="2">
        <v>42563</v>
      </c>
      <c r="J1190" s="3">
        <v>0.84236111111111101</v>
      </c>
      <c r="K1190" s="3">
        <v>2.6388888888888889E-2</v>
      </c>
      <c r="L1190" t="s">
        <v>17</v>
      </c>
    </row>
    <row r="1191" spans="1:12" x14ac:dyDescent="0.25">
      <c r="A1191">
        <v>3584</v>
      </c>
      <c r="B1191" t="s">
        <v>12</v>
      </c>
      <c r="C1191">
        <v>124</v>
      </c>
      <c r="D1191" t="s">
        <v>13</v>
      </c>
      <c r="E1191" s="1" t="s">
        <v>1460</v>
      </c>
      <c r="F1191" s="2">
        <v>42564</v>
      </c>
      <c r="G1191" s="3">
        <v>0.77065972222222223</v>
      </c>
      <c r="H1191" t="s">
        <v>1461</v>
      </c>
      <c r="I1191" s="2">
        <v>42564</v>
      </c>
      <c r="J1191" s="3">
        <v>0.81781250000000005</v>
      </c>
      <c r="K1191" s="3">
        <v>4.7152777777777773E-2</v>
      </c>
      <c r="L1191" t="s">
        <v>17</v>
      </c>
    </row>
    <row r="1192" spans="1:12" x14ac:dyDescent="0.25">
      <c r="A1192">
        <v>4645</v>
      </c>
      <c r="B1192" t="s">
        <v>12</v>
      </c>
      <c r="C1192">
        <v>124</v>
      </c>
      <c r="D1192" t="s">
        <v>13</v>
      </c>
      <c r="E1192" s="1" t="s">
        <v>1462</v>
      </c>
      <c r="F1192" s="2">
        <v>42565</v>
      </c>
      <c r="G1192" s="3">
        <v>0.49004629629629631</v>
      </c>
      <c r="H1192" t="s">
        <v>1463</v>
      </c>
      <c r="I1192" s="2">
        <v>42565</v>
      </c>
      <c r="J1192" s="3">
        <v>0.53641203703703699</v>
      </c>
      <c r="K1192" s="3">
        <v>4.6365740740740742E-2</v>
      </c>
      <c r="L1192" t="s">
        <v>14</v>
      </c>
    </row>
    <row r="1193" spans="1:12" x14ac:dyDescent="0.25">
      <c r="A1193">
        <v>5219</v>
      </c>
      <c r="B1193" t="s">
        <v>16</v>
      </c>
      <c r="C1193">
        <v>124</v>
      </c>
      <c r="D1193" t="s">
        <v>13</v>
      </c>
      <c r="E1193" s="1" t="s">
        <v>1464</v>
      </c>
      <c r="F1193" s="2">
        <v>42565</v>
      </c>
      <c r="G1193" s="3">
        <v>0.87540509259259258</v>
      </c>
      <c r="H1193" t="s">
        <v>1465</v>
      </c>
      <c r="I1193" s="2">
        <v>42565</v>
      </c>
      <c r="J1193" s="3">
        <v>0.92035879629629624</v>
      </c>
      <c r="K1193" s="3">
        <v>4.4953703703703697E-2</v>
      </c>
      <c r="L1193" t="s">
        <v>17</v>
      </c>
    </row>
    <row r="1194" spans="1:12" x14ac:dyDescent="0.25">
      <c r="A1194">
        <v>5559</v>
      </c>
      <c r="B1194" t="s">
        <v>12</v>
      </c>
      <c r="C1194">
        <v>124</v>
      </c>
      <c r="D1194" t="s">
        <v>13</v>
      </c>
      <c r="E1194" s="1" t="s">
        <v>1466</v>
      </c>
      <c r="F1194" s="2">
        <v>42566</v>
      </c>
      <c r="G1194" s="3">
        <v>0.23589120370370367</v>
      </c>
      <c r="H1194" t="s">
        <v>1467</v>
      </c>
      <c r="I1194" s="2">
        <v>42566</v>
      </c>
      <c r="J1194" s="3">
        <v>0.28619212962962964</v>
      </c>
      <c r="K1194" s="3">
        <v>5.0300925925925923E-2</v>
      </c>
      <c r="L1194" t="s">
        <v>24</v>
      </c>
    </row>
    <row r="1195" spans="1:12" x14ac:dyDescent="0.25">
      <c r="A1195">
        <v>631</v>
      </c>
      <c r="B1195" t="s">
        <v>12</v>
      </c>
      <c r="C1195">
        <v>125</v>
      </c>
      <c r="D1195" t="s">
        <v>13</v>
      </c>
      <c r="E1195" s="1">
        <v>42681.513194444444</v>
      </c>
      <c r="F1195" s="2">
        <v>42562</v>
      </c>
      <c r="G1195" s="3">
        <v>0.5131944444444444</v>
      </c>
      <c r="H1195" s="1">
        <v>42681.561111111114</v>
      </c>
      <c r="I1195" s="2">
        <v>42562</v>
      </c>
      <c r="J1195" s="3">
        <v>0.56111111111111112</v>
      </c>
      <c r="K1195" s="3">
        <v>4.7916666666666663E-2</v>
      </c>
      <c r="L1195" t="s">
        <v>15</v>
      </c>
    </row>
    <row r="1196" spans="1:12" x14ac:dyDescent="0.25">
      <c r="A1196">
        <v>775</v>
      </c>
      <c r="B1196" t="s">
        <v>16</v>
      </c>
      <c r="C1196">
        <v>125</v>
      </c>
      <c r="D1196" t="s">
        <v>13</v>
      </c>
      <c r="E1196" s="1">
        <v>42681.686805555553</v>
      </c>
      <c r="F1196" s="2">
        <v>42562</v>
      </c>
      <c r="G1196" s="3">
        <v>0.68680555555555556</v>
      </c>
      <c r="H1196" s="1">
        <v>42681.732638888891</v>
      </c>
      <c r="I1196" s="2">
        <v>42562</v>
      </c>
      <c r="J1196" s="3">
        <v>0.73263888888888884</v>
      </c>
      <c r="K1196" s="3">
        <v>4.5833333333333337E-2</v>
      </c>
      <c r="L1196" t="s">
        <v>15</v>
      </c>
    </row>
    <row r="1197" spans="1:12" x14ac:dyDescent="0.25">
      <c r="A1197">
        <v>1006</v>
      </c>
      <c r="B1197" t="s">
        <v>12</v>
      </c>
      <c r="C1197">
        <v>125</v>
      </c>
      <c r="D1197" t="s">
        <v>13</v>
      </c>
      <c r="E1197" s="1">
        <v>42681.797222222223</v>
      </c>
      <c r="F1197" s="2">
        <v>42562</v>
      </c>
      <c r="G1197" s="3">
        <v>0.79722222222222217</v>
      </c>
      <c r="H1197" s="1">
        <v>42681.819444444445</v>
      </c>
      <c r="I1197" s="2">
        <v>42562</v>
      </c>
      <c r="J1197" s="3">
        <v>0.81944444444444453</v>
      </c>
      <c r="K1197" s="3">
        <v>2.2222222222222223E-2</v>
      </c>
      <c r="L1197" t="s">
        <v>17</v>
      </c>
    </row>
    <row r="1198" spans="1:12" x14ac:dyDescent="0.25">
      <c r="A1198">
        <v>1995</v>
      </c>
      <c r="B1198" t="s">
        <v>16</v>
      </c>
      <c r="C1198">
        <v>125</v>
      </c>
      <c r="D1198" t="s">
        <v>13</v>
      </c>
      <c r="E1198" s="1">
        <v>42711.535416666666</v>
      </c>
      <c r="F1198" s="2">
        <v>42563</v>
      </c>
      <c r="G1198" s="3">
        <v>0.53541666666666665</v>
      </c>
      <c r="H1198" s="1">
        <v>42711.584027777775</v>
      </c>
      <c r="I1198" s="2">
        <v>42563</v>
      </c>
      <c r="J1198" s="3">
        <v>0.58402777777777781</v>
      </c>
      <c r="K1198" s="3">
        <v>4.8611111111111112E-2</v>
      </c>
      <c r="L1198" t="s">
        <v>15</v>
      </c>
    </row>
    <row r="1199" spans="1:12" x14ac:dyDescent="0.25">
      <c r="A1199">
        <v>2248</v>
      </c>
      <c r="B1199" t="s">
        <v>16</v>
      </c>
      <c r="C1199">
        <v>125</v>
      </c>
      <c r="D1199" t="s">
        <v>13</v>
      </c>
      <c r="E1199" s="1">
        <v>42711.765972222223</v>
      </c>
      <c r="F1199" s="2">
        <v>42563</v>
      </c>
      <c r="G1199" s="3">
        <v>0.76597222222222217</v>
      </c>
      <c r="H1199" s="1">
        <v>42711.792361111111</v>
      </c>
      <c r="I1199" s="2">
        <v>42563</v>
      </c>
      <c r="J1199" s="3">
        <v>0.79236111111111107</v>
      </c>
      <c r="K1199" s="3">
        <v>2.6388888888888889E-2</v>
      </c>
      <c r="L1199" t="s">
        <v>17</v>
      </c>
    </row>
    <row r="1200" spans="1:12" x14ac:dyDescent="0.25">
      <c r="A1200">
        <v>2540</v>
      </c>
      <c r="B1200" t="s">
        <v>12</v>
      </c>
      <c r="C1200">
        <v>125</v>
      </c>
      <c r="D1200" t="s">
        <v>13</v>
      </c>
      <c r="E1200" s="1">
        <v>42711.885416666664</v>
      </c>
      <c r="F1200" s="2">
        <v>42563</v>
      </c>
      <c r="G1200" s="3">
        <v>0.88541666666666663</v>
      </c>
      <c r="H1200" s="1">
        <v>42711.917361111111</v>
      </c>
      <c r="I1200" s="2">
        <v>42563</v>
      </c>
      <c r="J1200" s="3">
        <v>0.91736111111111107</v>
      </c>
      <c r="K1200" s="3">
        <v>3.1944444444444449E-2</v>
      </c>
      <c r="L1200" t="s">
        <v>17</v>
      </c>
    </row>
    <row r="1201" spans="1:12" x14ac:dyDescent="0.25">
      <c r="A1201">
        <v>3037</v>
      </c>
      <c r="B1201" t="s">
        <v>12</v>
      </c>
      <c r="C1201">
        <v>125</v>
      </c>
      <c r="D1201" t="s">
        <v>13</v>
      </c>
      <c r="E1201" s="1" t="s">
        <v>1468</v>
      </c>
      <c r="F1201" s="2">
        <v>42564</v>
      </c>
      <c r="G1201" s="3">
        <v>0.31483796296296296</v>
      </c>
      <c r="H1201" t="s">
        <v>1469</v>
      </c>
      <c r="I1201" s="2">
        <v>42564</v>
      </c>
      <c r="J1201" s="3">
        <v>0.35212962962962963</v>
      </c>
      <c r="K1201" s="3">
        <v>3.7291666666666667E-2</v>
      </c>
      <c r="L1201" t="s">
        <v>14</v>
      </c>
    </row>
    <row r="1202" spans="1:12" x14ac:dyDescent="0.25">
      <c r="A1202">
        <v>3419</v>
      </c>
      <c r="B1202" t="s">
        <v>12</v>
      </c>
      <c r="C1202">
        <v>125</v>
      </c>
      <c r="D1202" t="s">
        <v>13</v>
      </c>
      <c r="E1202" s="1" t="s">
        <v>1470</v>
      </c>
      <c r="F1202" s="2">
        <v>42564</v>
      </c>
      <c r="G1202" s="3">
        <v>0.65451388888888895</v>
      </c>
      <c r="H1202" t="s">
        <v>1471</v>
      </c>
      <c r="I1202" s="2">
        <v>42564</v>
      </c>
      <c r="J1202" s="3">
        <v>0.67401620370370363</v>
      </c>
      <c r="K1202" s="3">
        <v>1.9502314814814816E-2</v>
      </c>
      <c r="L1202" t="s">
        <v>15</v>
      </c>
    </row>
    <row r="1203" spans="1:12" x14ac:dyDescent="0.25">
      <c r="A1203">
        <v>3987</v>
      </c>
      <c r="B1203" t="s">
        <v>16</v>
      </c>
      <c r="C1203">
        <v>125</v>
      </c>
      <c r="D1203" t="s">
        <v>13</v>
      </c>
      <c r="E1203" s="1" t="s">
        <v>1472</v>
      </c>
      <c r="F1203" s="2">
        <v>42564</v>
      </c>
      <c r="G1203" s="3">
        <v>0.97101851851851861</v>
      </c>
      <c r="H1203" t="s">
        <v>1473</v>
      </c>
      <c r="I1203" s="2">
        <v>42564</v>
      </c>
      <c r="J1203" s="3">
        <v>0.99796296296296294</v>
      </c>
      <c r="K1203" s="3">
        <v>2.6944444444444441E-2</v>
      </c>
      <c r="L1203" t="s">
        <v>17</v>
      </c>
    </row>
    <row r="1204" spans="1:12" x14ac:dyDescent="0.25">
      <c r="A1204">
        <v>4458</v>
      </c>
      <c r="B1204" t="s">
        <v>16</v>
      </c>
      <c r="C1204">
        <v>125</v>
      </c>
      <c r="D1204" t="s">
        <v>13</v>
      </c>
      <c r="E1204" s="1" t="s">
        <v>1474</v>
      </c>
      <c r="F1204" s="2">
        <v>42565</v>
      </c>
      <c r="G1204" s="3">
        <v>0.35995370370370372</v>
      </c>
      <c r="H1204" t="s">
        <v>1475</v>
      </c>
      <c r="I1204" s="2">
        <v>42565</v>
      </c>
      <c r="J1204" s="3">
        <v>0.40605324074074073</v>
      </c>
      <c r="K1204" s="3">
        <v>4.6099537037037036E-2</v>
      </c>
      <c r="L1204" t="s">
        <v>14</v>
      </c>
    </row>
    <row r="1205" spans="1:12" x14ac:dyDescent="0.25">
      <c r="A1205">
        <v>4987</v>
      </c>
      <c r="B1205" t="s">
        <v>12</v>
      </c>
      <c r="C1205">
        <v>125</v>
      </c>
      <c r="D1205" t="s">
        <v>13</v>
      </c>
      <c r="E1205" s="1" t="s">
        <v>1476</v>
      </c>
      <c r="F1205" s="2">
        <v>42565</v>
      </c>
      <c r="G1205" s="3">
        <v>0.78204861111111112</v>
      </c>
      <c r="H1205" t="s">
        <v>1477</v>
      </c>
      <c r="I1205" s="2">
        <v>42565</v>
      </c>
      <c r="J1205" s="3">
        <v>0.82818287037037042</v>
      </c>
      <c r="K1205" s="3">
        <v>4.6134259259259264E-2</v>
      </c>
      <c r="L1205" t="s">
        <v>17</v>
      </c>
    </row>
    <row r="1206" spans="1:12" x14ac:dyDescent="0.25">
      <c r="A1206">
        <v>5868</v>
      </c>
      <c r="B1206" t="s">
        <v>16</v>
      </c>
      <c r="C1206">
        <v>125</v>
      </c>
      <c r="D1206" t="s">
        <v>13</v>
      </c>
      <c r="E1206" s="1" t="s">
        <v>1478</v>
      </c>
      <c r="F1206" s="2">
        <v>42566</v>
      </c>
      <c r="G1206" s="3">
        <v>0.38618055555555553</v>
      </c>
      <c r="H1206" t="s">
        <v>1479</v>
      </c>
      <c r="I1206" s="2">
        <v>42566</v>
      </c>
      <c r="J1206" s="3">
        <v>0.44075231481481486</v>
      </c>
      <c r="K1206" s="3">
        <v>5.4571759259259257E-2</v>
      </c>
      <c r="L1206" t="s">
        <v>14</v>
      </c>
    </row>
    <row r="1207" spans="1:12" x14ac:dyDescent="0.25">
      <c r="A1207">
        <v>6413</v>
      </c>
      <c r="B1207" t="s">
        <v>12</v>
      </c>
      <c r="C1207">
        <v>125</v>
      </c>
      <c r="D1207" t="s">
        <v>13</v>
      </c>
      <c r="E1207" s="1" t="s">
        <v>1480</v>
      </c>
      <c r="F1207" s="2">
        <v>42566</v>
      </c>
      <c r="G1207" s="3">
        <v>0.81974537037037043</v>
      </c>
      <c r="H1207" t="s">
        <v>1481</v>
      </c>
      <c r="I1207" s="2">
        <v>42566</v>
      </c>
      <c r="J1207" s="3">
        <v>0.84599537037037031</v>
      </c>
      <c r="K1207" s="3">
        <v>2.6249999999999999E-2</v>
      </c>
      <c r="L1207" t="s">
        <v>17</v>
      </c>
    </row>
    <row r="1208" spans="1:12" x14ac:dyDescent="0.25">
      <c r="A1208">
        <v>6533</v>
      </c>
      <c r="B1208" t="s">
        <v>16</v>
      </c>
      <c r="C1208">
        <v>125</v>
      </c>
      <c r="D1208" t="s">
        <v>13</v>
      </c>
      <c r="E1208" s="1" t="s">
        <v>1482</v>
      </c>
      <c r="F1208" s="2">
        <v>42566</v>
      </c>
      <c r="G1208" s="3">
        <v>0.87</v>
      </c>
      <c r="H1208" t="s">
        <v>1483</v>
      </c>
      <c r="I1208" s="2">
        <v>42566</v>
      </c>
      <c r="J1208" s="3">
        <v>0.89265046296296291</v>
      </c>
      <c r="K1208" s="3">
        <v>2.2650462962962966E-2</v>
      </c>
      <c r="L1208" t="s">
        <v>17</v>
      </c>
    </row>
    <row r="1209" spans="1:12" x14ac:dyDescent="0.25">
      <c r="A1209">
        <v>90</v>
      </c>
      <c r="B1209" t="s">
        <v>12</v>
      </c>
      <c r="C1209">
        <v>126</v>
      </c>
      <c r="D1209" t="s">
        <v>13</v>
      </c>
      <c r="E1209" s="1">
        <v>42681.203472222223</v>
      </c>
      <c r="F1209" s="2">
        <v>42562</v>
      </c>
      <c r="G1209" s="3">
        <v>0.20347222222222219</v>
      </c>
      <c r="H1209" s="1">
        <v>42681.231944444444</v>
      </c>
      <c r="I1209" s="2">
        <v>42562</v>
      </c>
      <c r="J1209" s="3">
        <v>0.23194444444444443</v>
      </c>
      <c r="K1209" s="3">
        <v>2.8472222222222222E-2</v>
      </c>
      <c r="L1209" t="s">
        <v>24</v>
      </c>
    </row>
    <row r="1210" spans="1:12" x14ac:dyDescent="0.25">
      <c r="A1210">
        <v>532</v>
      </c>
      <c r="B1210" t="s">
        <v>16</v>
      </c>
      <c r="C1210">
        <v>126</v>
      </c>
      <c r="D1210" t="s">
        <v>13</v>
      </c>
      <c r="E1210" s="1">
        <v>42681.411805555559</v>
      </c>
      <c r="F1210" s="2">
        <v>42562</v>
      </c>
      <c r="G1210" s="3">
        <v>0.41180555555555554</v>
      </c>
      <c r="H1210" s="1">
        <v>42681.46597222222</v>
      </c>
      <c r="I1210" s="2">
        <v>42562</v>
      </c>
      <c r="J1210" s="3">
        <v>0.46597222222222223</v>
      </c>
      <c r="K1210" s="3">
        <v>5.4166666666666669E-2</v>
      </c>
      <c r="L1210" t="s">
        <v>14</v>
      </c>
    </row>
    <row r="1211" spans="1:12" x14ac:dyDescent="0.25">
      <c r="A1211">
        <v>1110</v>
      </c>
      <c r="B1211" t="s">
        <v>16</v>
      </c>
      <c r="C1211">
        <v>126</v>
      </c>
      <c r="D1211" t="s">
        <v>13</v>
      </c>
      <c r="E1211" s="1">
        <v>42681.845138888886</v>
      </c>
      <c r="F1211" s="2">
        <v>42562</v>
      </c>
      <c r="G1211" s="3">
        <v>0.84513888888888899</v>
      </c>
      <c r="H1211" s="1">
        <v>42681.895833333336</v>
      </c>
      <c r="I1211" s="2">
        <v>42562</v>
      </c>
      <c r="J1211" s="3">
        <v>0.89583333333333337</v>
      </c>
      <c r="K1211" s="3">
        <v>5.0694444444444452E-2</v>
      </c>
      <c r="L1211" t="s">
        <v>17</v>
      </c>
    </row>
    <row r="1212" spans="1:12" x14ac:dyDescent="0.25">
      <c r="A1212">
        <v>1759</v>
      </c>
      <c r="B1212" t="s">
        <v>12</v>
      </c>
      <c r="C1212">
        <v>126</v>
      </c>
      <c r="D1212" t="s">
        <v>13</v>
      </c>
      <c r="E1212" s="1">
        <v>42711.365277777775</v>
      </c>
      <c r="F1212" s="2">
        <v>42563</v>
      </c>
      <c r="G1212" s="3">
        <v>0.36527777777777781</v>
      </c>
      <c r="H1212" s="1">
        <v>42711.413888888892</v>
      </c>
      <c r="I1212" s="2">
        <v>42563</v>
      </c>
      <c r="J1212" s="3">
        <v>0.41388888888888892</v>
      </c>
      <c r="K1212" s="3">
        <v>4.8611111111111112E-2</v>
      </c>
      <c r="L1212" t="s">
        <v>14</v>
      </c>
    </row>
    <row r="1213" spans="1:12" x14ac:dyDescent="0.25">
      <c r="A1213">
        <v>2147</v>
      </c>
      <c r="B1213" t="s">
        <v>16</v>
      </c>
      <c r="C1213">
        <v>126</v>
      </c>
      <c r="D1213" t="s">
        <v>13</v>
      </c>
      <c r="E1213" s="1">
        <v>42711.722916666666</v>
      </c>
      <c r="F1213" s="2">
        <v>42563</v>
      </c>
      <c r="G1213" s="3">
        <v>0.72291666666666676</v>
      </c>
      <c r="H1213" s="1">
        <v>42711.768750000003</v>
      </c>
      <c r="I1213" s="2">
        <v>42563</v>
      </c>
      <c r="J1213" s="3">
        <v>0.76874999999999993</v>
      </c>
      <c r="K1213" s="3">
        <v>4.5833333333333337E-2</v>
      </c>
      <c r="L1213" t="s">
        <v>15</v>
      </c>
    </row>
    <row r="1214" spans="1:12" x14ac:dyDescent="0.25">
      <c r="A1214">
        <v>3254</v>
      </c>
      <c r="B1214" t="s">
        <v>12</v>
      </c>
      <c r="C1214">
        <v>126</v>
      </c>
      <c r="D1214" t="s">
        <v>13</v>
      </c>
      <c r="E1214" s="1" t="s">
        <v>1484</v>
      </c>
      <c r="F1214" s="2">
        <v>42564</v>
      </c>
      <c r="G1214" s="3">
        <v>0.42486111111111113</v>
      </c>
      <c r="H1214" t="s">
        <v>1485</v>
      </c>
      <c r="I1214" s="2">
        <v>42564</v>
      </c>
      <c r="J1214" s="3">
        <v>0.46284722222222219</v>
      </c>
      <c r="K1214" s="3">
        <v>3.7986111111111116E-2</v>
      </c>
      <c r="L1214" t="s">
        <v>14</v>
      </c>
    </row>
    <row r="1215" spans="1:12" x14ac:dyDescent="0.25">
      <c r="A1215">
        <v>3381</v>
      </c>
      <c r="B1215" t="s">
        <v>12</v>
      </c>
      <c r="C1215">
        <v>126</v>
      </c>
      <c r="D1215" t="s">
        <v>13</v>
      </c>
      <c r="E1215" s="1" t="s">
        <v>1486</v>
      </c>
      <c r="F1215" s="2">
        <v>42564</v>
      </c>
      <c r="G1215" s="3">
        <v>0.60085648148148152</v>
      </c>
      <c r="H1215" t="s">
        <v>1487</v>
      </c>
      <c r="I1215" s="2">
        <v>42564</v>
      </c>
      <c r="J1215" s="3">
        <v>0.6355439814814815</v>
      </c>
      <c r="K1215" s="3">
        <v>3.4687500000000003E-2</v>
      </c>
      <c r="L1215" t="s">
        <v>15</v>
      </c>
    </row>
    <row r="1216" spans="1:12" x14ac:dyDescent="0.25">
      <c r="A1216">
        <v>3656</v>
      </c>
      <c r="B1216" t="s">
        <v>16</v>
      </c>
      <c r="C1216">
        <v>126</v>
      </c>
      <c r="D1216" t="s">
        <v>13</v>
      </c>
      <c r="E1216" s="1" t="s">
        <v>1488</v>
      </c>
      <c r="F1216" s="2">
        <v>42564</v>
      </c>
      <c r="G1216" s="3">
        <v>0.79953703703703705</v>
      </c>
      <c r="H1216" t="s">
        <v>1489</v>
      </c>
      <c r="I1216" s="2">
        <v>42564</v>
      </c>
      <c r="J1216" s="3">
        <v>0.85591435185185183</v>
      </c>
      <c r="K1216" s="3">
        <v>5.6377314814814818E-2</v>
      </c>
      <c r="L1216" t="s">
        <v>17</v>
      </c>
    </row>
    <row r="1217" spans="1:12" x14ac:dyDescent="0.25">
      <c r="A1217">
        <v>3948</v>
      </c>
      <c r="B1217" t="s">
        <v>12</v>
      </c>
      <c r="C1217">
        <v>126</v>
      </c>
      <c r="D1217" t="s">
        <v>13</v>
      </c>
      <c r="E1217" s="1" t="s">
        <v>1490</v>
      </c>
      <c r="F1217" s="2">
        <v>42564</v>
      </c>
      <c r="G1217" s="3">
        <v>0.94291666666666663</v>
      </c>
      <c r="H1217" t="s">
        <v>1491</v>
      </c>
      <c r="I1217" s="2">
        <v>42564</v>
      </c>
      <c r="J1217" s="3">
        <v>0.96739583333333334</v>
      </c>
      <c r="K1217" s="3">
        <v>2.4479166666666666E-2</v>
      </c>
      <c r="L1217" t="s">
        <v>17</v>
      </c>
    </row>
    <row r="1218" spans="1:12" x14ac:dyDescent="0.25">
      <c r="A1218">
        <v>4520</v>
      </c>
      <c r="B1218" t="s">
        <v>16</v>
      </c>
      <c r="C1218">
        <v>126</v>
      </c>
      <c r="D1218" t="s">
        <v>13</v>
      </c>
      <c r="E1218" s="1" t="s">
        <v>1492</v>
      </c>
      <c r="F1218" s="2">
        <v>42565</v>
      </c>
      <c r="G1218" s="3">
        <v>0.39140046296296299</v>
      </c>
      <c r="H1218" t="s">
        <v>1493</v>
      </c>
      <c r="I1218" s="2">
        <v>42565</v>
      </c>
      <c r="J1218" s="3">
        <v>0.43046296296296299</v>
      </c>
      <c r="K1218" s="3">
        <v>3.90625E-2</v>
      </c>
      <c r="L1218" t="s">
        <v>14</v>
      </c>
    </row>
    <row r="1219" spans="1:12" x14ac:dyDescent="0.25">
      <c r="A1219">
        <v>4723</v>
      </c>
      <c r="B1219" t="s">
        <v>12</v>
      </c>
      <c r="C1219">
        <v>126</v>
      </c>
      <c r="D1219" t="s">
        <v>13</v>
      </c>
      <c r="E1219" s="1" t="s">
        <v>1494</v>
      </c>
      <c r="F1219" s="2">
        <v>42565</v>
      </c>
      <c r="G1219" s="3">
        <v>0.57645833333333341</v>
      </c>
      <c r="H1219" t="s">
        <v>1495</v>
      </c>
      <c r="I1219" s="2">
        <v>42565</v>
      </c>
      <c r="J1219" s="3">
        <v>0.6086921296296296</v>
      </c>
      <c r="K1219" s="3">
        <v>3.2233796296296295E-2</v>
      </c>
      <c r="L1219" t="s">
        <v>15</v>
      </c>
    </row>
    <row r="1220" spans="1:12" x14ac:dyDescent="0.25">
      <c r="A1220">
        <v>5176</v>
      </c>
      <c r="B1220" t="s">
        <v>16</v>
      </c>
      <c r="C1220">
        <v>126</v>
      </c>
      <c r="D1220" t="s">
        <v>13</v>
      </c>
      <c r="E1220" s="1" t="s">
        <v>1496</v>
      </c>
      <c r="F1220" s="2">
        <v>42565</v>
      </c>
      <c r="G1220" s="3">
        <v>0.85969907407407409</v>
      </c>
      <c r="H1220" t="s">
        <v>1497</v>
      </c>
      <c r="I1220" s="2">
        <v>42565</v>
      </c>
      <c r="J1220" s="3">
        <v>0.90141203703703709</v>
      </c>
      <c r="K1220" s="3">
        <v>4.1712962962962959E-2</v>
      </c>
      <c r="L1220" t="s">
        <v>17</v>
      </c>
    </row>
    <row r="1221" spans="1:12" x14ac:dyDescent="0.25">
      <c r="A1221">
        <v>6338</v>
      </c>
      <c r="B1221" t="s">
        <v>16</v>
      </c>
      <c r="C1221">
        <v>126</v>
      </c>
      <c r="D1221" t="s">
        <v>13</v>
      </c>
      <c r="E1221" s="1" t="s">
        <v>1498</v>
      </c>
      <c r="F1221" s="2">
        <v>42566</v>
      </c>
      <c r="G1221" s="3">
        <v>0.78241898148148137</v>
      </c>
      <c r="H1221" t="s">
        <v>1499</v>
      </c>
      <c r="I1221" s="2">
        <v>42566</v>
      </c>
      <c r="J1221" s="3">
        <v>0.82840277777777782</v>
      </c>
      <c r="K1221" s="3">
        <v>4.5983796296296293E-2</v>
      </c>
      <c r="L1221" t="s">
        <v>17</v>
      </c>
    </row>
    <row r="1222" spans="1:12" x14ac:dyDescent="0.25">
      <c r="A1222">
        <v>6557</v>
      </c>
      <c r="B1222" t="s">
        <v>12</v>
      </c>
      <c r="C1222">
        <v>126</v>
      </c>
      <c r="D1222" t="s">
        <v>13</v>
      </c>
      <c r="E1222" s="1" t="s">
        <v>1500</v>
      </c>
      <c r="F1222" s="2">
        <v>42566</v>
      </c>
      <c r="G1222" s="3">
        <v>0.87540509259259258</v>
      </c>
      <c r="H1222" t="s">
        <v>1501</v>
      </c>
      <c r="I1222" s="2">
        <v>42566</v>
      </c>
      <c r="J1222" s="3">
        <v>0.90337962962962959</v>
      </c>
      <c r="K1222" s="3">
        <v>2.7974537037037034E-2</v>
      </c>
      <c r="L1222" t="s">
        <v>17</v>
      </c>
    </row>
    <row r="1223" spans="1:12" x14ac:dyDescent="0.25">
      <c r="A1223">
        <v>504</v>
      </c>
      <c r="B1223" t="s">
        <v>16</v>
      </c>
      <c r="C1223">
        <v>127</v>
      </c>
      <c r="D1223" t="s">
        <v>13</v>
      </c>
      <c r="E1223" s="1">
        <v>42681.402777777781</v>
      </c>
      <c r="F1223" s="2">
        <v>42562</v>
      </c>
      <c r="G1223" s="3">
        <v>0.40277777777777773</v>
      </c>
      <c r="H1223" s="1">
        <v>42681.45</v>
      </c>
      <c r="I1223" s="2">
        <v>42562</v>
      </c>
      <c r="J1223" s="3">
        <v>0.45</v>
      </c>
      <c r="K1223" s="3">
        <v>4.7222222222222221E-2</v>
      </c>
      <c r="L1223" t="s">
        <v>14</v>
      </c>
    </row>
    <row r="1224" spans="1:12" x14ac:dyDescent="0.25">
      <c r="A1224">
        <v>640</v>
      </c>
      <c r="B1224" t="s">
        <v>12</v>
      </c>
      <c r="C1224">
        <v>127</v>
      </c>
      <c r="D1224" t="s">
        <v>13</v>
      </c>
      <c r="E1224" s="1">
        <v>42681.518750000003</v>
      </c>
      <c r="F1224" s="2">
        <v>42562</v>
      </c>
      <c r="G1224" s="3">
        <v>0.51874999999999993</v>
      </c>
      <c r="H1224" s="1">
        <v>42681.568749999999</v>
      </c>
      <c r="I1224" s="2">
        <v>42562</v>
      </c>
      <c r="J1224" s="3">
        <v>0.56874999999999998</v>
      </c>
      <c r="K1224" s="3">
        <v>4.9999999999999996E-2</v>
      </c>
      <c r="L1224" t="s">
        <v>15</v>
      </c>
    </row>
    <row r="1225" spans="1:12" x14ac:dyDescent="0.25">
      <c r="A1225">
        <v>1206</v>
      </c>
      <c r="B1225" t="s">
        <v>16</v>
      </c>
      <c r="C1225">
        <v>127</v>
      </c>
      <c r="D1225" t="s">
        <v>13</v>
      </c>
      <c r="E1225" s="1">
        <v>42681.89166666667</v>
      </c>
      <c r="F1225" s="2">
        <v>42562</v>
      </c>
      <c r="G1225" s="3">
        <v>0.89166666666666661</v>
      </c>
      <c r="H1225" s="1">
        <v>42681.926388888889</v>
      </c>
      <c r="I1225" s="2">
        <v>42562</v>
      </c>
      <c r="J1225" s="3">
        <v>0.92638888888888893</v>
      </c>
      <c r="K1225" s="3">
        <v>3.4722222222222224E-2</v>
      </c>
      <c r="L1225" t="s">
        <v>17</v>
      </c>
    </row>
    <row r="1226" spans="1:12" x14ac:dyDescent="0.25">
      <c r="A1226">
        <v>1851</v>
      </c>
      <c r="B1226" t="s">
        <v>12</v>
      </c>
      <c r="C1226">
        <v>127</v>
      </c>
      <c r="D1226" t="s">
        <v>13</v>
      </c>
      <c r="E1226" s="1">
        <v>42711.408333333333</v>
      </c>
      <c r="F1226" s="2">
        <v>42563</v>
      </c>
      <c r="G1226" s="3">
        <v>0.40833333333333338</v>
      </c>
      <c r="H1226" s="1">
        <v>42711.456944444442</v>
      </c>
      <c r="I1226" s="2">
        <v>42563</v>
      </c>
      <c r="J1226" s="3">
        <v>0.45694444444444443</v>
      </c>
      <c r="K1226" s="3">
        <v>4.8611111111111112E-2</v>
      </c>
      <c r="L1226" t="s">
        <v>14</v>
      </c>
    </row>
    <row r="1227" spans="1:12" x14ac:dyDescent="0.25">
      <c r="A1227">
        <v>2412</v>
      </c>
      <c r="B1227" t="s">
        <v>12</v>
      </c>
      <c r="C1227">
        <v>127</v>
      </c>
      <c r="D1227" t="s">
        <v>13</v>
      </c>
      <c r="E1227" s="1">
        <v>42711.832638888889</v>
      </c>
      <c r="F1227" s="2">
        <v>42563</v>
      </c>
      <c r="G1227" s="3">
        <v>0.83263888888888893</v>
      </c>
      <c r="H1227" s="1">
        <v>42711.873611111114</v>
      </c>
      <c r="I1227" s="2">
        <v>42563</v>
      </c>
      <c r="J1227" s="3">
        <v>0.87361111111111101</v>
      </c>
      <c r="K1227" s="3">
        <v>4.0972222222222222E-2</v>
      </c>
      <c r="L1227" t="s">
        <v>17</v>
      </c>
    </row>
    <row r="1228" spans="1:12" x14ac:dyDescent="0.25">
      <c r="A1228">
        <v>3300</v>
      </c>
      <c r="B1228" t="s">
        <v>12</v>
      </c>
      <c r="C1228">
        <v>127</v>
      </c>
      <c r="D1228" t="s">
        <v>13</v>
      </c>
      <c r="E1228" s="1" t="s">
        <v>1502</v>
      </c>
      <c r="F1228" s="2">
        <v>42564</v>
      </c>
      <c r="G1228" s="3">
        <v>0.4880902777777778</v>
      </c>
      <c r="H1228" t="s">
        <v>1503</v>
      </c>
      <c r="I1228" s="2">
        <v>42564</v>
      </c>
      <c r="J1228" s="3">
        <v>0.53498842592592599</v>
      </c>
      <c r="K1228" s="3">
        <v>4.6898148148148154E-2</v>
      </c>
      <c r="L1228" t="s">
        <v>14</v>
      </c>
    </row>
    <row r="1229" spans="1:12" x14ac:dyDescent="0.25">
      <c r="A1229">
        <v>3648</v>
      </c>
      <c r="B1229" t="s">
        <v>16</v>
      </c>
      <c r="C1229">
        <v>127</v>
      </c>
      <c r="D1229" t="s">
        <v>13</v>
      </c>
      <c r="E1229" s="1" t="s">
        <v>1504</v>
      </c>
      <c r="F1229" s="2">
        <v>42564</v>
      </c>
      <c r="G1229" s="3">
        <v>0.80098379629629635</v>
      </c>
      <c r="H1229" t="s">
        <v>1505</v>
      </c>
      <c r="I1229" s="2">
        <v>42564</v>
      </c>
      <c r="J1229" s="3">
        <v>0.83256944444444436</v>
      </c>
      <c r="K1229" s="3">
        <v>3.1585648148148147E-2</v>
      </c>
      <c r="L1229" t="s">
        <v>17</v>
      </c>
    </row>
    <row r="1230" spans="1:12" x14ac:dyDescent="0.25">
      <c r="A1230">
        <v>6020</v>
      </c>
      <c r="B1230" t="s">
        <v>16</v>
      </c>
      <c r="C1230">
        <v>127</v>
      </c>
      <c r="D1230" t="s">
        <v>13</v>
      </c>
      <c r="E1230" s="1" t="s">
        <v>1506</v>
      </c>
      <c r="F1230" s="2">
        <v>42566</v>
      </c>
      <c r="G1230" s="3">
        <v>0.53212962962962962</v>
      </c>
      <c r="H1230" t="s">
        <v>1507</v>
      </c>
      <c r="I1230" s="2">
        <v>42566</v>
      </c>
      <c r="J1230" s="3">
        <v>0.55924768518518519</v>
      </c>
      <c r="K1230" s="3">
        <v>2.7118055555555552E-2</v>
      </c>
      <c r="L1230" t="s">
        <v>15</v>
      </c>
    </row>
    <row r="1231" spans="1:12" x14ac:dyDescent="0.25">
      <c r="A1231">
        <v>6682</v>
      </c>
      <c r="B1231" t="s">
        <v>16</v>
      </c>
      <c r="C1231">
        <v>127</v>
      </c>
      <c r="D1231" t="s">
        <v>13</v>
      </c>
      <c r="E1231" s="1" t="s">
        <v>1508</v>
      </c>
      <c r="F1231" s="2">
        <v>42566</v>
      </c>
      <c r="G1231" s="3">
        <v>0.94123842592592588</v>
      </c>
      <c r="H1231" t="s">
        <v>1509</v>
      </c>
      <c r="I1231" s="2">
        <v>42566</v>
      </c>
      <c r="J1231" s="3">
        <v>0.96103009259259264</v>
      </c>
      <c r="K1231" s="3">
        <v>1.9791666666666666E-2</v>
      </c>
      <c r="L1231" t="s">
        <v>17</v>
      </c>
    </row>
    <row r="1232" spans="1:12" x14ac:dyDescent="0.25">
      <c r="A1232">
        <v>878</v>
      </c>
      <c r="B1232" t="s">
        <v>16</v>
      </c>
      <c r="C1232">
        <v>128</v>
      </c>
      <c r="D1232" t="s">
        <v>13</v>
      </c>
      <c r="E1232" s="1">
        <v>42681.756249999999</v>
      </c>
      <c r="F1232" s="2">
        <v>42562</v>
      </c>
      <c r="G1232" s="3">
        <v>0.75624999999999998</v>
      </c>
      <c r="H1232" s="1">
        <v>42681.78402777778</v>
      </c>
      <c r="I1232" s="2">
        <v>42562</v>
      </c>
      <c r="J1232" s="3">
        <v>0.78402777777777777</v>
      </c>
      <c r="K1232" s="3">
        <v>2.7777777777777776E-2</v>
      </c>
      <c r="L1232" t="s">
        <v>17</v>
      </c>
    </row>
    <row r="1233" spans="1:12" x14ac:dyDescent="0.25">
      <c r="A1233">
        <v>1014</v>
      </c>
      <c r="B1233" t="s">
        <v>12</v>
      </c>
      <c r="C1233">
        <v>128</v>
      </c>
      <c r="D1233" t="s">
        <v>13</v>
      </c>
      <c r="E1233" s="1">
        <v>42681.801388888889</v>
      </c>
      <c r="F1233" s="2">
        <v>42562</v>
      </c>
      <c r="G1233" s="3">
        <v>0.80138888888888893</v>
      </c>
      <c r="H1233" s="1">
        <v>42681.837500000001</v>
      </c>
      <c r="I1233" s="2">
        <v>42562</v>
      </c>
      <c r="J1233" s="3">
        <v>0.83750000000000002</v>
      </c>
      <c r="K1233" s="3">
        <v>3.6111111111111115E-2</v>
      </c>
      <c r="L1233" t="s">
        <v>17</v>
      </c>
    </row>
    <row r="1234" spans="1:12" x14ac:dyDescent="0.25">
      <c r="A1234">
        <v>1628</v>
      </c>
      <c r="B1234" t="s">
        <v>12</v>
      </c>
      <c r="C1234">
        <v>128</v>
      </c>
      <c r="D1234" t="s">
        <v>13</v>
      </c>
      <c r="E1234" s="1">
        <v>42711.295138888891</v>
      </c>
      <c r="F1234" s="2">
        <v>42563</v>
      </c>
      <c r="G1234" s="3">
        <v>0.2951388888888889</v>
      </c>
      <c r="H1234" s="1">
        <v>42711.345138888886</v>
      </c>
      <c r="I1234" s="2">
        <v>42563</v>
      </c>
      <c r="J1234" s="3">
        <v>0.34513888888888888</v>
      </c>
      <c r="K1234" s="3">
        <v>4.9999999999999996E-2</v>
      </c>
      <c r="L1234" t="s">
        <v>14</v>
      </c>
    </row>
    <row r="1235" spans="1:12" x14ac:dyDescent="0.25">
      <c r="A1235">
        <v>2416</v>
      </c>
      <c r="B1235" t="s">
        <v>16</v>
      </c>
      <c r="C1235">
        <v>128</v>
      </c>
      <c r="D1235" t="s">
        <v>13</v>
      </c>
      <c r="E1235" s="1">
        <v>42711.837500000001</v>
      </c>
      <c r="F1235" s="2">
        <v>42563</v>
      </c>
      <c r="G1235" s="3">
        <v>0.83750000000000002</v>
      </c>
      <c r="H1235" s="1">
        <v>42711.881249999999</v>
      </c>
      <c r="I1235" s="2">
        <v>42563</v>
      </c>
      <c r="J1235" s="3">
        <v>0.88124999999999998</v>
      </c>
      <c r="K1235" s="3">
        <v>4.3750000000000004E-2</v>
      </c>
      <c r="L1235" t="s">
        <v>17</v>
      </c>
    </row>
    <row r="1236" spans="1:12" x14ac:dyDescent="0.25">
      <c r="A1236">
        <v>2974</v>
      </c>
      <c r="B1236" t="s">
        <v>12</v>
      </c>
      <c r="C1236">
        <v>128</v>
      </c>
      <c r="D1236" t="s">
        <v>13</v>
      </c>
      <c r="E1236" s="1" t="s">
        <v>1510</v>
      </c>
      <c r="F1236" s="2">
        <v>42564</v>
      </c>
      <c r="G1236" s="3">
        <v>0.28256944444444443</v>
      </c>
      <c r="H1236" t="s">
        <v>1511</v>
      </c>
      <c r="I1236" s="2">
        <v>42564</v>
      </c>
      <c r="J1236" s="3">
        <v>0.33648148148148144</v>
      </c>
      <c r="K1236" s="3">
        <v>5.3912037037037036E-2</v>
      </c>
      <c r="L1236" t="s">
        <v>24</v>
      </c>
    </row>
    <row r="1237" spans="1:12" x14ac:dyDescent="0.25">
      <c r="A1237">
        <v>3273</v>
      </c>
      <c r="B1237" t="s">
        <v>12</v>
      </c>
      <c r="C1237">
        <v>128</v>
      </c>
      <c r="D1237" t="s">
        <v>13</v>
      </c>
      <c r="E1237" s="1" t="s">
        <v>1512</v>
      </c>
      <c r="F1237" s="2">
        <v>42564</v>
      </c>
      <c r="G1237" s="3">
        <v>0.44348379629629631</v>
      </c>
      <c r="H1237" t="s">
        <v>1513</v>
      </c>
      <c r="I1237" s="2">
        <v>42564</v>
      </c>
      <c r="J1237" s="3">
        <v>0.46880787037037036</v>
      </c>
      <c r="K1237" s="3">
        <v>2.5324074074074079E-2</v>
      </c>
      <c r="L1237" t="s">
        <v>14</v>
      </c>
    </row>
    <row r="1238" spans="1:12" x14ac:dyDescent="0.25">
      <c r="A1238">
        <v>4210</v>
      </c>
      <c r="B1238" t="s">
        <v>16</v>
      </c>
      <c r="C1238">
        <v>128</v>
      </c>
      <c r="D1238" t="s">
        <v>13</v>
      </c>
      <c r="E1238" s="1" t="s">
        <v>1514</v>
      </c>
      <c r="F1238" s="2">
        <v>42565</v>
      </c>
      <c r="G1238" s="3">
        <v>0.23480324074074074</v>
      </c>
      <c r="H1238" t="s">
        <v>1515</v>
      </c>
      <c r="I1238" s="2">
        <v>42565</v>
      </c>
      <c r="J1238" s="3">
        <v>0.28060185185185188</v>
      </c>
      <c r="K1238" s="3">
        <v>4.5798611111111109E-2</v>
      </c>
      <c r="L1238" t="s">
        <v>24</v>
      </c>
    </row>
    <row r="1239" spans="1:12" x14ac:dyDescent="0.25">
      <c r="A1239">
        <v>4454</v>
      </c>
      <c r="B1239" t="s">
        <v>16</v>
      </c>
      <c r="C1239">
        <v>128</v>
      </c>
      <c r="D1239" t="s">
        <v>13</v>
      </c>
      <c r="E1239" s="1" t="s">
        <v>1516</v>
      </c>
      <c r="F1239" s="2">
        <v>42565</v>
      </c>
      <c r="G1239" s="3">
        <v>0.35560185185185184</v>
      </c>
      <c r="H1239" t="s">
        <v>1517</v>
      </c>
      <c r="I1239" s="2">
        <v>42565</v>
      </c>
      <c r="J1239" s="3">
        <v>0.38988425925925929</v>
      </c>
      <c r="K1239" s="3">
        <v>3.4282407407407407E-2</v>
      </c>
      <c r="L1239" t="s">
        <v>14</v>
      </c>
    </row>
    <row r="1240" spans="1:12" x14ac:dyDescent="0.25">
      <c r="A1240">
        <v>4732</v>
      </c>
      <c r="B1240" t="s">
        <v>12</v>
      </c>
      <c r="C1240">
        <v>128</v>
      </c>
      <c r="D1240" t="s">
        <v>13</v>
      </c>
      <c r="E1240" s="1" t="s">
        <v>1518</v>
      </c>
      <c r="F1240" s="2">
        <v>42565</v>
      </c>
      <c r="G1240" s="3">
        <v>0.59288194444444442</v>
      </c>
      <c r="H1240" t="s">
        <v>1519</v>
      </c>
      <c r="I1240" s="2">
        <v>42565</v>
      </c>
      <c r="J1240" s="3">
        <v>0.63336805555555553</v>
      </c>
      <c r="K1240" s="3">
        <v>4.0486111111111105E-2</v>
      </c>
      <c r="L1240" t="s">
        <v>15</v>
      </c>
    </row>
    <row r="1241" spans="1:12" x14ac:dyDescent="0.25">
      <c r="A1241">
        <v>5024</v>
      </c>
      <c r="B1241" t="s">
        <v>16</v>
      </c>
      <c r="C1241">
        <v>128</v>
      </c>
      <c r="D1241" t="s">
        <v>13</v>
      </c>
      <c r="E1241" s="1" t="s">
        <v>1520</v>
      </c>
      <c r="F1241" s="2">
        <v>42565</v>
      </c>
      <c r="G1241" s="3">
        <v>0.79836805555555557</v>
      </c>
      <c r="H1241" t="s">
        <v>1521</v>
      </c>
      <c r="I1241" s="2">
        <v>42565</v>
      </c>
      <c r="J1241" s="3">
        <v>0.84734953703703697</v>
      </c>
      <c r="K1241" s="3">
        <v>4.898148148148148E-2</v>
      </c>
      <c r="L1241" t="s">
        <v>17</v>
      </c>
    </row>
    <row r="1242" spans="1:12" x14ac:dyDescent="0.25">
      <c r="A1242">
        <v>5799</v>
      </c>
      <c r="B1242" t="s">
        <v>12</v>
      </c>
      <c r="C1242">
        <v>128</v>
      </c>
      <c r="D1242" t="s">
        <v>13</v>
      </c>
      <c r="E1242" s="1" t="s">
        <v>1522</v>
      </c>
      <c r="F1242" s="2">
        <v>42566</v>
      </c>
      <c r="G1242" s="3">
        <v>0.36234953703703704</v>
      </c>
      <c r="H1242" t="s">
        <v>1523</v>
      </c>
      <c r="I1242" s="2">
        <v>42566</v>
      </c>
      <c r="J1242" s="3">
        <v>0.38321759259259264</v>
      </c>
      <c r="K1242" s="3">
        <v>2.0868055555555556E-2</v>
      </c>
      <c r="L1242" t="s">
        <v>14</v>
      </c>
    </row>
    <row r="1243" spans="1:12" x14ac:dyDescent="0.25">
      <c r="A1243">
        <v>6676</v>
      </c>
      <c r="B1243" t="s">
        <v>12</v>
      </c>
      <c r="C1243">
        <v>128</v>
      </c>
      <c r="D1243" t="s">
        <v>13</v>
      </c>
      <c r="E1243" s="1" t="s">
        <v>1524</v>
      </c>
      <c r="F1243" s="2">
        <v>42566</v>
      </c>
      <c r="G1243" s="3">
        <v>0.93422453703703701</v>
      </c>
      <c r="H1243" t="s">
        <v>1525</v>
      </c>
      <c r="I1243" s="2">
        <v>42566</v>
      </c>
      <c r="J1243" s="3">
        <v>0.98849537037037039</v>
      </c>
      <c r="K1243" s="3">
        <v>5.4270833333333331E-2</v>
      </c>
      <c r="L1243" t="s">
        <v>17</v>
      </c>
    </row>
    <row r="1244" spans="1:12" x14ac:dyDescent="0.25">
      <c r="A1244">
        <v>343</v>
      </c>
      <c r="B1244" t="s">
        <v>16</v>
      </c>
      <c r="C1244">
        <v>129</v>
      </c>
      <c r="D1244" t="s">
        <v>13</v>
      </c>
      <c r="E1244" s="1">
        <v>42681.331250000003</v>
      </c>
      <c r="F1244" s="2">
        <v>42562</v>
      </c>
      <c r="G1244" s="3">
        <v>0.33124999999999999</v>
      </c>
      <c r="H1244" s="1">
        <v>42681.371527777781</v>
      </c>
      <c r="I1244" s="2">
        <v>42562</v>
      </c>
      <c r="J1244" s="3">
        <v>0.37152777777777773</v>
      </c>
      <c r="K1244" s="3">
        <v>4.027777777777778E-2</v>
      </c>
      <c r="L1244" t="s">
        <v>14</v>
      </c>
    </row>
    <row r="1245" spans="1:12" x14ac:dyDescent="0.25">
      <c r="A1245">
        <v>1002</v>
      </c>
      <c r="B1245" t="s">
        <v>12</v>
      </c>
      <c r="C1245">
        <v>129</v>
      </c>
      <c r="D1245" t="s">
        <v>13</v>
      </c>
      <c r="E1245" s="1">
        <v>42681.801388888889</v>
      </c>
      <c r="F1245" s="2">
        <v>42562</v>
      </c>
      <c r="G1245" s="3">
        <v>0.80138888888888893</v>
      </c>
      <c r="H1245" s="1">
        <v>42681.834027777775</v>
      </c>
      <c r="I1245" s="2">
        <v>42562</v>
      </c>
      <c r="J1245" s="3">
        <v>0.8340277777777777</v>
      </c>
      <c r="K1245" s="3">
        <v>3.2638888888888891E-2</v>
      </c>
      <c r="L1245" t="s">
        <v>17</v>
      </c>
    </row>
    <row r="1246" spans="1:12" x14ac:dyDescent="0.25">
      <c r="A1246">
        <v>1571</v>
      </c>
      <c r="B1246" t="s">
        <v>12</v>
      </c>
      <c r="C1246">
        <v>129</v>
      </c>
      <c r="D1246" t="s">
        <v>13</v>
      </c>
      <c r="E1246" s="1">
        <v>42711.269444444442</v>
      </c>
      <c r="F1246" s="2">
        <v>42563</v>
      </c>
      <c r="G1246" s="3">
        <v>0.26944444444444443</v>
      </c>
      <c r="H1246" s="1">
        <v>42711.320138888892</v>
      </c>
      <c r="I1246" s="2">
        <v>42563</v>
      </c>
      <c r="J1246" s="3">
        <v>0.32013888888888892</v>
      </c>
      <c r="K1246" s="3">
        <v>5.0694444444444452E-2</v>
      </c>
      <c r="L1246" t="s">
        <v>24</v>
      </c>
    </row>
    <row r="1247" spans="1:12" x14ac:dyDescent="0.25">
      <c r="A1247">
        <v>1954</v>
      </c>
      <c r="B1247" t="s">
        <v>12</v>
      </c>
      <c r="C1247">
        <v>129</v>
      </c>
      <c r="D1247" t="s">
        <v>13</v>
      </c>
      <c r="E1247" s="1">
        <v>42711.488194444442</v>
      </c>
      <c r="F1247" s="2">
        <v>42563</v>
      </c>
      <c r="G1247" s="3">
        <v>0.48819444444444443</v>
      </c>
      <c r="H1247" s="1">
        <v>42711.505555555559</v>
      </c>
      <c r="I1247" s="2">
        <v>42563</v>
      </c>
      <c r="J1247" s="3">
        <v>0.50555555555555554</v>
      </c>
      <c r="K1247" s="3">
        <v>1.7361111111111112E-2</v>
      </c>
      <c r="L1247" t="s">
        <v>14</v>
      </c>
    </row>
    <row r="1248" spans="1:12" x14ac:dyDescent="0.25">
      <c r="A1248">
        <v>3436</v>
      </c>
      <c r="B1248" t="s">
        <v>12</v>
      </c>
      <c r="C1248">
        <v>129</v>
      </c>
      <c r="D1248" t="s">
        <v>13</v>
      </c>
      <c r="E1248" s="1" t="s">
        <v>1526</v>
      </c>
      <c r="F1248" s="2">
        <v>42564</v>
      </c>
      <c r="G1248" s="3">
        <v>0.67469907407407403</v>
      </c>
      <c r="H1248" t="s">
        <v>1527</v>
      </c>
      <c r="I1248" s="2">
        <v>42564</v>
      </c>
      <c r="J1248" s="3">
        <v>0.71353009259259259</v>
      </c>
      <c r="K1248" s="3">
        <v>3.8831018518518515E-2</v>
      </c>
      <c r="L1248" t="s">
        <v>15</v>
      </c>
    </row>
    <row r="1249" spans="1:12" x14ac:dyDescent="0.25">
      <c r="A1249">
        <v>5193</v>
      </c>
      <c r="B1249" t="s">
        <v>12</v>
      </c>
      <c r="C1249">
        <v>129</v>
      </c>
      <c r="D1249" t="s">
        <v>13</v>
      </c>
      <c r="E1249" s="1" t="s">
        <v>1528</v>
      </c>
      <c r="F1249" s="2">
        <v>42565</v>
      </c>
      <c r="G1249" s="3">
        <v>0.86473379629629632</v>
      </c>
      <c r="H1249" t="s">
        <v>1529</v>
      </c>
      <c r="I1249" s="2">
        <v>42565</v>
      </c>
      <c r="J1249" s="3">
        <v>0.89620370370370372</v>
      </c>
      <c r="K1249" s="3">
        <v>3.1469907407407412E-2</v>
      </c>
      <c r="L1249" t="s">
        <v>17</v>
      </c>
    </row>
    <row r="1250" spans="1:12" x14ac:dyDescent="0.25">
      <c r="A1250">
        <v>5555</v>
      </c>
      <c r="B1250" t="s">
        <v>16</v>
      </c>
      <c r="C1250">
        <v>129</v>
      </c>
      <c r="D1250" t="s">
        <v>13</v>
      </c>
      <c r="E1250" s="1" t="s">
        <v>1530</v>
      </c>
      <c r="F1250" s="2">
        <v>42566</v>
      </c>
      <c r="G1250" s="3">
        <v>0.23920138888888889</v>
      </c>
      <c r="H1250" t="s">
        <v>1531</v>
      </c>
      <c r="I1250" s="2">
        <v>42566</v>
      </c>
      <c r="J1250" s="3">
        <v>0.26959490740740738</v>
      </c>
      <c r="K1250" s="3">
        <v>3.0393518518518518E-2</v>
      </c>
      <c r="L1250" t="s">
        <v>24</v>
      </c>
    </row>
    <row r="1251" spans="1:12" x14ac:dyDescent="0.25">
      <c r="A1251">
        <v>5674</v>
      </c>
      <c r="B1251" t="s">
        <v>12</v>
      </c>
      <c r="C1251">
        <v>129</v>
      </c>
      <c r="D1251" t="s">
        <v>13</v>
      </c>
      <c r="E1251" s="1" t="s">
        <v>1532</v>
      </c>
      <c r="F1251" s="2">
        <v>42566</v>
      </c>
      <c r="G1251" s="3">
        <v>0.29609953703703701</v>
      </c>
      <c r="H1251" t="s">
        <v>1533</v>
      </c>
      <c r="I1251" s="2">
        <v>42566</v>
      </c>
      <c r="J1251" s="3">
        <v>0.32439814814814816</v>
      </c>
      <c r="K1251" s="3">
        <v>2.8298611111111111E-2</v>
      </c>
      <c r="L1251" t="s">
        <v>14</v>
      </c>
    </row>
    <row r="1252" spans="1:12" x14ac:dyDescent="0.25">
      <c r="A1252">
        <v>6596</v>
      </c>
      <c r="B1252" t="s">
        <v>16</v>
      </c>
      <c r="C1252">
        <v>129</v>
      </c>
      <c r="D1252" t="s">
        <v>13</v>
      </c>
      <c r="E1252" s="1" t="s">
        <v>1534</v>
      </c>
      <c r="F1252" s="2">
        <v>42566</v>
      </c>
      <c r="G1252" s="3">
        <v>0.89815972222222218</v>
      </c>
      <c r="H1252" t="s">
        <v>1535</v>
      </c>
      <c r="I1252" s="2">
        <v>42566</v>
      </c>
      <c r="J1252" s="3">
        <v>0.93197916666666669</v>
      </c>
      <c r="K1252" s="3">
        <v>3.3819444444444451E-2</v>
      </c>
      <c r="L1252" t="s">
        <v>17</v>
      </c>
    </row>
    <row r="1253" spans="1:12" x14ac:dyDescent="0.25">
      <c r="A1253">
        <v>123</v>
      </c>
      <c r="B1253" t="s">
        <v>16</v>
      </c>
      <c r="C1253">
        <v>130</v>
      </c>
      <c r="D1253" t="s">
        <v>13</v>
      </c>
      <c r="E1253" s="1">
        <v>42681.216666666667</v>
      </c>
      <c r="F1253" s="2">
        <v>42562</v>
      </c>
      <c r="G1253" s="3">
        <v>0.21666666666666667</v>
      </c>
      <c r="H1253" s="1">
        <v>42681.259722222225</v>
      </c>
      <c r="I1253" s="2">
        <v>42562</v>
      </c>
      <c r="J1253" s="3">
        <v>0.25972222222222224</v>
      </c>
      <c r="K1253" s="3">
        <v>4.3055555555555562E-2</v>
      </c>
      <c r="L1253" t="s">
        <v>24</v>
      </c>
    </row>
    <row r="1254" spans="1:12" x14ac:dyDescent="0.25">
      <c r="A1254">
        <v>479</v>
      </c>
      <c r="B1254" t="s">
        <v>12</v>
      </c>
      <c r="C1254">
        <v>130</v>
      </c>
      <c r="D1254" t="s">
        <v>13</v>
      </c>
      <c r="E1254" s="1">
        <v>42681.393750000003</v>
      </c>
      <c r="F1254" s="2">
        <v>42562</v>
      </c>
      <c r="G1254" s="3">
        <v>0.39374999999999999</v>
      </c>
      <c r="H1254" s="1">
        <v>42681.447222222225</v>
      </c>
      <c r="I1254" s="2">
        <v>42562</v>
      </c>
      <c r="J1254" s="3">
        <v>0.44722222222222219</v>
      </c>
      <c r="K1254" s="3">
        <v>5.347222222222222E-2</v>
      </c>
      <c r="L1254" t="s">
        <v>14</v>
      </c>
    </row>
    <row r="1255" spans="1:12" x14ac:dyDescent="0.25">
      <c r="A1255">
        <v>657</v>
      </c>
      <c r="B1255" t="s">
        <v>16</v>
      </c>
      <c r="C1255">
        <v>130</v>
      </c>
      <c r="D1255" t="s">
        <v>13</v>
      </c>
      <c r="E1255" s="1">
        <v>42681.538194444445</v>
      </c>
      <c r="F1255" s="2">
        <v>42562</v>
      </c>
      <c r="G1255" s="3">
        <v>0.53819444444444442</v>
      </c>
      <c r="H1255" s="1">
        <v>42681.573611111111</v>
      </c>
      <c r="I1255" s="2">
        <v>42562</v>
      </c>
      <c r="J1255" s="3">
        <v>0.57361111111111118</v>
      </c>
      <c r="K1255" s="3">
        <v>3.5416666666666666E-2</v>
      </c>
      <c r="L1255" t="s">
        <v>15</v>
      </c>
    </row>
    <row r="1256" spans="1:12" x14ac:dyDescent="0.25">
      <c r="A1256">
        <v>975</v>
      </c>
      <c r="B1256" t="s">
        <v>12</v>
      </c>
      <c r="C1256">
        <v>130</v>
      </c>
      <c r="D1256" t="s">
        <v>13</v>
      </c>
      <c r="E1256" s="1">
        <v>42681.787499999999</v>
      </c>
      <c r="F1256" s="2">
        <v>42562</v>
      </c>
      <c r="G1256" s="3">
        <v>0.78749999999999998</v>
      </c>
      <c r="H1256" s="1">
        <v>42681.836805555555</v>
      </c>
      <c r="I1256" s="2">
        <v>42562</v>
      </c>
      <c r="J1256" s="3">
        <v>0.83680555555555547</v>
      </c>
      <c r="K1256" s="3">
        <v>4.9305555555555554E-2</v>
      </c>
      <c r="L1256" t="s">
        <v>17</v>
      </c>
    </row>
    <row r="1257" spans="1:12" x14ac:dyDescent="0.25">
      <c r="A1257">
        <v>1307</v>
      </c>
      <c r="B1257" t="s">
        <v>12</v>
      </c>
      <c r="C1257">
        <v>130</v>
      </c>
      <c r="D1257" t="s">
        <v>13</v>
      </c>
      <c r="E1257" s="1">
        <v>42681.945833333331</v>
      </c>
      <c r="F1257" s="2">
        <v>42562</v>
      </c>
      <c r="G1257" s="3">
        <v>0.9458333333333333</v>
      </c>
      <c r="H1257" s="1">
        <v>42681.963194444441</v>
      </c>
      <c r="I1257" s="2">
        <v>42562</v>
      </c>
      <c r="J1257" s="3">
        <v>0.96319444444444446</v>
      </c>
      <c r="K1257" s="3">
        <v>1.7361111111111112E-2</v>
      </c>
      <c r="L1257" t="s">
        <v>17</v>
      </c>
    </row>
    <row r="1258" spans="1:12" x14ac:dyDescent="0.25">
      <c r="A1258">
        <v>1672</v>
      </c>
      <c r="B1258" t="s">
        <v>16</v>
      </c>
      <c r="C1258">
        <v>130</v>
      </c>
      <c r="D1258" t="s">
        <v>13</v>
      </c>
      <c r="E1258" s="1">
        <v>42711.317361111112</v>
      </c>
      <c r="F1258" s="2">
        <v>42563</v>
      </c>
      <c r="G1258" s="3">
        <v>0.31736111111111115</v>
      </c>
      <c r="H1258" s="1">
        <v>42711.342361111114</v>
      </c>
      <c r="I1258" s="2">
        <v>42563</v>
      </c>
      <c r="J1258" s="3">
        <v>0.34236111111111112</v>
      </c>
      <c r="K1258" s="3">
        <v>2.4999999999999998E-2</v>
      </c>
      <c r="L1258" t="s">
        <v>14</v>
      </c>
    </row>
    <row r="1259" spans="1:12" x14ac:dyDescent="0.25">
      <c r="A1259">
        <v>1942</v>
      </c>
      <c r="B1259" t="s">
        <v>12</v>
      </c>
      <c r="C1259">
        <v>130</v>
      </c>
      <c r="D1259" t="s">
        <v>13</v>
      </c>
      <c r="E1259" s="1">
        <v>42711.476388888892</v>
      </c>
      <c r="F1259" s="2">
        <v>42563</v>
      </c>
      <c r="G1259" s="3">
        <v>0.47638888888888892</v>
      </c>
      <c r="H1259" s="1">
        <v>42711.518750000003</v>
      </c>
      <c r="I1259" s="2">
        <v>42563</v>
      </c>
      <c r="J1259" s="3">
        <v>0.51874999999999993</v>
      </c>
      <c r="K1259" s="3">
        <v>4.2361111111111106E-2</v>
      </c>
      <c r="L1259" t="s">
        <v>14</v>
      </c>
    </row>
    <row r="1260" spans="1:12" x14ac:dyDescent="0.25">
      <c r="A1260">
        <v>3382</v>
      </c>
      <c r="B1260" t="s">
        <v>16</v>
      </c>
      <c r="C1260">
        <v>130</v>
      </c>
      <c r="D1260" t="s">
        <v>13</v>
      </c>
      <c r="E1260" s="1" t="s">
        <v>1536</v>
      </c>
      <c r="F1260" s="2">
        <v>42564</v>
      </c>
      <c r="G1260" s="3">
        <v>0.60067129629629623</v>
      </c>
      <c r="H1260" t="s">
        <v>1537</v>
      </c>
      <c r="I1260" s="2">
        <v>42564</v>
      </c>
      <c r="J1260" s="3">
        <v>0.63843749999999999</v>
      </c>
      <c r="K1260" s="3">
        <v>3.7766203703703705E-2</v>
      </c>
      <c r="L1260" t="s">
        <v>15</v>
      </c>
    </row>
    <row r="1261" spans="1:12" x14ac:dyDescent="0.25">
      <c r="A1261">
        <v>4284</v>
      </c>
      <c r="B1261" t="s">
        <v>12</v>
      </c>
      <c r="C1261">
        <v>130</v>
      </c>
      <c r="D1261" t="s">
        <v>13</v>
      </c>
      <c r="E1261" s="1" t="s">
        <v>1538</v>
      </c>
      <c r="F1261" s="2">
        <v>42565</v>
      </c>
      <c r="G1261" s="3">
        <v>0.2734375</v>
      </c>
      <c r="H1261" t="s">
        <v>1539</v>
      </c>
      <c r="I1261" s="2">
        <v>42565</v>
      </c>
      <c r="J1261" s="3">
        <v>0.29923611111111109</v>
      </c>
      <c r="K1261" s="3">
        <v>2.5798611111111109E-2</v>
      </c>
      <c r="L1261" t="s">
        <v>24</v>
      </c>
    </row>
    <row r="1262" spans="1:12" x14ac:dyDescent="0.25">
      <c r="A1262">
        <v>6734</v>
      </c>
      <c r="B1262" t="s">
        <v>12</v>
      </c>
      <c r="C1262">
        <v>130</v>
      </c>
      <c r="D1262" t="s">
        <v>13</v>
      </c>
      <c r="E1262" s="1" t="s">
        <v>1540</v>
      </c>
      <c r="F1262" s="2">
        <v>42566</v>
      </c>
      <c r="G1262" s="3">
        <v>0.9841550925925926</v>
      </c>
      <c r="H1262" t="s">
        <v>1541</v>
      </c>
      <c r="I1262" s="2">
        <v>42567</v>
      </c>
      <c r="J1262" s="3">
        <v>1.758101851851852E-2</v>
      </c>
      <c r="K1262" s="3">
        <v>0.96657407407407403</v>
      </c>
      <c r="L1262" t="s">
        <v>17</v>
      </c>
    </row>
    <row r="1263" spans="1:12" x14ac:dyDescent="0.25">
      <c r="A1263">
        <v>281</v>
      </c>
      <c r="B1263" t="s">
        <v>16</v>
      </c>
      <c r="C1263">
        <v>131</v>
      </c>
      <c r="D1263" t="s">
        <v>13</v>
      </c>
      <c r="E1263" s="1">
        <v>42681.292361111111</v>
      </c>
      <c r="F1263" s="2">
        <v>42562</v>
      </c>
      <c r="G1263" s="3">
        <v>0.29236111111111113</v>
      </c>
      <c r="H1263" s="1">
        <v>42681.340277777781</v>
      </c>
      <c r="I1263" s="2">
        <v>42562</v>
      </c>
      <c r="J1263" s="3">
        <v>0.34027777777777773</v>
      </c>
      <c r="K1263" s="3">
        <v>4.7916666666666663E-2</v>
      </c>
      <c r="L1263" t="s">
        <v>14</v>
      </c>
    </row>
    <row r="1264" spans="1:12" x14ac:dyDescent="0.25">
      <c r="A1264">
        <v>1902</v>
      </c>
      <c r="B1264" t="s">
        <v>16</v>
      </c>
      <c r="C1264">
        <v>131</v>
      </c>
      <c r="D1264" t="s">
        <v>13</v>
      </c>
      <c r="E1264" s="1">
        <v>42711.44027777778</v>
      </c>
      <c r="F1264" s="2">
        <v>42563</v>
      </c>
      <c r="G1264" s="3">
        <v>0.44027777777777777</v>
      </c>
      <c r="H1264" s="1">
        <v>42711.490277777775</v>
      </c>
      <c r="I1264" s="2">
        <v>42563</v>
      </c>
      <c r="J1264" s="3">
        <v>0.49027777777777781</v>
      </c>
      <c r="K1264" s="3">
        <v>4.9999999999999996E-2</v>
      </c>
      <c r="L1264" t="s">
        <v>14</v>
      </c>
    </row>
    <row r="1265" spans="1:12" x14ac:dyDescent="0.25">
      <c r="A1265">
        <v>2691</v>
      </c>
      <c r="B1265" t="s">
        <v>12</v>
      </c>
      <c r="C1265">
        <v>131</v>
      </c>
      <c r="D1265" t="s">
        <v>13</v>
      </c>
      <c r="E1265" s="1" t="s">
        <v>1542</v>
      </c>
      <c r="F1265" s="2">
        <v>42564</v>
      </c>
      <c r="G1265" s="3">
        <v>3.0578703703703702E-2</v>
      </c>
      <c r="H1265" t="s">
        <v>1543</v>
      </c>
      <c r="I1265" s="2">
        <v>42564</v>
      </c>
      <c r="J1265" s="3">
        <v>7.0289351851851853E-2</v>
      </c>
      <c r="K1265" s="3">
        <v>3.9710648148148148E-2</v>
      </c>
      <c r="L1265" t="s">
        <v>17</v>
      </c>
    </row>
    <row r="1266" spans="1:12" x14ac:dyDescent="0.25">
      <c r="A1266">
        <v>4430</v>
      </c>
      <c r="B1266" t="s">
        <v>16</v>
      </c>
      <c r="C1266">
        <v>131</v>
      </c>
      <c r="D1266" t="s">
        <v>13</v>
      </c>
      <c r="E1266" s="1" t="s">
        <v>1544</v>
      </c>
      <c r="F1266" s="2">
        <v>42565</v>
      </c>
      <c r="G1266" s="3">
        <v>0.34800925925925924</v>
      </c>
      <c r="H1266" t="s">
        <v>1545</v>
      </c>
      <c r="I1266" s="2">
        <v>42565</v>
      </c>
      <c r="J1266" s="3">
        <v>0.37376157407407407</v>
      </c>
      <c r="K1266" s="3">
        <v>2.5752314814814815E-2</v>
      </c>
      <c r="L1266" t="s">
        <v>14</v>
      </c>
    </row>
    <row r="1267" spans="1:12" x14ac:dyDescent="0.25">
      <c r="A1267">
        <v>4779</v>
      </c>
      <c r="B1267" t="s">
        <v>16</v>
      </c>
      <c r="C1267">
        <v>131</v>
      </c>
      <c r="D1267" t="s">
        <v>13</v>
      </c>
      <c r="E1267" s="1" t="s">
        <v>1546</v>
      </c>
      <c r="F1267" s="2">
        <v>42565</v>
      </c>
      <c r="G1267" s="3">
        <v>0.68876157407407401</v>
      </c>
      <c r="H1267" t="s">
        <v>1547</v>
      </c>
      <c r="I1267" s="2">
        <v>42565</v>
      </c>
      <c r="J1267" s="3">
        <v>0.70798611111111109</v>
      </c>
      <c r="K1267" s="3">
        <v>1.9224537037037037E-2</v>
      </c>
      <c r="L1267" t="s">
        <v>15</v>
      </c>
    </row>
    <row r="1268" spans="1:12" x14ac:dyDescent="0.25">
      <c r="A1268">
        <v>5097</v>
      </c>
      <c r="B1268" t="s">
        <v>16</v>
      </c>
      <c r="C1268">
        <v>131</v>
      </c>
      <c r="D1268" t="s">
        <v>13</v>
      </c>
      <c r="E1268" s="1" t="s">
        <v>1548</v>
      </c>
      <c r="F1268" s="2">
        <v>42565</v>
      </c>
      <c r="G1268" s="3">
        <v>0.82798611111111109</v>
      </c>
      <c r="H1268" t="s">
        <v>1549</v>
      </c>
      <c r="I1268" s="2">
        <v>42565</v>
      </c>
      <c r="J1268" s="3">
        <v>0.86771990740740745</v>
      </c>
      <c r="K1268" s="3">
        <v>3.9733796296296302E-2</v>
      </c>
      <c r="L1268" t="s">
        <v>17</v>
      </c>
    </row>
    <row r="1269" spans="1:12" x14ac:dyDescent="0.25">
      <c r="A1269">
        <v>405</v>
      </c>
      <c r="B1269" t="s">
        <v>16</v>
      </c>
      <c r="C1269">
        <v>132</v>
      </c>
      <c r="D1269" t="s">
        <v>13</v>
      </c>
      <c r="E1269" s="1">
        <v>42681.353472222225</v>
      </c>
      <c r="F1269" s="2">
        <v>42562</v>
      </c>
      <c r="G1269" s="3">
        <v>0.35347222222222219</v>
      </c>
      <c r="H1269" s="1">
        <v>42681.399305555555</v>
      </c>
      <c r="I1269" s="2">
        <v>42562</v>
      </c>
      <c r="J1269" s="3">
        <v>0.39930555555555558</v>
      </c>
      <c r="K1269" s="3">
        <v>4.5833333333333337E-2</v>
      </c>
      <c r="L1269" t="s">
        <v>14</v>
      </c>
    </row>
    <row r="1270" spans="1:12" x14ac:dyDescent="0.25">
      <c r="A1270">
        <v>585</v>
      </c>
      <c r="B1270" t="s">
        <v>16</v>
      </c>
      <c r="C1270">
        <v>132</v>
      </c>
      <c r="D1270" t="s">
        <v>13</v>
      </c>
      <c r="E1270" s="1">
        <v>42681.469444444447</v>
      </c>
      <c r="F1270" s="2">
        <v>42562</v>
      </c>
      <c r="G1270" s="3">
        <v>0.4694444444444445</v>
      </c>
      <c r="H1270" s="1">
        <v>42681.497916666667</v>
      </c>
      <c r="I1270" s="2">
        <v>42562</v>
      </c>
      <c r="J1270" s="3">
        <v>0.49791666666666662</v>
      </c>
      <c r="K1270" s="3">
        <v>2.8472222222222222E-2</v>
      </c>
      <c r="L1270" t="s">
        <v>14</v>
      </c>
    </row>
    <row r="1271" spans="1:12" x14ac:dyDescent="0.25">
      <c r="A1271">
        <v>729</v>
      </c>
      <c r="B1271" t="s">
        <v>12</v>
      </c>
      <c r="C1271">
        <v>132</v>
      </c>
      <c r="D1271" t="s">
        <v>13</v>
      </c>
      <c r="E1271" s="1">
        <v>42681.634722222225</v>
      </c>
      <c r="F1271" s="2">
        <v>42562</v>
      </c>
      <c r="G1271" s="3">
        <v>0.63472222222222219</v>
      </c>
      <c r="H1271" s="1">
        <v>42681.659722222219</v>
      </c>
      <c r="I1271" s="2">
        <v>42562</v>
      </c>
      <c r="J1271" s="3">
        <v>0.65972222222222221</v>
      </c>
      <c r="K1271" s="3">
        <v>2.4999999999999998E-2</v>
      </c>
      <c r="L1271" t="s">
        <v>15</v>
      </c>
    </row>
    <row r="1272" spans="1:12" x14ac:dyDescent="0.25">
      <c r="A1272">
        <v>1046</v>
      </c>
      <c r="B1272" t="s">
        <v>12</v>
      </c>
      <c r="C1272">
        <v>132</v>
      </c>
      <c r="D1272" t="s">
        <v>13</v>
      </c>
      <c r="E1272" s="1">
        <v>42681.813194444447</v>
      </c>
      <c r="F1272" s="2">
        <v>42562</v>
      </c>
      <c r="G1272" s="3">
        <v>0.81319444444444444</v>
      </c>
      <c r="H1272" s="1">
        <v>42681.841666666667</v>
      </c>
      <c r="I1272" s="2">
        <v>42562</v>
      </c>
      <c r="J1272" s="3">
        <v>0.84166666666666667</v>
      </c>
      <c r="K1272" s="3">
        <v>2.8472222222222222E-2</v>
      </c>
      <c r="L1272" t="s">
        <v>17</v>
      </c>
    </row>
    <row r="1273" spans="1:12" x14ac:dyDescent="0.25">
      <c r="A1273">
        <v>1663</v>
      </c>
      <c r="B1273" t="s">
        <v>12</v>
      </c>
      <c r="C1273">
        <v>132</v>
      </c>
      <c r="D1273" t="s">
        <v>13</v>
      </c>
      <c r="E1273" s="1">
        <v>42711.314583333333</v>
      </c>
      <c r="F1273" s="2">
        <v>42563</v>
      </c>
      <c r="G1273" s="3">
        <v>0.31458333333333333</v>
      </c>
      <c r="H1273" s="1">
        <v>42711.347916666666</v>
      </c>
      <c r="I1273" s="2">
        <v>42563</v>
      </c>
      <c r="J1273" s="3">
        <v>0.34791666666666665</v>
      </c>
      <c r="K1273" s="3">
        <v>3.3333333333333333E-2</v>
      </c>
      <c r="L1273" t="s">
        <v>14</v>
      </c>
    </row>
    <row r="1274" spans="1:12" x14ac:dyDescent="0.25">
      <c r="A1274">
        <v>4027</v>
      </c>
      <c r="B1274" t="s">
        <v>16</v>
      </c>
      <c r="C1274">
        <v>132</v>
      </c>
      <c r="D1274" t="s">
        <v>13</v>
      </c>
      <c r="E1274" s="1" t="s">
        <v>1550</v>
      </c>
      <c r="F1274" s="2">
        <v>42564</v>
      </c>
      <c r="G1274" s="3">
        <v>5.5324074074074069E-3</v>
      </c>
      <c r="H1274" t="s">
        <v>1551</v>
      </c>
      <c r="I1274" s="2">
        <v>42564</v>
      </c>
      <c r="J1274" s="3">
        <v>5.9212962962962967E-2</v>
      </c>
      <c r="K1274" s="3">
        <v>5.3680555555555558E-2</v>
      </c>
      <c r="L1274" t="s">
        <v>17</v>
      </c>
    </row>
    <row r="1275" spans="1:12" x14ac:dyDescent="0.25">
      <c r="A1275">
        <v>2876</v>
      </c>
      <c r="B1275" t="s">
        <v>16</v>
      </c>
      <c r="C1275">
        <v>132</v>
      </c>
      <c r="D1275" t="s">
        <v>13</v>
      </c>
      <c r="E1275" s="1" t="s">
        <v>1552</v>
      </c>
      <c r="F1275" s="2">
        <v>42564</v>
      </c>
      <c r="G1275" s="3">
        <v>0.24302083333333332</v>
      </c>
      <c r="H1275" t="s">
        <v>1553</v>
      </c>
      <c r="I1275" s="2">
        <v>42564</v>
      </c>
      <c r="J1275" s="3">
        <v>0.26920138888888889</v>
      </c>
      <c r="K1275" s="3">
        <v>2.6180555555555558E-2</v>
      </c>
      <c r="L1275" t="s">
        <v>24</v>
      </c>
    </row>
    <row r="1276" spans="1:12" x14ac:dyDescent="0.25">
      <c r="A1276">
        <v>3767</v>
      </c>
      <c r="B1276" t="s">
        <v>12</v>
      </c>
      <c r="C1276">
        <v>132</v>
      </c>
      <c r="D1276" t="s">
        <v>13</v>
      </c>
      <c r="E1276" s="1" t="s">
        <v>1554</v>
      </c>
      <c r="F1276" s="2">
        <v>42564</v>
      </c>
      <c r="G1276" s="3">
        <v>0.85771990740740733</v>
      </c>
      <c r="H1276" t="s">
        <v>1555</v>
      </c>
      <c r="I1276" s="2">
        <v>42564</v>
      </c>
      <c r="J1276" s="3">
        <v>0.88137731481481485</v>
      </c>
      <c r="K1276" s="3">
        <v>2.3657407407407408E-2</v>
      </c>
      <c r="L1276" t="s">
        <v>17</v>
      </c>
    </row>
    <row r="1277" spans="1:12" x14ac:dyDescent="0.25">
      <c r="A1277">
        <v>5948</v>
      </c>
      <c r="B1277" t="s">
        <v>16</v>
      </c>
      <c r="C1277">
        <v>132</v>
      </c>
      <c r="D1277" t="s">
        <v>13</v>
      </c>
      <c r="E1277" s="1" t="s">
        <v>1556</v>
      </c>
      <c r="F1277" s="2">
        <v>42566</v>
      </c>
      <c r="G1277" s="3">
        <v>0.4422106481481482</v>
      </c>
      <c r="H1277" t="s">
        <v>1557</v>
      </c>
      <c r="I1277" s="2">
        <v>42566</v>
      </c>
      <c r="J1277" s="3">
        <v>0.48349537037037038</v>
      </c>
      <c r="K1277" s="3">
        <v>4.1284722222222223E-2</v>
      </c>
      <c r="L1277" t="s">
        <v>14</v>
      </c>
    </row>
    <row r="1278" spans="1:12" x14ac:dyDescent="0.25">
      <c r="A1278">
        <v>6027</v>
      </c>
      <c r="B1278" t="s">
        <v>12</v>
      </c>
      <c r="C1278">
        <v>132</v>
      </c>
      <c r="D1278" t="s">
        <v>13</v>
      </c>
      <c r="E1278" s="1" t="s">
        <v>1558</v>
      </c>
      <c r="F1278" s="2">
        <v>42566</v>
      </c>
      <c r="G1278" s="3">
        <v>0.53249999999999997</v>
      </c>
      <c r="H1278" t="s">
        <v>1559</v>
      </c>
      <c r="I1278" s="2">
        <v>42566</v>
      </c>
      <c r="J1278" s="3">
        <v>0.56666666666666665</v>
      </c>
      <c r="K1278" s="3">
        <v>3.4166666666666672E-2</v>
      </c>
      <c r="L1278" t="s">
        <v>15</v>
      </c>
    </row>
    <row r="1279" spans="1:12" x14ac:dyDescent="0.25">
      <c r="A1279">
        <v>701</v>
      </c>
      <c r="B1279" t="s">
        <v>16</v>
      </c>
      <c r="C1279">
        <v>133</v>
      </c>
      <c r="D1279" t="s">
        <v>13</v>
      </c>
      <c r="E1279" s="1">
        <v>42681.584027777775</v>
      </c>
      <c r="F1279" s="2">
        <v>42562</v>
      </c>
      <c r="G1279" s="3">
        <v>0.58402777777777781</v>
      </c>
      <c r="H1279" s="1">
        <v>42681.625</v>
      </c>
      <c r="I1279" s="2">
        <v>42562</v>
      </c>
      <c r="J1279" s="3">
        <v>0.625</v>
      </c>
      <c r="K1279" s="3">
        <v>4.0972222222222222E-2</v>
      </c>
      <c r="L1279" t="s">
        <v>15</v>
      </c>
    </row>
    <row r="1280" spans="1:12" x14ac:dyDescent="0.25">
      <c r="A1280">
        <v>1529</v>
      </c>
      <c r="B1280" t="s">
        <v>16</v>
      </c>
      <c r="C1280">
        <v>133</v>
      </c>
      <c r="D1280" t="s">
        <v>13</v>
      </c>
      <c r="E1280" s="1">
        <v>42711.24722222222</v>
      </c>
      <c r="F1280" s="2">
        <v>42563</v>
      </c>
      <c r="G1280" s="3">
        <v>0.24722222222222223</v>
      </c>
      <c r="H1280" s="1">
        <v>42711.28402777778</v>
      </c>
      <c r="I1280" s="2">
        <v>42563</v>
      </c>
      <c r="J1280" s="3">
        <v>0.28402777777777777</v>
      </c>
      <c r="K1280" s="3">
        <v>3.6805555555555557E-2</v>
      </c>
      <c r="L1280" t="s">
        <v>24</v>
      </c>
    </row>
    <row r="1281" spans="1:12" x14ac:dyDescent="0.25">
      <c r="A1281">
        <v>2060</v>
      </c>
      <c r="B1281" t="s">
        <v>12</v>
      </c>
      <c r="C1281">
        <v>133</v>
      </c>
      <c r="D1281" t="s">
        <v>13</v>
      </c>
      <c r="E1281" s="1">
        <v>42711.62777777778</v>
      </c>
      <c r="F1281" s="2">
        <v>42563</v>
      </c>
      <c r="G1281" s="3">
        <v>0.62777777777777777</v>
      </c>
      <c r="H1281" s="1">
        <v>42711.650694444441</v>
      </c>
      <c r="I1281" s="2">
        <v>42563</v>
      </c>
      <c r="J1281" s="3">
        <v>0.65069444444444446</v>
      </c>
      <c r="K1281" s="3">
        <v>2.2916666666666669E-2</v>
      </c>
      <c r="L1281" t="s">
        <v>15</v>
      </c>
    </row>
    <row r="1282" spans="1:12" x14ac:dyDescent="0.25">
      <c r="A1282">
        <v>2262</v>
      </c>
      <c r="B1282" t="s">
        <v>16</v>
      </c>
      <c r="C1282">
        <v>133</v>
      </c>
      <c r="D1282" t="s">
        <v>13</v>
      </c>
      <c r="E1282" s="1">
        <v>42711.770833333336</v>
      </c>
      <c r="F1282" s="2">
        <v>42563</v>
      </c>
      <c r="G1282" s="3">
        <v>0.77083333333333337</v>
      </c>
      <c r="H1282" s="1">
        <v>42711.790972222225</v>
      </c>
      <c r="I1282" s="2">
        <v>42563</v>
      </c>
      <c r="J1282" s="3">
        <v>0.7909722222222223</v>
      </c>
      <c r="K1282" s="3">
        <v>2.013888888888889E-2</v>
      </c>
      <c r="L1282" t="s">
        <v>17</v>
      </c>
    </row>
    <row r="1283" spans="1:12" x14ac:dyDescent="0.25">
      <c r="A1283">
        <v>4425</v>
      </c>
      <c r="B1283" t="s">
        <v>16</v>
      </c>
      <c r="C1283">
        <v>133</v>
      </c>
      <c r="D1283" t="s">
        <v>13</v>
      </c>
      <c r="E1283" s="1" t="s">
        <v>1560</v>
      </c>
      <c r="F1283" s="2">
        <v>42565</v>
      </c>
      <c r="G1283" s="3">
        <v>0.35063657407407406</v>
      </c>
      <c r="H1283" t="s">
        <v>1561</v>
      </c>
      <c r="I1283" s="2">
        <v>42565</v>
      </c>
      <c r="J1283" s="3">
        <v>0.37421296296296297</v>
      </c>
      <c r="K1283" s="3">
        <v>2.3576388888888893E-2</v>
      </c>
      <c r="L1283" t="s">
        <v>14</v>
      </c>
    </row>
    <row r="1284" spans="1:12" x14ac:dyDescent="0.25">
      <c r="A1284">
        <v>4710</v>
      </c>
      <c r="B1284" t="s">
        <v>16</v>
      </c>
      <c r="C1284">
        <v>133</v>
      </c>
      <c r="D1284" t="s">
        <v>13</v>
      </c>
      <c r="E1284" s="1" t="s">
        <v>1562</v>
      </c>
      <c r="F1284" s="2">
        <v>42565</v>
      </c>
      <c r="G1284" s="3">
        <v>0.56020833333333331</v>
      </c>
      <c r="H1284" t="s">
        <v>1563</v>
      </c>
      <c r="I1284" s="2">
        <v>42565</v>
      </c>
      <c r="J1284" s="3">
        <v>0.58204861111111106</v>
      </c>
      <c r="K1284" s="3">
        <v>2.1840277777777778E-2</v>
      </c>
      <c r="L1284" t="s">
        <v>15</v>
      </c>
    </row>
    <row r="1285" spans="1:12" x14ac:dyDescent="0.25">
      <c r="A1285">
        <v>5732</v>
      </c>
      <c r="B1285" t="s">
        <v>12</v>
      </c>
      <c r="C1285">
        <v>133</v>
      </c>
      <c r="D1285" t="s">
        <v>13</v>
      </c>
      <c r="E1285" s="1" t="s">
        <v>1564</v>
      </c>
      <c r="F1285" s="2">
        <v>42566</v>
      </c>
      <c r="G1285" s="3">
        <v>0.32490740740740742</v>
      </c>
      <c r="H1285" t="s">
        <v>1565</v>
      </c>
      <c r="I1285" s="2">
        <v>42566</v>
      </c>
      <c r="J1285" s="3">
        <v>0.34809027777777773</v>
      </c>
      <c r="K1285" s="3">
        <v>2.3182870370370371E-2</v>
      </c>
      <c r="L1285" t="s">
        <v>14</v>
      </c>
    </row>
    <row r="1286" spans="1:12" x14ac:dyDescent="0.25">
      <c r="A1286">
        <v>142</v>
      </c>
      <c r="B1286" t="s">
        <v>16</v>
      </c>
      <c r="C1286">
        <v>134</v>
      </c>
      <c r="D1286" t="s">
        <v>13</v>
      </c>
      <c r="E1286" s="1">
        <v>42681.225694444445</v>
      </c>
      <c r="F1286" s="2">
        <v>42562</v>
      </c>
      <c r="G1286" s="3">
        <v>0.22569444444444445</v>
      </c>
      <c r="H1286" s="1">
        <v>42681.263194444444</v>
      </c>
      <c r="I1286" s="2">
        <v>42562</v>
      </c>
      <c r="J1286" s="3">
        <v>0.26319444444444445</v>
      </c>
      <c r="K1286" s="3">
        <v>3.7499999999999999E-2</v>
      </c>
      <c r="L1286" t="s">
        <v>24</v>
      </c>
    </row>
    <row r="1287" spans="1:12" x14ac:dyDescent="0.25">
      <c r="A1287">
        <v>430</v>
      </c>
      <c r="B1287" t="s">
        <v>16</v>
      </c>
      <c r="C1287">
        <v>134</v>
      </c>
      <c r="D1287" t="s">
        <v>13</v>
      </c>
      <c r="E1287" s="1">
        <v>42681.367361111108</v>
      </c>
      <c r="F1287" s="2">
        <v>42562</v>
      </c>
      <c r="G1287" s="3">
        <v>0.36736111111111108</v>
      </c>
      <c r="H1287" s="1">
        <v>42681.407638888886</v>
      </c>
      <c r="I1287" s="2">
        <v>42562</v>
      </c>
      <c r="J1287" s="3">
        <v>0.40763888888888888</v>
      </c>
      <c r="K1287" s="3">
        <v>4.027777777777778E-2</v>
      </c>
      <c r="L1287" t="s">
        <v>14</v>
      </c>
    </row>
    <row r="1288" spans="1:12" x14ac:dyDescent="0.25">
      <c r="A1288">
        <v>612</v>
      </c>
      <c r="B1288" t="s">
        <v>12</v>
      </c>
      <c r="C1288">
        <v>134</v>
      </c>
      <c r="D1288" t="s">
        <v>13</v>
      </c>
      <c r="E1288" s="1">
        <v>42681.490972222222</v>
      </c>
      <c r="F1288" s="2">
        <v>42562</v>
      </c>
      <c r="G1288" s="3">
        <v>0.4909722222222222</v>
      </c>
      <c r="H1288" s="1">
        <v>42681.525694444441</v>
      </c>
      <c r="I1288" s="2">
        <v>42562</v>
      </c>
      <c r="J1288" s="3">
        <v>0.52569444444444446</v>
      </c>
      <c r="K1288" s="3">
        <v>3.4722222222222224E-2</v>
      </c>
      <c r="L1288" t="s">
        <v>14</v>
      </c>
    </row>
    <row r="1289" spans="1:12" x14ac:dyDescent="0.25">
      <c r="A1289">
        <v>927</v>
      </c>
      <c r="B1289" t="s">
        <v>12</v>
      </c>
      <c r="C1289">
        <v>134</v>
      </c>
      <c r="D1289" t="s">
        <v>13</v>
      </c>
      <c r="E1289" s="1">
        <v>42681.765277777777</v>
      </c>
      <c r="F1289" s="2">
        <v>42562</v>
      </c>
      <c r="G1289" s="3">
        <v>0.76527777777777783</v>
      </c>
      <c r="H1289" s="1">
        <v>42681.790972222225</v>
      </c>
      <c r="I1289" s="2">
        <v>42562</v>
      </c>
      <c r="J1289" s="3">
        <v>0.7909722222222223</v>
      </c>
      <c r="K1289" s="3">
        <v>2.5694444444444447E-2</v>
      </c>
      <c r="L1289" t="s">
        <v>17</v>
      </c>
    </row>
    <row r="1290" spans="1:12" x14ac:dyDescent="0.25">
      <c r="A1290">
        <v>1010</v>
      </c>
      <c r="B1290" t="s">
        <v>16</v>
      </c>
      <c r="C1290">
        <v>134</v>
      </c>
      <c r="D1290" t="s">
        <v>13</v>
      </c>
      <c r="E1290" s="1">
        <v>42681.801388888889</v>
      </c>
      <c r="F1290" s="2">
        <v>42562</v>
      </c>
      <c r="G1290" s="3">
        <v>0.80138888888888893</v>
      </c>
      <c r="H1290" s="1">
        <v>42681.839583333334</v>
      </c>
      <c r="I1290" s="2">
        <v>42562</v>
      </c>
      <c r="J1290" s="3">
        <v>0.83958333333333324</v>
      </c>
      <c r="K1290" s="3">
        <v>3.8194444444444441E-2</v>
      </c>
      <c r="L1290" t="s">
        <v>17</v>
      </c>
    </row>
    <row r="1291" spans="1:12" x14ac:dyDescent="0.25">
      <c r="A1291">
        <v>1845</v>
      </c>
      <c r="B1291" t="s">
        <v>12</v>
      </c>
      <c r="C1291">
        <v>134</v>
      </c>
      <c r="D1291" t="s">
        <v>13</v>
      </c>
      <c r="E1291" s="1">
        <v>42711.40347222222</v>
      </c>
      <c r="F1291" s="2">
        <v>42563</v>
      </c>
      <c r="G1291" s="3">
        <v>0.40347222222222223</v>
      </c>
      <c r="H1291" s="1">
        <v>42711.452777777777</v>
      </c>
      <c r="I1291" s="2">
        <v>42563</v>
      </c>
      <c r="J1291" s="3">
        <v>0.45277777777777778</v>
      </c>
      <c r="K1291" s="3">
        <v>4.9305555555555554E-2</v>
      </c>
      <c r="L1291" t="s">
        <v>14</v>
      </c>
    </row>
    <row r="1292" spans="1:12" x14ac:dyDescent="0.25">
      <c r="A1292">
        <v>2234</v>
      </c>
      <c r="B1292" t="s">
        <v>12</v>
      </c>
      <c r="C1292">
        <v>134</v>
      </c>
      <c r="D1292" t="s">
        <v>13</v>
      </c>
      <c r="E1292" s="1">
        <v>42711.763194444444</v>
      </c>
      <c r="F1292" s="2">
        <v>42563</v>
      </c>
      <c r="G1292" s="3">
        <v>0.7631944444444444</v>
      </c>
      <c r="H1292" s="1">
        <v>42711.793749999997</v>
      </c>
      <c r="I1292" s="2">
        <v>42563</v>
      </c>
      <c r="J1292" s="3">
        <v>0.79375000000000007</v>
      </c>
      <c r="K1292" s="3">
        <v>3.0555555555555555E-2</v>
      </c>
      <c r="L1292" t="s">
        <v>17</v>
      </c>
    </row>
    <row r="1293" spans="1:12" x14ac:dyDescent="0.25">
      <c r="A1293">
        <v>2633</v>
      </c>
      <c r="B1293" t="s">
        <v>12</v>
      </c>
      <c r="C1293">
        <v>134</v>
      </c>
      <c r="D1293" t="s">
        <v>13</v>
      </c>
      <c r="E1293" s="1">
        <v>42711.929166666669</v>
      </c>
      <c r="F1293" s="2">
        <v>42563</v>
      </c>
      <c r="G1293" s="3">
        <v>0.9291666666666667</v>
      </c>
      <c r="H1293" s="1">
        <v>42711.962500000001</v>
      </c>
      <c r="I1293" s="2">
        <v>42563</v>
      </c>
      <c r="J1293" s="3">
        <v>0.96250000000000002</v>
      </c>
      <c r="K1293" s="3">
        <v>3.3333333333333333E-2</v>
      </c>
      <c r="L1293" t="s">
        <v>17</v>
      </c>
    </row>
    <row r="1294" spans="1:12" x14ac:dyDescent="0.25">
      <c r="A1294">
        <v>4012</v>
      </c>
      <c r="B1294" t="s">
        <v>12</v>
      </c>
      <c r="C1294">
        <v>134</v>
      </c>
      <c r="D1294" t="s">
        <v>13</v>
      </c>
      <c r="E1294" s="1" t="s">
        <v>1566</v>
      </c>
      <c r="F1294" s="2">
        <v>42564</v>
      </c>
      <c r="G1294" s="3">
        <v>0.99605324074074064</v>
      </c>
      <c r="H1294" t="s">
        <v>1567</v>
      </c>
      <c r="I1294" s="2">
        <v>42565</v>
      </c>
      <c r="J1294" s="3">
        <v>2.5949074074074072E-2</v>
      </c>
      <c r="K1294" s="3">
        <v>0.97010416666666666</v>
      </c>
      <c r="L1294" t="s">
        <v>17</v>
      </c>
    </row>
    <row r="1295" spans="1:12" x14ac:dyDescent="0.25">
      <c r="A1295">
        <v>5039</v>
      </c>
      <c r="B1295" t="s">
        <v>16</v>
      </c>
      <c r="C1295">
        <v>134</v>
      </c>
      <c r="D1295" t="s">
        <v>13</v>
      </c>
      <c r="E1295" s="1" t="s">
        <v>1568</v>
      </c>
      <c r="F1295" s="2">
        <v>42565</v>
      </c>
      <c r="G1295" s="3">
        <v>0.80594907407407401</v>
      </c>
      <c r="H1295" t="s">
        <v>1569</v>
      </c>
      <c r="I1295" s="2">
        <v>42565</v>
      </c>
      <c r="J1295" s="3">
        <v>0.82908564814814811</v>
      </c>
      <c r="K1295" s="3">
        <v>2.3136574074074077E-2</v>
      </c>
      <c r="L1295" t="s">
        <v>17</v>
      </c>
    </row>
    <row r="1296" spans="1:12" x14ac:dyDescent="0.25">
      <c r="A1296">
        <v>6760</v>
      </c>
      <c r="B1296" t="s">
        <v>12</v>
      </c>
      <c r="C1296">
        <v>134</v>
      </c>
      <c r="D1296" t="s">
        <v>13</v>
      </c>
      <c r="E1296" s="1" t="s">
        <v>1570</v>
      </c>
      <c r="F1296" s="2">
        <v>42566</v>
      </c>
      <c r="G1296" s="3">
        <v>2.685185185185185E-3</v>
      </c>
      <c r="H1296" t="s">
        <v>1571</v>
      </c>
      <c r="I1296" s="2">
        <v>42566</v>
      </c>
      <c r="J1296" s="3">
        <v>3.3148148148148149E-2</v>
      </c>
      <c r="K1296" s="3">
        <v>3.0462962962962966E-2</v>
      </c>
      <c r="L1296" t="s">
        <v>17</v>
      </c>
    </row>
    <row r="1297" spans="1:12" x14ac:dyDescent="0.25">
      <c r="A1297">
        <v>5681</v>
      </c>
      <c r="B1297" t="s">
        <v>16</v>
      </c>
      <c r="C1297">
        <v>134</v>
      </c>
      <c r="D1297" t="s">
        <v>13</v>
      </c>
      <c r="E1297" s="1" t="s">
        <v>1572</v>
      </c>
      <c r="F1297" s="2">
        <v>42566</v>
      </c>
      <c r="G1297" s="3">
        <v>0.30371527777777779</v>
      </c>
      <c r="H1297" t="s">
        <v>1573</v>
      </c>
      <c r="I1297" s="2">
        <v>42566</v>
      </c>
      <c r="J1297" s="3">
        <v>0.3253240740740741</v>
      </c>
      <c r="K1297" s="3">
        <v>2.1608796296296296E-2</v>
      </c>
      <c r="L1297" t="s">
        <v>14</v>
      </c>
    </row>
    <row r="1298" spans="1:12" x14ac:dyDescent="0.25">
      <c r="A1298">
        <v>6253</v>
      </c>
      <c r="B1298" t="s">
        <v>12</v>
      </c>
      <c r="C1298">
        <v>134</v>
      </c>
      <c r="D1298" t="s">
        <v>13</v>
      </c>
      <c r="E1298" s="1" t="s">
        <v>1574</v>
      </c>
      <c r="F1298" s="2">
        <v>42566</v>
      </c>
      <c r="G1298" s="3">
        <v>0.75133101851851858</v>
      </c>
      <c r="H1298" t="s">
        <v>1575</v>
      </c>
      <c r="I1298" s="2">
        <v>42566</v>
      </c>
      <c r="J1298" s="3">
        <v>0.78978009259259263</v>
      </c>
      <c r="K1298" s="3">
        <v>3.8449074074074073E-2</v>
      </c>
      <c r="L1298" t="s">
        <v>17</v>
      </c>
    </row>
    <row r="1299" spans="1:12" x14ac:dyDescent="0.25">
      <c r="A1299">
        <v>6558</v>
      </c>
      <c r="B1299" t="s">
        <v>12</v>
      </c>
      <c r="C1299">
        <v>134</v>
      </c>
      <c r="D1299" t="s">
        <v>13</v>
      </c>
      <c r="E1299" s="1" t="s">
        <v>1576</v>
      </c>
      <c r="F1299" s="2">
        <v>42566</v>
      </c>
      <c r="G1299" s="3">
        <v>0.87878472222222215</v>
      </c>
      <c r="H1299" t="s">
        <v>1577</v>
      </c>
      <c r="I1299" s="2">
        <v>42566</v>
      </c>
      <c r="J1299" s="3">
        <v>0.92068287037037033</v>
      </c>
      <c r="K1299" s="3">
        <v>4.189814814814815E-2</v>
      </c>
      <c r="L1299" t="s">
        <v>17</v>
      </c>
    </row>
    <row r="1300" spans="1:12" x14ac:dyDescent="0.25">
      <c r="A1300">
        <v>565</v>
      </c>
      <c r="B1300" t="s">
        <v>16</v>
      </c>
      <c r="C1300">
        <v>135</v>
      </c>
      <c r="D1300" t="s">
        <v>13</v>
      </c>
      <c r="E1300" s="1">
        <v>42681.429861111108</v>
      </c>
      <c r="F1300" s="2">
        <v>42562</v>
      </c>
      <c r="G1300" s="3">
        <v>0.42986111111111108</v>
      </c>
      <c r="H1300" s="1">
        <v>42681.476388888892</v>
      </c>
      <c r="I1300" s="2">
        <v>42562</v>
      </c>
      <c r="J1300" s="3">
        <v>0.47638888888888892</v>
      </c>
      <c r="K1300" s="3">
        <v>4.6527777777777779E-2</v>
      </c>
      <c r="L1300" t="s">
        <v>14</v>
      </c>
    </row>
    <row r="1301" spans="1:12" x14ac:dyDescent="0.25">
      <c r="A1301">
        <v>599</v>
      </c>
      <c r="B1301" t="s">
        <v>12</v>
      </c>
      <c r="C1301">
        <v>135</v>
      </c>
      <c r="D1301" t="s">
        <v>13</v>
      </c>
      <c r="E1301" s="1">
        <v>42681.484722222223</v>
      </c>
      <c r="F1301" s="2">
        <v>42562</v>
      </c>
      <c r="G1301" s="3">
        <v>0.48472222222222222</v>
      </c>
      <c r="H1301" s="1">
        <v>42681.53125</v>
      </c>
      <c r="I1301" s="2">
        <v>42562</v>
      </c>
      <c r="J1301" s="3">
        <v>0.53125</v>
      </c>
      <c r="K1301" s="3">
        <v>4.6527777777777779E-2</v>
      </c>
      <c r="L1301" t="s">
        <v>14</v>
      </c>
    </row>
    <row r="1302" spans="1:12" x14ac:dyDescent="0.25">
      <c r="A1302">
        <v>1772</v>
      </c>
      <c r="B1302" t="s">
        <v>12</v>
      </c>
      <c r="C1302">
        <v>135</v>
      </c>
      <c r="D1302" t="s">
        <v>13</v>
      </c>
      <c r="E1302" s="1">
        <v>42711.370833333334</v>
      </c>
      <c r="F1302" s="2">
        <v>42563</v>
      </c>
      <c r="G1302" s="3">
        <v>0.37083333333333335</v>
      </c>
      <c r="H1302" s="1">
        <v>42711.397222222222</v>
      </c>
      <c r="I1302" s="2">
        <v>42563</v>
      </c>
      <c r="J1302" s="3">
        <v>0.3972222222222222</v>
      </c>
      <c r="K1302" s="3">
        <v>2.6388888888888889E-2</v>
      </c>
      <c r="L1302" t="s">
        <v>14</v>
      </c>
    </row>
    <row r="1303" spans="1:12" x14ac:dyDescent="0.25">
      <c r="A1303">
        <v>3357</v>
      </c>
      <c r="B1303" t="s">
        <v>12</v>
      </c>
      <c r="C1303">
        <v>135</v>
      </c>
      <c r="D1303" t="s">
        <v>13</v>
      </c>
      <c r="E1303" s="1" t="s">
        <v>1578</v>
      </c>
      <c r="F1303" s="2">
        <v>42564</v>
      </c>
      <c r="G1303" s="3">
        <v>0.56092592592592594</v>
      </c>
      <c r="H1303" t="s">
        <v>1579</v>
      </c>
      <c r="I1303" s="2">
        <v>42564</v>
      </c>
      <c r="J1303" s="3">
        <v>0.59424768518518511</v>
      </c>
      <c r="K1303" s="3">
        <v>3.3321759259259259E-2</v>
      </c>
      <c r="L1303" t="s">
        <v>15</v>
      </c>
    </row>
    <row r="1304" spans="1:12" x14ac:dyDescent="0.25">
      <c r="A1304">
        <v>4408</v>
      </c>
      <c r="B1304" t="s">
        <v>16</v>
      </c>
      <c r="C1304">
        <v>135</v>
      </c>
      <c r="D1304" t="s">
        <v>13</v>
      </c>
      <c r="E1304" s="1" t="s">
        <v>1580</v>
      </c>
      <c r="F1304" s="2">
        <v>42565</v>
      </c>
      <c r="G1304" s="3">
        <v>0.33525462962962965</v>
      </c>
      <c r="H1304" t="s">
        <v>1581</v>
      </c>
      <c r="I1304" s="2">
        <v>42565</v>
      </c>
      <c r="J1304" s="3">
        <v>0.36135416666666664</v>
      </c>
      <c r="K1304" s="3">
        <v>2.6099537037037036E-2</v>
      </c>
      <c r="L1304" t="s">
        <v>14</v>
      </c>
    </row>
    <row r="1305" spans="1:12" x14ac:dyDescent="0.25">
      <c r="A1305">
        <v>1363</v>
      </c>
      <c r="B1305" t="s">
        <v>12</v>
      </c>
      <c r="C1305">
        <v>136</v>
      </c>
      <c r="D1305" t="s">
        <v>13</v>
      </c>
      <c r="E1305" s="1">
        <v>42681</v>
      </c>
      <c r="F1305" s="2">
        <v>42562</v>
      </c>
      <c r="G1305" s="3">
        <v>0</v>
      </c>
      <c r="H1305" s="1">
        <v>42681.049305555556</v>
      </c>
      <c r="I1305" s="2">
        <v>42562</v>
      </c>
      <c r="J1305" s="3">
        <v>4.9305555555555554E-2</v>
      </c>
      <c r="K1305" s="3">
        <v>4.9305555555555554E-2</v>
      </c>
      <c r="L1305" t="s">
        <v>17</v>
      </c>
    </row>
    <row r="1306" spans="1:12" x14ac:dyDescent="0.25">
      <c r="A1306">
        <v>625</v>
      </c>
      <c r="B1306" t="s">
        <v>12</v>
      </c>
      <c r="C1306">
        <v>136</v>
      </c>
      <c r="D1306" t="s">
        <v>13</v>
      </c>
      <c r="E1306" s="1">
        <v>42681.503472222219</v>
      </c>
      <c r="F1306" s="2">
        <v>42562</v>
      </c>
      <c r="G1306" s="3">
        <v>0.50347222222222221</v>
      </c>
      <c r="H1306" s="1">
        <v>42681.552083333336</v>
      </c>
      <c r="I1306" s="2">
        <v>42562</v>
      </c>
      <c r="J1306" s="3">
        <v>0.55208333333333337</v>
      </c>
      <c r="K1306" s="3">
        <v>4.8611111111111112E-2</v>
      </c>
      <c r="L1306" t="s">
        <v>15</v>
      </c>
    </row>
    <row r="1307" spans="1:12" x14ac:dyDescent="0.25">
      <c r="A1307">
        <v>1636</v>
      </c>
      <c r="B1307" t="s">
        <v>12</v>
      </c>
      <c r="C1307">
        <v>136</v>
      </c>
      <c r="D1307" t="s">
        <v>13</v>
      </c>
      <c r="E1307" s="1">
        <v>42711.303472222222</v>
      </c>
      <c r="F1307" s="2">
        <v>42563</v>
      </c>
      <c r="G1307" s="3">
        <v>0.3034722222222222</v>
      </c>
      <c r="H1307" s="1">
        <v>42711.324305555558</v>
      </c>
      <c r="I1307" s="2">
        <v>42563</v>
      </c>
      <c r="J1307" s="3">
        <v>0.32430555555555557</v>
      </c>
      <c r="K1307" s="3">
        <v>2.0833333333333332E-2</v>
      </c>
      <c r="L1307" t="s">
        <v>14</v>
      </c>
    </row>
    <row r="1308" spans="1:12" x14ac:dyDescent="0.25">
      <c r="A1308">
        <v>2253</v>
      </c>
      <c r="B1308" t="s">
        <v>12</v>
      </c>
      <c r="C1308">
        <v>136</v>
      </c>
      <c r="D1308" t="s">
        <v>13</v>
      </c>
      <c r="E1308" s="1">
        <v>42711.765277777777</v>
      </c>
      <c r="F1308" s="2">
        <v>42563</v>
      </c>
      <c r="G1308" s="3">
        <v>0.76527777777777783</v>
      </c>
      <c r="H1308" s="1">
        <v>42711.813194444447</v>
      </c>
      <c r="I1308" s="2">
        <v>42563</v>
      </c>
      <c r="J1308" s="3">
        <v>0.81319444444444444</v>
      </c>
      <c r="K1308" s="3">
        <v>4.7916666666666663E-2</v>
      </c>
      <c r="L1308" t="s">
        <v>17</v>
      </c>
    </row>
    <row r="1309" spans="1:12" x14ac:dyDescent="0.25">
      <c r="A1309">
        <v>3471</v>
      </c>
      <c r="B1309" t="s">
        <v>12</v>
      </c>
      <c r="C1309">
        <v>136</v>
      </c>
      <c r="D1309" t="s">
        <v>13</v>
      </c>
      <c r="E1309" s="1" t="s">
        <v>1582</v>
      </c>
      <c r="F1309" s="2">
        <v>42564</v>
      </c>
      <c r="G1309" s="3">
        <v>0.71752314814814822</v>
      </c>
      <c r="H1309" t="s">
        <v>1583</v>
      </c>
      <c r="I1309" s="2">
        <v>42564</v>
      </c>
      <c r="J1309" s="3">
        <v>0.76589120370370367</v>
      </c>
      <c r="K1309" s="3">
        <v>4.836805555555556E-2</v>
      </c>
      <c r="L1309" t="s">
        <v>15</v>
      </c>
    </row>
    <row r="1310" spans="1:12" x14ac:dyDescent="0.25">
      <c r="A1310">
        <v>4402</v>
      </c>
      <c r="B1310" t="s">
        <v>16</v>
      </c>
      <c r="C1310">
        <v>136</v>
      </c>
      <c r="D1310" t="s">
        <v>13</v>
      </c>
      <c r="E1310" s="1" t="s">
        <v>1584</v>
      </c>
      <c r="F1310" s="2">
        <v>42565</v>
      </c>
      <c r="G1310" s="3">
        <v>0.33662037037037035</v>
      </c>
      <c r="H1310" t="s">
        <v>1585</v>
      </c>
      <c r="I1310" s="2">
        <v>42565</v>
      </c>
      <c r="J1310" s="3">
        <v>0.38214120370370369</v>
      </c>
      <c r="K1310" s="3">
        <v>4.5520833333333337E-2</v>
      </c>
      <c r="L1310" t="s">
        <v>14</v>
      </c>
    </row>
    <row r="1311" spans="1:12" x14ac:dyDescent="0.25">
      <c r="A1311">
        <v>458</v>
      </c>
      <c r="B1311" t="s">
        <v>12</v>
      </c>
      <c r="C1311">
        <v>137</v>
      </c>
      <c r="D1311" t="s">
        <v>13</v>
      </c>
      <c r="E1311" s="1">
        <v>42681.383333333331</v>
      </c>
      <c r="F1311" s="2">
        <v>42562</v>
      </c>
      <c r="G1311" s="3">
        <v>0.3833333333333333</v>
      </c>
      <c r="H1311" s="1">
        <v>42681.433333333334</v>
      </c>
      <c r="I1311" s="2">
        <v>42562</v>
      </c>
      <c r="J1311" s="3">
        <v>0.43333333333333335</v>
      </c>
      <c r="K1311" s="3">
        <v>4.9999999999999996E-2</v>
      </c>
      <c r="L1311" t="s">
        <v>14</v>
      </c>
    </row>
    <row r="1312" spans="1:12" x14ac:dyDescent="0.25">
      <c r="A1312">
        <v>681</v>
      </c>
      <c r="B1312" t="s">
        <v>16</v>
      </c>
      <c r="C1312">
        <v>137</v>
      </c>
      <c r="D1312" t="s">
        <v>13</v>
      </c>
      <c r="E1312" s="1">
        <v>42681.563888888886</v>
      </c>
      <c r="F1312" s="2">
        <v>42562</v>
      </c>
      <c r="G1312" s="3">
        <v>0.56388888888888888</v>
      </c>
      <c r="H1312" s="1">
        <v>42681.595833333333</v>
      </c>
      <c r="I1312" s="2">
        <v>42562</v>
      </c>
      <c r="J1312" s="3">
        <v>0.59583333333333333</v>
      </c>
      <c r="K1312" s="3">
        <v>3.1944444444444449E-2</v>
      </c>
      <c r="L1312" t="s">
        <v>15</v>
      </c>
    </row>
    <row r="1313" spans="1:12" x14ac:dyDescent="0.25">
      <c r="A1313">
        <v>1084</v>
      </c>
      <c r="B1313" t="s">
        <v>12</v>
      </c>
      <c r="C1313">
        <v>137</v>
      </c>
      <c r="D1313" t="s">
        <v>13</v>
      </c>
      <c r="E1313" s="1">
        <v>42681.832638888889</v>
      </c>
      <c r="F1313" s="2">
        <v>42562</v>
      </c>
      <c r="G1313" s="3">
        <v>0.83263888888888893</v>
      </c>
      <c r="H1313" s="1">
        <v>42681.856249999997</v>
      </c>
      <c r="I1313" s="2">
        <v>42562</v>
      </c>
      <c r="J1313" s="3">
        <v>0.85625000000000007</v>
      </c>
      <c r="K1313" s="3">
        <v>2.361111111111111E-2</v>
      </c>
      <c r="L1313" t="s">
        <v>17</v>
      </c>
    </row>
    <row r="1314" spans="1:12" x14ac:dyDescent="0.25">
      <c r="A1314">
        <v>1896</v>
      </c>
      <c r="B1314" t="s">
        <v>12</v>
      </c>
      <c r="C1314">
        <v>137</v>
      </c>
      <c r="D1314" t="s">
        <v>13</v>
      </c>
      <c r="E1314" s="1">
        <v>42711.432638888888</v>
      </c>
      <c r="F1314" s="2">
        <v>42563</v>
      </c>
      <c r="G1314" s="3">
        <v>0.43263888888888885</v>
      </c>
      <c r="H1314" s="1">
        <v>42711.475694444445</v>
      </c>
      <c r="I1314" s="2">
        <v>42563</v>
      </c>
      <c r="J1314" s="3">
        <v>0.47569444444444442</v>
      </c>
      <c r="K1314" s="3">
        <v>4.3055555555555562E-2</v>
      </c>
      <c r="L1314" t="s">
        <v>14</v>
      </c>
    </row>
    <row r="1315" spans="1:12" x14ac:dyDescent="0.25">
      <c r="A1315">
        <v>3132</v>
      </c>
      <c r="B1315" t="s">
        <v>12</v>
      </c>
      <c r="C1315">
        <v>137</v>
      </c>
      <c r="D1315" t="s">
        <v>13</v>
      </c>
      <c r="E1315" s="1" t="s">
        <v>1586</v>
      </c>
      <c r="F1315" s="2">
        <v>42564</v>
      </c>
      <c r="G1315" s="3">
        <v>0.36361111111111111</v>
      </c>
      <c r="H1315" t="s">
        <v>1587</v>
      </c>
      <c r="I1315" s="2">
        <v>42564</v>
      </c>
      <c r="J1315" s="3">
        <v>0.41271990740740744</v>
      </c>
      <c r="K1315" s="3">
        <v>4.9108796296296296E-2</v>
      </c>
      <c r="L1315" t="s">
        <v>14</v>
      </c>
    </row>
    <row r="1316" spans="1:12" x14ac:dyDescent="0.25">
      <c r="A1316">
        <v>3940</v>
      </c>
      <c r="B1316" t="s">
        <v>16</v>
      </c>
      <c r="C1316">
        <v>137</v>
      </c>
      <c r="D1316" t="s">
        <v>13</v>
      </c>
      <c r="E1316" s="1" t="s">
        <v>1588</v>
      </c>
      <c r="F1316" s="2">
        <v>42564</v>
      </c>
      <c r="G1316" s="3">
        <v>0.93312499999999998</v>
      </c>
      <c r="H1316" t="s">
        <v>1589</v>
      </c>
      <c r="I1316" s="2">
        <v>42564</v>
      </c>
      <c r="J1316" s="3">
        <v>0.96464120370370365</v>
      </c>
      <c r="K1316" s="3">
        <v>3.1516203703703706E-2</v>
      </c>
      <c r="L1316" t="s">
        <v>17</v>
      </c>
    </row>
    <row r="1317" spans="1:12" x14ac:dyDescent="0.25">
      <c r="A1317">
        <v>4943</v>
      </c>
      <c r="B1317" t="s">
        <v>12</v>
      </c>
      <c r="C1317">
        <v>137</v>
      </c>
      <c r="D1317" t="s">
        <v>13</v>
      </c>
      <c r="E1317" s="1" t="s">
        <v>1590</v>
      </c>
      <c r="F1317" s="2">
        <v>42565</v>
      </c>
      <c r="G1317" s="3">
        <v>0.76884259259259258</v>
      </c>
      <c r="H1317" t="s">
        <v>1591</v>
      </c>
      <c r="I1317" s="2">
        <v>42565</v>
      </c>
      <c r="J1317" s="3">
        <v>0.80707175925925922</v>
      </c>
      <c r="K1317" s="3">
        <v>3.8229166666666668E-2</v>
      </c>
      <c r="L1317" t="s">
        <v>17</v>
      </c>
    </row>
    <row r="1318" spans="1:12" x14ac:dyDescent="0.25">
      <c r="A1318">
        <v>5537</v>
      </c>
      <c r="B1318" t="s">
        <v>12</v>
      </c>
      <c r="C1318">
        <v>137</v>
      </c>
      <c r="D1318" t="s">
        <v>13</v>
      </c>
      <c r="E1318" s="1" t="s">
        <v>1592</v>
      </c>
      <c r="F1318" s="2">
        <v>42566</v>
      </c>
      <c r="G1318" s="3">
        <v>0.22792824074074072</v>
      </c>
      <c r="H1318" t="s">
        <v>1593</v>
      </c>
      <c r="I1318" s="2">
        <v>42566</v>
      </c>
      <c r="J1318" s="3">
        <v>0.24673611111111113</v>
      </c>
      <c r="K1318" s="3">
        <v>1.8807870370370371E-2</v>
      </c>
      <c r="L1318" t="s">
        <v>24</v>
      </c>
    </row>
    <row r="1319" spans="1:12" x14ac:dyDescent="0.25">
      <c r="A1319">
        <v>6310</v>
      </c>
      <c r="B1319" t="s">
        <v>16</v>
      </c>
      <c r="C1319">
        <v>137</v>
      </c>
      <c r="D1319" t="s">
        <v>13</v>
      </c>
      <c r="E1319" s="1" t="s">
        <v>1594</v>
      </c>
      <c r="F1319" s="2">
        <v>42566</v>
      </c>
      <c r="G1319" s="3">
        <v>0.7677314814814814</v>
      </c>
      <c r="H1319" t="s">
        <v>1595</v>
      </c>
      <c r="I1319" s="2">
        <v>42566</v>
      </c>
      <c r="J1319" s="3">
        <v>0.79291666666666671</v>
      </c>
      <c r="K1319" s="3">
        <v>2.5185185185185185E-2</v>
      </c>
      <c r="L1319" t="s">
        <v>17</v>
      </c>
    </row>
    <row r="1320" spans="1:12" x14ac:dyDescent="0.25">
      <c r="A1320">
        <v>6587</v>
      </c>
      <c r="B1320" t="s">
        <v>12</v>
      </c>
      <c r="C1320">
        <v>137</v>
      </c>
      <c r="D1320" t="s">
        <v>13</v>
      </c>
      <c r="E1320" s="1" t="s">
        <v>1596</v>
      </c>
      <c r="F1320" s="2">
        <v>42566</v>
      </c>
      <c r="G1320" s="3">
        <v>0.8919097222222222</v>
      </c>
      <c r="H1320" t="s">
        <v>1597</v>
      </c>
      <c r="I1320" s="2">
        <v>42566</v>
      </c>
      <c r="J1320" s="3">
        <v>0.91920138888888892</v>
      </c>
      <c r="K1320" s="3">
        <v>2.7291666666666662E-2</v>
      </c>
      <c r="L1320" t="s">
        <v>17</v>
      </c>
    </row>
    <row r="1321" spans="1:12" x14ac:dyDescent="0.25">
      <c r="A1321">
        <v>6756</v>
      </c>
      <c r="B1321" t="s">
        <v>16</v>
      </c>
      <c r="C1321">
        <v>137</v>
      </c>
      <c r="D1321" t="s">
        <v>13</v>
      </c>
      <c r="E1321" s="1" t="s">
        <v>1598</v>
      </c>
      <c r="F1321" s="2">
        <v>42566</v>
      </c>
      <c r="G1321" s="3">
        <v>0.99820601851851853</v>
      </c>
      <c r="H1321" t="s">
        <v>1599</v>
      </c>
      <c r="I1321" s="2">
        <v>42567</v>
      </c>
      <c r="J1321" s="3">
        <v>3.5520833333333328E-2</v>
      </c>
      <c r="K1321" s="3">
        <v>0.96268518518518509</v>
      </c>
      <c r="L1321" t="s">
        <v>17</v>
      </c>
    </row>
    <row r="1322" spans="1:12" x14ac:dyDescent="0.25">
      <c r="A1322">
        <v>97</v>
      </c>
      <c r="B1322" t="s">
        <v>16</v>
      </c>
      <c r="C1322">
        <v>138</v>
      </c>
      <c r="D1322" t="s">
        <v>13</v>
      </c>
      <c r="E1322" s="1">
        <v>42681.209027777775</v>
      </c>
      <c r="F1322" s="2">
        <v>42562</v>
      </c>
      <c r="G1322" s="3">
        <v>0.20902777777777778</v>
      </c>
      <c r="H1322" s="1">
        <v>42681.23541666667</v>
      </c>
      <c r="I1322" s="2">
        <v>42562</v>
      </c>
      <c r="J1322" s="3">
        <v>0.23541666666666669</v>
      </c>
      <c r="K1322" s="3">
        <v>2.6388888888888889E-2</v>
      </c>
      <c r="L1322" t="s">
        <v>24</v>
      </c>
    </row>
    <row r="1323" spans="1:12" x14ac:dyDescent="0.25">
      <c r="A1323">
        <v>1266</v>
      </c>
      <c r="B1323" t="s">
        <v>12</v>
      </c>
      <c r="C1323">
        <v>138</v>
      </c>
      <c r="D1323" t="s">
        <v>13</v>
      </c>
      <c r="E1323" s="1">
        <v>42681.916666666664</v>
      </c>
      <c r="F1323" s="2">
        <v>42562</v>
      </c>
      <c r="G1323" s="3">
        <v>0.91666666666666663</v>
      </c>
      <c r="H1323" s="1">
        <v>42681.954861111109</v>
      </c>
      <c r="I1323" s="2">
        <v>42562</v>
      </c>
      <c r="J1323" s="3">
        <v>0.95486111111111116</v>
      </c>
      <c r="K1323" s="3">
        <v>3.8194444444444441E-2</v>
      </c>
      <c r="L1323" t="s">
        <v>17</v>
      </c>
    </row>
    <row r="1324" spans="1:12" x14ac:dyDescent="0.25">
      <c r="A1324">
        <v>2118</v>
      </c>
      <c r="B1324" t="s">
        <v>12</v>
      </c>
      <c r="C1324">
        <v>138</v>
      </c>
      <c r="D1324" t="s">
        <v>13</v>
      </c>
      <c r="E1324" s="1">
        <v>42711.695138888892</v>
      </c>
      <c r="F1324" s="2">
        <v>42563</v>
      </c>
      <c r="G1324" s="3">
        <v>0.69513888888888886</v>
      </c>
      <c r="H1324" s="1">
        <v>42711.742361111108</v>
      </c>
      <c r="I1324" s="2">
        <v>42563</v>
      </c>
      <c r="J1324" s="3">
        <v>0.74236111111111114</v>
      </c>
      <c r="K1324" s="3">
        <v>4.7222222222222221E-2</v>
      </c>
      <c r="L1324" t="s">
        <v>15</v>
      </c>
    </row>
    <row r="1325" spans="1:12" x14ac:dyDescent="0.25">
      <c r="A1325">
        <v>2906</v>
      </c>
      <c r="B1325" t="s">
        <v>12</v>
      </c>
      <c r="C1325">
        <v>138</v>
      </c>
      <c r="D1325" t="s">
        <v>13</v>
      </c>
      <c r="E1325" s="1" t="s">
        <v>1600</v>
      </c>
      <c r="F1325" s="2">
        <v>42564</v>
      </c>
      <c r="G1325" s="3">
        <v>0.25671296296296298</v>
      </c>
      <c r="H1325" t="s">
        <v>1601</v>
      </c>
      <c r="I1325" s="2">
        <v>42564</v>
      </c>
      <c r="J1325" s="3">
        <v>0.30280092592592595</v>
      </c>
      <c r="K1325" s="3">
        <v>4.6087962962962963E-2</v>
      </c>
      <c r="L1325" t="s">
        <v>24</v>
      </c>
    </row>
    <row r="1326" spans="1:12" x14ac:dyDescent="0.25">
      <c r="A1326">
        <v>3432</v>
      </c>
      <c r="B1326" t="s">
        <v>12</v>
      </c>
      <c r="C1326">
        <v>138</v>
      </c>
      <c r="D1326" t="s">
        <v>13</v>
      </c>
      <c r="E1326" s="1" t="s">
        <v>1602</v>
      </c>
      <c r="F1326" s="2">
        <v>42564</v>
      </c>
      <c r="G1326" s="3">
        <v>0.67210648148148155</v>
      </c>
      <c r="H1326" t="s">
        <v>1603</v>
      </c>
      <c r="I1326" s="2">
        <v>42564</v>
      </c>
      <c r="J1326" s="3">
        <v>0.70991898148148147</v>
      </c>
      <c r="K1326" s="3">
        <v>3.7812500000000006E-2</v>
      </c>
      <c r="L1326" t="s">
        <v>15</v>
      </c>
    </row>
    <row r="1327" spans="1:12" x14ac:dyDescent="0.25">
      <c r="A1327">
        <v>5921</v>
      </c>
      <c r="B1327" t="s">
        <v>16</v>
      </c>
      <c r="C1327">
        <v>138</v>
      </c>
      <c r="D1327" t="s">
        <v>13</v>
      </c>
      <c r="E1327" s="1" t="s">
        <v>1604</v>
      </c>
      <c r="F1327" s="2">
        <v>42566</v>
      </c>
      <c r="G1327" s="3">
        <v>0.41952546296296295</v>
      </c>
      <c r="H1327" t="s">
        <v>1605</v>
      </c>
      <c r="I1327" s="2">
        <v>42566</v>
      </c>
      <c r="J1327" s="3">
        <v>0.44591435185185185</v>
      </c>
      <c r="K1327" s="3">
        <v>2.6388888888888889E-2</v>
      </c>
      <c r="L1327" t="s">
        <v>14</v>
      </c>
    </row>
    <row r="1328" spans="1:12" x14ac:dyDescent="0.25">
      <c r="A1328">
        <v>6192</v>
      </c>
      <c r="B1328" t="s">
        <v>12</v>
      </c>
      <c r="C1328">
        <v>138</v>
      </c>
      <c r="D1328" t="s">
        <v>13</v>
      </c>
      <c r="E1328" s="1" t="s">
        <v>1606</v>
      </c>
      <c r="F1328" s="2">
        <v>42566</v>
      </c>
      <c r="G1328" s="3">
        <v>0.71690972222222227</v>
      </c>
      <c r="H1328" t="s">
        <v>1607</v>
      </c>
      <c r="I1328" s="2">
        <v>42566</v>
      </c>
      <c r="J1328" s="3">
        <v>0.76436342592592599</v>
      </c>
      <c r="K1328" s="3">
        <v>4.7453703703703699E-2</v>
      </c>
      <c r="L1328" t="s">
        <v>15</v>
      </c>
    </row>
    <row r="1329" spans="1:12" x14ac:dyDescent="0.25">
      <c r="A1329">
        <v>6705</v>
      </c>
      <c r="B1329" t="s">
        <v>12</v>
      </c>
      <c r="C1329">
        <v>138</v>
      </c>
      <c r="D1329" t="s">
        <v>13</v>
      </c>
      <c r="E1329" s="1" t="s">
        <v>1608</v>
      </c>
      <c r="F1329" s="2">
        <v>42566</v>
      </c>
      <c r="G1329" s="3">
        <v>0.95636574074074077</v>
      </c>
      <c r="H1329" t="s">
        <v>1609</v>
      </c>
      <c r="I1329" s="2">
        <v>42567</v>
      </c>
      <c r="J1329" s="3">
        <v>6.6666666666666671E-3</v>
      </c>
      <c r="K1329" s="3">
        <v>0.94969907407407417</v>
      </c>
      <c r="L1329" t="s">
        <v>17</v>
      </c>
    </row>
    <row r="1330" spans="1:12" x14ac:dyDescent="0.25">
      <c r="A1330">
        <v>242</v>
      </c>
      <c r="B1330" t="s">
        <v>12</v>
      </c>
      <c r="C1330">
        <v>139</v>
      </c>
      <c r="D1330" t="s">
        <v>13</v>
      </c>
      <c r="E1330" s="1">
        <v>42681.271527777775</v>
      </c>
      <c r="F1330" s="2">
        <v>42562</v>
      </c>
      <c r="G1330" s="3">
        <v>0.27152777777777776</v>
      </c>
      <c r="H1330" s="1">
        <v>42681.306250000001</v>
      </c>
      <c r="I1330" s="2">
        <v>42562</v>
      </c>
      <c r="J1330" s="3">
        <v>0.30624999999999997</v>
      </c>
      <c r="K1330" s="3">
        <v>3.4722222222222224E-2</v>
      </c>
      <c r="L1330" t="s">
        <v>24</v>
      </c>
    </row>
    <row r="1331" spans="1:12" x14ac:dyDescent="0.25">
      <c r="A1331">
        <v>1359</v>
      </c>
      <c r="B1331" t="s">
        <v>16</v>
      </c>
      <c r="C1331">
        <v>139</v>
      </c>
      <c r="D1331" t="s">
        <v>13</v>
      </c>
      <c r="E1331" s="1">
        <v>42681.993750000001</v>
      </c>
      <c r="F1331" s="2">
        <v>42562</v>
      </c>
      <c r="G1331" s="3">
        <v>0.99375000000000002</v>
      </c>
      <c r="H1331" s="1">
        <v>42711.034722222219</v>
      </c>
      <c r="I1331" s="2">
        <v>42563</v>
      </c>
      <c r="J1331" s="3">
        <v>3.4722222222222224E-2</v>
      </c>
      <c r="K1331" s="3">
        <v>0.9590277777777777</v>
      </c>
      <c r="L1331" t="s">
        <v>17</v>
      </c>
    </row>
    <row r="1332" spans="1:12" x14ac:dyDescent="0.25">
      <c r="A1332">
        <v>1865</v>
      </c>
      <c r="B1332" t="s">
        <v>12</v>
      </c>
      <c r="C1332">
        <v>139</v>
      </c>
      <c r="D1332" t="s">
        <v>13</v>
      </c>
      <c r="E1332" s="1">
        <v>42711.409722222219</v>
      </c>
      <c r="F1332" s="2">
        <v>42563</v>
      </c>
      <c r="G1332" s="3">
        <v>0.40972222222222227</v>
      </c>
      <c r="H1332" s="1">
        <v>42711.456944444442</v>
      </c>
      <c r="I1332" s="2">
        <v>42563</v>
      </c>
      <c r="J1332" s="3">
        <v>0.45694444444444443</v>
      </c>
      <c r="K1332" s="3">
        <v>4.7222222222222221E-2</v>
      </c>
      <c r="L1332" t="s">
        <v>14</v>
      </c>
    </row>
    <row r="1333" spans="1:12" x14ac:dyDescent="0.25">
      <c r="A1333">
        <v>2024</v>
      </c>
      <c r="B1333" t="s">
        <v>12</v>
      </c>
      <c r="C1333">
        <v>139</v>
      </c>
      <c r="D1333" t="s">
        <v>13</v>
      </c>
      <c r="E1333" s="1">
        <v>42711.579861111109</v>
      </c>
      <c r="F1333" s="2">
        <v>42563</v>
      </c>
      <c r="G1333" s="3">
        <v>0.57986111111111105</v>
      </c>
      <c r="H1333" s="1">
        <v>42711.605555555558</v>
      </c>
      <c r="I1333" s="2">
        <v>42563</v>
      </c>
      <c r="J1333" s="3">
        <v>0.60555555555555551</v>
      </c>
      <c r="K1333" s="3">
        <v>2.5694444444444447E-2</v>
      </c>
      <c r="L1333" t="s">
        <v>15</v>
      </c>
    </row>
    <row r="1334" spans="1:12" x14ac:dyDescent="0.25">
      <c r="A1334">
        <v>2768</v>
      </c>
      <c r="B1334" t="s">
        <v>12</v>
      </c>
      <c r="C1334">
        <v>139</v>
      </c>
      <c r="D1334" t="s">
        <v>13</v>
      </c>
      <c r="E1334" s="1" t="s">
        <v>1610</v>
      </c>
      <c r="F1334" s="2">
        <v>42564</v>
      </c>
      <c r="G1334" s="3">
        <v>0.17908564814814817</v>
      </c>
      <c r="H1334" t="s">
        <v>1611</v>
      </c>
      <c r="I1334" s="2">
        <v>42564</v>
      </c>
      <c r="J1334" s="3">
        <v>0.19843750000000002</v>
      </c>
      <c r="K1334" s="3">
        <v>1.9351851851851853E-2</v>
      </c>
      <c r="L1334" t="s">
        <v>24</v>
      </c>
    </row>
    <row r="1335" spans="1:12" x14ac:dyDescent="0.25">
      <c r="A1335">
        <v>3067</v>
      </c>
      <c r="B1335" t="s">
        <v>16</v>
      </c>
      <c r="C1335">
        <v>139</v>
      </c>
      <c r="D1335" t="s">
        <v>13</v>
      </c>
      <c r="E1335" s="1" t="s">
        <v>1612</v>
      </c>
      <c r="F1335" s="2">
        <v>42564</v>
      </c>
      <c r="G1335" s="3">
        <v>0.33309027777777778</v>
      </c>
      <c r="H1335" t="s">
        <v>1613</v>
      </c>
      <c r="I1335" s="2">
        <v>42564</v>
      </c>
      <c r="J1335" s="3">
        <v>0.37576388888888884</v>
      </c>
      <c r="K1335" s="3">
        <v>4.2673611111111114E-2</v>
      </c>
      <c r="L1335" t="s">
        <v>14</v>
      </c>
    </row>
    <row r="1336" spans="1:12" x14ac:dyDescent="0.25">
      <c r="A1336">
        <v>3316</v>
      </c>
      <c r="B1336" t="s">
        <v>12</v>
      </c>
      <c r="C1336">
        <v>139</v>
      </c>
      <c r="D1336" t="s">
        <v>13</v>
      </c>
      <c r="E1336" s="1" t="s">
        <v>1614</v>
      </c>
      <c r="F1336" s="2">
        <v>42564</v>
      </c>
      <c r="G1336" s="3">
        <v>0.50175925925925924</v>
      </c>
      <c r="H1336" t="s">
        <v>1615</v>
      </c>
      <c r="I1336" s="2">
        <v>42564</v>
      </c>
      <c r="J1336" s="3">
        <v>0.54310185185185189</v>
      </c>
      <c r="K1336" s="3">
        <v>4.1342592592592591E-2</v>
      </c>
      <c r="L1336" t="s">
        <v>15</v>
      </c>
    </row>
    <row r="1337" spans="1:12" x14ac:dyDescent="0.25">
      <c r="A1337">
        <v>4084</v>
      </c>
      <c r="B1337" t="s">
        <v>12</v>
      </c>
      <c r="C1337">
        <v>139</v>
      </c>
      <c r="D1337" t="s">
        <v>13</v>
      </c>
      <c r="E1337" s="1" t="s">
        <v>1616</v>
      </c>
      <c r="F1337" s="2">
        <v>42565</v>
      </c>
      <c r="G1337" s="3">
        <v>0.11410879629629629</v>
      </c>
      <c r="H1337" t="s">
        <v>1617</v>
      </c>
      <c r="I1337" s="2">
        <v>42565</v>
      </c>
      <c r="J1337" s="3">
        <v>0.15557870370370372</v>
      </c>
      <c r="K1337" s="3">
        <v>4.1469907407407407E-2</v>
      </c>
      <c r="L1337" t="s">
        <v>17</v>
      </c>
    </row>
    <row r="1338" spans="1:12" x14ac:dyDescent="0.25">
      <c r="A1338">
        <v>4858</v>
      </c>
      <c r="B1338" t="s">
        <v>16</v>
      </c>
      <c r="C1338">
        <v>139</v>
      </c>
      <c r="D1338" t="s">
        <v>13</v>
      </c>
      <c r="E1338" s="1" t="s">
        <v>1618</v>
      </c>
      <c r="F1338" s="2">
        <v>42565</v>
      </c>
      <c r="G1338" s="3">
        <v>0.73150462962962959</v>
      </c>
      <c r="H1338" t="s">
        <v>1619</v>
      </c>
      <c r="I1338" s="2">
        <v>42565</v>
      </c>
      <c r="J1338" s="3">
        <v>0.75859953703703698</v>
      </c>
      <c r="K1338" s="3">
        <v>2.7094907407407404E-2</v>
      </c>
      <c r="L1338" t="s">
        <v>15</v>
      </c>
    </row>
    <row r="1339" spans="1:12" x14ac:dyDescent="0.25">
      <c r="A1339">
        <v>5566</v>
      </c>
      <c r="B1339" t="s">
        <v>12</v>
      </c>
      <c r="C1339">
        <v>139</v>
      </c>
      <c r="D1339" t="s">
        <v>13</v>
      </c>
      <c r="E1339" s="1" t="s">
        <v>1620</v>
      </c>
      <c r="F1339" s="2">
        <v>42566</v>
      </c>
      <c r="G1339" s="3">
        <v>0.23859953703703704</v>
      </c>
      <c r="H1339" t="s">
        <v>1621</v>
      </c>
      <c r="I1339" s="2">
        <v>42566</v>
      </c>
      <c r="J1339" s="3">
        <v>0.29157407407407404</v>
      </c>
      <c r="K1339" s="3">
        <v>5.2974537037037035E-2</v>
      </c>
      <c r="L1339" t="s">
        <v>24</v>
      </c>
    </row>
    <row r="1340" spans="1:12" x14ac:dyDescent="0.25">
      <c r="A1340">
        <v>6384</v>
      </c>
      <c r="B1340" t="s">
        <v>12</v>
      </c>
      <c r="C1340">
        <v>139</v>
      </c>
      <c r="D1340" t="s">
        <v>13</v>
      </c>
      <c r="E1340" s="1" t="s">
        <v>1622</v>
      </c>
      <c r="F1340" s="2">
        <v>42566</v>
      </c>
      <c r="G1340" s="3">
        <v>0.806574074074074</v>
      </c>
      <c r="H1340" t="s">
        <v>1623</v>
      </c>
      <c r="I1340" s="2">
        <v>42566</v>
      </c>
      <c r="J1340" s="3">
        <v>0.85149305555555566</v>
      </c>
      <c r="K1340" s="3">
        <v>4.4918981481481483E-2</v>
      </c>
      <c r="L1340" t="s">
        <v>17</v>
      </c>
    </row>
    <row r="1341" spans="1:12" x14ac:dyDescent="0.25">
      <c r="A1341">
        <v>2001</v>
      </c>
      <c r="B1341" t="s">
        <v>12</v>
      </c>
      <c r="C1341">
        <v>140</v>
      </c>
      <c r="D1341" t="s">
        <v>13</v>
      </c>
      <c r="E1341" s="1">
        <v>42711.542361111111</v>
      </c>
      <c r="F1341" s="2">
        <v>42563</v>
      </c>
      <c r="G1341" s="3">
        <v>0.54236111111111118</v>
      </c>
      <c r="H1341" s="1">
        <v>42711.583333333336</v>
      </c>
      <c r="I1341" s="2">
        <v>42563</v>
      </c>
      <c r="J1341" s="3">
        <v>0.58333333333333337</v>
      </c>
      <c r="K1341" s="3">
        <v>4.0972222222222222E-2</v>
      </c>
      <c r="L1341" t="s">
        <v>15</v>
      </c>
    </row>
    <row r="1342" spans="1:12" x14ac:dyDescent="0.25">
      <c r="A1342">
        <v>3483</v>
      </c>
      <c r="B1342" t="s">
        <v>16</v>
      </c>
      <c r="C1342">
        <v>140</v>
      </c>
      <c r="D1342" t="s">
        <v>13</v>
      </c>
      <c r="E1342" s="1" t="s">
        <v>1624</v>
      </c>
      <c r="F1342" s="2">
        <v>42564</v>
      </c>
      <c r="G1342" s="3">
        <v>0.72458333333333336</v>
      </c>
      <c r="H1342" t="s">
        <v>1625</v>
      </c>
      <c r="I1342" s="2">
        <v>42564</v>
      </c>
      <c r="J1342" s="3">
        <v>0.77547453703703706</v>
      </c>
      <c r="K1342" s="3">
        <v>5.0891203703703702E-2</v>
      </c>
      <c r="L1342" t="s">
        <v>15</v>
      </c>
    </row>
    <row r="1343" spans="1:12" x14ac:dyDescent="0.25">
      <c r="A1343">
        <v>3990</v>
      </c>
      <c r="B1343" t="s">
        <v>12</v>
      </c>
      <c r="C1343">
        <v>140</v>
      </c>
      <c r="D1343" t="s">
        <v>13</v>
      </c>
      <c r="E1343" s="1" t="s">
        <v>1626</v>
      </c>
      <c r="F1343" s="2">
        <v>42564</v>
      </c>
      <c r="G1343" s="3">
        <v>0.97241898148148154</v>
      </c>
      <c r="H1343" t="s">
        <v>1627</v>
      </c>
      <c r="I1343" s="2">
        <v>42564</v>
      </c>
      <c r="J1343" s="3">
        <v>0.99371527777777768</v>
      </c>
      <c r="K1343" s="3">
        <v>2.1296296296296299E-2</v>
      </c>
      <c r="L1343" t="s">
        <v>17</v>
      </c>
    </row>
    <row r="1344" spans="1:12" x14ac:dyDescent="0.25">
      <c r="A1344">
        <v>4531</v>
      </c>
      <c r="B1344" t="s">
        <v>16</v>
      </c>
      <c r="C1344">
        <v>140</v>
      </c>
      <c r="D1344" t="s">
        <v>13</v>
      </c>
      <c r="E1344" s="1" t="s">
        <v>1628</v>
      </c>
      <c r="F1344" s="2">
        <v>42565</v>
      </c>
      <c r="G1344" s="3">
        <v>0.3951736111111111</v>
      </c>
      <c r="H1344" t="s">
        <v>1629</v>
      </c>
      <c r="I1344" s="2">
        <v>42565</v>
      </c>
      <c r="J1344" s="3">
        <v>0.43810185185185185</v>
      </c>
      <c r="K1344" s="3">
        <v>4.2928240740740746E-2</v>
      </c>
      <c r="L1344" t="s">
        <v>14</v>
      </c>
    </row>
    <row r="1345" spans="1:12" x14ac:dyDescent="0.25">
      <c r="A1345">
        <v>5518</v>
      </c>
      <c r="B1345" t="s">
        <v>16</v>
      </c>
      <c r="C1345">
        <v>140</v>
      </c>
      <c r="D1345" t="s">
        <v>13</v>
      </c>
      <c r="E1345" s="1" t="s">
        <v>1630</v>
      </c>
      <c r="F1345" s="2">
        <v>42566</v>
      </c>
      <c r="G1345" s="3">
        <v>0.21910879629629632</v>
      </c>
      <c r="H1345" t="s">
        <v>1631</v>
      </c>
      <c r="I1345" s="2">
        <v>42566</v>
      </c>
      <c r="J1345" s="3">
        <v>0.26178240740740738</v>
      </c>
      <c r="K1345" s="3">
        <v>4.2673611111111114E-2</v>
      </c>
      <c r="L1345" t="s">
        <v>24</v>
      </c>
    </row>
    <row r="1346" spans="1:12" x14ac:dyDescent="0.25">
      <c r="A1346">
        <v>5869</v>
      </c>
      <c r="B1346" t="s">
        <v>16</v>
      </c>
      <c r="C1346">
        <v>140</v>
      </c>
      <c r="D1346" t="s">
        <v>13</v>
      </c>
      <c r="E1346" s="1" t="s">
        <v>1632</v>
      </c>
      <c r="F1346" s="2">
        <v>42566</v>
      </c>
      <c r="G1346" s="3">
        <v>0.39078703703703704</v>
      </c>
      <c r="H1346" t="s">
        <v>1633</v>
      </c>
      <c r="I1346" s="2">
        <v>42566</v>
      </c>
      <c r="J1346" s="3">
        <v>0.42490740740740746</v>
      </c>
      <c r="K1346" s="3">
        <v>3.412037037037037E-2</v>
      </c>
      <c r="L1346" t="s">
        <v>14</v>
      </c>
    </row>
    <row r="1347" spans="1:12" x14ac:dyDescent="0.25">
      <c r="A1347">
        <v>60</v>
      </c>
      <c r="B1347" t="s">
        <v>16</v>
      </c>
      <c r="C1347">
        <v>141</v>
      </c>
      <c r="D1347" t="s">
        <v>13</v>
      </c>
      <c r="E1347" s="1">
        <v>42681.164583333331</v>
      </c>
      <c r="F1347" s="2">
        <v>42562</v>
      </c>
      <c r="G1347" s="3">
        <v>0.16458333333333333</v>
      </c>
      <c r="H1347" s="1">
        <v>42681.198611111111</v>
      </c>
      <c r="I1347" s="2">
        <v>42562</v>
      </c>
      <c r="J1347" s="3">
        <v>0.1986111111111111</v>
      </c>
      <c r="K1347" s="3">
        <v>3.4027777777777775E-2</v>
      </c>
      <c r="L1347" t="s">
        <v>24</v>
      </c>
    </row>
    <row r="1348" spans="1:12" x14ac:dyDescent="0.25">
      <c r="A1348">
        <v>282</v>
      </c>
      <c r="B1348" t="s">
        <v>16</v>
      </c>
      <c r="C1348">
        <v>141</v>
      </c>
      <c r="D1348" t="s">
        <v>13</v>
      </c>
      <c r="E1348" s="1">
        <v>42681.288888888892</v>
      </c>
      <c r="F1348" s="2">
        <v>42562</v>
      </c>
      <c r="G1348" s="3">
        <v>0.28888888888888892</v>
      </c>
      <c r="H1348" s="1">
        <v>42681.34097222222</v>
      </c>
      <c r="I1348" s="2">
        <v>42562</v>
      </c>
      <c r="J1348" s="3">
        <v>0.34097222222222223</v>
      </c>
      <c r="K1348" s="3">
        <v>5.2083333333333336E-2</v>
      </c>
      <c r="L1348" t="s">
        <v>24</v>
      </c>
    </row>
    <row r="1349" spans="1:12" x14ac:dyDescent="0.25">
      <c r="A1349">
        <v>1614</v>
      </c>
      <c r="B1349" t="s">
        <v>12</v>
      </c>
      <c r="C1349">
        <v>141</v>
      </c>
      <c r="D1349" t="s">
        <v>13</v>
      </c>
      <c r="E1349" s="1">
        <v>42711.288194444445</v>
      </c>
      <c r="F1349" s="2">
        <v>42563</v>
      </c>
      <c r="G1349" s="3">
        <v>0.28819444444444448</v>
      </c>
      <c r="H1349" s="1">
        <v>42711.3125</v>
      </c>
      <c r="I1349" s="2">
        <v>42563</v>
      </c>
      <c r="J1349" s="3">
        <v>0.3125</v>
      </c>
      <c r="K1349" s="3">
        <v>2.4305555555555556E-2</v>
      </c>
      <c r="L1349" t="s">
        <v>24</v>
      </c>
    </row>
    <row r="1350" spans="1:12" x14ac:dyDescent="0.25">
      <c r="A1350">
        <v>2331</v>
      </c>
      <c r="B1350" t="s">
        <v>12</v>
      </c>
      <c r="C1350">
        <v>141</v>
      </c>
      <c r="D1350" t="s">
        <v>13</v>
      </c>
      <c r="E1350" s="1">
        <v>42711.800694444442</v>
      </c>
      <c r="F1350" s="2">
        <v>42563</v>
      </c>
      <c r="G1350" s="3">
        <v>0.80069444444444438</v>
      </c>
      <c r="H1350" s="1">
        <v>42711.852777777778</v>
      </c>
      <c r="I1350" s="2">
        <v>42563</v>
      </c>
      <c r="J1350" s="3">
        <v>0.85277777777777775</v>
      </c>
      <c r="K1350" s="3">
        <v>5.2083333333333336E-2</v>
      </c>
      <c r="L1350" t="s">
        <v>17</v>
      </c>
    </row>
    <row r="1351" spans="1:12" x14ac:dyDescent="0.25">
      <c r="A1351">
        <v>2825</v>
      </c>
      <c r="B1351" t="s">
        <v>12</v>
      </c>
      <c r="C1351">
        <v>141</v>
      </c>
      <c r="D1351" t="s">
        <v>13</v>
      </c>
      <c r="E1351" s="1" t="s">
        <v>1634</v>
      </c>
      <c r="F1351" s="2">
        <v>42564</v>
      </c>
      <c r="G1351" s="3">
        <v>0.21818287037037035</v>
      </c>
      <c r="H1351" t="s">
        <v>1635</v>
      </c>
      <c r="I1351" s="2">
        <v>42564</v>
      </c>
      <c r="J1351" s="3">
        <v>0.24443287037037034</v>
      </c>
      <c r="K1351" s="3">
        <v>2.6249999999999999E-2</v>
      </c>
      <c r="L1351" t="s">
        <v>24</v>
      </c>
    </row>
    <row r="1352" spans="1:12" x14ac:dyDescent="0.25">
      <c r="A1352">
        <v>3411</v>
      </c>
      <c r="B1352" t="s">
        <v>12</v>
      </c>
      <c r="C1352">
        <v>141</v>
      </c>
      <c r="D1352" t="s">
        <v>13</v>
      </c>
      <c r="E1352" s="1" t="s">
        <v>1636</v>
      </c>
      <c r="F1352" s="2">
        <v>42564</v>
      </c>
      <c r="G1352" s="3">
        <v>0.6449421296296296</v>
      </c>
      <c r="H1352" t="s">
        <v>1637</v>
      </c>
      <c r="I1352" s="2">
        <v>42564</v>
      </c>
      <c r="J1352" s="3">
        <v>0.69212962962962965</v>
      </c>
      <c r="K1352" s="3">
        <v>4.71875E-2</v>
      </c>
      <c r="L1352" t="s">
        <v>15</v>
      </c>
    </row>
    <row r="1353" spans="1:12" x14ac:dyDescent="0.25">
      <c r="A1353">
        <v>4143</v>
      </c>
      <c r="B1353" t="s">
        <v>12</v>
      </c>
      <c r="C1353">
        <v>141</v>
      </c>
      <c r="D1353" t="s">
        <v>13</v>
      </c>
      <c r="E1353" s="1" t="s">
        <v>1638</v>
      </c>
      <c r="F1353" s="2">
        <v>42565</v>
      </c>
      <c r="G1353" s="3">
        <v>0.20212962962962963</v>
      </c>
      <c r="H1353" t="s">
        <v>1639</v>
      </c>
      <c r="I1353" s="2">
        <v>42565</v>
      </c>
      <c r="J1353" s="3">
        <v>0.2366435185185185</v>
      </c>
      <c r="K1353" s="3">
        <v>3.4513888888888893E-2</v>
      </c>
      <c r="L1353" t="s">
        <v>24</v>
      </c>
    </row>
    <row r="1354" spans="1:12" x14ac:dyDescent="0.25">
      <c r="A1354">
        <v>4637</v>
      </c>
      <c r="B1354" t="s">
        <v>16</v>
      </c>
      <c r="C1354">
        <v>141</v>
      </c>
      <c r="D1354" t="s">
        <v>13</v>
      </c>
      <c r="E1354" s="1" t="s">
        <v>1640</v>
      </c>
      <c r="F1354" s="2">
        <v>42565</v>
      </c>
      <c r="G1354" s="3">
        <v>0.47854166666666664</v>
      </c>
      <c r="H1354" t="s">
        <v>1641</v>
      </c>
      <c r="I1354" s="2">
        <v>42565</v>
      </c>
      <c r="J1354" s="3">
        <v>0.51143518518518516</v>
      </c>
      <c r="K1354" s="3">
        <v>3.2893518518518523E-2</v>
      </c>
      <c r="L1354" t="s">
        <v>14</v>
      </c>
    </row>
    <row r="1355" spans="1:12" x14ac:dyDescent="0.25">
      <c r="A1355">
        <v>4729</v>
      </c>
      <c r="B1355" t="s">
        <v>12</v>
      </c>
      <c r="C1355">
        <v>141</v>
      </c>
      <c r="D1355" t="s">
        <v>13</v>
      </c>
      <c r="E1355" s="1" t="s">
        <v>1642</v>
      </c>
      <c r="F1355" s="2">
        <v>42565</v>
      </c>
      <c r="G1355" s="3">
        <v>0.58643518518518511</v>
      </c>
      <c r="H1355" t="s">
        <v>1643</v>
      </c>
      <c r="I1355" s="2">
        <v>42565</v>
      </c>
      <c r="J1355" s="3">
        <v>0.63273148148148151</v>
      </c>
      <c r="K1355" s="3">
        <v>4.6296296296296301E-2</v>
      </c>
      <c r="L1355" t="s">
        <v>15</v>
      </c>
    </row>
    <row r="1356" spans="1:12" x14ac:dyDescent="0.25">
      <c r="A1356">
        <v>5318</v>
      </c>
      <c r="B1356" t="s">
        <v>12</v>
      </c>
      <c r="C1356">
        <v>141</v>
      </c>
      <c r="D1356" t="s">
        <v>13</v>
      </c>
      <c r="E1356" s="1" t="s">
        <v>1644</v>
      </c>
      <c r="F1356" s="2">
        <v>42565</v>
      </c>
      <c r="G1356" s="3">
        <v>0.92273148148148154</v>
      </c>
      <c r="H1356" t="s">
        <v>1645</v>
      </c>
      <c r="I1356" s="2">
        <v>42565</v>
      </c>
      <c r="J1356" s="3">
        <v>0.95703703703703702</v>
      </c>
      <c r="K1356" s="3">
        <v>3.4305555555555554E-2</v>
      </c>
      <c r="L1356" t="s">
        <v>17</v>
      </c>
    </row>
    <row r="1357" spans="1:12" x14ac:dyDescent="0.25">
      <c r="A1357">
        <v>6619</v>
      </c>
      <c r="B1357" t="s">
        <v>16</v>
      </c>
      <c r="C1357">
        <v>141</v>
      </c>
      <c r="D1357" t="s">
        <v>13</v>
      </c>
      <c r="E1357" s="1" t="s">
        <v>1646</v>
      </c>
      <c r="F1357" s="2">
        <v>42566</v>
      </c>
      <c r="G1357" s="3">
        <v>0.91145833333333337</v>
      </c>
      <c r="H1357" t="s">
        <v>1647</v>
      </c>
      <c r="I1357" s="2">
        <v>42566</v>
      </c>
      <c r="J1357" s="3">
        <v>0.94870370370370372</v>
      </c>
      <c r="K1357" s="3">
        <v>3.7245370370370366E-2</v>
      </c>
      <c r="L1357" t="s">
        <v>17</v>
      </c>
    </row>
    <row r="1358" spans="1:12" x14ac:dyDescent="0.25">
      <c r="A1358">
        <v>444</v>
      </c>
      <c r="B1358" t="s">
        <v>12</v>
      </c>
      <c r="C1358">
        <v>142</v>
      </c>
      <c r="D1358" t="s">
        <v>13</v>
      </c>
      <c r="E1358" s="1">
        <v>42681.381249999999</v>
      </c>
      <c r="F1358" s="2">
        <v>42562</v>
      </c>
      <c r="G1358" s="3">
        <v>0.38125000000000003</v>
      </c>
      <c r="H1358" s="1">
        <v>42681.411111111112</v>
      </c>
      <c r="I1358" s="2">
        <v>42562</v>
      </c>
      <c r="J1358" s="3">
        <v>0.41111111111111115</v>
      </c>
      <c r="K1358" s="3">
        <v>2.9861111111111113E-2</v>
      </c>
      <c r="L1358" t="s">
        <v>14</v>
      </c>
    </row>
    <row r="1359" spans="1:12" x14ac:dyDescent="0.25">
      <c r="A1359">
        <v>1260</v>
      </c>
      <c r="B1359" t="s">
        <v>12</v>
      </c>
      <c r="C1359">
        <v>142</v>
      </c>
      <c r="D1359" t="s">
        <v>13</v>
      </c>
      <c r="E1359" s="1">
        <v>42681.915972222225</v>
      </c>
      <c r="F1359" s="2">
        <v>42562</v>
      </c>
      <c r="G1359" s="3">
        <v>0.9159722222222223</v>
      </c>
      <c r="H1359" s="1">
        <v>42681.965277777781</v>
      </c>
      <c r="I1359" s="2">
        <v>42562</v>
      </c>
      <c r="J1359" s="3">
        <v>0.96527777777777779</v>
      </c>
      <c r="K1359" s="3">
        <v>4.9305555555555554E-2</v>
      </c>
      <c r="L1359" t="s">
        <v>17</v>
      </c>
    </row>
    <row r="1360" spans="1:12" x14ac:dyDescent="0.25">
      <c r="A1360">
        <v>1976</v>
      </c>
      <c r="B1360" t="s">
        <v>12</v>
      </c>
      <c r="C1360">
        <v>142</v>
      </c>
      <c r="D1360" t="s">
        <v>13</v>
      </c>
      <c r="E1360" s="1">
        <v>42711.512499999997</v>
      </c>
      <c r="F1360" s="2">
        <v>42563</v>
      </c>
      <c r="G1360" s="3">
        <v>0.51250000000000007</v>
      </c>
      <c r="H1360" s="1">
        <v>42711.5625</v>
      </c>
      <c r="I1360" s="2">
        <v>42563</v>
      </c>
      <c r="J1360" s="3">
        <v>0.5625</v>
      </c>
      <c r="K1360" s="3">
        <v>4.9999999999999996E-2</v>
      </c>
      <c r="L1360" t="s">
        <v>15</v>
      </c>
    </row>
    <row r="1361" spans="1:12" x14ac:dyDescent="0.25">
      <c r="A1361">
        <v>2096</v>
      </c>
      <c r="B1361" t="s">
        <v>12</v>
      </c>
      <c r="C1361">
        <v>142</v>
      </c>
      <c r="D1361" t="s">
        <v>13</v>
      </c>
      <c r="E1361" s="1">
        <v>42711.667361111111</v>
      </c>
      <c r="F1361" s="2">
        <v>42563</v>
      </c>
      <c r="G1361" s="3">
        <v>0.66736111111111107</v>
      </c>
      <c r="H1361" s="1">
        <v>42711.711111111108</v>
      </c>
      <c r="I1361" s="2">
        <v>42563</v>
      </c>
      <c r="J1361" s="3">
        <v>0.71111111111111114</v>
      </c>
      <c r="K1361" s="3">
        <v>4.3750000000000004E-2</v>
      </c>
      <c r="L1361" t="s">
        <v>15</v>
      </c>
    </row>
    <row r="1362" spans="1:12" x14ac:dyDescent="0.25">
      <c r="A1362">
        <v>2732</v>
      </c>
      <c r="B1362" t="s">
        <v>16</v>
      </c>
      <c r="C1362">
        <v>142</v>
      </c>
      <c r="D1362" t="s">
        <v>13</v>
      </c>
      <c r="E1362" s="1" t="s">
        <v>1648</v>
      </c>
      <c r="F1362" s="2">
        <v>42564</v>
      </c>
      <c r="G1362" s="3">
        <v>0.10682870370370372</v>
      </c>
      <c r="H1362" t="s">
        <v>1649</v>
      </c>
      <c r="I1362" s="2">
        <v>42564</v>
      </c>
      <c r="J1362" s="3">
        <v>0.15207175925925925</v>
      </c>
      <c r="K1362" s="3">
        <v>4.5243055555555557E-2</v>
      </c>
      <c r="L1362" t="s">
        <v>17</v>
      </c>
    </row>
    <row r="1363" spans="1:12" x14ac:dyDescent="0.25">
      <c r="A1363">
        <v>5383</v>
      </c>
      <c r="B1363" t="s">
        <v>16</v>
      </c>
      <c r="C1363">
        <v>142</v>
      </c>
      <c r="D1363" t="s">
        <v>13</v>
      </c>
      <c r="E1363" s="1" t="s">
        <v>1650</v>
      </c>
      <c r="F1363" s="2">
        <v>42565</v>
      </c>
      <c r="G1363" s="3">
        <v>2.615740740740741E-3</v>
      </c>
      <c r="H1363" t="s">
        <v>1651</v>
      </c>
      <c r="I1363" s="2">
        <v>42565</v>
      </c>
      <c r="J1363" s="3">
        <v>2.3692129629629629E-2</v>
      </c>
      <c r="K1363" s="3">
        <v>2.1076388888888891E-2</v>
      </c>
      <c r="L1363" t="s">
        <v>17</v>
      </c>
    </row>
    <row r="1364" spans="1:12" x14ac:dyDescent="0.25">
      <c r="A1364">
        <v>4156</v>
      </c>
      <c r="B1364" t="s">
        <v>16</v>
      </c>
      <c r="C1364">
        <v>142</v>
      </c>
      <c r="D1364" t="s">
        <v>13</v>
      </c>
      <c r="E1364" s="1" t="s">
        <v>1652</v>
      </c>
      <c r="F1364" s="2">
        <v>42565</v>
      </c>
      <c r="G1364" s="3">
        <v>0.21375</v>
      </c>
      <c r="H1364" t="s">
        <v>1653</v>
      </c>
      <c r="I1364" s="2">
        <v>42565</v>
      </c>
      <c r="J1364" s="3">
        <v>0.25484953703703705</v>
      </c>
      <c r="K1364" s="3">
        <v>4.1099537037037039E-2</v>
      </c>
      <c r="L1364" t="s">
        <v>24</v>
      </c>
    </row>
    <row r="1365" spans="1:12" x14ac:dyDescent="0.25">
      <c r="A1365">
        <v>4761</v>
      </c>
      <c r="B1365" t="s">
        <v>16</v>
      </c>
      <c r="C1365">
        <v>142</v>
      </c>
      <c r="D1365" t="s">
        <v>13</v>
      </c>
      <c r="E1365" s="1" t="s">
        <v>1654</v>
      </c>
      <c r="F1365" s="2">
        <v>42565</v>
      </c>
      <c r="G1365" s="3">
        <v>0.6468518518518519</v>
      </c>
      <c r="H1365" t="s">
        <v>1655</v>
      </c>
      <c r="I1365" s="2">
        <v>42565</v>
      </c>
      <c r="J1365" s="3">
        <v>0.66160879629629632</v>
      </c>
      <c r="K1365" s="3">
        <v>1.4756944444444446E-2</v>
      </c>
      <c r="L1365" t="s">
        <v>15</v>
      </c>
    </row>
    <row r="1366" spans="1:12" x14ac:dyDescent="0.25">
      <c r="A1366">
        <v>6446</v>
      </c>
      <c r="B1366" t="s">
        <v>12</v>
      </c>
      <c r="C1366">
        <v>142</v>
      </c>
      <c r="D1366" t="s">
        <v>13</v>
      </c>
      <c r="E1366" s="1" t="s">
        <v>1656</v>
      </c>
      <c r="F1366" s="2">
        <v>42566</v>
      </c>
      <c r="G1366" s="3">
        <v>0.83494212962962966</v>
      </c>
      <c r="H1366" t="s">
        <v>1657</v>
      </c>
      <c r="I1366" s="2">
        <v>42566</v>
      </c>
      <c r="J1366" s="3">
        <v>0.8702199074074074</v>
      </c>
      <c r="K1366" s="3">
        <v>3.5277777777777776E-2</v>
      </c>
      <c r="L1366" t="s">
        <v>17</v>
      </c>
    </row>
    <row r="1367" spans="1:12" x14ac:dyDescent="0.25">
      <c r="A1367">
        <v>6610</v>
      </c>
      <c r="B1367" t="s">
        <v>16</v>
      </c>
      <c r="C1367">
        <v>142</v>
      </c>
      <c r="D1367" t="s">
        <v>13</v>
      </c>
      <c r="E1367" s="1" t="s">
        <v>1658</v>
      </c>
      <c r="F1367" s="2">
        <v>42566</v>
      </c>
      <c r="G1367" s="3">
        <v>0.90921296296296295</v>
      </c>
      <c r="H1367" t="s">
        <v>1659</v>
      </c>
      <c r="I1367" s="2">
        <v>42566</v>
      </c>
      <c r="J1367" s="3">
        <v>0.95951388888888889</v>
      </c>
      <c r="K1367" s="3">
        <v>5.0300925925925923E-2</v>
      </c>
      <c r="L1367" t="s">
        <v>17</v>
      </c>
    </row>
    <row r="1368" spans="1:12" x14ac:dyDescent="0.25">
      <c r="A1368">
        <v>638</v>
      </c>
      <c r="B1368" t="s">
        <v>16</v>
      </c>
      <c r="C1368">
        <v>143</v>
      </c>
      <c r="D1368" t="s">
        <v>13</v>
      </c>
      <c r="E1368" s="1">
        <v>42681.520833333336</v>
      </c>
      <c r="F1368" s="2">
        <v>42562</v>
      </c>
      <c r="G1368" s="3">
        <v>0.52083333333333337</v>
      </c>
      <c r="H1368" s="1">
        <v>42681.551388888889</v>
      </c>
      <c r="I1368" s="2">
        <v>42562</v>
      </c>
      <c r="J1368" s="3">
        <v>0.55138888888888882</v>
      </c>
      <c r="K1368" s="3">
        <v>3.0555555555555555E-2</v>
      </c>
      <c r="L1368" t="s">
        <v>15</v>
      </c>
    </row>
    <row r="1369" spans="1:12" x14ac:dyDescent="0.25">
      <c r="A1369">
        <v>1644</v>
      </c>
      <c r="B1369" t="s">
        <v>12</v>
      </c>
      <c r="C1369">
        <v>143</v>
      </c>
      <c r="D1369" t="s">
        <v>13</v>
      </c>
      <c r="E1369" s="1">
        <v>42711.302777777775</v>
      </c>
      <c r="F1369" s="2">
        <v>42563</v>
      </c>
      <c r="G1369" s="3">
        <v>0.30277777777777776</v>
      </c>
      <c r="H1369" s="1">
        <v>42711.331944444442</v>
      </c>
      <c r="I1369" s="2">
        <v>42563</v>
      </c>
      <c r="J1369" s="3">
        <v>0.33194444444444443</v>
      </c>
      <c r="K1369" s="3">
        <v>2.9166666666666664E-2</v>
      </c>
      <c r="L1369" t="s">
        <v>14</v>
      </c>
    </row>
    <row r="1370" spans="1:12" x14ac:dyDescent="0.25">
      <c r="A1370">
        <v>2040</v>
      </c>
      <c r="B1370" t="s">
        <v>12</v>
      </c>
      <c r="C1370">
        <v>143</v>
      </c>
      <c r="D1370" t="s">
        <v>13</v>
      </c>
      <c r="E1370" s="1">
        <v>42711.600694444445</v>
      </c>
      <c r="F1370" s="2">
        <v>42563</v>
      </c>
      <c r="G1370" s="3">
        <v>0.60069444444444442</v>
      </c>
      <c r="H1370" s="1">
        <v>42711.622916666667</v>
      </c>
      <c r="I1370" s="2">
        <v>42563</v>
      </c>
      <c r="J1370" s="3">
        <v>0.62291666666666667</v>
      </c>
      <c r="K1370" s="3">
        <v>2.2222222222222223E-2</v>
      </c>
      <c r="L1370" t="s">
        <v>15</v>
      </c>
    </row>
    <row r="1371" spans="1:12" x14ac:dyDescent="0.25">
      <c r="A1371">
        <v>2794</v>
      </c>
      <c r="B1371" t="s">
        <v>16</v>
      </c>
      <c r="C1371">
        <v>143</v>
      </c>
      <c r="D1371" t="s">
        <v>13</v>
      </c>
      <c r="E1371" s="1" t="s">
        <v>1660</v>
      </c>
      <c r="F1371" s="2">
        <v>42564</v>
      </c>
      <c r="G1371" s="3">
        <v>0.20506944444444444</v>
      </c>
      <c r="H1371" t="s">
        <v>1661</v>
      </c>
      <c r="I1371" s="2">
        <v>42564</v>
      </c>
      <c r="J1371" s="3">
        <v>0.25131944444444443</v>
      </c>
      <c r="K1371" s="3">
        <v>4.6250000000000006E-2</v>
      </c>
      <c r="L1371" t="s">
        <v>24</v>
      </c>
    </row>
    <row r="1372" spans="1:12" x14ac:dyDescent="0.25">
      <c r="A1372">
        <v>3172</v>
      </c>
      <c r="B1372" t="s">
        <v>12</v>
      </c>
      <c r="C1372">
        <v>143</v>
      </c>
      <c r="D1372" t="s">
        <v>13</v>
      </c>
      <c r="E1372" s="1" t="s">
        <v>1662</v>
      </c>
      <c r="F1372" s="2">
        <v>42564</v>
      </c>
      <c r="G1372" s="3">
        <v>0.38437499999999997</v>
      </c>
      <c r="H1372" t="s">
        <v>1663</v>
      </c>
      <c r="I1372" s="2">
        <v>42564</v>
      </c>
      <c r="J1372" s="3">
        <v>0.4334027777777778</v>
      </c>
      <c r="K1372" s="3">
        <v>4.9027777777777781E-2</v>
      </c>
      <c r="L1372" t="s">
        <v>14</v>
      </c>
    </row>
    <row r="1373" spans="1:12" x14ac:dyDescent="0.25">
      <c r="A1373">
        <v>6559</v>
      </c>
      <c r="B1373" t="s">
        <v>12</v>
      </c>
      <c r="C1373">
        <v>143</v>
      </c>
      <c r="D1373" t="s">
        <v>13</v>
      </c>
      <c r="E1373" s="1" t="s">
        <v>1664</v>
      </c>
      <c r="F1373" s="2">
        <v>42566</v>
      </c>
      <c r="G1373" s="3">
        <v>0.87543981481481481</v>
      </c>
      <c r="H1373" t="s">
        <v>1665</v>
      </c>
      <c r="I1373" s="2">
        <v>42566</v>
      </c>
      <c r="J1373" s="3">
        <v>0.91553240740740749</v>
      </c>
      <c r="K1373" s="3">
        <v>4.0092592592592589E-2</v>
      </c>
      <c r="L1373" t="s">
        <v>17</v>
      </c>
    </row>
    <row r="1374" spans="1:12" x14ac:dyDescent="0.25">
      <c r="A1374">
        <v>243</v>
      </c>
      <c r="B1374" t="s">
        <v>16</v>
      </c>
      <c r="C1374">
        <v>144</v>
      </c>
      <c r="D1374" t="s">
        <v>13</v>
      </c>
      <c r="E1374" s="1">
        <v>42681.273611111108</v>
      </c>
      <c r="F1374" s="2">
        <v>42562</v>
      </c>
      <c r="G1374" s="3">
        <v>0.27361111111111108</v>
      </c>
      <c r="H1374" s="1">
        <v>42681.29791666667</v>
      </c>
      <c r="I1374" s="2">
        <v>42562</v>
      </c>
      <c r="J1374" s="3">
        <v>0.29791666666666666</v>
      </c>
      <c r="K1374" s="3">
        <v>2.4305555555555556E-2</v>
      </c>
      <c r="L1374" t="s">
        <v>24</v>
      </c>
    </row>
    <row r="1375" spans="1:12" x14ac:dyDescent="0.25">
      <c r="A1375">
        <v>296</v>
      </c>
      <c r="B1375" t="s">
        <v>12</v>
      </c>
      <c r="C1375">
        <v>144</v>
      </c>
      <c r="D1375" t="s">
        <v>13</v>
      </c>
      <c r="E1375" s="1">
        <v>42681.3</v>
      </c>
      <c r="F1375" s="2">
        <v>42562</v>
      </c>
      <c r="G1375" s="3">
        <v>0.3</v>
      </c>
      <c r="H1375" s="1">
        <v>42681.32916666667</v>
      </c>
      <c r="I1375" s="2">
        <v>42562</v>
      </c>
      <c r="J1375" s="3">
        <v>0.32916666666666666</v>
      </c>
      <c r="K1375" s="3">
        <v>2.9166666666666664E-2</v>
      </c>
      <c r="L1375" t="s">
        <v>14</v>
      </c>
    </row>
    <row r="1376" spans="1:12" x14ac:dyDescent="0.25">
      <c r="A1376">
        <v>677</v>
      </c>
      <c r="B1376" t="s">
        <v>16</v>
      </c>
      <c r="C1376">
        <v>144</v>
      </c>
      <c r="D1376" t="s">
        <v>13</v>
      </c>
      <c r="E1376" s="1">
        <v>42681.55972222222</v>
      </c>
      <c r="F1376" s="2">
        <v>42562</v>
      </c>
      <c r="G1376" s="3">
        <v>0.55972222222222223</v>
      </c>
      <c r="H1376" s="1">
        <v>42681.581944444442</v>
      </c>
      <c r="I1376" s="2">
        <v>42562</v>
      </c>
      <c r="J1376" s="3">
        <v>0.58194444444444449</v>
      </c>
      <c r="K1376" s="3">
        <v>2.2222222222222223E-2</v>
      </c>
      <c r="L1376" t="s">
        <v>15</v>
      </c>
    </row>
    <row r="1377" spans="1:12" x14ac:dyDescent="0.25">
      <c r="A1377">
        <v>1360</v>
      </c>
      <c r="B1377" t="s">
        <v>16</v>
      </c>
      <c r="C1377">
        <v>144</v>
      </c>
      <c r="D1377" t="s">
        <v>13</v>
      </c>
      <c r="E1377" s="1">
        <v>42681.995833333334</v>
      </c>
      <c r="F1377" s="2">
        <v>42562</v>
      </c>
      <c r="G1377" s="3">
        <v>0.99583333333333324</v>
      </c>
      <c r="H1377" s="1">
        <v>42711.04791666667</v>
      </c>
      <c r="I1377" s="2">
        <v>42563</v>
      </c>
      <c r="J1377" s="3">
        <v>4.7916666666666663E-2</v>
      </c>
      <c r="K1377" s="3">
        <v>0.94791666666666663</v>
      </c>
      <c r="L1377" t="s">
        <v>17</v>
      </c>
    </row>
    <row r="1378" spans="1:12" x14ac:dyDescent="0.25">
      <c r="A1378">
        <v>1916</v>
      </c>
      <c r="B1378" t="s">
        <v>12</v>
      </c>
      <c r="C1378">
        <v>144</v>
      </c>
      <c r="D1378" t="s">
        <v>13</v>
      </c>
      <c r="E1378" s="1">
        <v>42711.446527777778</v>
      </c>
      <c r="F1378" s="2">
        <v>42563</v>
      </c>
      <c r="G1378" s="3">
        <v>0.4465277777777778</v>
      </c>
      <c r="H1378" s="1">
        <v>42711.46597222222</v>
      </c>
      <c r="I1378" s="2">
        <v>42563</v>
      </c>
      <c r="J1378" s="3">
        <v>0.46597222222222223</v>
      </c>
      <c r="K1378" s="3">
        <v>1.9444444444444445E-2</v>
      </c>
      <c r="L1378" t="s">
        <v>14</v>
      </c>
    </row>
    <row r="1379" spans="1:12" x14ac:dyDescent="0.25">
      <c r="A1379">
        <v>2397</v>
      </c>
      <c r="B1379" t="s">
        <v>16</v>
      </c>
      <c r="C1379">
        <v>144</v>
      </c>
      <c r="D1379" t="s">
        <v>13</v>
      </c>
      <c r="E1379" s="1">
        <v>42711.822916666664</v>
      </c>
      <c r="F1379" s="2">
        <v>42563</v>
      </c>
      <c r="G1379" s="3">
        <v>0.82291666666666663</v>
      </c>
      <c r="H1379" s="1">
        <v>42711.84652777778</v>
      </c>
      <c r="I1379" s="2">
        <v>42563</v>
      </c>
      <c r="J1379" s="3">
        <v>0.84652777777777777</v>
      </c>
      <c r="K1379" s="3">
        <v>2.361111111111111E-2</v>
      </c>
      <c r="L1379" t="s">
        <v>17</v>
      </c>
    </row>
    <row r="1380" spans="1:12" x14ac:dyDescent="0.25">
      <c r="A1380">
        <v>3624</v>
      </c>
      <c r="B1380" t="s">
        <v>12</v>
      </c>
      <c r="C1380">
        <v>144</v>
      </c>
      <c r="D1380" t="s">
        <v>13</v>
      </c>
      <c r="E1380" s="1" t="s">
        <v>1666</v>
      </c>
      <c r="F1380" s="2">
        <v>42564</v>
      </c>
      <c r="G1380" s="3">
        <v>0.7866550925925927</v>
      </c>
      <c r="H1380" t="s">
        <v>1667</v>
      </c>
      <c r="I1380" s="2">
        <v>42564</v>
      </c>
      <c r="J1380" s="3">
        <v>0.82960648148148142</v>
      </c>
      <c r="K1380" s="3">
        <v>4.2951388888888886E-2</v>
      </c>
      <c r="L1380" t="s">
        <v>17</v>
      </c>
    </row>
    <row r="1381" spans="1:12" x14ac:dyDescent="0.25">
      <c r="A1381">
        <v>4799</v>
      </c>
      <c r="B1381" t="s">
        <v>16</v>
      </c>
      <c r="C1381">
        <v>144</v>
      </c>
      <c r="D1381" t="s">
        <v>13</v>
      </c>
      <c r="E1381" s="1" t="s">
        <v>1668</v>
      </c>
      <c r="F1381" s="2">
        <v>42565</v>
      </c>
      <c r="G1381" s="3">
        <v>0.70576388888888886</v>
      </c>
      <c r="H1381" t="s">
        <v>1669</v>
      </c>
      <c r="I1381" s="2">
        <v>42565</v>
      </c>
      <c r="J1381" s="3">
        <v>0.74221064814814808</v>
      </c>
      <c r="K1381" s="3">
        <v>3.6446759259259262E-2</v>
      </c>
      <c r="L1381" t="s">
        <v>15</v>
      </c>
    </row>
    <row r="1382" spans="1:12" x14ac:dyDescent="0.25">
      <c r="A1382">
        <v>5241</v>
      </c>
      <c r="B1382" t="s">
        <v>16</v>
      </c>
      <c r="C1382">
        <v>144</v>
      </c>
      <c r="D1382" t="s">
        <v>13</v>
      </c>
      <c r="E1382" s="1" t="s">
        <v>1670</v>
      </c>
      <c r="F1382" s="2">
        <v>42565</v>
      </c>
      <c r="G1382" s="3">
        <v>0.88421296296296292</v>
      </c>
      <c r="H1382" t="s">
        <v>1671</v>
      </c>
      <c r="I1382" s="2">
        <v>42565</v>
      </c>
      <c r="J1382" s="3">
        <v>0.90446759259259257</v>
      </c>
      <c r="K1382" s="3">
        <v>2.0254629629629629E-2</v>
      </c>
      <c r="L1382" t="s">
        <v>17</v>
      </c>
    </row>
    <row r="1383" spans="1:12" x14ac:dyDescent="0.25">
      <c r="A1383">
        <v>6380</v>
      </c>
      <c r="B1383" t="s">
        <v>12</v>
      </c>
      <c r="C1383">
        <v>144</v>
      </c>
      <c r="D1383" t="s">
        <v>13</v>
      </c>
      <c r="E1383" s="1" t="s">
        <v>1672</v>
      </c>
      <c r="F1383" s="2">
        <v>42566</v>
      </c>
      <c r="G1383" s="3">
        <v>0.80510416666666673</v>
      </c>
      <c r="H1383" t="s">
        <v>1673</v>
      </c>
      <c r="I1383" s="2">
        <v>42566</v>
      </c>
      <c r="J1383" s="3">
        <v>0.85091435185185194</v>
      </c>
      <c r="K1383" s="3">
        <v>4.5810185185185183E-2</v>
      </c>
      <c r="L1383" t="s">
        <v>17</v>
      </c>
    </row>
    <row r="1384" spans="1:12" x14ac:dyDescent="0.25">
      <c r="A1384">
        <v>998</v>
      </c>
      <c r="B1384" t="s">
        <v>12</v>
      </c>
      <c r="C1384">
        <v>145</v>
      </c>
      <c r="D1384" t="s">
        <v>13</v>
      </c>
      <c r="E1384" s="1">
        <v>42681.792361111111</v>
      </c>
      <c r="F1384" s="2">
        <v>42562</v>
      </c>
      <c r="G1384" s="3">
        <v>0.79236111111111107</v>
      </c>
      <c r="H1384" s="1">
        <v>42681.824999999997</v>
      </c>
      <c r="I1384" s="2">
        <v>42562</v>
      </c>
      <c r="J1384" s="3">
        <v>0.82500000000000007</v>
      </c>
      <c r="K1384" s="3">
        <v>3.2638888888888891E-2</v>
      </c>
      <c r="L1384" t="s">
        <v>17</v>
      </c>
    </row>
    <row r="1385" spans="1:12" x14ac:dyDescent="0.25">
      <c r="A1385">
        <v>1281</v>
      </c>
      <c r="B1385" t="s">
        <v>12</v>
      </c>
      <c r="C1385">
        <v>145</v>
      </c>
      <c r="D1385" t="s">
        <v>13</v>
      </c>
      <c r="E1385" s="1">
        <v>42681.925000000003</v>
      </c>
      <c r="F1385" s="2">
        <v>42562</v>
      </c>
      <c r="G1385" s="3">
        <v>0.92499999999999993</v>
      </c>
      <c r="H1385" s="1">
        <v>42681.95208333333</v>
      </c>
      <c r="I1385" s="2">
        <v>42562</v>
      </c>
      <c r="J1385" s="3">
        <v>0.95208333333333339</v>
      </c>
      <c r="K1385" s="3">
        <v>2.7083333333333334E-2</v>
      </c>
      <c r="L1385" t="s">
        <v>17</v>
      </c>
    </row>
    <row r="1386" spans="1:12" x14ac:dyDescent="0.25">
      <c r="A1386">
        <v>2045</v>
      </c>
      <c r="B1386" t="s">
        <v>12</v>
      </c>
      <c r="C1386">
        <v>145</v>
      </c>
      <c r="D1386" t="s">
        <v>13</v>
      </c>
      <c r="E1386" s="1">
        <v>42711.613194444442</v>
      </c>
      <c r="F1386" s="2">
        <v>42563</v>
      </c>
      <c r="G1386" s="3">
        <v>0.61319444444444449</v>
      </c>
      <c r="H1386" s="1">
        <v>42711.629166666666</v>
      </c>
      <c r="I1386" s="2">
        <v>42563</v>
      </c>
      <c r="J1386" s="3">
        <v>0.62916666666666665</v>
      </c>
      <c r="K1386" s="3">
        <v>1.5972222222222224E-2</v>
      </c>
      <c r="L1386" t="s">
        <v>15</v>
      </c>
    </row>
    <row r="1387" spans="1:12" x14ac:dyDescent="0.25">
      <c r="A1387">
        <v>2424</v>
      </c>
      <c r="B1387" t="s">
        <v>16</v>
      </c>
      <c r="C1387">
        <v>145</v>
      </c>
      <c r="D1387" t="s">
        <v>13</v>
      </c>
      <c r="E1387" s="1">
        <v>42711.835416666669</v>
      </c>
      <c r="F1387" s="2">
        <v>42563</v>
      </c>
      <c r="G1387" s="3">
        <v>0.8354166666666667</v>
      </c>
      <c r="H1387" s="1">
        <v>42711.87777777778</v>
      </c>
      <c r="I1387" s="2">
        <v>42563</v>
      </c>
      <c r="J1387" s="3">
        <v>0.87777777777777777</v>
      </c>
      <c r="K1387" s="3">
        <v>4.2361111111111106E-2</v>
      </c>
      <c r="L1387" t="s">
        <v>17</v>
      </c>
    </row>
    <row r="1388" spans="1:12" x14ac:dyDescent="0.25">
      <c r="A1388">
        <v>3162</v>
      </c>
      <c r="B1388" t="s">
        <v>12</v>
      </c>
      <c r="C1388">
        <v>145</v>
      </c>
      <c r="D1388" t="s">
        <v>13</v>
      </c>
      <c r="E1388" s="1" t="s">
        <v>1674</v>
      </c>
      <c r="F1388" s="2">
        <v>42564</v>
      </c>
      <c r="G1388" s="3">
        <v>0.38319444444444445</v>
      </c>
      <c r="H1388" t="s">
        <v>1675</v>
      </c>
      <c r="I1388" s="2">
        <v>42564</v>
      </c>
      <c r="J1388" s="3">
        <v>0.40146990740740746</v>
      </c>
      <c r="K1388" s="3">
        <v>1.8275462962962962E-2</v>
      </c>
      <c r="L1388" t="s">
        <v>14</v>
      </c>
    </row>
    <row r="1389" spans="1:12" x14ac:dyDescent="0.25">
      <c r="A1389">
        <v>3222</v>
      </c>
      <c r="B1389" t="s">
        <v>16</v>
      </c>
      <c r="C1389">
        <v>145</v>
      </c>
      <c r="D1389" t="s">
        <v>13</v>
      </c>
      <c r="E1389" s="1" t="s">
        <v>1676</v>
      </c>
      <c r="F1389" s="2">
        <v>42564</v>
      </c>
      <c r="G1389" s="3">
        <v>0.41047453703703707</v>
      </c>
      <c r="H1389" t="s">
        <v>1677</v>
      </c>
      <c r="I1389" s="2">
        <v>42564</v>
      </c>
      <c r="J1389" s="3">
        <v>0.45423611111111112</v>
      </c>
      <c r="K1389" s="3">
        <v>4.3761574074074078E-2</v>
      </c>
      <c r="L1389" t="s">
        <v>14</v>
      </c>
    </row>
    <row r="1390" spans="1:12" x14ac:dyDescent="0.25">
      <c r="A1390">
        <v>4098</v>
      </c>
      <c r="B1390" t="s">
        <v>16</v>
      </c>
      <c r="C1390">
        <v>145</v>
      </c>
      <c r="D1390" t="s">
        <v>13</v>
      </c>
      <c r="E1390" s="1" t="s">
        <v>1678</v>
      </c>
      <c r="F1390" s="2">
        <v>42565</v>
      </c>
      <c r="G1390" s="3">
        <v>0.13322916666666665</v>
      </c>
      <c r="H1390" t="s">
        <v>1679</v>
      </c>
      <c r="I1390" s="2">
        <v>42565</v>
      </c>
      <c r="J1390" s="3">
        <v>0.1666087962962963</v>
      </c>
      <c r="K1390" s="3">
        <v>3.3379629629629634E-2</v>
      </c>
      <c r="L1390" t="s">
        <v>24</v>
      </c>
    </row>
    <row r="1391" spans="1:12" x14ac:dyDescent="0.25">
      <c r="A1391">
        <v>4905</v>
      </c>
      <c r="B1391" t="s">
        <v>12</v>
      </c>
      <c r="C1391">
        <v>145</v>
      </c>
      <c r="D1391" t="s">
        <v>13</v>
      </c>
      <c r="E1391" s="1" t="s">
        <v>1680</v>
      </c>
      <c r="F1391" s="2">
        <v>42565</v>
      </c>
      <c r="G1391" s="3">
        <v>0.75061342592592595</v>
      </c>
      <c r="H1391" t="s">
        <v>1681</v>
      </c>
      <c r="I1391" s="2">
        <v>42565</v>
      </c>
      <c r="J1391" s="3">
        <v>0.77870370370370379</v>
      </c>
      <c r="K1391" s="3">
        <v>2.809027777777778E-2</v>
      </c>
      <c r="L1391" t="s">
        <v>17</v>
      </c>
    </row>
    <row r="1392" spans="1:12" x14ac:dyDescent="0.25">
      <c r="A1392">
        <v>5622</v>
      </c>
      <c r="B1392" t="s">
        <v>12</v>
      </c>
      <c r="C1392">
        <v>145</v>
      </c>
      <c r="D1392" t="s">
        <v>13</v>
      </c>
      <c r="E1392" s="1" t="s">
        <v>1682</v>
      </c>
      <c r="F1392" s="2">
        <v>42566</v>
      </c>
      <c r="G1392" s="3">
        <v>0.26877314814814818</v>
      </c>
      <c r="H1392" t="s">
        <v>1683</v>
      </c>
      <c r="I1392" s="2">
        <v>42566</v>
      </c>
      <c r="J1392" s="3">
        <v>0.31837962962962962</v>
      </c>
      <c r="K1392" s="3">
        <v>4.9606481481481481E-2</v>
      </c>
      <c r="L1392" t="s">
        <v>24</v>
      </c>
    </row>
    <row r="1393" spans="1:12" x14ac:dyDescent="0.25">
      <c r="A1393">
        <v>318</v>
      </c>
      <c r="B1393" t="s">
        <v>16</v>
      </c>
      <c r="C1393">
        <v>146</v>
      </c>
      <c r="D1393" t="s">
        <v>13</v>
      </c>
      <c r="E1393" s="1">
        <v>42681.311111111114</v>
      </c>
      <c r="F1393" s="2">
        <v>42562</v>
      </c>
      <c r="G1393" s="3">
        <v>0.31111111111111112</v>
      </c>
      <c r="H1393" s="1">
        <v>42681.363194444442</v>
      </c>
      <c r="I1393" s="2">
        <v>42562</v>
      </c>
      <c r="J1393" s="3">
        <v>0.36319444444444443</v>
      </c>
      <c r="K1393" s="3">
        <v>5.2083333333333336E-2</v>
      </c>
      <c r="L1393" t="s">
        <v>14</v>
      </c>
    </row>
    <row r="1394" spans="1:12" x14ac:dyDescent="0.25">
      <c r="A1394">
        <v>557</v>
      </c>
      <c r="B1394" t="s">
        <v>16</v>
      </c>
      <c r="C1394">
        <v>146</v>
      </c>
      <c r="D1394" t="s">
        <v>13</v>
      </c>
      <c r="E1394" s="1">
        <v>42681.427083333336</v>
      </c>
      <c r="F1394" s="2">
        <v>42562</v>
      </c>
      <c r="G1394" s="3">
        <v>0.42708333333333331</v>
      </c>
      <c r="H1394" s="1">
        <v>42681.465277777781</v>
      </c>
      <c r="I1394" s="2">
        <v>42562</v>
      </c>
      <c r="J1394" s="3">
        <v>0.46527777777777773</v>
      </c>
      <c r="K1394" s="3">
        <v>3.8194444444444441E-2</v>
      </c>
      <c r="L1394" t="s">
        <v>14</v>
      </c>
    </row>
    <row r="1395" spans="1:12" x14ac:dyDescent="0.25">
      <c r="A1395">
        <v>2034</v>
      </c>
      <c r="B1395" t="s">
        <v>12</v>
      </c>
      <c r="C1395">
        <v>146</v>
      </c>
      <c r="D1395" t="s">
        <v>13</v>
      </c>
      <c r="E1395" s="1">
        <v>42711.594444444447</v>
      </c>
      <c r="F1395" s="2">
        <v>42563</v>
      </c>
      <c r="G1395" s="3">
        <v>0.59444444444444444</v>
      </c>
      <c r="H1395" s="1">
        <v>42711.638888888891</v>
      </c>
      <c r="I1395" s="2">
        <v>42563</v>
      </c>
      <c r="J1395" s="3">
        <v>0.63888888888888895</v>
      </c>
      <c r="K1395" s="3">
        <v>4.4444444444444446E-2</v>
      </c>
      <c r="L1395" t="s">
        <v>15</v>
      </c>
    </row>
    <row r="1396" spans="1:12" x14ac:dyDescent="0.25">
      <c r="A1396">
        <v>2392</v>
      </c>
      <c r="B1396" t="s">
        <v>16</v>
      </c>
      <c r="C1396">
        <v>146</v>
      </c>
      <c r="D1396" t="s">
        <v>13</v>
      </c>
      <c r="E1396" s="1">
        <v>42711.826388888891</v>
      </c>
      <c r="F1396" s="2">
        <v>42563</v>
      </c>
      <c r="G1396" s="3">
        <v>0.82638888888888884</v>
      </c>
      <c r="H1396" s="1">
        <v>42711.87777777778</v>
      </c>
      <c r="I1396" s="2">
        <v>42563</v>
      </c>
      <c r="J1396" s="3">
        <v>0.87777777777777777</v>
      </c>
      <c r="K1396" s="3">
        <v>5.1388888888888894E-2</v>
      </c>
      <c r="L1396" t="s">
        <v>17</v>
      </c>
    </row>
    <row r="1397" spans="1:12" x14ac:dyDescent="0.25">
      <c r="A1397">
        <v>4542</v>
      </c>
      <c r="B1397" t="s">
        <v>12</v>
      </c>
      <c r="C1397">
        <v>146</v>
      </c>
      <c r="D1397" t="s">
        <v>13</v>
      </c>
      <c r="E1397" s="1" t="s">
        <v>1684</v>
      </c>
      <c r="F1397" s="2">
        <v>42565</v>
      </c>
      <c r="G1397" s="3">
        <v>0.40299768518518514</v>
      </c>
      <c r="H1397" t="s">
        <v>1685</v>
      </c>
      <c r="I1397" s="2">
        <v>42565</v>
      </c>
      <c r="J1397" s="3">
        <v>0.42253472222222221</v>
      </c>
      <c r="K1397" s="3">
        <v>1.9537037037037037E-2</v>
      </c>
      <c r="L1397" t="s">
        <v>14</v>
      </c>
    </row>
    <row r="1398" spans="1:12" x14ac:dyDescent="0.25">
      <c r="A1398">
        <v>5500</v>
      </c>
      <c r="B1398" t="s">
        <v>16</v>
      </c>
      <c r="C1398">
        <v>146</v>
      </c>
      <c r="D1398" t="s">
        <v>13</v>
      </c>
      <c r="E1398" s="1" t="s">
        <v>1686</v>
      </c>
      <c r="F1398" s="2">
        <v>42566</v>
      </c>
      <c r="G1398" s="3">
        <v>0.20854166666666665</v>
      </c>
      <c r="H1398" t="s">
        <v>1687</v>
      </c>
      <c r="I1398" s="2">
        <v>42566</v>
      </c>
      <c r="J1398" s="3">
        <v>0.2532638888888889</v>
      </c>
      <c r="K1398" s="3">
        <v>4.4722222222222219E-2</v>
      </c>
      <c r="L1398" t="s">
        <v>24</v>
      </c>
    </row>
    <row r="1399" spans="1:12" x14ac:dyDescent="0.25">
      <c r="A1399">
        <v>6382</v>
      </c>
      <c r="B1399" t="s">
        <v>12</v>
      </c>
      <c r="C1399">
        <v>146</v>
      </c>
      <c r="D1399" t="s">
        <v>13</v>
      </c>
      <c r="E1399" s="1" t="s">
        <v>1688</v>
      </c>
      <c r="F1399" s="2">
        <v>42566</v>
      </c>
      <c r="G1399" s="3">
        <v>0.80226851851851855</v>
      </c>
      <c r="H1399" t="s">
        <v>1689</v>
      </c>
      <c r="I1399" s="2">
        <v>42566</v>
      </c>
      <c r="J1399" s="3">
        <v>0.85311342592592598</v>
      </c>
      <c r="K1399" s="3">
        <v>5.0844907407407408E-2</v>
      </c>
      <c r="L1399" t="s">
        <v>17</v>
      </c>
    </row>
    <row r="1400" spans="1:12" x14ac:dyDescent="0.25">
      <c r="A1400">
        <v>6575</v>
      </c>
      <c r="B1400" t="s">
        <v>16</v>
      </c>
      <c r="C1400">
        <v>146</v>
      </c>
      <c r="D1400" t="s">
        <v>13</v>
      </c>
      <c r="E1400" s="1" t="s">
        <v>1690</v>
      </c>
      <c r="F1400" s="2">
        <v>42566</v>
      </c>
      <c r="G1400" s="3">
        <v>0.8881134259259259</v>
      </c>
      <c r="H1400" t="s">
        <v>1691</v>
      </c>
      <c r="I1400" s="2">
        <v>42566</v>
      </c>
      <c r="J1400" s="3">
        <v>0.91555555555555557</v>
      </c>
      <c r="K1400" s="3">
        <v>2.7442129629629632E-2</v>
      </c>
      <c r="L1400" t="s">
        <v>17</v>
      </c>
    </row>
    <row r="1401" spans="1:12" x14ac:dyDescent="0.25">
      <c r="A1401">
        <v>1827</v>
      </c>
      <c r="B1401" t="s">
        <v>12</v>
      </c>
      <c r="C1401">
        <v>147</v>
      </c>
      <c r="D1401" t="s">
        <v>13</v>
      </c>
      <c r="E1401" s="1">
        <v>42711.399305555555</v>
      </c>
      <c r="F1401" s="2">
        <v>42563</v>
      </c>
      <c r="G1401" s="3">
        <v>0.39930555555555558</v>
      </c>
      <c r="H1401" s="1">
        <v>42711.433333333334</v>
      </c>
      <c r="I1401" s="2">
        <v>42563</v>
      </c>
      <c r="J1401" s="3">
        <v>0.43333333333333335</v>
      </c>
      <c r="K1401" s="3">
        <v>3.4027777777777775E-2</v>
      </c>
      <c r="L1401" t="s">
        <v>14</v>
      </c>
    </row>
    <row r="1402" spans="1:12" x14ac:dyDescent="0.25">
      <c r="A1402">
        <v>2095</v>
      </c>
      <c r="B1402" t="s">
        <v>16</v>
      </c>
      <c r="C1402">
        <v>147</v>
      </c>
      <c r="D1402" t="s">
        <v>13</v>
      </c>
      <c r="E1402" s="1">
        <v>42711.663888888892</v>
      </c>
      <c r="F1402" s="2">
        <v>42563</v>
      </c>
      <c r="G1402" s="3">
        <v>0.66388888888888886</v>
      </c>
      <c r="H1402" s="1">
        <v>42711.696527777778</v>
      </c>
      <c r="I1402" s="2">
        <v>42563</v>
      </c>
      <c r="J1402" s="3">
        <v>0.69652777777777775</v>
      </c>
      <c r="K1402" s="3">
        <v>3.2638888888888891E-2</v>
      </c>
      <c r="L1402" t="s">
        <v>15</v>
      </c>
    </row>
    <row r="1403" spans="1:12" x14ac:dyDescent="0.25">
      <c r="A1403">
        <v>3092</v>
      </c>
      <c r="B1403" t="s">
        <v>12</v>
      </c>
      <c r="C1403">
        <v>147</v>
      </c>
      <c r="D1403" t="s">
        <v>13</v>
      </c>
      <c r="E1403" s="1" t="s">
        <v>1692</v>
      </c>
      <c r="F1403" s="2">
        <v>42564</v>
      </c>
      <c r="G1403" s="3">
        <v>0.34415509259259264</v>
      </c>
      <c r="H1403" t="s">
        <v>1693</v>
      </c>
      <c r="I1403" s="2">
        <v>42564</v>
      </c>
      <c r="J1403" s="3">
        <v>0.36861111111111106</v>
      </c>
      <c r="K1403" s="3">
        <v>2.4456018518518519E-2</v>
      </c>
      <c r="L1403" t="s">
        <v>14</v>
      </c>
    </row>
    <row r="1404" spans="1:12" x14ac:dyDescent="0.25">
      <c r="A1404">
        <v>4813</v>
      </c>
      <c r="B1404" t="s">
        <v>16</v>
      </c>
      <c r="C1404">
        <v>147</v>
      </c>
      <c r="D1404" t="s">
        <v>13</v>
      </c>
      <c r="E1404" s="1" t="s">
        <v>1694</v>
      </c>
      <c r="F1404" s="2">
        <v>42565</v>
      </c>
      <c r="G1404" s="3">
        <v>0.72026620370370376</v>
      </c>
      <c r="H1404" t="s">
        <v>1695</v>
      </c>
      <c r="I1404" s="2">
        <v>42565</v>
      </c>
      <c r="J1404" s="3">
        <v>0.76297453703703699</v>
      </c>
      <c r="K1404" s="3">
        <v>4.2708333333333327E-2</v>
      </c>
      <c r="L1404" t="s">
        <v>15</v>
      </c>
    </row>
    <row r="1405" spans="1:12" x14ac:dyDescent="0.25">
      <c r="A1405">
        <v>5164</v>
      </c>
      <c r="B1405" t="s">
        <v>16</v>
      </c>
      <c r="C1405">
        <v>147</v>
      </c>
      <c r="D1405" t="s">
        <v>13</v>
      </c>
      <c r="E1405" s="1" t="s">
        <v>1696</v>
      </c>
      <c r="F1405" s="2">
        <v>42565</v>
      </c>
      <c r="G1405" s="3">
        <v>0.85097222222222213</v>
      </c>
      <c r="H1405" t="s">
        <v>1697</v>
      </c>
      <c r="I1405" s="2">
        <v>42565</v>
      </c>
      <c r="J1405" s="3">
        <v>0.87086805555555558</v>
      </c>
      <c r="K1405" s="3">
        <v>1.9895833333333331E-2</v>
      </c>
      <c r="L1405" t="s">
        <v>17</v>
      </c>
    </row>
    <row r="1406" spans="1:12" x14ac:dyDescent="0.25">
      <c r="A1406">
        <v>6702</v>
      </c>
      <c r="B1406" t="s">
        <v>16</v>
      </c>
      <c r="C1406">
        <v>147</v>
      </c>
      <c r="D1406" t="s">
        <v>13</v>
      </c>
      <c r="E1406" s="1" t="s">
        <v>1698</v>
      </c>
      <c r="F1406" s="2">
        <v>42566</v>
      </c>
      <c r="G1406" s="3">
        <v>0.94987268518518519</v>
      </c>
      <c r="H1406" t="s">
        <v>1699</v>
      </c>
      <c r="I1406" s="2">
        <v>42566</v>
      </c>
      <c r="J1406" s="3">
        <v>0.9773842592592592</v>
      </c>
      <c r="K1406" s="3">
        <v>2.7511574074074074E-2</v>
      </c>
      <c r="L1406" t="s">
        <v>17</v>
      </c>
    </row>
    <row r="1407" spans="1:12" x14ac:dyDescent="0.25">
      <c r="A1407">
        <v>429</v>
      </c>
      <c r="B1407" t="s">
        <v>16</v>
      </c>
      <c r="C1407">
        <v>148</v>
      </c>
      <c r="D1407" t="s">
        <v>13</v>
      </c>
      <c r="E1407" s="1">
        <v>42681.370833333334</v>
      </c>
      <c r="F1407" s="2">
        <v>42562</v>
      </c>
      <c r="G1407" s="3">
        <v>0.37083333333333335</v>
      </c>
      <c r="H1407" s="1">
        <v>42681.407638888886</v>
      </c>
      <c r="I1407" s="2">
        <v>42562</v>
      </c>
      <c r="J1407" s="3">
        <v>0.40763888888888888</v>
      </c>
      <c r="K1407" s="3">
        <v>3.6805555555555557E-2</v>
      </c>
      <c r="L1407" t="s">
        <v>14</v>
      </c>
    </row>
    <row r="1408" spans="1:12" x14ac:dyDescent="0.25">
      <c r="A1408">
        <v>2681</v>
      </c>
      <c r="B1408" t="s">
        <v>12</v>
      </c>
      <c r="C1408">
        <v>148</v>
      </c>
      <c r="D1408" t="s">
        <v>13</v>
      </c>
      <c r="E1408" s="1">
        <v>42711.006944444445</v>
      </c>
      <c r="F1408" s="2">
        <v>42563</v>
      </c>
      <c r="G1408" s="3">
        <v>6.9444444444444441E-3</v>
      </c>
      <c r="H1408" s="1">
        <v>42711.04583333333</v>
      </c>
      <c r="I1408" s="2">
        <v>42563</v>
      </c>
      <c r="J1408" s="3">
        <v>4.5833333333333337E-2</v>
      </c>
      <c r="K1408" s="3">
        <v>3.888888888888889E-2</v>
      </c>
      <c r="L1408" t="s">
        <v>17</v>
      </c>
    </row>
    <row r="1409" spans="1:12" x14ac:dyDescent="0.25">
      <c r="A1409">
        <v>3160</v>
      </c>
      <c r="B1409" t="s">
        <v>16</v>
      </c>
      <c r="C1409">
        <v>148</v>
      </c>
      <c r="D1409" t="s">
        <v>13</v>
      </c>
      <c r="E1409" s="1" t="s">
        <v>1700</v>
      </c>
      <c r="F1409" s="2">
        <v>42564</v>
      </c>
      <c r="G1409" s="3">
        <v>0.38288194444444446</v>
      </c>
      <c r="H1409" t="s">
        <v>1701</v>
      </c>
      <c r="I1409" s="2">
        <v>42564</v>
      </c>
      <c r="J1409" s="3">
        <v>0.39994212962962966</v>
      </c>
      <c r="K1409" s="3">
        <v>1.7060185185185185E-2</v>
      </c>
      <c r="L1409" t="s">
        <v>14</v>
      </c>
    </row>
    <row r="1410" spans="1:12" x14ac:dyDescent="0.25">
      <c r="A1410">
        <v>3400</v>
      </c>
      <c r="B1410" t="s">
        <v>16</v>
      </c>
      <c r="C1410">
        <v>148</v>
      </c>
      <c r="D1410" t="s">
        <v>13</v>
      </c>
      <c r="E1410" s="1" t="s">
        <v>1702</v>
      </c>
      <c r="F1410" s="2">
        <v>42564</v>
      </c>
      <c r="G1410" s="3">
        <v>0.62793981481481487</v>
      </c>
      <c r="H1410" t="s">
        <v>1703</v>
      </c>
      <c r="I1410" s="2">
        <v>42564</v>
      </c>
      <c r="J1410" s="3">
        <v>0.67327546296296292</v>
      </c>
      <c r="K1410" s="3">
        <v>4.5335648148148146E-2</v>
      </c>
      <c r="L1410" t="s">
        <v>15</v>
      </c>
    </row>
    <row r="1411" spans="1:12" x14ac:dyDescent="0.25">
      <c r="A1411">
        <v>3889</v>
      </c>
      <c r="B1411" t="s">
        <v>12</v>
      </c>
      <c r="C1411">
        <v>148</v>
      </c>
      <c r="D1411" t="s">
        <v>13</v>
      </c>
      <c r="E1411" s="1" t="s">
        <v>1704</v>
      </c>
      <c r="F1411" s="2">
        <v>42564</v>
      </c>
      <c r="G1411" s="3">
        <v>0.91228009259259257</v>
      </c>
      <c r="H1411" t="s">
        <v>1705</v>
      </c>
      <c r="I1411" s="2">
        <v>42564</v>
      </c>
      <c r="J1411" s="3">
        <v>0.939386574074074</v>
      </c>
      <c r="K1411" s="3">
        <v>2.7106481481481481E-2</v>
      </c>
      <c r="L1411" t="s">
        <v>17</v>
      </c>
    </row>
    <row r="1412" spans="1:12" x14ac:dyDescent="0.25">
      <c r="A1412">
        <v>4151</v>
      </c>
      <c r="B1412" t="s">
        <v>16</v>
      </c>
      <c r="C1412">
        <v>148</v>
      </c>
      <c r="D1412" t="s">
        <v>13</v>
      </c>
      <c r="E1412" s="1" t="s">
        <v>1706</v>
      </c>
      <c r="F1412" s="2">
        <v>42565</v>
      </c>
      <c r="G1412" s="3">
        <v>0.20739583333333333</v>
      </c>
      <c r="H1412" t="s">
        <v>1707</v>
      </c>
      <c r="I1412" s="2">
        <v>42565</v>
      </c>
      <c r="J1412" s="3">
        <v>0.2559953703703704</v>
      </c>
      <c r="K1412" s="3">
        <v>4.8599537037037038E-2</v>
      </c>
      <c r="L1412" t="s">
        <v>24</v>
      </c>
    </row>
    <row r="1413" spans="1:12" x14ac:dyDescent="0.25">
      <c r="A1413">
        <v>4738</v>
      </c>
      <c r="B1413" t="s">
        <v>12</v>
      </c>
      <c r="C1413">
        <v>148</v>
      </c>
      <c r="D1413" t="s">
        <v>13</v>
      </c>
      <c r="E1413" s="1" t="s">
        <v>1708</v>
      </c>
      <c r="F1413" s="2">
        <v>42565</v>
      </c>
      <c r="G1413" s="3">
        <v>0.61399305555555561</v>
      </c>
      <c r="H1413" t="s">
        <v>1709</v>
      </c>
      <c r="I1413" s="2">
        <v>42565</v>
      </c>
      <c r="J1413" s="3">
        <v>0.66547453703703707</v>
      </c>
      <c r="K1413" s="3">
        <v>5.1481481481481482E-2</v>
      </c>
      <c r="L1413" t="s">
        <v>15</v>
      </c>
    </row>
    <row r="1414" spans="1:12" x14ac:dyDescent="0.25">
      <c r="A1414">
        <v>4963</v>
      </c>
      <c r="B1414" t="s">
        <v>12</v>
      </c>
      <c r="C1414">
        <v>148</v>
      </c>
      <c r="D1414" t="s">
        <v>13</v>
      </c>
      <c r="E1414" s="1" t="s">
        <v>1710</v>
      </c>
      <c r="F1414" s="2">
        <v>42565</v>
      </c>
      <c r="G1414" s="3">
        <v>0.77447916666666661</v>
      </c>
      <c r="H1414" t="s">
        <v>1711</v>
      </c>
      <c r="I1414" s="2">
        <v>42565</v>
      </c>
      <c r="J1414" s="3">
        <v>0.82682870370370365</v>
      </c>
      <c r="K1414" s="3">
        <v>5.2349537037037042E-2</v>
      </c>
      <c r="L1414" t="s">
        <v>17</v>
      </c>
    </row>
    <row r="1415" spans="1:12" x14ac:dyDescent="0.25">
      <c r="A1415">
        <v>311</v>
      </c>
      <c r="B1415" t="s">
        <v>12</v>
      </c>
      <c r="C1415">
        <v>149</v>
      </c>
      <c r="D1415" t="s">
        <v>13</v>
      </c>
      <c r="E1415" s="1">
        <v>42681.310416666667</v>
      </c>
      <c r="F1415" s="2">
        <v>42562</v>
      </c>
      <c r="G1415" s="3">
        <v>0.31041666666666667</v>
      </c>
      <c r="H1415" s="1">
        <v>42681.338888888888</v>
      </c>
      <c r="I1415" s="2">
        <v>42562</v>
      </c>
      <c r="J1415" s="3">
        <v>0.33888888888888885</v>
      </c>
      <c r="K1415" s="3">
        <v>2.8472222222222222E-2</v>
      </c>
      <c r="L1415" t="s">
        <v>14</v>
      </c>
    </row>
    <row r="1416" spans="1:12" x14ac:dyDescent="0.25">
      <c r="A1416">
        <v>928</v>
      </c>
      <c r="B1416" t="s">
        <v>16</v>
      </c>
      <c r="C1416">
        <v>149</v>
      </c>
      <c r="D1416" t="s">
        <v>13</v>
      </c>
      <c r="E1416" s="1">
        <v>42681.770138888889</v>
      </c>
      <c r="F1416" s="2">
        <v>42562</v>
      </c>
      <c r="G1416" s="3">
        <v>0.77013888888888893</v>
      </c>
      <c r="H1416" s="1">
        <v>42681.802083333336</v>
      </c>
      <c r="I1416" s="2">
        <v>42562</v>
      </c>
      <c r="J1416" s="3">
        <v>0.80208333333333337</v>
      </c>
      <c r="K1416" s="3">
        <v>3.1944444444444449E-2</v>
      </c>
      <c r="L1416" t="s">
        <v>17</v>
      </c>
    </row>
    <row r="1417" spans="1:12" x14ac:dyDescent="0.25">
      <c r="A1417">
        <v>1468</v>
      </c>
      <c r="B1417" t="s">
        <v>16</v>
      </c>
      <c r="C1417">
        <v>149</v>
      </c>
      <c r="D1417" t="s">
        <v>13</v>
      </c>
      <c r="E1417" s="1">
        <v>42711.214583333334</v>
      </c>
      <c r="F1417" s="2">
        <v>42563</v>
      </c>
      <c r="G1417" s="3">
        <v>0.21458333333333335</v>
      </c>
      <c r="H1417" s="1">
        <v>42711.254166666666</v>
      </c>
      <c r="I1417" s="2">
        <v>42563</v>
      </c>
      <c r="J1417" s="3">
        <v>0.25416666666666665</v>
      </c>
      <c r="K1417" s="3">
        <v>3.9583333333333331E-2</v>
      </c>
      <c r="L1417" t="s">
        <v>24</v>
      </c>
    </row>
    <row r="1418" spans="1:12" x14ac:dyDescent="0.25">
      <c r="A1418">
        <v>2677</v>
      </c>
      <c r="B1418" t="s">
        <v>16</v>
      </c>
      <c r="C1418">
        <v>149</v>
      </c>
      <c r="D1418" t="s">
        <v>13</v>
      </c>
      <c r="E1418" s="1">
        <v>42711.995833333334</v>
      </c>
      <c r="F1418" s="2">
        <v>42563</v>
      </c>
      <c r="G1418" s="3">
        <v>0.99583333333333324</v>
      </c>
      <c r="H1418" t="s">
        <v>1712</v>
      </c>
      <c r="I1418" s="2">
        <v>42564</v>
      </c>
      <c r="J1418" s="3">
        <v>2.1805555555555554E-2</v>
      </c>
      <c r="K1418" s="3">
        <v>0.97402777777777771</v>
      </c>
      <c r="L1418" t="s">
        <v>17</v>
      </c>
    </row>
    <row r="1419" spans="1:12" x14ac:dyDescent="0.25">
      <c r="A1419">
        <v>2916</v>
      </c>
      <c r="B1419" t="s">
        <v>16</v>
      </c>
      <c r="C1419">
        <v>149</v>
      </c>
      <c r="D1419" t="s">
        <v>13</v>
      </c>
      <c r="E1419" s="1" t="s">
        <v>1713</v>
      </c>
      <c r="F1419" s="2">
        <v>42564</v>
      </c>
      <c r="G1419" s="3">
        <v>0.2588078703703704</v>
      </c>
      <c r="H1419" t="s">
        <v>1714</v>
      </c>
      <c r="I1419" s="2">
        <v>42564</v>
      </c>
      <c r="J1419" s="3">
        <v>0.30829861111111112</v>
      </c>
      <c r="K1419" s="3">
        <v>4.9490740740740745E-2</v>
      </c>
      <c r="L1419" t="s">
        <v>24</v>
      </c>
    </row>
    <row r="1420" spans="1:12" x14ac:dyDescent="0.25">
      <c r="A1420">
        <v>4663</v>
      </c>
      <c r="B1420" t="s">
        <v>16</v>
      </c>
      <c r="C1420">
        <v>149</v>
      </c>
      <c r="D1420" t="s">
        <v>13</v>
      </c>
      <c r="E1420" s="1" t="s">
        <v>1715</v>
      </c>
      <c r="F1420" s="2">
        <v>42565</v>
      </c>
      <c r="G1420" s="3">
        <v>0.5117708333333334</v>
      </c>
      <c r="H1420" t="s">
        <v>1716</v>
      </c>
      <c r="I1420" s="2">
        <v>42565</v>
      </c>
      <c r="J1420" s="3">
        <v>0.54162037037037036</v>
      </c>
      <c r="K1420" s="3">
        <v>2.9849537037037036E-2</v>
      </c>
      <c r="L1420" t="s">
        <v>15</v>
      </c>
    </row>
    <row r="1421" spans="1:12" x14ac:dyDescent="0.25">
      <c r="A1421">
        <v>6741</v>
      </c>
      <c r="B1421" t="s">
        <v>16</v>
      </c>
      <c r="C1421">
        <v>149</v>
      </c>
      <c r="D1421" t="s">
        <v>13</v>
      </c>
      <c r="E1421" s="1" t="s">
        <v>1717</v>
      </c>
      <c r="F1421" s="2">
        <v>42566</v>
      </c>
      <c r="G1421" s="3">
        <v>0.98762731481481481</v>
      </c>
      <c r="H1421" t="s">
        <v>1718</v>
      </c>
      <c r="I1421" s="2">
        <v>42567</v>
      </c>
      <c r="J1421" s="3">
        <v>6.3541666666666668E-3</v>
      </c>
      <c r="K1421" s="3">
        <v>0.98127314814814814</v>
      </c>
      <c r="L1421" t="s">
        <v>17</v>
      </c>
    </row>
    <row r="1422" spans="1:12" x14ac:dyDescent="0.25">
      <c r="A1422">
        <v>48</v>
      </c>
      <c r="B1422" t="s">
        <v>16</v>
      </c>
      <c r="C1422">
        <v>150</v>
      </c>
      <c r="D1422" t="s">
        <v>13</v>
      </c>
      <c r="E1422" s="1">
        <v>42681.134722222225</v>
      </c>
      <c r="F1422" s="2">
        <v>42562</v>
      </c>
      <c r="G1422" s="3">
        <v>0.13472222222222222</v>
      </c>
      <c r="H1422" s="1">
        <v>42681.179861111108</v>
      </c>
      <c r="I1422" s="2">
        <v>42562</v>
      </c>
      <c r="J1422" s="3">
        <v>0.17986111111111111</v>
      </c>
      <c r="K1422" s="3">
        <v>4.5138888888888888E-2</v>
      </c>
      <c r="L1422" t="s">
        <v>24</v>
      </c>
    </row>
    <row r="1423" spans="1:12" x14ac:dyDescent="0.25">
      <c r="A1423">
        <v>838</v>
      </c>
      <c r="B1423" t="s">
        <v>16</v>
      </c>
      <c r="C1423">
        <v>150</v>
      </c>
      <c r="D1423" t="s">
        <v>13</v>
      </c>
      <c r="E1423" s="1">
        <v>42681.738194444442</v>
      </c>
      <c r="F1423" s="2">
        <v>42562</v>
      </c>
      <c r="G1423" s="3">
        <v>0.73819444444444438</v>
      </c>
      <c r="H1423" s="1">
        <v>42681.77847222222</v>
      </c>
      <c r="I1423" s="2">
        <v>42562</v>
      </c>
      <c r="J1423" s="3">
        <v>0.77847222222222223</v>
      </c>
      <c r="K1423" s="3">
        <v>4.027777777777778E-2</v>
      </c>
      <c r="L1423" t="s">
        <v>15</v>
      </c>
    </row>
    <row r="1424" spans="1:12" x14ac:dyDescent="0.25">
      <c r="A1424">
        <v>1657</v>
      </c>
      <c r="B1424" t="s">
        <v>12</v>
      </c>
      <c r="C1424">
        <v>150</v>
      </c>
      <c r="D1424" t="s">
        <v>13</v>
      </c>
      <c r="E1424" s="1">
        <v>42711.311805555553</v>
      </c>
      <c r="F1424" s="2">
        <v>42563</v>
      </c>
      <c r="G1424" s="3">
        <v>0.31180555555555556</v>
      </c>
      <c r="H1424" s="1">
        <v>42711.341666666667</v>
      </c>
      <c r="I1424" s="2">
        <v>42563</v>
      </c>
      <c r="J1424" s="3">
        <v>0.34166666666666662</v>
      </c>
      <c r="K1424" s="3">
        <v>2.9861111111111113E-2</v>
      </c>
      <c r="L1424" t="s">
        <v>14</v>
      </c>
    </row>
    <row r="1425" spans="1:12" x14ac:dyDescent="0.25">
      <c r="A1425">
        <v>2032</v>
      </c>
      <c r="B1425" t="s">
        <v>12</v>
      </c>
      <c r="C1425">
        <v>150</v>
      </c>
      <c r="D1425" t="s">
        <v>13</v>
      </c>
      <c r="E1425" s="1">
        <v>42711.593055555553</v>
      </c>
      <c r="F1425" s="2">
        <v>42563</v>
      </c>
      <c r="G1425" s="3">
        <v>0.59305555555555556</v>
      </c>
      <c r="H1425" s="1">
        <v>42711.638888888891</v>
      </c>
      <c r="I1425" s="2">
        <v>42563</v>
      </c>
      <c r="J1425" s="3">
        <v>0.63888888888888895</v>
      </c>
      <c r="K1425" s="3">
        <v>4.5833333333333337E-2</v>
      </c>
      <c r="L1425" t="s">
        <v>15</v>
      </c>
    </row>
    <row r="1426" spans="1:12" x14ac:dyDescent="0.25">
      <c r="A1426">
        <v>3507</v>
      </c>
      <c r="B1426" t="s">
        <v>16</v>
      </c>
      <c r="C1426">
        <v>150</v>
      </c>
      <c r="D1426" t="s">
        <v>13</v>
      </c>
      <c r="E1426" s="1" t="s">
        <v>1719</v>
      </c>
      <c r="F1426" s="2">
        <v>42564</v>
      </c>
      <c r="G1426" s="3">
        <v>0.73482638888888896</v>
      </c>
      <c r="H1426" t="s">
        <v>1720</v>
      </c>
      <c r="I1426" s="2">
        <v>42564</v>
      </c>
      <c r="J1426" s="3">
        <v>0.7650231481481482</v>
      </c>
      <c r="K1426" s="3">
        <v>3.019675925925926E-2</v>
      </c>
      <c r="L1426" t="s">
        <v>15</v>
      </c>
    </row>
    <row r="1427" spans="1:12" x14ac:dyDescent="0.25">
      <c r="A1427">
        <v>3780</v>
      </c>
      <c r="B1427" t="s">
        <v>16</v>
      </c>
      <c r="C1427">
        <v>150</v>
      </c>
      <c r="D1427" t="s">
        <v>13</v>
      </c>
      <c r="E1427" s="1" t="s">
        <v>1721</v>
      </c>
      <c r="F1427" s="2">
        <v>42564</v>
      </c>
      <c r="G1427" s="3">
        <v>0.86502314814814818</v>
      </c>
      <c r="H1427" t="s">
        <v>1722</v>
      </c>
      <c r="I1427" s="2">
        <v>42564</v>
      </c>
      <c r="J1427" s="3">
        <v>0.89383101851851843</v>
      </c>
      <c r="K1427" s="3">
        <v>2.8807870370370373E-2</v>
      </c>
      <c r="L1427" t="s">
        <v>17</v>
      </c>
    </row>
    <row r="1428" spans="1:12" x14ac:dyDescent="0.25">
      <c r="A1428">
        <v>6180</v>
      </c>
      <c r="B1428" t="s">
        <v>16</v>
      </c>
      <c r="C1428">
        <v>150</v>
      </c>
      <c r="D1428" t="s">
        <v>13</v>
      </c>
      <c r="E1428" s="1" t="s">
        <v>1723</v>
      </c>
      <c r="F1428" s="2">
        <v>42566</v>
      </c>
      <c r="G1428" s="3">
        <v>0.70997685185185189</v>
      </c>
      <c r="H1428" t="s">
        <v>1724</v>
      </c>
      <c r="I1428" s="2">
        <v>42566</v>
      </c>
      <c r="J1428" s="3">
        <v>0.74195601851851845</v>
      </c>
      <c r="K1428" s="3">
        <v>3.1979166666666663E-2</v>
      </c>
      <c r="L1428" t="s">
        <v>15</v>
      </c>
    </row>
    <row r="1429" spans="1:12" x14ac:dyDescent="0.25">
      <c r="A1429">
        <v>6615</v>
      </c>
      <c r="B1429" t="s">
        <v>16</v>
      </c>
      <c r="C1429">
        <v>150</v>
      </c>
      <c r="D1429" t="s">
        <v>13</v>
      </c>
      <c r="E1429" s="1" t="s">
        <v>1725</v>
      </c>
      <c r="F1429" s="2">
        <v>42566</v>
      </c>
      <c r="G1429" s="3">
        <v>0.90695601851851848</v>
      </c>
      <c r="H1429" t="s">
        <v>1726</v>
      </c>
      <c r="I1429" s="2">
        <v>42566</v>
      </c>
      <c r="J1429" s="3">
        <v>0.93216435185185187</v>
      </c>
      <c r="K1429" s="3">
        <v>2.5208333333333333E-2</v>
      </c>
      <c r="L1429" t="s">
        <v>17</v>
      </c>
    </row>
    <row r="1430" spans="1:12" x14ac:dyDescent="0.25">
      <c r="A1430">
        <v>797</v>
      </c>
      <c r="B1430" t="s">
        <v>16</v>
      </c>
      <c r="C1430">
        <v>151</v>
      </c>
      <c r="D1430" t="s">
        <v>13</v>
      </c>
      <c r="E1430" s="1">
        <v>42681.719444444447</v>
      </c>
      <c r="F1430" s="2">
        <v>42562</v>
      </c>
      <c r="G1430" s="3">
        <v>0.71944444444444444</v>
      </c>
      <c r="H1430" s="1">
        <v>42681.758333333331</v>
      </c>
      <c r="I1430" s="2">
        <v>42562</v>
      </c>
      <c r="J1430" s="3">
        <v>0.7583333333333333</v>
      </c>
      <c r="K1430" s="3">
        <v>3.888888888888889E-2</v>
      </c>
      <c r="L1430" t="s">
        <v>15</v>
      </c>
    </row>
    <row r="1431" spans="1:12" x14ac:dyDescent="0.25">
      <c r="A1431">
        <v>1564</v>
      </c>
      <c r="B1431" t="s">
        <v>16</v>
      </c>
      <c r="C1431">
        <v>151</v>
      </c>
      <c r="D1431" t="s">
        <v>13</v>
      </c>
      <c r="E1431" s="1">
        <v>42711.262499999997</v>
      </c>
      <c r="F1431" s="2">
        <v>42563</v>
      </c>
      <c r="G1431" s="3">
        <v>0.26250000000000001</v>
      </c>
      <c r="H1431" s="1">
        <v>42711.301388888889</v>
      </c>
      <c r="I1431" s="2">
        <v>42563</v>
      </c>
      <c r="J1431" s="3">
        <v>0.30138888888888887</v>
      </c>
      <c r="K1431" s="3">
        <v>3.888888888888889E-2</v>
      </c>
      <c r="L1431" t="s">
        <v>24</v>
      </c>
    </row>
    <row r="1432" spans="1:12" x14ac:dyDescent="0.25">
      <c r="A1432">
        <v>2075</v>
      </c>
      <c r="B1432" t="s">
        <v>16</v>
      </c>
      <c r="C1432">
        <v>151</v>
      </c>
      <c r="D1432" t="s">
        <v>13</v>
      </c>
      <c r="E1432" s="1">
        <v>42711.646527777775</v>
      </c>
      <c r="F1432" s="2">
        <v>42563</v>
      </c>
      <c r="G1432" s="3">
        <v>0.64652777777777781</v>
      </c>
      <c r="H1432" s="1">
        <v>42711.699305555558</v>
      </c>
      <c r="I1432" s="2">
        <v>42563</v>
      </c>
      <c r="J1432" s="3">
        <v>0.69930555555555562</v>
      </c>
      <c r="K1432" s="3">
        <v>5.2777777777777778E-2</v>
      </c>
      <c r="L1432" t="s">
        <v>15</v>
      </c>
    </row>
    <row r="1433" spans="1:12" x14ac:dyDescent="0.25">
      <c r="A1433">
        <v>2822</v>
      </c>
      <c r="B1433" t="s">
        <v>16</v>
      </c>
      <c r="C1433">
        <v>151</v>
      </c>
      <c r="D1433" t="s">
        <v>13</v>
      </c>
      <c r="E1433" s="1" t="s">
        <v>1727</v>
      </c>
      <c r="F1433" s="2">
        <v>42564</v>
      </c>
      <c r="G1433" s="3">
        <v>0.21871527777777777</v>
      </c>
      <c r="H1433" t="s">
        <v>1728</v>
      </c>
      <c r="I1433" s="2">
        <v>42564</v>
      </c>
      <c r="J1433" s="3">
        <v>0.24350694444444443</v>
      </c>
      <c r="K1433" s="3">
        <v>2.479166666666667E-2</v>
      </c>
      <c r="L1433" t="s">
        <v>24</v>
      </c>
    </row>
    <row r="1434" spans="1:12" x14ac:dyDescent="0.25">
      <c r="A1434">
        <v>3387</v>
      </c>
      <c r="B1434" t="s">
        <v>16</v>
      </c>
      <c r="C1434">
        <v>151</v>
      </c>
      <c r="D1434" t="s">
        <v>13</v>
      </c>
      <c r="E1434" s="1" t="s">
        <v>1729</v>
      </c>
      <c r="F1434" s="2">
        <v>42564</v>
      </c>
      <c r="G1434" s="3">
        <v>0.60888888888888892</v>
      </c>
      <c r="H1434" t="s">
        <v>1730</v>
      </c>
      <c r="I1434" s="2">
        <v>42564</v>
      </c>
      <c r="J1434" s="3">
        <v>0.64054398148148151</v>
      </c>
      <c r="K1434" s="3">
        <v>3.1655092592592596E-2</v>
      </c>
      <c r="L1434" t="s">
        <v>15</v>
      </c>
    </row>
    <row r="1435" spans="1:12" x14ac:dyDescent="0.25">
      <c r="A1435">
        <v>4315</v>
      </c>
      <c r="B1435" t="s">
        <v>16</v>
      </c>
      <c r="C1435">
        <v>151</v>
      </c>
      <c r="D1435" t="s">
        <v>13</v>
      </c>
      <c r="E1435" s="1" t="s">
        <v>1731</v>
      </c>
      <c r="F1435" s="2">
        <v>42565</v>
      </c>
      <c r="G1435" s="3">
        <v>0.2825462962962963</v>
      </c>
      <c r="H1435" t="s">
        <v>1732</v>
      </c>
      <c r="I1435" s="2">
        <v>42565</v>
      </c>
      <c r="J1435" s="3">
        <v>0.31495370370370374</v>
      </c>
      <c r="K1435" s="3">
        <v>3.2407407407407406E-2</v>
      </c>
      <c r="L1435" t="s">
        <v>24</v>
      </c>
    </row>
    <row r="1436" spans="1:12" x14ac:dyDescent="0.25">
      <c r="A1436">
        <v>5549</v>
      </c>
      <c r="B1436" t="s">
        <v>12</v>
      </c>
      <c r="C1436">
        <v>151</v>
      </c>
      <c r="D1436" t="s">
        <v>13</v>
      </c>
      <c r="E1436" s="1" t="s">
        <v>1733</v>
      </c>
      <c r="F1436" s="2">
        <v>42566</v>
      </c>
      <c r="G1436" s="3">
        <v>0.22894675925925925</v>
      </c>
      <c r="H1436" t="s">
        <v>1734</v>
      </c>
      <c r="I1436" s="2">
        <v>42566</v>
      </c>
      <c r="J1436" s="3">
        <v>0.26086805555555553</v>
      </c>
      <c r="K1436" s="3">
        <v>3.1921296296296302E-2</v>
      </c>
      <c r="L1436" t="s">
        <v>24</v>
      </c>
    </row>
    <row r="1437" spans="1:12" x14ac:dyDescent="0.25">
      <c r="A1437">
        <v>6284</v>
      </c>
      <c r="B1437" t="s">
        <v>16</v>
      </c>
      <c r="C1437">
        <v>151</v>
      </c>
      <c r="D1437" t="s">
        <v>13</v>
      </c>
      <c r="E1437" s="1" t="s">
        <v>1735</v>
      </c>
      <c r="F1437" s="2">
        <v>42566</v>
      </c>
      <c r="G1437" s="3">
        <v>0.76287037037037031</v>
      </c>
      <c r="H1437" t="s">
        <v>1736</v>
      </c>
      <c r="I1437" s="2">
        <v>42566</v>
      </c>
      <c r="J1437" s="3">
        <v>0.79869212962962965</v>
      </c>
      <c r="K1437" s="3">
        <v>3.5821759259259262E-2</v>
      </c>
      <c r="L1437" t="s">
        <v>17</v>
      </c>
    </row>
    <row r="1438" spans="1:12" x14ac:dyDescent="0.25">
      <c r="A1438">
        <v>6403</v>
      </c>
      <c r="B1438" t="s">
        <v>12</v>
      </c>
      <c r="C1438">
        <v>151</v>
      </c>
      <c r="D1438" t="s">
        <v>13</v>
      </c>
      <c r="E1438" s="1" t="s">
        <v>1737</v>
      </c>
      <c r="F1438" s="2">
        <v>42566</v>
      </c>
      <c r="G1438" s="3">
        <v>0.8096875</v>
      </c>
      <c r="H1438" t="s">
        <v>1738</v>
      </c>
      <c r="I1438" s="2">
        <v>42566</v>
      </c>
      <c r="J1438" s="3">
        <v>0.84431712962962957</v>
      </c>
      <c r="K1438" s="3">
        <v>3.4629629629629628E-2</v>
      </c>
      <c r="L1438" t="s">
        <v>17</v>
      </c>
    </row>
    <row r="1439" spans="1:12" x14ac:dyDescent="0.25">
      <c r="A1439">
        <v>6684</v>
      </c>
      <c r="B1439" t="s">
        <v>12</v>
      </c>
      <c r="C1439">
        <v>151</v>
      </c>
      <c r="D1439" t="s">
        <v>13</v>
      </c>
      <c r="E1439" s="1" t="s">
        <v>1739</v>
      </c>
      <c r="F1439" s="2">
        <v>42566</v>
      </c>
      <c r="G1439" s="3">
        <v>0.94032407407407403</v>
      </c>
      <c r="H1439" t="s">
        <v>1740</v>
      </c>
      <c r="I1439" s="2">
        <v>42566</v>
      </c>
      <c r="J1439" s="3">
        <v>0.97744212962962962</v>
      </c>
      <c r="K1439" s="3">
        <v>3.7118055555555557E-2</v>
      </c>
      <c r="L1439" t="s">
        <v>17</v>
      </c>
    </row>
    <row r="1440" spans="1:12" x14ac:dyDescent="0.25">
      <c r="A1440">
        <v>451</v>
      </c>
      <c r="B1440" t="s">
        <v>16</v>
      </c>
      <c r="C1440">
        <v>152</v>
      </c>
      <c r="D1440" t="s">
        <v>13</v>
      </c>
      <c r="E1440" s="1">
        <v>42681.381944444445</v>
      </c>
      <c r="F1440" s="2">
        <v>42562</v>
      </c>
      <c r="G1440" s="3">
        <v>0.38194444444444442</v>
      </c>
      <c r="H1440" s="1">
        <v>42681.423611111109</v>
      </c>
      <c r="I1440" s="2">
        <v>42562</v>
      </c>
      <c r="J1440" s="3">
        <v>0.4236111111111111</v>
      </c>
      <c r="K1440" s="3">
        <v>4.1666666666666664E-2</v>
      </c>
      <c r="L1440" t="s">
        <v>14</v>
      </c>
    </row>
    <row r="1441" spans="1:12" x14ac:dyDescent="0.25">
      <c r="A1441">
        <v>588</v>
      </c>
      <c r="B1441" t="s">
        <v>16</v>
      </c>
      <c r="C1441">
        <v>152</v>
      </c>
      <c r="D1441" t="s">
        <v>13</v>
      </c>
      <c r="E1441" s="1">
        <v>42681.472222222219</v>
      </c>
      <c r="F1441" s="2">
        <v>42562</v>
      </c>
      <c r="G1441" s="3">
        <v>0.47222222222222227</v>
      </c>
      <c r="H1441" s="1">
        <v>42681.495138888888</v>
      </c>
      <c r="I1441" s="2">
        <v>42562</v>
      </c>
      <c r="J1441" s="3">
        <v>0.49513888888888885</v>
      </c>
      <c r="K1441" s="3">
        <v>2.2916666666666669E-2</v>
      </c>
      <c r="L1441" t="s">
        <v>14</v>
      </c>
    </row>
    <row r="1442" spans="1:12" x14ac:dyDescent="0.25">
      <c r="A1442">
        <v>671</v>
      </c>
      <c r="B1442" t="s">
        <v>12</v>
      </c>
      <c r="C1442">
        <v>152</v>
      </c>
      <c r="D1442" t="s">
        <v>13</v>
      </c>
      <c r="E1442" s="1">
        <v>42681.552777777775</v>
      </c>
      <c r="F1442" s="2">
        <v>42562</v>
      </c>
      <c r="G1442" s="3">
        <v>0.55277777777777781</v>
      </c>
      <c r="H1442" s="1">
        <v>42681.588888888888</v>
      </c>
      <c r="I1442" s="2">
        <v>42562</v>
      </c>
      <c r="J1442" s="3">
        <v>0.58888888888888891</v>
      </c>
      <c r="K1442" s="3">
        <v>3.6111111111111115E-2</v>
      </c>
      <c r="L1442" t="s">
        <v>15</v>
      </c>
    </row>
    <row r="1443" spans="1:12" x14ac:dyDescent="0.25">
      <c r="A1443">
        <v>1369</v>
      </c>
      <c r="B1443" t="s">
        <v>12</v>
      </c>
      <c r="C1443">
        <v>152</v>
      </c>
      <c r="D1443" t="s">
        <v>13</v>
      </c>
      <c r="E1443" s="1">
        <v>42711.010416666664</v>
      </c>
      <c r="F1443" s="2">
        <v>42563</v>
      </c>
      <c r="G1443" s="3">
        <v>1.0416666666666666E-2</v>
      </c>
      <c r="H1443" s="1">
        <v>42711.036805555559</v>
      </c>
      <c r="I1443" s="2">
        <v>42563</v>
      </c>
      <c r="J1443" s="3">
        <v>3.6805555555555557E-2</v>
      </c>
      <c r="K1443" s="3">
        <v>2.6388888888888889E-2</v>
      </c>
      <c r="L1443" t="s">
        <v>17</v>
      </c>
    </row>
    <row r="1444" spans="1:12" x14ac:dyDescent="0.25">
      <c r="A1444">
        <v>1688</v>
      </c>
      <c r="B1444" t="s">
        <v>16</v>
      </c>
      <c r="C1444">
        <v>152</v>
      </c>
      <c r="D1444" t="s">
        <v>13</v>
      </c>
      <c r="E1444" s="1">
        <v>42711.32708333333</v>
      </c>
      <c r="F1444" s="2">
        <v>42563</v>
      </c>
      <c r="G1444" s="3">
        <v>0.32708333333333334</v>
      </c>
      <c r="H1444" s="1">
        <v>42711.347916666666</v>
      </c>
      <c r="I1444" s="2">
        <v>42563</v>
      </c>
      <c r="J1444" s="3">
        <v>0.34791666666666665</v>
      </c>
      <c r="K1444" s="3">
        <v>2.0833333333333332E-2</v>
      </c>
      <c r="L1444" t="s">
        <v>14</v>
      </c>
    </row>
    <row r="1445" spans="1:12" x14ac:dyDescent="0.25">
      <c r="A1445">
        <v>2861</v>
      </c>
      <c r="B1445" t="s">
        <v>16</v>
      </c>
      <c r="C1445">
        <v>152</v>
      </c>
      <c r="D1445" t="s">
        <v>13</v>
      </c>
      <c r="E1445" s="1" t="s">
        <v>1741</v>
      </c>
      <c r="F1445" s="2">
        <v>42564</v>
      </c>
      <c r="G1445" s="3">
        <v>0.2354050925925926</v>
      </c>
      <c r="H1445" t="s">
        <v>1742</v>
      </c>
      <c r="I1445" s="2">
        <v>42564</v>
      </c>
      <c r="J1445" s="3">
        <v>0.2840509259259259</v>
      </c>
      <c r="K1445" s="3">
        <v>4.8645833333333333E-2</v>
      </c>
      <c r="L1445" t="s">
        <v>24</v>
      </c>
    </row>
    <row r="1446" spans="1:12" x14ac:dyDescent="0.25">
      <c r="A1446">
        <v>3354</v>
      </c>
      <c r="B1446" t="s">
        <v>16</v>
      </c>
      <c r="C1446">
        <v>152</v>
      </c>
      <c r="D1446" t="s">
        <v>13</v>
      </c>
      <c r="E1446" s="1" t="s">
        <v>1743</v>
      </c>
      <c r="F1446" s="2">
        <v>42564</v>
      </c>
      <c r="G1446" s="3">
        <v>0.55905092592592587</v>
      </c>
      <c r="H1446" t="s">
        <v>1744</v>
      </c>
      <c r="I1446" s="2">
        <v>42564</v>
      </c>
      <c r="J1446" s="3">
        <v>0.61097222222222225</v>
      </c>
      <c r="K1446" s="3">
        <v>5.1921296296296299E-2</v>
      </c>
      <c r="L1446" t="s">
        <v>15</v>
      </c>
    </row>
    <row r="1447" spans="1:12" x14ac:dyDescent="0.25">
      <c r="A1447">
        <v>5141</v>
      </c>
      <c r="B1447" t="s">
        <v>12</v>
      </c>
      <c r="C1447">
        <v>152</v>
      </c>
      <c r="D1447" t="s">
        <v>13</v>
      </c>
      <c r="E1447" s="1" t="s">
        <v>1745</v>
      </c>
      <c r="F1447" s="2">
        <v>42565</v>
      </c>
      <c r="G1447" s="3">
        <v>0.84413194444444439</v>
      </c>
      <c r="H1447" t="s">
        <v>1464</v>
      </c>
      <c r="I1447" s="2">
        <v>42565</v>
      </c>
      <c r="J1447" s="3">
        <v>0.87540509259259258</v>
      </c>
      <c r="K1447" s="3">
        <v>3.1273148148148147E-2</v>
      </c>
      <c r="L1447" t="s">
        <v>17</v>
      </c>
    </row>
    <row r="1448" spans="1:12" x14ac:dyDescent="0.25">
      <c r="A1448">
        <v>5460</v>
      </c>
      <c r="B1448" t="s">
        <v>12</v>
      </c>
      <c r="C1448">
        <v>152</v>
      </c>
      <c r="D1448" t="s">
        <v>13</v>
      </c>
      <c r="E1448" s="1" t="s">
        <v>1746</v>
      </c>
      <c r="F1448" s="2">
        <v>42566</v>
      </c>
      <c r="G1448" s="3">
        <v>0.17141203703703703</v>
      </c>
      <c r="H1448" t="s">
        <v>1747</v>
      </c>
      <c r="I1448" s="2">
        <v>42566</v>
      </c>
      <c r="J1448" s="3">
        <v>0.20319444444444446</v>
      </c>
      <c r="K1448" s="3">
        <v>3.1782407407407405E-2</v>
      </c>
      <c r="L1448" t="s">
        <v>24</v>
      </c>
    </row>
    <row r="1449" spans="1:12" x14ac:dyDescent="0.25">
      <c r="A1449">
        <v>5904</v>
      </c>
      <c r="B1449" t="s">
        <v>16</v>
      </c>
      <c r="C1449">
        <v>152</v>
      </c>
      <c r="D1449" t="s">
        <v>13</v>
      </c>
      <c r="E1449" s="1" t="s">
        <v>1748</v>
      </c>
      <c r="F1449" s="2">
        <v>42566</v>
      </c>
      <c r="G1449" s="3">
        <v>0.41719907407407408</v>
      </c>
      <c r="H1449" t="s">
        <v>1749</v>
      </c>
      <c r="I1449" s="2">
        <v>42566</v>
      </c>
      <c r="J1449" s="3">
        <v>0.4406018518518518</v>
      </c>
      <c r="K1449" s="3">
        <v>2.3402777777777783E-2</v>
      </c>
      <c r="L1449" t="s">
        <v>14</v>
      </c>
    </row>
    <row r="1450" spans="1:12" x14ac:dyDescent="0.25">
      <c r="A1450">
        <v>5973</v>
      </c>
      <c r="B1450" t="s">
        <v>12</v>
      </c>
      <c r="C1450">
        <v>152</v>
      </c>
      <c r="D1450" t="s">
        <v>13</v>
      </c>
      <c r="E1450" s="1" t="s">
        <v>1750</v>
      </c>
      <c r="F1450" s="2">
        <v>42566</v>
      </c>
      <c r="G1450" s="3">
        <v>0.46560185185185188</v>
      </c>
      <c r="H1450" t="s">
        <v>1751</v>
      </c>
      <c r="I1450" s="2">
        <v>42566</v>
      </c>
      <c r="J1450" s="3">
        <v>0.50859953703703698</v>
      </c>
      <c r="K1450" s="3">
        <v>4.2997685185185187E-2</v>
      </c>
      <c r="L1450" t="s">
        <v>14</v>
      </c>
    </row>
    <row r="1451" spans="1:12" x14ac:dyDescent="0.25">
      <c r="A1451">
        <v>704</v>
      </c>
      <c r="B1451" t="s">
        <v>12</v>
      </c>
      <c r="C1451">
        <v>153</v>
      </c>
      <c r="D1451" t="s">
        <v>13</v>
      </c>
      <c r="E1451" s="1">
        <v>42681.591666666667</v>
      </c>
      <c r="F1451" s="2">
        <v>42562</v>
      </c>
      <c r="G1451" s="3">
        <v>0.59166666666666667</v>
      </c>
      <c r="H1451" s="1">
        <v>42681.629166666666</v>
      </c>
      <c r="I1451" s="2">
        <v>42562</v>
      </c>
      <c r="J1451" s="3">
        <v>0.62916666666666665</v>
      </c>
      <c r="K1451" s="3">
        <v>3.7499999999999999E-2</v>
      </c>
      <c r="L1451" t="s">
        <v>15</v>
      </c>
    </row>
    <row r="1452" spans="1:12" x14ac:dyDescent="0.25">
      <c r="A1452">
        <v>785</v>
      </c>
      <c r="B1452" t="s">
        <v>16</v>
      </c>
      <c r="C1452">
        <v>153</v>
      </c>
      <c r="D1452" t="s">
        <v>13</v>
      </c>
      <c r="E1452" s="1">
        <v>42681.700694444444</v>
      </c>
      <c r="F1452" s="2">
        <v>42562</v>
      </c>
      <c r="G1452" s="3">
        <v>0.7006944444444444</v>
      </c>
      <c r="H1452" s="1">
        <v>42681.724999999999</v>
      </c>
      <c r="I1452" s="2">
        <v>42562</v>
      </c>
      <c r="J1452" s="3">
        <v>0.72499999999999998</v>
      </c>
      <c r="K1452" s="3">
        <v>2.4305555555555556E-2</v>
      </c>
      <c r="L1452" t="s">
        <v>15</v>
      </c>
    </row>
    <row r="1453" spans="1:12" x14ac:dyDescent="0.25">
      <c r="A1453">
        <v>2631</v>
      </c>
      <c r="B1453" t="s">
        <v>12</v>
      </c>
      <c r="C1453">
        <v>153</v>
      </c>
      <c r="D1453" t="s">
        <v>13</v>
      </c>
      <c r="E1453" s="1">
        <v>42711.929166666669</v>
      </c>
      <c r="F1453" s="2">
        <v>42563</v>
      </c>
      <c r="G1453" s="3">
        <v>0.9291666666666667</v>
      </c>
      <c r="H1453" s="1">
        <v>42711.963194444441</v>
      </c>
      <c r="I1453" s="2">
        <v>42563</v>
      </c>
      <c r="J1453" s="3">
        <v>0.96319444444444446</v>
      </c>
      <c r="K1453" s="3">
        <v>3.4027777777777775E-2</v>
      </c>
      <c r="L1453" t="s">
        <v>17</v>
      </c>
    </row>
    <row r="1454" spans="1:12" x14ac:dyDescent="0.25">
      <c r="A1454">
        <v>2911</v>
      </c>
      <c r="B1454" t="s">
        <v>12</v>
      </c>
      <c r="C1454">
        <v>153</v>
      </c>
      <c r="D1454" t="s">
        <v>13</v>
      </c>
      <c r="E1454" s="1" t="s">
        <v>1752</v>
      </c>
      <c r="F1454" s="2">
        <v>42564</v>
      </c>
      <c r="G1454" s="3">
        <v>0.25670138888888888</v>
      </c>
      <c r="H1454" t="s">
        <v>1753</v>
      </c>
      <c r="I1454" s="2">
        <v>42564</v>
      </c>
      <c r="J1454" s="3">
        <v>0.29145833333333332</v>
      </c>
      <c r="K1454" s="3">
        <v>3.4756944444444444E-2</v>
      </c>
      <c r="L1454" t="s">
        <v>24</v>
      </c>
    </row>
    <row r="1455" spans="1:12" x14ac:dyDescent="0.25">
      <c r="A1455">
        <v>3360</v>
      </c>
      <c r="B1455" t="s">
        <v>12</v>
      </c>
      <c r="C1455">
        <v>153</v>
      </c>
      <c r="D1455" t="s">
        <v>13</v>
      </c>
      <c r="E1455" s="1" t="s">
        <v>1754</v>
      </c>
      <c r="F1455" s="2">
        <v>42564</v>
      </c>
      <c r="G1455" s="3">
        <v>0.56745370370370374</v>
      </c>
      <c r="H1455" t="s">
        <v>1755</v>
      </c>
      <c r="I1455" s="2">
        <v>42564</v>
      </c>
      <c r="J1455" s="3">
        <v>0.5978472222222222</v>
      </c>
      <c r="K1455" s="3">
        <v>3.0393518518518518E-2</v>
      </c>
      <c r="L1455" t="s">
        <v>15</v>
      </c>
    </row>
    <row r="1456" spans="1:12" x14ac:dyDescent="0.25">
      <c r="A1456">
        <v>3667</v>
      </c>
      <c r="B1456" t="s">
        <v>12</v>
      </c>
      <c r="C1456">
        <v>153</v>
      </c>
      <c r="D1456" t="s">
        <v>13</v>
      </c>
      <c r="E1456" s="1" t="s">
        <v>1756</v>
      </c>
      <c r="F1456" s="2">
        <v>42564</v>
      </c>
      <c r="G1456" s="3">
        <v>0.80784722222222216</v>
      </c>
      <c r="H1456" t="s">
        <v>1757</v>
      </c>
      <c r="I1456" s="2">
        <v>42564</v>
      </c>
      <c r="J1456" s="3">
        <v>0.84122685185185186</v>
      </c>
      <c r="K1456" s="3">
        <v>3.3379629629629634E-2</v>
      </c>
      <c r="L1456" t="s">
        <v>17</v>
      </c>
    </row>
    <row r="1457" spans="1:12" x14ac:dyDescent="0.25">
      <c r="A1457">
        <v>4624</v>
      </c>
      <c r="B1457" t="s">
        <v>12</v>
      </c>
      <c r="C1457">
        <v>153</v>
      </c>
      <c r="D1457" t="s">
        <v>13</v>
      </c>
      <c r="E1457" s="1" t="s">
        <v>1758</v>
      </c>
      <c r="F1457" s="2">
        <v>42565</v>
      </c>
      <c r="G1457" s="3">
        <v>0.4622337962962963</v>
      </c>
      <c r="H1457" t="s">
        <v>1759</v>
      </c>
      <c r="I1457" s="2">
        <v>42565</v>
      </c>
      <c r="J1457" s="3">
        <v>0.49570601851851853</v>
      </c>
      <c r="K1457" s="3">
        <v>3.3472222222222223E-2</v>
      </c>
      <c r="L1457" t="s">
        <v>14</v>
      </c>
    </row>
    <row r="1458" spans="1:12" x14ac:dyDescent="0.25">
      <c r="A1458">
        <v>604</v>
      </c>
      <c r="B1458" t="s">
        <v>16</v>
      </c>
      <c r="C1458">
        <v>154</v>
      </c>
      <c r="D1458" t="s">
        <v>13</v>
      </c>
      <c r="E1458" s="1">
        <v>42681.488888888889</v>
      </c>
      <c r="F1458" s="2">
        <v>42562</v>
      </c>
      <c r="G1458" s="3">
        <v>0.48888888888888887</v>
      </c>
      <c r="H1458" s="1">
        <v>42681.53402777778</v>
      </c>
      <c r="I1458" s="2">
        <v>42562</v>
      </c>
      <c r="J1458" s="3">
        <v>0.53402777777777777</v>
      </c>
      <c r="K1458" s="3">
        <v>4.5138888888888888E-2</v>
      </c>
      <c r="L1458" t="s">
        <v>14</v>
      </c>
    </row>
    <row r="1459" spans="1:12" x14ac:dyDescent="0.25">
      <c r="A1459">
        <v>1464</v>
      </c>
      <c r="B1459" t="s">
        <v>12</v>
      </c>
      <c r="C1459">
        <v>154</v>
      </c>
      <c r="D1459" t="s">
        <v>13</v>
      </c>
      <c r="E1459" s="1">
        <v>42711.210416666669</v>
      </c>
      <c r="F1459" s="2">
        <v>42563</v>
      </c>
      <c r="G1459" s="3">
        <v>0.21041666666666667</v>
      </c>
      <c r="H1459" s="1">
        <v>42711.252083333333</v>
      </c>
      <c r="I1459" s="2">
        <v>42563</v>
      </c>
      <c r="J1459" s="3">
        <v>0.25208333333333333</v>
      </c>
      <c r="K1459" s="3">
        <v>4.1666666666666664E-2</v>
      </c>
      <c r="L1459" t="s">
        <v>24</v>
      </c>
    </row>
    <row r="1460" spans="1:12" x14ac:dyDescent="0.25">
      <c r="A1460">
        <v>1810</v>
      </c>
      <c r="B1460" t="s">
        <v>16</v>
      </c>
      <c r="C1460">
        <v>154</v>
      </c>
      <c r="D1460" t="s">
        <v>13</v>
      </c>
      <c r="E1460" s="1">
        <v>42711.387499999997</v>
      </c>
      <c r="F1460" s="2">
        <v>42563</v>
      </c>
      <c r="G1460" s="3">
        <v>0.38750000000000001</v>
      </c>
      <c r="H1460" s="1">
        <v>42711.412499999999</v>
      </c>
      <c r="I1460" s="2">
        <v>42563</v>
      </c>
      <c r="J1460" s="3">
        <v>0.41250000000000003</v>
      </c>
      <c r="K1460" s="3">
        <v>2.4999999999999998E-2</v>
      </c>
      <c r="L1460" t="s">
        <v>14</v>
      </c>
    </row>
    <row r="1461" spans="1:12" x14ac:dyDescent="0.25">
      <c r="A1461">
        <v>2009</v>
      </c>
      <c r="B1461" t="s">
        <v>16</v>
      </c>
      <c r="C1461">
        <v>154</v>
      </c>
      <c r="D1461" t="s">
        <v>13</v>
      </c>
      <c r="E1461" s="1">
        <v>42711.559027777781</v>
      </c>
      <c r="F1461" s="2">
        <v>42563</v>
      </c>
      <c r="G1461" s="3">
        <v>0.55902777777777779</v>
      </c>
      <c r="H1461" s="1">
        <v>42711.606249999997</v>
      </c>
      <c r="I1461" s="2">
        <v>42563</v>
      </c>
      <c r="J1461" s="3">
        <v>0.60625000000000007</v>
      </c>
      <c r="K1461" s="3">
        <v>4.7222222222222221E-2</v>
      </c>
      <c r="L1461" t="s">
        <v>15</v>
      </c>
    </row>
    <row r="1462" spans="1:12" x14ac:dyDescent="0.25">
      <c r="A1462">
        <v>2166</v>
      </c>
      <c r="B1462" t="s">
        <v>16</v>
      </c>
      <c r="C1462">
        <v>154</v>
      </c>
      <c r="D1462" t="s">
        <v>13</v>
      </c>
      <c r="E1462" s="1">
        <v>42711.729166666664</v>
      </c>
      <c r="F1462" s="2">
        <v>42563</v>
      </c>
      <c r="G1462" s="3">
        <v>0.72916666666666663</v>
      </c>
      <c r="H1462" s="1">
        <v>42711.774305555555</v>
      </c>
      <c r="I1462" s="2">
        <v>42563</v>
      </c>
      <c r="J1462" s="3">
        <v>0.77430555555555547</v>
      </c>
      <c r="K1462" s="3">
        <v>4.5138888888888888E-2</v>
      </c>
      <c r="L1462" t="s">
        <v>15</v>
      </c>
    </row>
    <row r="1463" spans="1:12" x14ac:dyDescent="0.25">
      <c r="A1463">
        <v>5379</v>
      </c>
      <c r="B1463" t="s">
        <v>16</v>
      </c>
      <c r="C1463">
        <v>154</v>
      </c>
      <c r="D1463" t="s">
        <v>13</v>
      </c>
      <c r="E1463" s="1" t="s">
        <v>1760</v>
      </c>
      <c r="F1463" s="2">
        <v>42565</v>
      </c>
      <c r="G1463" s="3">
        <v>0.99410879629629623</v>
      </c>
      <c r="H1463" t="s">
        <v>1761</v>
      </c>
      <c r="I1463" s="2">
        <v>42566</v>
      </c>
      <c r="J1463" s="3">
        <v>4.4907407407407403E-2</v>
      </c>
      <c r="K1463" s="3">
        <v>0.94920138888888894</v>
      </c>
      <c r="L1463" t="s">
        <v>17</v>
      </c>
    </row>
    <row r="1464" spans="1:12" x14ac:dyDescent="0.25">
      <c r="A1464">
        <v>1367</v>
      </c>
      <c r="B1464" t="s">
        <v>16</v>
      </c>
      <c r="C1464">
        <v>155</v>
      </c>
      <c r="D1464" t="s">
        <v>13</v>
      </c>
      <c r="E1464" s="1">
        <v>42681.003472222219</v>
      </c>
      <c r="F1464" s="2">
        <v>42562</v>
      </c>
      <c r="G1464" s="3">
        <v>3.472222222222222E-3</v>
      </c>
      <c r="H1464" s="1">
        <v>42681.04583333333</v>
      </c>
      <c r="I1464" s="2">
        <v>42562</v>
      </c>
      <c r="J1464" s="3">
        <v>4.5833333333333337E-2</v>
      </c>
      <c r="K1464" s="3">
        <v>4.2361111111111106E-2</v>
      </c>
      <c r="L1464" t="s">
        <v>17</v>
      </c>
    </row>
    <row r="1465" spans="1:12" x14ac:dyDescent="0.25">
      <c r="A1465">
        <v>447</v>
      </c>
      <c r="B1465" t="s">
        <v>16</v>
      </c>
      <c r="C1465">
        <v>155</v>
      </c>
      <c r="D1465" t="s">
        <v>13</v>
      </c>
      <c r="E1465" s="1">
        <v>42681.379861111112</v>
      </c>
      <c r="F1465" s="2">
        <v>42562</v>
      </c>
      <c r="G1465" s="3">
        <v>0.37986111111111115</v>
      </c>
      <c r="H1465" s="1">
        <v>42681.414583333331</v>
      </c>
      <c r="I1465" s="2">
        <v>42562</v>
      </c>
      <c r="J1465" s="3">
        <v>0.4145833333333333</v>
      </c>
      <c r="K1465" s="3">
        <v>3.4722222222222224E-2</v>
      </c>
      <c r="L1465" t="s">
        <v>14</v>
      </c>
    </row>
    <row r="1466" spans="1:12" x14ac:dyDescent="0.25">
      <c r="A1466">
        <v>1682</v>
      </c>
      <c r="B1466" t="s">
        <v>16</v>
      </c>
      <c r="C1466">
        <v>155</v>
      </c>
      <c r="D1466" t="s">
        <v>13</v>
      </c>
      <c r="E1466" s="1">
        <v>42711.324305555558</v>
      </c>
      <c r="F1466" s="2">
        <v>42563</v>
      </c>
      <c r="G1466" s="3">
        <v>0.32430555555555557</v>
      </c>
      <c r="H1466" s="1">
        <v>42711.359722222223</v>
      </c>
      <c r="I1466" s="2">
        <v>42563</v>
      </c>
      <c r="J1466" s="3">
        <v>0.35972222222222222</v>
      </c>
      <c r="K1466" s="3">
        <v>3.5416666666666666E-2</v>
      </c>
      <c r="L1466" t="s">
        <v>14</v>
      </c>
    </row>
    <row r="1467" spans="1:12" x14ac:dyDescent="0.25">
      <c r="A1467">
        <v>2043</v>
      </c>
      <c r="B1467" t="s">
        <v>12</v>
      </c>
      <c r="C1467">
        <v>155</v>
      </c>
      <c r="D1467" t="s">
        <v>13</v>
      </c>
      <c r="E1467" s="1">
        <v>42711.604166666664</v>
      </c>
      <c r="F1467" s="2">
        <v>42563</v>
      </c>
      <c r="G1467" s="3">
        <v>0.60416666666666663</v>
      </c>
      <c r="H1467" s="1">
        <v>42711.63958333333</v>
      </c>
      <c r="I1467" s="2">
        <v>42563</v>
      </c>
      <c r="J1467" s="3">
        <v>0.63958333333333328</v>
      </c>
      <c r="K1467" s="3">
        <v>3.5416666666666666E-2</v>
      </c>
      <c r="L1467" t="s">
        <v>15</v>
      </c>
    </row>
    <row r="1468" spans="1:12" x14ac:dyDescent="0.25">
      <c r="A1468">
        <v>2796</v>
      </c>
      <c r="B1468" t="s">
        <v>12</v>
      </c>
      <c r="C1468">
        <v>155</v>
      </c>
      <c r="D1468" t="s">
        <v>13</v>
      </c>
      <c r="E1468" s="1" t="s">
        <v>1762</v>
      </c>
      <c r="F1468" s="2">
        <v>42564</v>
      </c>
      <c r="G1468" s="3">
        <v>0.20077546296296298</v>
      </c>
      <c r="H1468" t="s">
        <v>1763</v>
      </c>
      <c r="I1468" s="2">
        <v>42564</v>
      </c>
      <c r="J1468" s="3">
        <v>0.22893518518518519</v>
      </c>
      <c r="K1468" s="3">
        <v>2.8159722222222221E-2</v>
      </c>
      <c r="L1468" t="s">
        <v>24</v>
      </c>
    </row>
    <row r="1469" spans="1:12" x14ac:dyDescent="0.25">
      <c r="A1469">
        <v>3945</v>
      </c>
      <c r="B1469" t="s">
        <v>16</v>
      </c>
      <c r="C1469">
        <v>155</v>
      </c>
      <c r="D1469" t="s">
        <v>13</v>
      </c>
      <c r="E1469" s="1" t="s">
        <v>1764</v>
      </c>
      <c r="F1469" s="2">
        <v>42564</v>
      </c>
      <c r="G1469" s="3">
        <v>0.93994212962962964</v>
      </c>
      <c r="H1469" t="s">
        <v>1765</v>
      </c>
      <c r="I1469" s="2">
        <v>42564</v>
      </c>
      <c r="J1469" s="3">
        <v>0.96994212962962967</v>
      </c>
      <c r="K1469" s="3">
        <v>3.0000000000000002E-2</v>
      </c>
      <c r="L1469" t="s">
        <v>17</v>
      </c>
    </row>
    <row r="1470" spans="1:12" x14ac:dyDescent="0.25">
      <c r="A1470">
        <v>4196</v>
      </c>
      <c r="B1470" t="s">
        <v>16</v>
      </c>
      <c r="C1470">
        <v>155</v>
      </c>
      <c r="D1470" t="s">
        <v>13</v>
      </c>
      <c r="E1470" s="1" t="s">
        <v>1766</v>
      </c>
      <c r="F1470" s="2">
        <v>42565</v>
      </c>
      <c r="G1470" s="3">
        <v>0.22893518518518519</v>
      </c>
      <c r="H1470" t="s">
        <v>1767</v>
      </c>
      <c r="I1470" s="2">
        <v>42565</v>
      </c>
      <c r="J1470" s="3">
        <v>0.27545138888888893</v>
      </c>
      <c r="K1470" s="3">
        <v>4.6516203703703705E-2</v>
      </c>
      <c r="L1470" t="s">
        <v>24</v>
      </c>
    </row>
    <row r="1471" spans="1:12" x14ac:dyDescent="0.25">
      <c r="A1471">
        <v>5174</v>
      </c>
      <c r="B1471" t="s">
        <v>16</v>
      </c>
      <c r="C1471">
        <v>155</v>
      </c>
      <c r="D1471" t="s">
        <v>13</v>
      </c>
      <c r="E1471" s="1" t="s">
        <v>1768</v>
      </c>
      <c r="F1471" s="2">
        <v>42565</v>
      </c>
      <c r="G1471" s="3">
        <v>0.8539699074074073</v>
      </c>
      <c r="H1471" t="s">
        <v>1769</v>
      </c>
      <c r="I1471" s="2">
        <v>42565</v>
      </c>
      <c r="J1471" s="3">
        <v>0.89210648148148142</v>
      </c>
      <c r="K1471" s="3">
        <v>3.8136574074074073E-2</v>
      </c>
      <c r="L1471" t="s">
        <v>17</v>
      </c>
    </row>
    <row r="1472" spans="1:12" x14ac:dyDescent="0.25">
      <c r="A1472">
        <v>5480</v>
      </c>
      <c r="B1472" t="s">
        <v>16</v>
      </c>
      <c r="C1472">
        <v>155</v>
      </c>
      <c r="D1472" t="s">
        <v>13</v>
      </c>
      <c r="E1472" s="1" t="s">
        <v>1770</v>
      </c>
      <c r="F1472" s="2">
        <v>42566</v>
      </c>
      <c r="G1472" s="3">
        <v>0.20210648148148147</v>
      </c>
      <c r="H1472" t="s">
        <v>1771</v>
      </c>
      <c r="I1472" s="2">
        <v>42566</v>
      </c>
      <c r="J1472" s="3">
        <v>0.25260416666666669</v>
      </c>
      <c r="K1472" s="3">
        <v>5.0497685185185187E-2</v>
      </c>
      <c r="L1472" t="s">
        <v>24</v>
      </c>
    </row>
    <row r="1473" spans="1:12" x14ac:dyDescent="0.25">
      <c r="A1473">
        <v>5883</v>
      </c>
      <c r="B1473" t="s">
        <v>12</v>
      </c>
      <c r="C1473">
        <v>155</v>
      </c>
      <c r="D1473" t="s">
        <v>13</v>
      </c>
      <c r="E1473" s="1" t="s">
        <v>1772</v>
      </c>
      <c r="F1473" s="2">
        <v>42566</v>
      </c>
      <c r="G1473" s="3">
        <v>0.40270833333333328</v>
      </c>
      <c r="H1473" t="s">
        <v>1773</v>
      </c>
      <c r="I1473" s="2">
        <v>42566</v>
      </c>
      <c r="J1473" s="3">
        <v>0.45064814814814813</v>
      </c>
      <c r="K1473" s="3">
        <v>4.7939814814814817E-2</v>
      </c>
      <c r="L1473" t="s">
        <v>14</v>
      </c>
    </row>
    <row r="1474" spans="1:12" x14ac:dyDescent="0.25">
      <c r="A1474">
        <v>6013</v>
      </c>
      <c r="B1474" t="s">
        <v>12</v>
      </c>
      <c r="C1474">
        <v>155</v>
      </c>
      <c r="D1474" t="s">
        <v>13</v>
      </c>
      <c r="E1474" s="1" t="s">
        <v>1774</v>
      </c>
      <c r="F1474" s="2">
        <v>42566</v>
      </c>
      <c r="G1474" s="3">
        <v>0.51864583333333336</v>
      </c>
      <c r="H1474" t="s">
        <v>1775</v>
      </c>
      <c r="I1474" s="2">
        <v>42566</v>
      </c>
      <c r="J1474" s="3">
        <v>0.5441435185185185</v>
      </c>
      <c r="K1474" s="3">
        <v>2.5497685185185189E-2</v>
      </c>
      <c r="L1474" t="s">
        <v>15</v>
      </c>
    </row>
    <row r="1475" spans="1:12" x14ac:dyDescent="0.25">
      <c r="A1475">
        <v>438</v>
      </c>
      <c r="B1475" t="s">
        <v>16</v>
      </c>
      <c r="C1475">
        <v>156</v>
      </c>
      <c r="D1475" t="s">
        <v>13</v>
      </c>
      <c r="E1475" s="1">
        <v>42681.378472222219</v>
      </c>
      <c r="F1475" s="2">
        <v>42562</v>
      </c>
      <c r="G1475" s="3">
        <v>0.37847222222222227</v>
      </c>
      <c r="H1475" s="1">
        <v>42681.426388888889</v>
      </c>
      <c r="I1475" s="2">
        <v>42562</v>
      </c>
      <c r="J1475" s="3">
        <v>0.42638888888888887</v>
      </c>
      <c r="K1475" s="3">
        <v>4.7916666666666663E-2</v>
      </c>
      <c r="L1475" t="s">
        <v>14</v>
      </c>
    </row>
    <row r="1476" spans="1:12" x14ac:dyDescent="0.25">
      <c r="A1476">
        <v>636</v>
      </c>
      <c r="B1476" t="s">
        <v>16</v>
      </c>
      <c r="C1476">
        <v>156</v>
      </c>
      <c r="D1476" t="s">
        <v>13</v>
      </c>
      <c r="E1476" s="1">
        <v>42681.517361111109</v>
      </c>
      <c r="F1476" s="2">
        <v>42562</v>
      </c>
      <c r="G1476" s="3">
        <v>0.51736111111111105</v>
      </c>
      <c r="H1476" s="1">
        <v>42681.54791666667</v>
      </c>
      <c r="I1476" s="2">
        <v>42562</v>
      </c>
      <c r="J1476" s="3">
        <v>0.54791666666666672</v>
      </c>
      <c r="K1476" s="3">
        <v>3.0555555555555555E-2</v>
      </c>
      <c r="L1476" t="s">
        <v>15</v>
      </c>
    </row>
    <row r="1477" spans="1:12" x14ac:dyDescent="0.25">
      <c r="A1477">
        <v>1938</v>
      </c>
      <c r="B1477" t="s">
        <v>12</v>
      </c>
      <c r="C1477">
        <v>156</v>
      </c>
      <c r="D1477" t="s">
        <v>13</v>
      </c>
      <c r="E1477" s="1">
        <v>42711.472916666666</v>
      </c>
      <c r="F1477" s="2">
        <v>42563</v>
      </c>
      <c r="G1477" s="3">
        <v>0.47291666666666665</v>
      </c>
      <c r="H1477" s="1">
        <v>42711.502083333333</v>
      </c>
      <c r="I1477" s="2">
        <v>42563</v>
      </c>
      <c r="J1477" s="3">
        <v>0.50208333333333333</v>
      </c>
      <c r="K1477" s="3">
        <v>2.9166666666666664E-2</v>
      </c>
      <c r="L1477" t="s">
        <v>14</v>
      </c>
    </row>
    <row r="1478" spans="1:12" x14ac:dyDescent="0.25">
      <c r="A1478">
        <v>2129</v>
      </c>
      <c r="B1478" t="s">
        <v>12</v>
      </c>
      <c r="C1478">
        <v>156</v>
      </c>
      <c r="D1478" t="s">
        <v>13</v>
      </c>
      <c r="E1478" s="1">
        <v>42711.712500000001</v>
      </c>
      <c r="F1478" s="2">
        <v>42563</v>
      </c>
      <c r="G1478" s="3">
        <v>0.71250000000000002</v>
      </c>
      <c r="H1478" s="1">
        <v>42711.762499999997</v>
      </c>
      <c r="I1478" s="2">
        <v>42563</v>
      </c>
      <c r="J1478" s="3">
        <v>0.76250000000000007</v>
      </c>
      <c r="K1478" s="3">
        <v>4.9999999999999996E-2</v>
      </c>
      <c r="L1478" t="s">
        <v>15</v>
      </c>
    </row>
    <row r="1479" spans="1:12" x14ac:dyDescent="0.25">
      <c r="A1479">
        <v>3337</v>
      </c>
      <c r="B1479" t="s">
        <v>12</v>
      </c>
      <c r="C1479">
        <v>156</v>
      </c>
      <c r="D1479" t="s">
        <v>13</v>
      </c>
      <c r="E1479" s="1" t="s">
        <v>1776</v>
      </c>
      <c r="F1479" s="2">
        <v>42564</v>
      </c>
      <c r="G1479" s="3">
        <v>0.52968749999999998</v>
      </c>
      <c r="H1479" t="s">
        <v>1777</v>
      </c>
      <c r="I1479" s="2">
        <v>42564</v>
      </c>
      <c r="J1479" s="3">
        <v>0.57699074074074075</v>
      </c>
      <c r="K1479" s="3">
        <v>4.7303240740740743E-2</v>
      </c>
      <c r="L1479" t="s">
        <v>15</v>
      </c>
    </row>
    <row r="1480" spans="1:12" x14ac:dyDescent="0.25">
      <c r="A1480">
        <v>3472</v>
      </c>
      <c r="B1480" t="s">
        <v>16</v>
      </c>
      <c r="C1480">
        <v>156</v>
      </c>
      <c r="D1480" t="s">
        <v>13</v>
      </c>
      <c r="E1480" s="1" t="s">
        <v>1778</v>
      </c>
      <c r="F1480" s="2">
        <v>42564</v>
      </c>
      <c r="G1480" s="3">
        <v>0.71998842592592593</v>
      </c>
      <c r="H1480" t="s">
        <v>1779</v>
      </c>
      <c r="I1480" s="2">
        <v>42564</v>
      </c>
      <c r="J1480" s="3">
        <v>0.75443287037037043</v>
      </c>
      <c r="K1480" s="3">
        <v>3.4444444444444444E-2</v>
      </c>
      <c r="L1480" t="s">
        <v>15</v>
      </c>
    </row>
    <row r="1481" spans="1:12" x14ac:dyDescent="0.25">
      <c r="A1481">
        <v>3991</v>
      </c>
      <c r="B1481" t="s">
        <v>16</v>
      </c>
      <c r="C1481">
        <v>156</v>
      </c>
      <c r="D1481" t="s">
        <v>13</v>
      </c>
      <c r="E1481" s="1" t="s">
        <v>1780</v>
      </c>
      <c r="F1481" s="2">
        <v>42564</v>
      </c>
      <c r="G1481" s="3">
        <v>0.97542824074074075</v>
      </c>
      <c r="H1481" t="s">
        <v>1781</v>
      </c>
      <c r="I1481" s="2">
        <v>42565</v>
      </c>
      <c r="J1481" s="3">
        <v>4.7453703703703703E-3</v>
      </c>
      <c r="K1481" s="3">
        <v>0.97068287037037038</v>
      </c>
      <c r="L1481" t="s">
        <v>17</v>
      </c>
    </row>
    <row r="1482" spans="1:12" x14ac:dyDescent="0.25">
      <c r="A1482">
        <v>4221</v>
      </c>
      <c r="B1482" t="s">
        <v>12</v>
      </c>
      <c r="C1482">
        <v>156</v>
      </c>
      <c r="D1482" t="s">
        <v>13</v>
      </c>
      <c r="E1482" s="1" t="s">
        <v>1782</v>
      </c>
      <c r="F1482" s="2">
        <v>42565</v>
      </c>
      <c r="G1482" s="3">
        <v>0.24074074074074073</v>
      </c>
      <c r="H1482" t="s">
        <v>1783</v>
      </c>
      <c r="I1482" s="2">
        <v>42565</v>
      </c>
      <c r="J1482" s="3">
        <v>0.2744907407407407</v>
      </c>
      <c r="K1482" s="3">
        <v>3.3750000000000002E-2</v>
      </c>
      <c r="L1482" t="s">
        <v>24</v>
      </c>
    </row>
    <row r="1483" spans="1:12" x14ac:dyDescent="0.25">
      <c r="A1483">
        <v>5719</v>
      </c>
      <c r="B1483" t="s">
        <v>12</v>
      </c>
      <c r="C1483">
        <v>156</v>
      </c>
      <c r="D1483" t="s">
        <v>13</v>
      </c>
      <c r="E1483" s="1" t="s">
        <v>1784</v>
      </c>
      <c r="F1483" s="2">
        <v>42566</v>
      </c>
      <c r="G1483" s="3">
        <v>0.32349537037037041</v>
      </c>
      <c r="H1483" t="s">
        <v>1785</v>
      </c>
      <c r="I1483" s="2">
        <v>42566</v>
      </c>
      <c r="J1483" s="3">
        <v>0.34824074074074068</v>
      </c>
      <c r="K1483" s="3">
        <v>2.4745370370370372E-2</v>
      </c>
      <c r="L1483" t="s">
        <v>14</v>
      </c>
    </row>
    <row r="1484" spans="1:12" x14ac:dyDescent="0.25">
      <c r="A1484">
        <v>143</v>
      </c>
      <c r="B1484" t="s">
        <v>12</v>
      </c>
      <c r="C1484">
        <v>157</v>
      </c>
      <c r="D1484" t="s">
        <v>13</v>
      </c>
      <c r="E1484" s="1">
        <v>42681.224999999999</v>
      </c>
      <c r="F1484" s="2">
        <v>42562</v>
      </c>
      <c r="G1484" s="3">
        <v>0.22500000000000001</v>
      </c>
      <c r="H1484" s="1">
        <v>42681.250694444447</v>
      </c>
      <c r="I1484" s="2">
        <v>42562</v>
      </c>
      <c r="J1484" s="3">
        <v>0.25069444444444444</v>
      </c>
      <c r="K1484" s="3">
        <v>2.5694444444444447E-2</v>
      </c>
      <c r="L1484" t="s">
        <v>24</v>
      </c>
    </row>
    <row r="1485" spans="1:12" x14ac:dyDescent="0.25">
      <c r="A1485">
        <v>784</v>
      </c>
      <c r="B1485" t="s">
        <v>16</v>
      </c>
      <c r="C1485">
        <v>157</v>
      </c>
      <c r="D1485" t="s">
        <v>13</v>
      </c>
      <c r="E1485" s="1">
        <v>42681.701388888891</v>
      </c>
      <c r="F1485" s="2">
        <v>42562</v>
      </c>
      <c r="G1485" s="3">
        <v>0.70138888888888884</v>
      </c>
      <c r="H1485" s="1">
        <v>42681.724305555559</v>
      </c>
      <c r="I1485" s="2">
        <v>42562</v>
      </c>
      <c r="J1485" s="3">
        <v>0.72430555555555554</v>
      </c>
      <c r="K1485" s="3">
        <v>2.2916666666666669E-2</v>
      </c>
      <c r="L1485" t="s">
        <v>15</v>
      </c>
    </row>
    <row r="1486" spans="1:12" x14ac:dyDescent="0.25">
      <c r="A1486">
        <v>1020</v>
      </c>
      <c r="B1486" t="s">
        <v>12</v>
      </c>
      <c r="C1486">
        <v>157</v>
      </c>
      <c r="D1486" t="s">
        <v>13</v>
      </c>
      <c r="E1486" s="1">
        <v>42681.803472222222</v>
      </c>
      <c r="F1486" s="2">
        <v>42562</v>
      </c>
      <c r="G1486" s="3">
        <v>0.80347222222222225</v>
      </c>
      <c r="H1486" s="1">
        <v>42681.838888888888</v>
      </c>
      <c r="I1486" s="2">
        <v>42562</v>
      </c>
      <c r="J1486" s="3">
        <v>0.83888888888888891</v>
      </c>
      <c r="K1486" s="3">
        <v>3.5416666666666666E-2</v>
      </c>
      <c r="L1486" t="s">
        <v>17</v>
      </c>
    </row>
    <row r="1487" spans="1:12" x14ac:dyDescent="0.25">
      <c r="A1487">
        <v>2934</v>
      </c>
      <c r="B1487" t="s">
        <v>16</v>
      </c>
      <c r="C1487">
        <v>157</v>
      </c>
      <c r="D1487" t="s">
        <v>13</v>
      </c>
      <c r="E1487" s="1" t="s">
        <v>1786</v>
      </c>
      <c r="F1487" s="2">
        <v>42564</v>
      </c>
      <c r="G1487" s="3">
        <v>0.26958333333333334</v>
      </c>
      <c r="H1487" t="s">
        <v>1787</v>
      </c>
      <c r="I1487" s="2">
        <v>42564</v>
      </c>
      <c r="J1487" s="3">
        <v>0.29870370370370369</v>
      </c>
      <c r="K1487" s="3">
        <v>2.9120370370370366E-2</v>
      </c>
      <c r="L1487" t="s">
        <v>24</v>
      </c>
    </row>
    <row r="1488" spans="1:12" x14ac:dyDescent="0.25">
      <c r="A1488">
        <v>4073</v>
      </c>
      <c r="B1488" t="s">
        <v>16</v>
      </c>
      <c r="C1488">
        <v>157</v>
      </c>
      <c r="D1488" t="s">
        <v>13</v>
      </c>
      <c r="E1488" s="1" t="s">
        <v>1788</v>
      </c>
      <c r="F1488" s="2">
        <v>42565</v>
      </c>
      <c r="G1488" s="3">
        <v>9.0694444444444453E-2</v>
      </c>
      <c r="H1488" t="s">
        <v>1789</v>
      </c>
      <c r="I1488" s="2">
        <v>42565</v>
      </c>
      <c r="J1488" s="3">
        <v>0.12107638888888889</v>
      </c>
      <c r="K1488" s="3">
        <v>3.0381944444444444E-2</v>
      </c>
      <c r="L1488" t="s">
        <v>17</v>
      </c>
    </row>
    <row r="1489" spans="1:12" x14ac:dyDescent="0.25">
      <c r="A1489">
        <v>4751</v>
      </c>
      <c r="B1489" t="s">
        <v>16</v>
      </c>
      <c r="C1489">
        <v>157</v>
      </c>
      <c r="D1489" t="s">
        <v>13</v>
      </c>
      <c r="E1489" s="1" t="s">
        <v>1790</v>
      </c>
      <c r="F1489" s="2">
        <v>42565</v>
      </c>
      <c r="G1489" s="3">
        <v>0.63785879629629627</v>
      </c>
      <c r="H1489" t="s">
        <v>1791</v>
      </c>
      <c r="I1489" s="2">
        <v>42565</v>
      </c>
      <c r="J1489" s="3">
        <v>0.67550925925925931</v>
      </c>
      <c r="K1489" s="3">
        <v>3.7650462962962962E-2</v>
      </c>
      <c r="L1489" t="s">
        <v>15</v>
      </c>
    </row>
    <row r="1490" spans="1:12" x14ac:dyDescent="0.25">
      <c r="A1490">
        <v>5275</v>
      </c>
      <c r="B1490" t="s">
        <v>16</v>
      </c>
      <c r="C1490">
        <v>157</v>
      </c>
      <c r="D1490" t="s">
        <v>13</v>
      </c>
      <c r="E1490" s="1" t="s">
        <v>1792</v>
      </c>
      <c r="F1490" s="2">
        <v>42565</v>
      </c>
      <c r="G1490" s="3">
        <v>0.90150462962962974</v>
      </c>
      <c r="H1490" t="s">
        <v>1793</v>
      </c>
      <c r="I1490" s="2">
        <v>42565</v>
      </c>
      <c r="J1490" s="3">
        <v>0.93185185185185182</v>
      </c>
      <c r="K1490" s="3">
        <v>3.0347222222222223E-2</v>
      </c>
      <c r="L1490" t="s">
        <v>17</v>
      </c>
    </row>
    <row r="1491" spans="1:12" x14ac:dyDescent="0.25">
      <c r="A1491">
        <v>1262</v>
      </c>
      <c r="B1491" t="s">
        <v>12</v>
      </c>
      <c r="C1491">
        <v>158</v>
      </c>
      <c r="D1491" t="s">
        <v>13</v>
      </c>
      <c r="E1491" s="1">
        <v>42681.916666666664</v>
      </c>
      <c r="F1491" s="2">
        <v>42562</v>
      </c>
      <c r="G1491" s="3">
        <v>0.91666666666666663</v>
      </c>
      <c r="H1491" s="1">
        <v>42681.961111111108</v>
      </c>
      <c r="I1491" s="2">
        <v>42562</v>
      </c>
      <c r="J1491" s="3">
        <v>0.96111111111111114</v>
      </c>
      <c r="K1491" s="3">
        <v>4.4444444444444446E-2</v>
      </c>
      <c r="L1491" t="s">
        <v>17</v>
      </c>
    </row>
    <row r="1492" spans="1:12" x14ac:dyDescent="0.25">
      <c r="A1492">
        <v>1600</v>
      </c>
      <c r="B1492" t="s">
        <v>16</v>
      </c>
      <c r="C1492">
        <v>158</v>
      </c>
      <c r="D1492" t="s">
        <v>13</v>
      </c>
      <c r="E1492" s="1">
        <v>42711.277083333334</v>
      </c>
      <c r="F1492" s="2">
        <v>42563</v>
      </c>
      <c r="G1492" s="3">
        <v>0.27708333333333335</v>
      </c>
      <c r="H1492" s="1">
        <v>42711.300694444442</v>
      </c>
      <c r="I1492" s="2">
        <v>42563</v>
      </c>
      <c r="J1492" s="3">
        <v>0.30069444444444443</v>
      </c>
      <c r="K1492" s="3">
        <v>2.361111111111111E-2</v>
      </c>
      <c r="L1492" t="s">
        <v>24</v>
      </c>
    </row>
    <row r="1493" spans="1:12" x14ac:dyDescent="0.25">
      <c r="A1493">
        <v>2016</v>
      </c>
      <c r="B1493" t="s">
        <v>16</v>
      </c>
      <c r="C1493">
        <v>158</v>
      </c>
      <c r="D1493" t="s">
        <v>13</v>
      </c>
      <c r="E1493" s="1">
        <v>42711.56527777778</v>
      </c>
      <c r="F1493" s="2">
        <v>42563</v>
      </c>
      <c r="G1493" s="3">
        <v>0.56527777777777777</v>
      </c>
      <c r="H1493" s="1">
        <v>42711.60833333333</v>
      </c>
      <c r="I1493" s="2">
        <v>42563</v>
      </c>
      <c r="J1493" s="3">
        <v>0.60833333333333328</v>
      </c>
      <c r="K1493" s="3">
        <v>4.3055555555555562E-2</v>
      </c>
      <c r="L1493" t="s">
        <v>15</v>
      </c>
    </row>
    <row r="1494" spans="1:12" x14ac:dyDescent="0.25">
      <c r="A1494">
        <v>2370</v>
      </c>
      <c r="B1494" t="s">
        <v>12</v>
      </c>
      <c r="C1494">
        <v>158</v>
      </c>
      <c r="D1494" t="s">
        <v>13</v>
      </c>
      <c r="E1494" s="1">
        <v>42711.817361111112</v>
      </c>
      <c r="F1494" s="2">
        <v>42563</v>
      </c>
      <c r="G1494" s="3">
        <v>0.81736111111111109</v>
      </c>
      <c r="H1494" s="1">
        <v>42711.84097222222</v>
      </c>
      <c r="I1494" s="2">
        <v>42563</v>
      </c>
      <c r="J1494" s="3">
        <v>0.84097222222222223</v>
      </c>
      <c r="K1494" s="3">
        <v>2.361111111111111E-2</v>
      </c>
      <c r="L1494" t="s">
        <v>17</v>
      </c>
    </row>
    <row r="1495" spans="1:12" x14ac:dyDescent="0.25">
      <c r="A1495">
        <v>3192</v>
      </c>
      <c r="B1495" t="s">
        <v>12</v>
      </c>
      <c r="C1495">
        <v>158</v>
      </c>
      <c r="D1495" t="s">
        <v>13</v>
      </c>
      <c r="E1495" s="1" t="s">
        <v>1794</v>
      </c>
      <c r="F1495" s="2">
        <v>42564</v>
      </c>
      <c r="G1495" s="3">
        <v>0.39751157407407406</v>
      </c>
      <c r="H1495" t="s">
        <v>1795</v>
      </c>
      <c r="I1495" s="2">
        <v>42564</v>
      </c>
      <c r="J1495" s="3">
        <v>0.44608796296296299</v>
      </c>
      <c r="K1495" s="3">
        <v>4.8576388888888884E-2</v>
      </c>
      <c r="L1495" t="s">
        <v>14</v>
      </c>
    </row>
    <row r="1496" spans="1:12" x14ac:dyDescent="0.25">
      <c r="A1496">
        <v>3367</v>
      </c>
      <c r="B1496" t="s">
        <v>12</v>
      </c>
      <c r="C1496">
        <v>158</v>
      </c>
      <c r="D1496" t="s">
        <v>13</v>
      </c>
      <c r="E1496" s="1" t="s">
        <v>1796</v>
      </c>
      <c r="F1496" s="2">
        <v>42564</v>
      </c>
      <c r="G1496" s="3">
        <v>0.57708333333333328</v>
      </c>
      <c r="H1496" t="s">
        <v>1797</v>
      </c>
      <c r="I1496" s="2">
        <v>42564</v>
      </c>
      <c r="J1496" s="3">
        <v>0.60381944444444446</v>
      </c>
      <c r="K1496" s="3">
        <v>2.6736111111111113E-2</v>
      </c>
      <c r="L1496" t="s">
        <v>15</v>
      </c>
    </row>
    <row r="1497" spans="1:12" x14ac:dyDescent="0.25">
      <c r="A1497">
        <v>3952</v>
      </c>
      <c r="B1497" t="s">
        <v>16</v>
      </c>
      <c r="C1497">
        <v>158</v>
      </c>
      <c r="D1497" t="s">
        <v>13</v>
      </c>
      <c r="E1497" s="1" t="s">
        <v>1798</v>
      </c>
      <c r="F1497" s="2">
        <v>42564</v>
      </c>
      <c r="G1497" s="3">
        <v>0.94802083333333342</v>
      </c>
      <c r="H1497" t="s">
        <v>1799</v>
      </c>
      <c r="I1497" s="2">
        <v>42564</v>
      </c>
      <c r="J1497" s="3">
        <v>0.98682870370370368</v>
      </c>
      <c r="K1497" s="3">
        <v>3.8807870370370375E-2</v>
      </c>
      <c r="L1497" t="s">
        <v>17</v>
      </c>
    </row>
    <row r="1498" spans="1:12" x14ac:dyDescent="0.25">
      <c r="A1498">
        <v>4517</v>
      </c>
      <c r="B1498" t="s">
        <v>12</v>
      </c>
      <c r="C1498">
        <v>158</v>
      </c>
      <c r="D1498" t="s">
        <v>13</v>
      </c>
      <c r="E1498" s="1" t="s">
        <v>1800</v>
      </c>
      <c r="F1498" s="2">
        <v>42565</v>
      </c>
      <c r="G1498" s="3">
        <v>0.39082175925925927</v>
      </c>
      <c r="H1498" t="s">
        <v>1801</v>
      </c>
      <c r="I1498" s="2">
        <v>42565</v>
      </c>
      <c r="J1498" s="3">
        <v>0.41995370370370372</v>
      </c>
      <c r="K1498" s="3">
        <v>2.9131944444444446E-2</v>
      </c>
      <c r="L1498" t="s">
        <v>14</v>
      </c>
    </row>
    <row r="1499" spans="1:12" x14ac:dyDescent="0.25">
      <c r="A1499">
        <v>4944</v>
      </c>
      <c r="B1499" t="s">
        <v>16</v>
      </c>
      <c r="C1499">
        <v>158</v>
      </c>
      <c r="D1499" t="s">
        <v>13</v>
      </c>
      <c r="E1499" s="1" t="s">
        <v>1802</v>
      </c>
      <c r="F1499" s="2">
        <v>42565</v>
      </c>
      <c r="G1499" s="3">
        <v>0.77295138888888892</v>
      </c>
      <c r="H1499" t="s">
        <v>1803</v>
      </c>
      <c r="I1499" s="2">
        <v>42565</v>
      </c>
      <c r="J1499" s="3">
        <v>0.79503472222222227</v>
      </c>
      <c r="K1499" s="3">
        <v>2.2083333333333333E-2</v>
      </c>
      <c r="L1499" t="s">
        <v>17</v>
      </c>
    </row>
    <row r="1500" spans="1:12" x14ac:dyDescent="0.25">
      <c r="A1500">
        <v>6037</v>
      </c>
      <c r="B1500" t="s">
        <v>12</v>
      </c>
      <c r="C1500">
        <v>158</v>
      </c>
      <c r="D1500" t="s">
        <v>13</v>
      </c>
      <c r="E1500" s="1" t="s">
        <v>1804</v>
      </c>
      <c r="F1500" s="2">
        <v>42566</v>
      </c>
      <c r="G1500" s="3">
        <v>0.54403935185185182</v>
      </c>
      <c r="H1500" t="s">
        <v>1805</v>
      </c>
      <c r="I1500" s="2">
        <v>42566</v>
      </c>
      <c r="J1500" s="3">
        <v>0.58440972222222221</v>
      </c>
      <c r="K1500" s="3">
        <v>4.0370370370370369E-2</v>
      </c>
      <c r="L1500" t="s">
        <v>15</v>
      </c>
    </row>
    <row r="1501" spans="1:12" x14ac:dyDescent="0.25">
      <c r="A1501">
        <v>6385</v>
      </c>
      <c r="B1501" t="s">
        <v>12</v>
      </c>
      <c r="C1501">
        <v>158</v>
      </c>
      <c r="D1501" t="s">
        <v>13</v>
      </c>
      <c r="E1501" s="1" t="s">
        <v>1806</v>
      </c>
      <c r="F1501" s="2">
        <v>42566</v>
      </c>
      <c r="G1501" s="3">
        <v>0.80540509259259263</v>
      </c>
      <c r="H1501" t="s">
        <v>1807</v>
      </c>
      <c r="I1501" s="2">
        <v>42566</v>
      </c>
      <c r="J1501" s="3">
        <v>0.84791666666666676</v>
      </c>
      <c r="K1501" s="3">
        <v>4.2511574074074077E-2</v>
      </c>
      <c r="L1501" t="s">
        <v>17</v>
      </c>
    </row>
    <row r="1502" spans="1:12" x14ac:dyDescent="0.25">
      <c r="A1502">
        <v>398</v>
      </c>
      <c r="B1502" t="s">
        <v>16</v>
      </c>
      <c r="C1502">
        <v>159</v>
      </c>
      <c r="D1502" t="s">
        <v>13</v>
      </c>
      <c r="E1502" s="1">
        <v>42681.351388888892</v>
      </c>
      <c r="F1502" s="2">
        <v>42562</v>
      </c>
      <c r="G1502" s="3">
        <v>0.35138888888888892</v>
      </c>
      <c r="H1502" s="1">
        <v>42681.397222222222</v>
      </c>
      <c r="I1502" s="2">
        <v>42562</v>
      </c>
      <c r="J1502" s="3">
        <v>0.3972222222222222</v>
      </c>
      <c r="K1502" s="3">
        <v>4.5833333333333337E-2</v>
      </c>
      <c r="L1502" t="s">
        <v>14</v>
      </c>
    </row>
    <row r="1503" spans="1:12" x14ac:dyDescent="0.25">
      <c r="A1503">
        <v>2163</v>
      </c>
      <c r="B1503" t="s">
        <v>12</v>
      </c>
      <c r="C1503">
        <v>159</v>
      </c>
      <c r="D1503" t="s">
        <v>13</v>
      </c>
      <c r="E1503" s="1">
        <v>42711.729166666664</v>
      </c>
      <c r="F1503" s="2">
        <v>42563</v>
      </c>
      <c r="G1503" s="3">
        <v>0.72916666666666663</v>
      </c>
      <c r="H1503" s="1">
        <v>42711.754861111112</v>
      </c>
      <c r="I1503" s="2">
        <v>42563</v>
      </c>
      <c r="J1503" s="3">
        <v>0.75486111111111109</v>
      </c>
      <c r="K1503" s="3">
        <v>2.5694444444444447E-2</v>
      </c>
      <c r="L1503" t="s">
        <v>15</v>
      </c>
    </row>
    <row r="1504" spans="1:12" x14ac:dyDescent="0.25">
      <c r="A1504">
        <v>3985</v>
      </c>
      <c r="B1504" t="s">
        <v>12</v>
      </c>
      <c r="C1504">
        <v>159</v>
      </c>
      <c r="D1504" t="s">
        <v>13</v>
      </c>
      <c r="E1504" s="1" t="s">
        <v>1808</v>
      </c>
      <c r="F1504" s="2">
        <v>42564</v>
      </c>
      <c r="G1504" s="3">
        <v>0.96895833333333325</v>
      </c>
      <c r="H1504" t="s">
        <v>1809</v>
      </c>
      <c r="I1504" s="2">
        <v>42565</v>
      </c>
      <c r="J1504" s="3">
        <v>2.327546296296296E-2</v>
      </c>
      <c r="K1504" s="3">
        <v>0.94568287037037047</v>
      </c>
      <c r="L1504" t="s">
        <v>17</v>
      </c>
    </row>
    <row r="1505" spans="1:12" x14ac:dyDescent="0.25">
      <c r="A1505">
        <v>4780</v>
      </c>
      <c r="B1505" t="s">
        <v>16</v>
      </c>
      <c r="C1505">
        <v>159</v>
      </c>
      <c r="D1505" t="s">
        <v>13</v>
      </c>
      <c r="E1505" s="1" t="s">
        <v>1810</v>
      </c>
      <c r="F1505" s="2">
        <v>42565</v>
      </c>
      <c r="G1505" s="3">
        <v>0.68726851851851845</v>
      </c>
      <c r="H1505" t="s">
        <v>1811</v>
      </c>
      <c r="I1505" s="2">
        <v>42565</v>
      </c>
      <c r="J1505" s="3">
        <v>0.70740740740740737</v>
      </c>
      <c r="K1505" s="3">
        <v>2.013888888888889E-2</v>
      </c>
      <c r="L1505" t="s">
        <v>15</v>
      </c>
    </row>
    <row r="1506" spans="1:12" x14ac:dyDescent="0.25">
      <c r="A1506">
        <v>5453</v>
      </c>
      <c r="B1506" t="s">
        <v>16</v>
      </c>
      <c r="C1506">
        <v>159</v>
      </c>
      <c r="D1506" t="s">
        <v>13</v>
      </c>
      <c r="E1506" s="1" t="s">
        <v>1812</v>
      </c>
      <c r="F1506" s="2">
        <v>42566</v>
      </c>
      <c r="G1506" s="3">
        <v>0.15141203703703704</v>
      </c>
      <c r="H1506" t="s">
        <v>1813</v>
      </c>
      <c r="I1506" s="2">
        <v>42566</v>
      </c>
      <c r="J1506" s="3">
        <v>0.18621527777777777</v>
      </c>
      <c r="K1506" s="3">
        <v>3.4803240740740739E-2</v>
      </c>
      <c r="L1506" t="s">
        <v>24</v>
      </c>
    </row>
    <row r="1507" spans="1:12" x14ac:dyDescent="0.25">
      <c r="A1507">
        <v>5807</v>
      </c>
      <c r="B1507" t="s">
        <v>16</v>
      </c>
      <c r="C1507">
        <v>159</v>
      </c>
      <c r="D1507" t="s">
        <v>13</v>
      </c>
      <c r="E1507" s="1" t="s">
        <v>1814</v>
      </c>
      <c r="F1507" s="2">
        <v>42566</v>
      </c>
      <c r="G1507" s="3">
        <v>0.36221064814814818</v>
      </c>
      <c r="H1507" t="s">
        <v>1815</v>
      </c>
      <c r="I1507" s="2">
        <v>42566</v>
      </c>
      <c r="J1507" s="3">
        <v>0.38331018518518517</v>
      </c>
      <c r="K1507" s="3">
        <v>2.1099537037037038E-2</v>
      </c>
      <c r="L1507" t="s">
        <v>14</v>
      </c>
    </row>
    <row r="1508" spans="1:12" x14ac:dyDescent="0.25">
      <c r="A1508">
        <v>6074</v>
      </c>
      <c r="B1508" t="s">
        <v>12</v>
      </c>
      <c r="C1508">
        <v>159</v>
      </c>
      <c r="D1508" t="s">
        <v>13</v>
      </c>
      <c r="E1508" s="1" t="s">
        <v>1816</v>
      </c>
      <c r="F1508" s="2">
        <v>42566</v>
      </c>
      <c r="G1508" s="3">
        <v>0.58831018518518519</v>
      </c>
      <c r="H1508" t="s">
        <v>1817</v>
      </c>
      <c r="I1508" s="2">
        <v>42566</v>
      </c>
      <c r="J1508" s="3">
        <v>0.62244212962962964</v>
      </c>
      <c r="K1508" s="3">
        <v>3.4131944444444444E-2</v>
      </c>
      <c r="L1508" t="s">
        <v>15</v>
      </c>
    </row>
    <row r="1509" spans="1:12" x14ac:dyDescent="0.25">
      <c r="A1509">
        <v>6651</v>
      </c>
      <c r="B1509" t="s">
        <v>16</v>
      </c>
      <c r="C1509">
        <v>159</v>
      </c>
      <c r="D1509" t="s">
        <v>13</v>
      </c>
      <c r="E1509" s="1" t="s">
        <v>1818</v>
      </c>
      <c r="F1509" s="2">
        <v>42566</v>
      </c>
      <c r="G1509" s="3">
        <v>0.92144675925925934</v>
      </c>
      <c r="H1509" t="s">
        <v>1819</v>
      </c>
      <c r="I1509" s="2">
        <v>42566</v>
      </c>
      <c r="J1509" s="3">
        <v>0.9488657407407407</v>
      </c>
      <c r="K1509" s="3">
        <v>2.7418981481481485E-2</v>
      </c>
      <c r="L1509" t="s">
        <v>17</v>
      </c>
    </row>
    <row r="1510" spans="1:12" x14ac:dyDescent="0.25">
      <c r="A1510">
        <v>223</v>
      </c>
      <c r="B1510" t="s">
        <v>12</v>
      </c>
      <c r="C1510">
        <v>160</v>
      </c>
      <c r="D1510" t="s">
        <v>13</v>
      </c>
      <c r="E1510" s="1">
        <v>42681.259027777778</v>
      </c>
      <c r="F1510" s="2">
        <v>42562</v>
      </c>
      <c r="G1510" s="3">
        <v>0.2590277777777778</v>
      </c>
      <c r="H1510" s="1">
        <v>42681.295138888891</v>
      </c>
      <c r="I1510" s="2">
        <v>42562</v>
      </c>
      <c r="J1510" s="3">
        <v>0.2951388888888889</v>
      </c>
      <c r="K1510" s="3">
        <v>3.6111111111111115E-2</v>
      </c>
      <c r="L1510" t="s">
        <v>24</v>
      </c>
    </row>
    <row r="1511" spans="1:12" x14ac:dyDescent="0.25">
      <c r="A1511">
        <v>680</v>
      </c>
      <c r="B1511" t="s">
        <v>16</v>
      </c>
      <c r="C1511">
        <v>160</v>
      </c>
      <c r="D1511" t="s">
        <v>13</v>
      </c>
      <c r="E1511" s="1">
        <v>42681.5625</v>
      </c>
      <c r="F1511" s="2">
        <v>42562</v>
      </c>
      <c r="G1511" s="3">
        <v>0.5625</v>
      </c>
      <c r="H1511" s="1">
        <v>42681.609722222223</v>
      </c>
      <c r="I1511" s="2">
        <v>42562</v>
      </c>
      <c r="J1511" s="3">
        <v>0.60972222222222217</v>
      </c>
      <c r="K1511" s="3">
        <v>4.7222222222222221E-2</v>
      </c>
      <c r="L1511" t="s">
        <v>15</v>
      </c>
    </row>
    <row r="1512" spans="1:12" x14ac:dyDescent="0.25">
      <c r="A1512">
        <v>887</v>
      </c>
      <c r="B1512" t="s">
        <v>12</v>
      </c>
      <c r="C1512">
        <v>160</v>
      </c>
      <c r="D1512" t="s">
        <v>13</v>
      </c>
      <c r="E1512" s="1">
        <v>42681.756944444445</v>
      </c>
      <c r="F1512" s="2">
        <v>42562</v>
      </c>
      <c r="G1512" s="3">
        <v>0.75694444444444453</v>
      </c>
      <c r="H1512" s="1">
        <v>42681.782638888886</v>
      </c>
      <c r="I1512" s="2">
        <v>42562</v>
      </c>
      <c r="J1512" s="3">
        <v>0.78263888888888899</v>
      </c>
      <c r="K1512" s="3">
        <v>2.5694444444444447E-2</v>
      </c>
      <c r="L1512" t="s">
        <v>17</v>
      </c>
    </row>
    <row r="1513" spans="1:12" x14ac:dyDescent="0.25">
      <c r="A1513">
        <v>1689</v>
      </c>
      <c r="B1513" t="s">
        <v>12</v>
      </c>
      <c r="C1513">
        <v>160</v>
      </c>
      <c r="D1513" t="s">
        <v>13</v>
      </c>
      <c r="E1513" s="1">
        <v>42711.32708333333</v>
      </c>
      <c r="F1513" s="2">
        <v>42563</v>
      </c>
      <c r="G1513" s="3">
        <v>0.32708333333333334</v>
      </c>
      <c r="H1513" s="1">
        <v>42711.355555555558</v>
      </c>
      <c r="I1513" s="2">
        <v>42563</v>
      </c>
      <c r="J1513" s="3">
        <v>0.35555555555555557</v>
      </c>
      <c r="K1513" s="3">
        <v>2.8472222222222222E-2</v>
      </c>
      <c r="L1513" t="s">
        <v>14</v>
      </c>
    </row>
    <row r="1514" spans="1:12" x14ac:dyDescent="0.25">
      <c r="A1514">
        <v>1939</v>
      </c>
      <c r="B1514" t="s">
        <v>16</v>
      </c>
      <c r="C1514">
        <v>160</v>
      </c>
      <c r="D1514" t="s">
        <v>13</v>
      </c>
      <c r="E1514" s="1">
        <v>42711.470833333333</v>
      </c>
      <c r="F1514" s="2">
        <v>42563</v>
      </c>
      <c r="G1514" s="3">
        <v>0.47083333333333338</v>
      </c>
      <c r="H1514" s="1">
        <v>42711.495833333334</v>
      </c>
      <c r="I1514" s="2">
        <v>42563</v>
      </c>
      <c r="J1514" s="3">
        <v>0.49583333333333335</v>
      </c>
      <c r="K1514" s="3">
        <v>2.4999999999999998E-2</v>
      </c>
      <c r="L1514" t="s">
        <v>14</v>
      </c>
    </row>
    <row r="1515" spans="1:12" x14ac:dyDescent="0.25">
      <c r="A1515">
        <v>2182</v>
      </c>
      <c r="B1515" t="s">
        <v>16</v>
      </c>
      <c r="C1515">
        <v>160</v>
      </c>
      <c r="D1515" t="s">
        <v>13</v>
      </c>
      <c r="E1515" s="1">
        <v>42711.737500000003</v>
      </c>
      <c r="F1515" s="2">
        <v>42563</v>
      </c>
      <c r="G1515" s="3">
        <v>0.73749999999999993</v>
      </c>
      <c r="H1515" s="1">
        <v>42711.770833333336</v>
      </c>
      <c r="I1515" s="2">
        <v>42563</v>
      </c>
      <c r="J1515" s="3">
        <v>0.77083333333333337</v>
      </c>
      <c r="K1515" s="3">
        <v>3.3333333333333333E-2</v>
      </c>
      <c r="L1515" t="s">
        <v>15</v>
      </c>
    </row>
    <row r="1516" spans="1:12" x14ac:dyDescent="0.25">
      <c r="A1516">
        <v>3223</v>
      </c>
      <c r="B1516" t="s">
        <v>12</v>
      </c>
      <c r="C1516">
        <v>160</v>
      </c>
      <c r="D1516" t="s">
        <v>13</v>
      </c>
      <c r="E1516" s="1" t="s">
        <v>1820</v>
      </c>
      <c r="F1516" s="2">
        <v>42564</v>
      </c>
      <c r="G1516" s="3">
        <v>0.40868055555555555</v>
      </c>
      <c r="H1516" t="s">
        <v>1821</v>
      </c>
      <c r="I1516" s="2">
        <v>42564</v>
      </c>
      <c r="J1516" s="3">
        <v>0.43866898148148148</v>
      </c>
      <c r="K1516" s="3">
        <v>2.9988425925925922E-2</v>
      </c>
      <c r="L1516" t="s">
        <v>14</v>
      </c>
    </row>
    <row r="1517" spans="1:12" x14ac:dyDescent="0.25">
      <c r="A1517">
        <v>3819</v>
      </c>
      <c r="B1517" t="s">
        <v>12</v>
      </c>
      <c r="C1517">
        <v>160</v>
      </c>
      <c r="D1517" t="s">
        <v>13</v>
      </c>
      <c r="E1517" s="1" t="s">
        <v>1822</v>
      </c>
      <c r="F1517" s="2">
        <v>42564</v>
      </c>
      <c r="G1517" s="3">
        <v>0.88067129629629637</v>
      </c>
      <c r="H1517" t="s">
        <v>1823</v>
      </c>
      <c r="I1517" s="2">
        <v>42564</v>
      </c>
      <c r="J1517" s="3">
        <v>0.90884259259259259</v>
      </c>
      <c r="K1517" s="3">
        <v>2.8171296296296302E-2</v>
      </c>
      <c r="L1517" t="s">
        <v>17</v>
      </c>
    </row>
    <row r="1518" spans="1:12" x14ac:dyDescent="0.25">
      <c r="A1518">
        <v>4823</v>
      </c>
      <c r="B1518" t="s">
        <v>12</v>
      </c>
      <c r="C1518">
        <v>160</v>
      </c>
      <c r="D1518" t="s">
        <v>13</v>
      </c>
      <c r="E1518" s="1" t="s">
        <v>1824</v>
      </c>
      <c r="F1518" s="2">
        <v>42565</v>
      </c>
      <c r="G1518" s="3">
        <v>0.72384259259259265</v>
      </c>
      <c r="H1518" t="s">
        <v>1825</v>
      </c>
      <c r="I1518" s="2">
        <v>42565</v>
      </c>
      <c r="J1518" s="3">
        <v>0.77672453703703714</v>
      </c>
      <c r="K1518" s="3">
        <v>5.288194444444444E-2</v>
      </c>
      <c r="L1518" t="s">
        <v>15</v>
      </c>
    </row>
    <row r="1519" spans="1:12" x14ac:dyDescent="0.25">
      <c r="A1519">
        <v>5431</v>
      </c>
      <c r="B1519" t="s">
        <v>12</v>
      </c>
      <c r="C1519">
        <v>160</v>
      </c>
      <c r="D1519" t="s">
        <v>13</v>
      </c>
      <c r="E1519" s="1" t="s">
        <v>1826</v>
      </c>
      <c r="F1519" s="2">
        <v>42566</v>
      </c>
      <c r="G1519" s="3">
        <v>0.11006944444444444</v>
      </c>
      <c r="H1519" t="s">
        <v>1827</v>
      </c>
      <c r="I1519" s="2">
        <v>42566</v>
      </c>
      <c r="J1519" s="3">
        <v>0.14159722222222224</v>
      </c>
      <c r="K1519" s="3">
        <v>3.1527777777777773E-2</v>
      </c>
      <c r="L1519" t="s">
        <v>17</v>
      </c>
    </row>
    <row r="1520" spans="1:12" x14ac:dyDescent="0.25">
      <c r="A1520">
        <v>6353</v>
      </c>
      <c r="B1520" t="s">
        <v>12</v>
      </c>
      <c r="C1520">
        <v>160</v>
      </c>
      <c r="D1520" t="s">
        <v>13</v>
      </c>
      <c r="E1520" s="1" t="s">
        <v>1828</v>
      </c>
      <c r="F1520" s="2">
        <v>42566</v>
      </c>
      <c r="G1520" s="3">
        <v>0.78959490740740745</v>
      </c>
      <c r="H1520" t="s">
        <v>1829</v>
      </c>
      <c r="I1520" s="2">
        <v>42566</v>
      </c>
      <c r="J1520" s="3">
        <v>0.81107638888888889</v>
      </c>
      <c r="K1520" s="3">
        <v>2.148148148148148E-2</v>
      </c>
      <c r="L1520" t="s">
        <v>17</v>
      </c>
    </row>
    <row r="1521" spans="1:12" x14ac:dyDescent="0.25">
      <c r="A1521">
        <v>163</v>
      </c>
      <c r="B1521" t="s">
        <v>16</v>
      </c>
      <c r="C1521">
        <v>161</v>
      </c>
      <c r="D1521" t="s">
        <v>13</v>
      </c>
      <c r="E1521" s="1">
        <v>42681.232638888891</v>
      </c>
      <c r="F1521" s="2">
        <v>42562</v>
      </c>
      <c r="G1521" s="3">
        <v>0.23263888888888887</v>
      </c>
      <c r="H1521" s="1">
        <v>42681.28402777778</v>
      </c>
      <c r="I1521" s="2">
        <v>42562</v>
      </c>
      <c r="J1521" s="3">
        <v>0.28402777777777777</v>
      </c>
      <c r="K1521" s="3">
        <v>5.1388888888888894E-2</v>
      </c>
      <c r="L1521" t="s">
        <v>24</v>
      </c>
    </row>
    <row r="1522" spans="1:12" x14ac:dyDescent="0.25">
      <c r="A1522">
        <v>706</v>
      </c>
      <c r="B1522" t="s">
        <v>12</v>
      </c>
      <c r="C1522">
        <v>161</v>
      </c>
      <c r="D1522" t="s">
        <v>13</v>
      </c>
      <c r="E1522" s="1">
        <v>42681.591666666667</v>
      </c>
      <c r="F1522" s="2">
        <v>42562</v>
      </c>
      <c r="G1522" s="3">
        <v>0.59166666666666667</v>
      </c>
      <c r="H1522" s="1">
        <v>42681.643750000003</v>
      </c>
      <c r="I1522" s="2">
        <v>42562</v>
      </c>
      <c r="J1522" s="3">
        <v>0.64374999999999993</v>
      </c>
      <c r="K1522" s="3">
        <v>5.2083333333333336E-2</v>
      </c>
      <c r="L1522" t="s">
        <v>15</v>
      </c>
    </row>
    <row r="1523" spans="1:12" x14ac:dyDescent="0.25">
      <c r="A1523">
        <v>1214</v>
      </c>
      <c r="B1523" t="s">
        <v>12</v>
      </c>
      <c r="C1523">
        <v>161</v>
      </c>
      <c r="D1523" t="s">
        <v>13</v>
      </c>
      <c r="E1523" s="1">
        <v>42681.895833333336</v>
      </c>
      <c r="F1523" s="2">
        <v>42562</v>
      </c>
      <c r="G1523" s="3">
        <v>0.89583333333333337</v>
      </c>
      <c r="H1523" s="1">
        <v>42681.914583333331</v>
      </c>
      <c r="I1523" s="2">
        <v>42562</v>
      </c>
      <c r="J1523" s="3">
        <v>0.9145833333333333</v>
      </c>
      <c r="K1523" s="3">
        <v>1.8749999999999999E-2</v>
      </c>
      <c r="L1523" t="s">
        <v>17</v>
      </c>
    </row>
    <row r="1524" spans="1:12" x14ac:dyDescent="0.25">
      <c r="A1524">
        <v>1399</v>
      </c>
      <c r="B1524" t="s">
        <v>16</v>
      </c>
      <c r="C1524">
        <v>161</v>
      </c>
      <c r="D1524" t="s">
        <v>13</v>
      </c>
      <c r="E1524" s="1">
        <v>42711.107638888891</v>
      </c>
      <c r="F1524" s="2">
        <v>42563</v>
      </c>
      <c r="G1524" s="3">
        <v>0.1076388888888889</v>
      </c>
      <c r="H1524" s="1">
        <v>42711.154166666667</v>
      </c>
      <c r="I1524" s="2">
        <v>42563</v>
      </c>
      <c r="J1524" s="3">
        <v>0.15416666666666667</v>
      </c>
      <c r="K1524" s="3">
        <v>4.6527777777777779E-2</v>
      </c>
      <c r="L1524" t="s">
        <v>17</v>
      </c>
    </row>
    <row r="1525" spans="1:12" x14ac:dyDescent="0.25">
      <c r="A1525">
        <v>1574</v>
      </c>
      <c r="B1525" t="s">
        <v>12</v>
      </c>
      <c r="C1525">
        <v>161</v>
      </c>
      <c r="D1525" t="s">
        <v>13</v>
      </c>
      <c r="E1525" s="1">
        <v>42711.268055555556</v>
      </c>
      <c r="F1525" s="2">
        <v>42563</v>
      </c>
      <c r="G1525" s="3">
        <v>0.26805555555555555</v>
      </c>
      <c r="H1525" s="1">
        <v>42711.302083333336</v>
      </c>
      <c r="I1525" s="2">
        <v>42563</v>
      </c>
      <c r="J1525" s="3">
        <v>0.30208333333333331</v>
      </c>
      <c r="K1525" s="3">
        <v>3.4027777777777775E-2</v>
      </c>
      <c r="L1525" t="s">
        <v>24</v>
      </c>
    </row>
    <row r="1526" spans="1:12" x14ac:dyDescent="0.25">
      <c r="A1526">
        <v>1870</v>
      </c>
      <c r="B1526" t="s">
        <v>16</v>
      </c>
      <c r="C1526">
        <v>161</v>
      </c>
      <c r="D1526" t="s">
        <v>13</v>
      </c>
      <c r="E1526" s="1">
        <v>42711.417361111111</v>
      </c>
      <c r="F1526" s="2">
        <v>42563</v>
      </c>
      <c r="G1526" s="3">
        <v>0.41736111111111113</v>
      </c>
      <c r="H1526" s="1">
        <v>42711.445833333331</v>
      </c>
      <c r="I1526" s="2">
        <v>42563</v>
      </c>
      <c r="J1526" s="3">
        <v>0.4458333333333333</v>
      </c>
      <c r="K1526" s="3">
        <v>2.8472222222222222E-2</v>
      </c>
      <c r="L1526" t="s">
        <v>14</v>
      </c>
    </row>
    <row r="1527" spans="1:12" x14ac:dyDescent="0.25">
      <c r="A1527">
        <v>2267</v>
      </c>
      <c r="B1527" t="s">
        <v>12</v>
      </c>
      <c r="C1527">
        <v>161</v>
      </c>
      <c r="D1527" t="s">
        <v>13</v>
      </c>
      <c r="E1527" s="1">
        <v>42711.772916666669</v>
      </c>
      <c r="F1527" s="2">
        <v>42563</v>
      </c>
      <c r="G1527" s="3">
        <v>0.7729166666666667</v>
      </c>
      <c r="H1527" s="1">
        <v>42711.816666666666</v>
      </c>
      <c r="I1527" s="2">
        <v>42563</v>
      </c>
      <c r="J1527" s="3">
        <v>0.81666666666666676</v>
      </c>
      <c r="K1527" s="3">
        <v>4.3750000000000004E-2</v>
      </c>
      <c r="L1527" t="s">
        <v>17</v>
      </c>
    </row>
    <row r="1528" spans="1:12" x14ac:dyDescent="0.25">
      <c r="A1528">
        <v>2658</v>
      </c>
      <c r="B1528" t="s">
        <v>12</v>
      </c>
      <c r="C1528">
        <v>161</v>
      </c>
      <c r="D1528" t="s">
        <v>13</v>
      </c>
      <c r="E1528" s="1">
        <v>42711.970833333333</v>
      </c>
      <c r="F1528" s="2">
        <v>42563</v>
      </c>
      <c r="G1528" s="3">
        <v>0.97083333333333333</v>
      </c>
      <c r="H1528" t="s">
        <v>1830</v>
      </c>
      <c r="I1528" s="2">
        <v>42564</v>
      </c>
      <c r="J1528" s="3">
        <v>2.3263888888888887E-3</v>
      </c>
      <c r="K1528" s="3">
        <v>0.96850694444444452</v>
      </c>
      <c r="L1528" t="s">
        <v>17</v>
      </c>
    </row>
    <row r="1529" spans="1:12" x14ac:dyDescent="0.25">
      <c r="A1529">
        <v>3048</v>
      </c>
      <c r="B1529" t="s">
        <v>12</v>
      </c>
      <c r="C1529">
        <v>161</v>
      </c>
      <c r="D1529" t="s">
        <v>13</v>
      </c>
      <c r="E1529" s="1" t="s">
        <v>684</v>
      </c>
      <c r="F1529" s="2">
        <v>42564</v>
      </c>
      <c r="G1529" s="3">
        <v>0.32033564814814813</v>
      </c>
      <c r="H1529" t="s">
        <v>1831</v>
      </c>
      <c r="I1529" s="2">
        <v>42564</v>
      </c>
      <c r="J1529" s="3">
        <v>0.34327546296296302</v>
      </c>
      <c r="K1529" s="3">
        <v>2.2939814814814816E-2</v>
      </c>
      <c r="L1529" t="s">
        <v>14</v>
      </c>
    </row>
    <row r="1530" spans="1:12" x14ac:dyDescent="0.25">
      <c r="A1530">
        <v>3301</v>
      </c>
      <c r="B1530" t="s">
        <v>12</v>
      </c>
      <c r="C1530">
        <v>161</v>
      </c>
      <c r="D1530" t="s">
        <v>13</v>
      </c>
      <c r="E1530" s="1" t="s">
        <v>1832</v>
      </c>
      <c r="F1530" s="2">
        <v>42564</v>
      </c>
      <c r="G1530" s="3">
        <v>0.48726851851851855</v>
      </c>
      <c r="H1530" t="s">
        <v>1833</v>
      </c>
      <c r="I1530" s="2">
        <v>42564</v>
      </c>
      <c r="J1530" s="3">
        <v>0.5198842592592593</v>
      </c>
      <c r="K1530" s="3">
        <v>3.2615740740740744E-2</v>
      </c>
      <c r="L1530" t="s">
        <v>14</v>
      </c>
    </row>
    <row r="1531" spans="1:12" x14ac:dyDescent="0.25">
      <c r="A1531">
        <v>3477</v>
      </c>
      <c r="B1531" t="s">
        <v>16</v>
      </c>
      <c r="C1531">
        <v>161</v>
      </c>
      <c r="D1531" t="s">
        <v>13</v>
      </c>
      <c r="E1531" s="1" t="s">
        <v>1834</v>
      </c>
      <c r="F1531" s="2">
        <v>42564</v>
      </c>
      <c r="G1531" s="3">
        <v>0.72089120370370363</v>
      </c>
      <c r="H1531" t="s">
        <v>1835</v>
      </c>
      <c r="I1531" s="2">
        <v>42564</v>
      </c>
      <c r="J1531" s="3">
        <v>0.75693287037037038</v>
      </c>
      <c r="K1531" s="3">
        <v>3.6041666666666666E-2</v>
      </c>
      <c r="L1531" t="s">
        <v>15</v>
      </c>
    </row>
    <row r="1532" spans="1:12" x14ac:dyDescent="0.25">
      <c r="A1532">
        <v>4371</v>
      </c>
      <c r="B1532" t="s">
        <v>16</v>
      </c>
      <c r="C1532">
        <v>161</v>
      </c>
      <c r="D1532" t="s">
        <v>13</v>
      </c>
      <c r="E1532" s="1" t="s">
        <v>1836</v>
      </c>
      <c r="F1532" s="2">
        <v>42565</v>
      </c>
      <c r="G1532" s="3">
        <v>0.31593749999999998</v>
      </c>
      <c r="H1532" t="s">
        <v>1837</v>
      </c>
      <c r="I1532" s="2">
        <v>42565</v>
      </c>
      <c r="J1532" s="3">
        <v>0.35038194444444448</v>
      </c>
      <c r="K1532" s="3">
        <v>3.4444444444444444E-2</v>
      </c>
      <c r="L1532" t="s">
        <v>14</v>
      </c>
    </row>
    <row r="1533" spans="1:12" x14ac:dyDescent="0.25">
      <c r="A1533">
        <v>445</v>
      </c>
      <c r="B1533" t="s">
        <v>16</v>
      </c>
      <c r="C1533">
        <v>162</v>
      </c>
      <c r="D1533" t="s">
        <v>13</v>
      </c>
      <c r="E1533" s="1">
        <v>42681.379166666666</v>
      </c>
      <c r="F1533" s="2">
        <v>42562</v>
      </c>
      <c r="G1533" s="3">
        <v>0.37916666666666665</v>
      </c>
      <c r="H1533" s="1">
        <v>42681.420138888891</v>
      </c>
      <c r="I1533" s="2">
        <v>42562</v>
      </c>
      <c r="J1533" s="3">
        <v>0.4201388888888889</v>
      </c>
      <c r="K1533" s="3">
        <v>4.0972222222222222E-2</v>
      </c>
      <c r="L1533" t="s">
        <v>14</v>
      </c>
    </row>
    <row r="1534" spans="1:12" x14ac:dyDescent="0.25">
      <c r="A1534">
        <v>1100</v>
      </c>
      <c r="B1534" t="s">
        <v>12</v>
      </c>
      <c r="C1534">
        <v>162</v>
      </c>
      <c r="D1534" t="s">
        <v>13</v>
      </c>
      <c r="E1534" s="1">
        <v>42681.840277777781</v>
      </c>
      <c r="F1534" s="2">
        <v>42562</v>
      </c>
      <c r="G1534" s="3">
        <v>0.84027777777777779</v>
      </c>
      <c r="H1534" s="1">
        <v>42681.869444444441</v>
      </c>
      <c r="I1534" s="2">
        <v>42562</v>
      </c>
      <c r="J1534" s="3">
        <v>0.86944444444444446</v>
      </c>
      <c r="K1534" s="3">
        <v>2.9166666666666664E-2</v>
      </c>
      <c r="L1534" t="s">
        <v>17</v>
      </c>
    </row>
    <row r="1535" spans="1:12" x14ac:dyDescent="0.25">
      <c r="A1535">
        <v>1961</v>
      </c>
      <c r="B1535" t="s">
        <v>16</v>
      </c>
      <c r="C1535">
        <v>162</v>
      </c>
      <c r="D1535" t="s">
        <v>13</v>
      </c>
      <c r="E1535" s="1">
        <v>42711.495138888888</v>
      </c>
      <c r="F1535" s="2">
        <v>42563</v>
      </c>
      <c r="G1535" s="3">
        <v>0.49513888888888885</v>
      </c>
      <c r="H1535" s="1">
        <v>42711.518750000003</v>
      </c>
      <c r="I1535" s="2">
        <v>42563</v>
      </c>
      <c r="J1535" s="3">
        <v>0.51874999999999993</v>
      </c>
      <c r="K1535" s="3">
        <v>2.361111111111111E-2</v>
      </c>
      <c r="L1535" t="s">
        <v>14</v>
      </c>
    </row>
    <row r="1536" spans="1:12" x14ac:dyDescent="0.25">
      <c r="A1536">
        <v>3215</v>
      </c>
      <c r="B1536" t="s">
        <v>12</v>
      </c>
      <c r="C1536">
        <v>162</v>
      </c>
      <c r="D1536" t="s">
        <v>13</v>
      </c>
      <c r="E1536" s="1" t="s">
        <v>1838</v>
      </c>
      <c r="F1536" s="2">
        <v>42564</v>
      </c>
      <c r="G1536" s="3">
        <v>0.40939814814814812</v>
      </c>
      <c r="H1536" t="s">
        <v>1839</v>
      </c>
      <c r="I1536" s="2">
        <v>42564</v>
      </c>
      <c r="J1536" s="3">
        <v>0.45659722222222227</v>
      </c>
      <c r="K1536" s="3">
        <v>4.7199074074074067E-2</v>
      </c>
      <c r="L1536" t="s">
        <v>14</v>
      </c>
    </row>
    <row r="1537" spans="1:12" x14ac:dyDescent="0.25">
      <c r="A1537">
        <v>3997</v>
      </c>
      <c r="B1537" t="s">
        <v>12</v>
      </c>
      <c r="C1537">
        <v>162</v>
      </c>
      <c r="D1537" t="s">
        <v>13</v>
      </c>
      <c r="E1537" s="1" t="s">
        <v>1840</v>
      </c>
      <c r="F1537" s="2">
        <v>42564</v>
      </c>
      <c r="G1537" s="3">
        <v>0.98359953703703706</v>
      </c>
      <c r="H1537" t="s">
        <v>1841</v>
      </c>
      <c r="I1537" s="2">
        <v>42565</v>
      </c>
      <c r="J1537" s="3">
        <v>1.5578703703703704E-2</v>
      </c>
      <c r="K1537" s="3">
        <v>0.96802083333333344</v>
      </c>
      <c r="L1537" t="s">
        <v>17</v>
      </c>
    </row>
    <row r="1538" spans="1:12" x14ac:dyDescent="0.25">
      <c r="A1538">
        <v>4385</v>
      </c>
      <c r="B1538" t="s">
        <v>16</v>
      </c>
      <c r="C1538">
        <v>162</v>
      </c>
      <c r="D1538" t="s">
        <v>13</v>
      </c>
      <c r="E1538" s="1" t="s">
        <v>1842</v>
      </c>
      <c r="F1538" s="2">
        <v>42565</v>
      </c>
      <c r="G1538" s="3">
        <v>0.32776620370370368</v>
      </c>
      <c r="H1538" t="s">
        <v>1843</v>
      </c>
      <c r="I1538" s="2">
        <v>42565</v>
      </c>
      <c r="J1538" s="3">
        <v>0.35009259259259262</v>
      </c>
      <c r="K1538" s="3">
        <v>2.2326388888888885E-2</v>
      </c>
      <c r="L1538" t="s">
        <v>14</v>
      </c>
    </row>
    <row r="1539" spans="1:12" x14ac:dyDescent="0.25">
      <c r="A1539">
        <v>4736</v>
      </c>
      <c r="B1539" t="s">
        <v>16</v>
      </c>
      <c r="C1539">
        <v>162</v>
      </c>
      <c r="D1539" t="s">
        <v>13</v>
      </c>
      <c r="E1539" s="1" t="s">
        <v>1844</v>
      </c>
      <c r="F1539" s="2">
        <v>42565</v>
      </c>
      <c r="G1539" s="3">
        <v>0.60509259259259263</v>
      </c>
      <c r="H1539" t="s">
        <v>1845</v>
      </c>
      <c r="I1539" s="2">
        <v>42565</v>
      </c>
      <c r="J1539" s="3">
        <v>0.66039351851851846</v>
      </c>
      <c r="K1539" s="3">
        <v>5.5300925925925927E-2</v>
      </c>
      <c r="L1539" t="s">
        <v>15</v>
      </c>
    </row>
    <row r="1540" spans="1:12" x14ac:dyDescent="0.25">
      <c r="A1540">
        <v>5291</v>
      </c>
      <c r="B1540" t="s">
        <v>12</v>
      </c>
      <c r="C1540">
        <v>162</v>
      </c>
      <c r="D1540" t="s">
        <v>13</v>
      </c>
      <c r="E1540" s="1" t="s">
        <v>1846</v>
      </c>
      <c r="F1540" s="2">
        <v>42565</v>
      </c>
      <c r="G1540" s="3">
        <v>0.90840277777777778</v>
      </c>
      <c r="H1540" t="s">
        <v>1847</v>
      </c>
      <c r="I1540" s="2">
        <v>42565</v>
      </c>
      <c r="J1540" s="3">
        <v>0.94818287037037041</v>
      </c>
      <c r="K1540" s="3">
        <v>3.9780092592592589E-2</v>
      </c>
      <c r="L1540" t="s">
        <v>17</v>
      </c>
    </row>
    <row r="1541" spans="1:12" x14ac:dyDescent="0.25">
      <c r="A1541">
        <v>5350</v>
      </c>
      <c r="B1541" t="s">
        <v>16</v>
      </c>
      <c r="C1541">
        <v>162</v>
      </c>
      <c r="D1541" t="s">
        <v>13</v>
      </c>
      <c r="E1541" s="1" t="s">
        <v>1848</v>
      </c>
      <c r="F1541" s="2">
        <v>42565</v>
      </c>
      <c r="G1541" s="3">
        <v>0.95318287037037042</v>
      </c>
      <c r="H1541" t="s">
        <v>1849</v>
      </c>
      <c r="I1541" s="2">
        <v>42565</v>
      </c>
      <c r="J1541" s="3">
        <v>0.9880902777777778</v>
      </c>
      <c r="K1541" s="3">
        <v>3.4907407407407408E-2</v>
      </c>
      <c r="L1541" t="s">
        <v>17</v>
      </c>
    </row>
    <row r="1542" spans="1:12" x14ac:dyDescent="0.25">
      <c r="A1542">
        <v>5768</v>
      </c>
      <c r="B1542" t="s">
        <v>16</v>
      </c>
      <c r="C1542">
        <v>162</v>
      </c>
      <c r="D1542" t="s">
        <v>13</v>
      </c>
      <c r="E1542" s="1" t="s">
        <v>1850</v>
      </c>
      <c r="F1542" s="2">
        <v>42566</v>
      </c>
      <c r="G1542" s="3">
        <v>0.3520949074074074</v>
      </c>
      <c r="H1542" t="s">
        <v>1851</v>
      </c>
      <c r="I1542" s="2">
        <v>42566</v>
      </c>
      <c r="J1542" s="3">
        <v>0.39598379629629626</v>
      </c>
      <c r="K1542" s="3">
        <v>4.3888888888888887E-2</v>
      </c>
      <c r="L1542" t="s">
        <v>14</v>
      </c>
    </row>
    <row r="1543" spans="1:12" x14ac:dyDescent="0.25">
      <c r="A1543">
        <v>675</v>
      </c>
      <c r="B1543" t="s">
        <v>16</v>
      </c>
      <c r="C1543">
        <v>163</v>
      </c>
      <c r="D1543" t="s">
        <v>13</v>
      </c>
      <c r="E1543" s="1">
        <v>42681.558333333334</v>
      </c>
      <c r="F1543" s="2">
        <v>42562</v>
      </c>
      <c r="G1543" s="3">
        <v>0.55833333333333335</v>
      </c>
      <c r="H1543" s="1">
        <v>42681.579861111109</v>
      </c>
      <c r="I1543" s="2">
        <v>42562</v>
      </c>
      <c r="J1543" s="3">
        <v>0.57986111111111105</v>
      </c>
      <c r="K1543" s="3">
        <v>2.1527777777777781E-2</v>
      </c>
      <c r="L1543" t="s">
        <v>15</v>
      </c>
    </row>
    <row r="1544" spans="1:12" x14ac:dyDescent="0.25">
      <c r="A1544">
        <v>1996</v>
      </c>
      <c r="B1544" t="s">
        <v>12</v>
      </c>
      <c r="C1544">
        <v>163</v>
      </c>
      <c r="D1544" t="s">
        <v>13</v>
      </c>
      <c r="E1544" s="1">
        <v>42711.539583333331</v>
      </c>
      <c r="F1544" s="2">
        <v>42563</v>
      </c>
      <c r="G1544" s="3">
        <v>0.5395833333333333</v>
      </c>
      <c r="H1544" s="1">
        <v>42711.587500000001</v>
      </c>
      <c r="I1544" s="2">
        <v>42563</v>
      </c>
      <c r="J1544" s="3">
        <v>0.58750000000000002</v>
      </c>
      <c r="K1544" s="3">
        <v>4.7916666666666663E-2</v>
      </c>
      <c r="L1544" t="s">
        <v>15</v>
      </c>
    </row>
    <row r="1545" spans="1:12" x14ac:dyDescent="0.25">
      <c r="A1545">
        <v>2510</v>
      </c>
      <c r="B1545" t="s">
        <v>16</v>
      </c>
      <c r="C1545">
        <v>163</v>
      </c>
      <c r="D1545" t="s">
        <v>13</v>
      </c>
      <c r="E1545" s="1">
        <v>42711.875694444447</v>
      </c>
      <c r="F1545" s="2">
        <v>42563</v>
      </c>
      <c r="G1545" s="3">
        <v>0.87569444444444444</v>
      </c>
      <c r="H1545" s="1">
        <v>42711.909722222219</v>
      </c>
      <c r="I1545" s="2">
        <v>42563</v>
      </c>
      <c r="J1545" s="3">
        <v>0.90972222222222221</v>
      </c>
      <c r="K1545" s="3">
        <v>3.4027777777777775E-2</v>
      </c>
      <c r="L1545" t="s">
        <v>17</v>
      </c>
    </row>
    <row r="1546" spans="1:12" x14ac:dyDescent="0.25">
      <c r="A1546">
        <v>3969</v>
      </c>
      <c r="B1546" t="s">
        <v>12</v>
      </c>
      <c r="C1546">
        <v>163</v>
      </c>
      <c r="D1546" t="s">
        <v>13</v>
      </c>
      <c r="E1546" s="1" t="s">
        <v>1852</v>
      </c>
      <c r="F1546" s="2">
        <v>42564</v>
      </c>
      <c r="G1546" s="3">
        <v>0.95719907407407412</v>
      </c>
      <c r="H1546" t="s">
        <v>1853</v>
      </c>
      <c r="I1546" s="2">
        <v>42564</v>
      </c>
      <c r="J1546" s="3">
        <v>0.99861111111111101</v>
      </c>
      <c r="K1546" s="3">
        <v>4.1412037037037039E-2</v>
      </c>
      <c r="L1546" t="s">
        <v>17</v>
      </c>
    </row>
    <row r="1547" spans="1:12" x14ac:dyDescent="0.25">
      <c r="A1547">
        <v>4397</v>
      </c>
      <c r="B1547" t="s">
        <v>16</v>
      </c>
      <c r="C1547">
        <v>163</v>
      </c>
      <c r="D1547" t="s">
        <v>13</v>
      </c>
      <c r="E1547" s="1" t="s">
        <v>1854</v>
      </c>
      <c r="F1547" s="2">
        <v>42565</v>
      </c>
      <c r="G1547" s="3">
        <v>0.33061342592592591</v>
      </c>
      <c r="H1547" t="s">
        <v>1855</v>
      </c>
      <c r="I1547" s="2">
        <v>42565</v>
      </c>
      <c r="J1547" s="3">
        <v>0.3732638888888889</v>
      </c>
      <c r="K1547" s="3">
        <v>4.2650462962962959E-2</v>
      </c>
      <c r="L1547" t="s">
        <v>14</v>
      </c>
    </row>
    <row r="1548" spans="1:12" x14ac:dyDescent="0.25">
      <c r="A1548">
        <v>5326</v>
      </c>
      <c r="B1548" t="s">
        <v>16</v>
      </c>
      <c r="C1548">
        <v>163</v>
      </c>
      <c r="D1548" t="s">
        <v>13</v>
      </c>
      <c r="E1548" s="1" t="s">
        <v>1856</v>
      </c>
      <c r="F1548" s="2">
        <v>42565</v>
      </c>
      <c r="G1548" s="3">
        <v>0.92326388888888899</v>
      </c>
      <c r="H1548" t="s">
        <v>1857</v>
      </c>
      <c r="I1548" s="2">
        <v>42565</v>
      </c>
      <c r="J1548" s="3">
        <v>0.96754629629629629</v>
      </c>
      <c r="K1548" s="3">
        <v>4.4282407407407409E-2</v>
      </c>
      <c r="L1548" t="s">
        <v>17</v>
      </c>
    </row>
    <row r="1549" spans="1:12" x14ac:dyDescent="0.25">
      <c r="A1549">
        <v>5987</v>
      </c>
      <c r="B1549" t="s">
        <v>16</v>
      </c>
      <c r="C1549">
        <v>163</v>
      </c>
      <c r="D1549" t="s">
        <v>13</v>
      </c>
      <c r="E1549" s="1" t="s">
        <v>1858</v>
      </c>
      <c r="F1549" s="2">
        <v>42566</v>
      </c>
      <c r="G1549" s="3">
        <v>0.48766203703703703</v>
      </c>
      <c r="H1549" t="s">
        <v>1859</v>
      </c>
      <c r="I1549" s="2">
        <v>42566</v>
      </c>
      <c r="J1549" s="3">
        <v>0.53447916666666673</v>
      </c>
      <c r="K1549" s="3">
        <v>4.6817129629629632E-2</v>
      </c>
      <c r="L1549" t="s">
        <v>14</v>
      </c>
    </row>
    <row r="1550" spans="1:12" x14ac:dyDescent="0.25">
      <c r="A1550">
        <v>6152</v>
      </c>
      <c r="B1550" t="s">
        <v>12</v>
      </c>
      <c r="C1550">
        <v>163</v>
      </c>
      <c r="D1550" t="s">
        <v>13</v>
      </c>
      <c r="E1550" s="1" t="s">
        <v>1860</v>
      </c>
      <c r="F1550" s="2">
        <v>42566</v>
      </c>
      <c r="G1550" s="3">
        <v>0.6774768518518518</v>
      </c>
      <c r="H1550" t="s">
        <v>1861</v>
      </c>
      <c r="I1550" s="2">
        <v>42566</v>
      </c>
      <c r="J1550" s="3">
        <v>0.71996527777777775</v>
      </c>
      <c r="K1550" s="3">
        <v>4.2488425925925923E-2</v>
      </c>
      <c r="L1550" t="s">
        <v>15</v>
      </c>
    </row>
    <row r="1551" spans="1:12" x14ac:dyDescent="0.25">
      <c r="A1551">
        <v>6317</v>
      </c>
      <c r="B1551" t="s">
        <v>16</v>
      </c>
      <c r="C1551">
        <v>163</v>
      </c>
      <c r="D1551" t="s">
        <v>13</v>
      </c>
      <c r="E1551" s="1" t="s">
        <v>1862</v>
      </c>
      <c r="F1551" s="2">
        <v>42566</v>
      </c>
      <c r="G1551" s="3">
        <v>0.77496527777777768</v>
      </c>
      <c r="H1551" t="s">
        <v>1863</v>
      </c>
      <c r="I1551" s="2">
        <v>42566</v>
      </c>
      <c r="J1551" s="3">
        <v>0.79520833333333341</v>
      </c>
      <c r="K1551" s="3">
        <v>2.0243055555555552E-2</v>
      </c>
      <c r="L1551" t="s">
        <v>17</v>
      </c>
    </row>
    <row r="1552" spans="1:12" x14ac:dyDescent="0.25">
      <c r="A1552">
        <v>602</v>
      </c>
      <c r="B1552" t="s">
        <v>16</v>
      </c>
      <c r="C1552">
        <v>164</v>
      </c>
      <c r="D1552" t="s">
        <v>13</v>
      </c>
      <c r="E1552" s="1">
        <v>42681.484722222223</v>
      </c>
      <c r="F1552" s="2">
        <v>42562</v>
      </c>
      <c r="G1552" s="3">
        <v>0.48472222222222222</v>
      </c>
      <c r="H1552" s="1">
        <v>42681.539583333331</v>
      </c>
      <c r="I1552" s="2">
        <v>42562</v>
      </c>
      <c r="J1552" s="3">
        <v>0.5395833333333333</v>
      </c>
      <c r="K1552" s="3">
        <v>5.486111111111111E-2</v>
      </c>
      <c r="L1552" t="s">
        <v>14</v>
      </c>
    </row>
    <row r="1553" spans="1:12" x14ac:dyDescent="0.25">
      <c r="A1553">
        <v>981</v>
      </c>
      <c r="B1553" t="s">
        <v>16</v>
      </c>
      <c r="C1553">
        <v>164</v>
      </c>
      <c r="D1553" t="s">
        <v>13</v>
      </c>
      <c r="E1553" s="1">
        <v>42681.792361111111</v>
      </c>
      <c r="F1553" s="2">
        <v>42562</v>
      </c>
      <c r="G1553" s="3">
        <v>0.79236111111111107</v>
      </c>
      <c r="H1553" s="1">
        <v>42681.818749999999</v>
      </c>
      <c r="I1553" s="2">
        <v>42562</v>
      </c>
      <c r="J1553" s="3">
        <v>0.81874999999999998</v>
      </c>
      <c r="K1553" s="3">
        <v>2.6388888888888889E-2</v>
      </c>
      <c r="L1553" t="s">
        <v>17</v>
      </c>
    </row>
    <row r="1554" spans="1:12" x14ac:dyDescent="0.25">
      <c r="A1554">
        <v>1317</v>
      </c>
      <c r="B1554" t="s">
        <v>12</v>
      </c>
      <c r="C1554">
        <v>164</v>
      </c>
      <c r="D1554" t="s">
        <v>13</v>
      </c>
      <c r="E1554" s="1">
        <v>42681.956250000003</v>
      </c>
      <c r="F1554" s="2">
        <v>42562</v>
      </c>
      <c r="G1554" s="3">
        <v>0.95624999999999993</v>
      </c>
      <c r="H1554" s="1">
        <v>42681.994444444441</v>
      </c>
      <c r="I1554" s="2">
        <v>42562</v>
      </c>
      <c r="J1554" s="3">
        <v>0.99444444444444446</v>
      </c>
      <c r="K1554" s="3">
        <v>3.8194444444444441E-2</v>
      </c>
      <c r="L1554" t="s">
        <v>17</v>
      </c>
    </row>
    <row r="1555" spans="1:12" x14ac:dyDescent="0.25">
      <c r="A1555">
        <v>2112</v>
      </c>
      <c r="B1555" t="s">
        <v>12</v>
      </c>
      <c r="C1555">
        <v>164</v>
      </c>
      <c r="D1555" t="s">
        <v>13</v>
      </c>
      <c r="E1555" s="1">
        <v>42711.688888888886</v>
      </c>
      <c r="F1555" s="2">
        <v>42563</v>
      </c>
      <c r="G1555" s="3">
        <v>0.68888888888888899</v>
      </c>
      <c r="H1555" s="1">
        <v>42711.710416666669</v>
      </c>
      <c r="I1555" s="2">
        <v>42563</v>
      </c>
      <c r="J1555" s="3">
        <v>0.7104166666666667</v>
      </c>
      <c r="K1555" s="3">
        <v>2.1527777777777781E-2</v>
      </c>
      <c r="L1555" t="s">
        <v>15</v>
      </c>
    </row>
    <row r="1556" spans="1:12" x14ac:dyDescent="0.25">
      <c r="A1556">
        <v>2365</v>
      </c>
      <c r="B1556" t="s">
        <v>16</v>
      </c>
      <c r="C1556">
        <v>164</v>
      </c>
      <c r="D1556" t="s">
        <v>13</v>
      </c>
      <c r="E1556" s="1">
        <v>42711.81527777778</v>
      </c>
      <c r="F1556" s="2">
        <v>42563</v>
      </c>
      <c r="G1556" s="3">
        <v>0.81527777777777777</v>
      </c>
      <c r="H1556" s="1">
        <v>42711.841666666667</v>
      </c>
      <c r="I1556" s="2">
        <v>42563</v>
      </c>
      <c r="J1556" s="3">
        <v>0.84166666666666667</v>
      </c>
      <c r="K1556" s="3">
        <v>2.6388888888888889E-2</v>
      </c>
      <c r="L1556" t="s">
        <v>17</v>
      </c>
    </row>
    <row r="1557" spans="1:12" x14ac:dyDescent="0.25">
      <c r="A1557">
        <v>2849</v>
      </c>
      <c r="B1557" t="s">
        <v>16</v>
      </c>
      <c r="C1557">
        <v>164</v>
      </c>
      <c r="D1557" t="s">
        <v>13</v>
      </c>
      <c r="E1557" s="1" t="s">
        <v>1864</v>
      </c>
      <c r="F1557" s="2">
        <v>42564</v>
      </c>
      <c r="G1557" s="3">
        <v>0.22895833333333335</v>
      </c>
      <c r="H1557" t="s">
        <v>1865</v>
      </c>
      <c r="I1557" s="2">
        <v>42564</v>
      </c>
      <c r="J1557" s="3">
        <v>0.27392361111111113</v>
      </c>
      <c r="K1557" s="3">
        <v>4.4965277777777778E-2</v>
      </c>
      <c r="L1557" t="s">
        <v>24</v>
      </c>
    </row>
    <row r="1558" spans="1:12" x14ac:dyDescent="0.25">
      <c r="A1558">
        <v>4573</v>
      </c>
      <c r="B1558" t="s">
        <v>16</v>
      </c>
      <c r="C1558">
        <v>164</v>
      </c>
      <c r="D1558" t="s">
        <v>13</v>
      </c>
      <c r="E1558" s="1" t="s">
        <v>1866</v>
      </c>
      <c r="F1558" s="2">
        <v>42565</v>
      </c>
      <c r="G1558" s="3">
        <v>0.40825231481481478</v>
      </c>
      <c r="H1558" t="s">
        <v>1867</v>
      </c>
      <c r="I1558" s="2">
        <v>42565</v>
      </c>
      <c r="J1558" s="3">
        <v>0.44936342592592587</v>
      </c>
      <c r="K1558" s="3">
        <v>4.1111111111111112E-2</v>
      </c>
      <c r="L1558" t="s">
        <v>14</v>
      </c>
    </row>
    <row r="1559" spans="1:12" x14ac:dyDescent="0.25">
      <c r="A1559">
        <v>5095</v>
      </c>
      <c r="B1559" t="s">
        <v>16</v>
      </c>
      <c r="C1559">
        <v>164</v>
      </c>
      <c r="D1559" t="s">
        <v>13</v>
      </c>
      <c r="E1559" s="1" t="s">
        <v>1868</v>
      </c>
      <c r="F1559" s="2">
        <v>42565</v>
      </c>
      <c r="G1559" s="3">
        <v>0.82552083333333337</v>
      </c>
      <c r="H1559" t="s">
        <v>1869</v>
      </c>
      <c r="I1559" s="2">
        <v>42565</v>
      </c>
      <c r="J1559" s="3">
        <v>0.87194444444444441</v>
      </c>
      <c r="K1559" s="3">
        <v>4.6423611111111117E-2</v>
      </c>
      <c r="L1559" t="s">
        <v>17</v>
      </c>
    </row>
    <row r="1560" spans="1:12" x14ac:dyDescent="0.25">
      <c r="A1560">
        <v>741</v>
      </c>
      <c r="B1560" t="s">
        <v>12</v>
      </c>
      <c r="C1560">
        <v>165</v>
      </c>
      <c r="D1560" t="s">
        <v>13</v>
      </c>
      <c r="E1560" s="1">
        <v>42681.652083333334</v>
      </c>
      <c r="F1560" s="2">
        <v>42562</v>
      </c>
      <c r="G1560" s="3">
        <v>0.65208333333333335</v>
      </c>
      <c r="H1560" s="1">
        <v>42681.685416666667</v>
      </c>
      <c r="I1560" s="2">
        <v>42562</v>
      </c>
      <c r="J1560" s="3">
        <v>0.68541666666666667</v>
      </c>
      <c r="K1560" s="3">
        <v>3.3333333333333333E-2</v>
      </c>
      <c r="L1560" t="s">
        <v>15</v>
      </c>
    </row>
    <row r="1561" spans="1:12" x14ac:dyDescent="0.25">
      <c r="A1561">
        <v>1873</v>
      </c>
      <c r="B1561" t="s">
        <v>16</v>
      </c>
      <c r="C1561">
        <v>165</v>
      </c>
      <c r="D1561" t="s">
        <v>13</v>
      </c>
      <c r="E1561" s="1">
        <v>42711.415972222225</v>
      </c>
      <c r="F1561" s="2">
        <v>42563</v>
      </c>
      <c r="G1561" s="3">
        <v>0.41597222222222219</v>
      </c>
      <c r="H1561" s="1">
        <v>42711.447222222225</v>
      </c>
      <c r="I1561" s="2">
        <v>42563</v>
      </c>
      <c r="J1561" s="3">
        <v>0.44722222222222219</v>
      </c>
      <c r="K1561" s="3">
        <v>3.125E-2</v>
      </c>
      <c r="L1561" t="s">
        <v>14</v>
      </c>
    </row>
    <row r="1562" spans="1:12" x14ac:dyDescent="0.25">
      <c r="A1562">
        <v>2134</v>
      </c>
      <c r="B1562" t="s">
        <v>12</v>
      </c>
      <c r="C1562">
        <v>165</v>
      </c>
      <c r="D1562" t="s">
        <v>13</v>
      </c>
      <c r="E1562" s="1">
        <v>42711.718055555553</v>
      </c>
      <c r="F1562" s="2">
        <v>42563</v>
      </c>
      <c r="G1562" s="3">
        <v>0.71805555555555556</v>
      </c>
      <c r="H1562" s="1">
        <v>42711.738888888889</v>
      </c>
      <c r="I1562" s="2">
        <v>42563</v>
      </c>
      <c r="J1562" s="3">
        <v>0.73888888888888893</v>
      </c>
      <c r="K1562" s="3">
        <v>2.0833333333333332E-2</v>
      </c>
      <c r="L1562" t="s">
        <v>15</v>
      </c>
    </row>
    <row r="1563" spans="1:12" x14ac:dyDescent="0.25">
      <c r="A1563">
        <v>3461</v>
      </c>
      <c r="B1563" t="s">
        <v>12</v>
      </c>
      <c r="C1563">
        <v>165</v>
      </c>
      <c r="D1563" t="s">
        <v>13</v>
      </c>
      <c r="E1563" s="1" t="s">
        <v>1870</v>
      </c>
      <c r="F1563" s="2">
        <v>42564</v>
      </c>
      <c r="G1563" s="3">
        <v>0.71133101851851854</v>
      </c>
      <c r="H1563" t="s">
        <v>1871</v>
      </c>
      <c r="I1563" s="2">
        <v>42564</v>
      </c>
      <c r="J1563" s="3">
        <v>0.75547453703703704</v>
      </c>
      <c r="K1563" s="3">
        <v>4.4143518518518519E-2</v>
      </c>
      <c r="L1563" t="s">
        <v>15</v>
      </c>
    </row>
    <row r="1564" spans="1:12" x14ac:dyDescent="0.25">
      <c r="A1564">
        <v>3711</v>
      </c>
      <c r="B1564" t="s">
        <v>12</v>
      </c>
      <c r="C1564">
        <v>165</v>
      </c>
      <c r="D1564" t="s">
        <v>13</v>
      </c>
      <c r="E1564" s="1" t="s">
        <v>1872</v>
      </c>
      <c r="F1564" s="2">
        <v>42564</v>
      </c>
      <c r="G1564" s="3">
        <v>0.82447916666666676</v>
      </c>
      <c r="H1564" t="s">
        <v>1873</v>
      </c>
      <c r="I1564" s="2">
        <v>42564</v>
      </c>
      <c r="J1564" s="3">
        <v>0.86528935185185185</v>
      </c>
      <c r="K1564" s="3">
        <v>4.0810185185185185E-2</v>
      </c>
      <c r="L1564" t="s">
        <v>17</v>
      </c>
    </row>
    <row r="1565" spans="1:12" x14ac:dyDescent="0.25">
      <c r="A1565">
        <v>5001</v>
      </c>
      <c r="B1565" t="s">
        <v>12</v>
      </c>
      <c r="C1565">
        <v>165</v>
      </c>
      <c r="D1565" t="s">
        <v>13</v>
      </c>
      <c r="E1565" s="1" t="s">
        <v>1874</v>
      </c>
      <c r="F1565" s="2">
        <v>42565</v>
      </c>
      <c r="G1565" s="3">
        <v>0.79103009259259249</v>
      </c>
      <c r="H1565" t="s">
        <v>1875</v>
      </c>
      <c r="I1565" s="2">
        <v>42565</v>
      </c>
      <c r="J1565" s="3">
        <v>0.81597222222222221</v>
      </c>
      <c r="K1565" s="3">
        <v>2.494212962962963E-2</v>
      </c>
      <c r="L1565" t="s">
        <v>17</v>
      </c>
    </row>
    <row r="1566" spans="1:12" x14ac:dyDescent="0.25">
      <c r="A1566">
        <v>248</v>
      </c>
      <c r="B1566" t="s">
        <v>16</v>
      </c>
      <c r="C1566">
        <v>166</v>
      </c>
      <c r="D1566" t="s">
        <v>13</v>
      </c>
      <c r="E1566" s="1">
        <v>42681.276388888888</v>
      </c>
      <c r="F1566" s="2">
        <v>42562</v>
      </c>
      <c r="G1566" s="3">
        <v>0.27638888888888885</v>
      </c>
      <c r="H1566" s="1">
        <v>42681.322916666664</v>
      </c>
      <c r="I1566" s="2">
        <v>42562</v>
      </c>
      <c r="J1566" s="3">
        <v>0.32291666666666669</v>
      </c>
      <c r="K1566" s="3">
        <v>4.6527777777777779E-2</v>
      </c>
      <c r="L1566" t="s">
        <v>24</v>
      </c>
    </row>
    <row r="1567" spans="1:12" x14ac:dyDescent="0.25">
      <c r="A1567">
        <v>1321</v>
      </c>
      <c r="B1567" t="s">
        <v>12</v>
      </c>
      <c r="C1567">
        <v>166</v>
      </c>
      <c r="D1567" t="s">
        <v>13</v>
      </c>
      <c r="E1567" s="1">
        <v>42681.959027777775</v>
      </c>
      <c r="F1567" s="2">
        <v>42562</v>
      </c>
      <c r="G1567" s="3">
        <v>0.9590277777777777</v>
      </c>
      <c r="H1567" s="1">
        <v>42711.003472222219</v>
      </c>
      <c r="I1567" s="2">
        <v>42563</v>
      </c>
      <c r="J1567" s="3">
        <v>3.472222222222222E-3</v>
      </c>
      <c r="K1567" s="3">
        <v>0.9555555555555556</v>
      </c>
      <c r="L1567" t="s">
        <v>17</v>
      </c>
    </row>
    <row r="1568" spans="1:12" x14ac:dyDescent="0.25">
      <c r="A1568">
        <v>1997</v>
      </c>
      <c r="B1568" t="s">
        <v>16</v>
      </c>
      <c r="C1568">
        <v>166</v>
      </c>
      <c r="D1568" t="s">
        <v>13</v>
      </c>
      <c r="E1568" s="1">
        <v>42711.543055555558</v>
      </c>
      <c r="F1568" s="2">
        <v>42563</v>
      </c>
      <c r="G1568" s="3">
        <v>0.54305555555555551</v>
      </c>
      <c r="H1568" s="1">
        <v>42711.581250000003</v>
      </c>
      <c r="I1568" s="2">
        <v>42563</v>
      </c>
      <c r="J1568" s="3">
        <v>0.58124999999999993</v>
      </c>
      <c r="K1568" s="3">
        <v>3.8194444444444441E-2</v>
      </c>
      <c r="L1568" t="s">
        <v>15</v>
      </c>
    </row>
    <row r="1569" spans="1:12" x14ac:dyDescent="0.25">
      <c r="A1569">
        <v>2544</v>
      </c>
      <c r="B1569" t="s">
        <v>16</v>
      </c>
      <c r="C1569">
        <v>166</v>
      </c>
      <c r="D1569" t="s">
        <v>13</v>
      </c>
      <c r="E1569" s="1">
        <v>42711.890277777777</v>
      </c>
      <c r="F1569" s="2">
        <v>42563</v>
      </c>
      <c r="G1569" s="3">
        <v>0.89027777777777783</v>
      </c>
      <c r="H1569" s="1">
        <v>42711.910416666666</v>
      </c>
      <c r="I1569" s="2">
        <v>42563</v>
      </c>
      <c r="J1569" s="3">
        <v>0.91041666666666676</v>
      </c>
      <c r="K1569" s="3">
        <v>2.013888888888889E-2</v>
      </c>
      <c r="L1569" t="s">
        <v>17</v>
      </c>
    </row>
    <row r="1570" spans="1:12" x14ac:dyDescent="0.25">
      <c r="A1570">
        <v>3863</v>
      </c>
      <c r="B1570" t="s">
        <v>16</v>
      </c>
      <c r="C1570">
        <v>166</v>
      </c>
      <c r="D1570" t="s">
        <v>13</v>
      </c>
      <c r="E1570" s="1" t="s">
        <v>1876</v>
      </c>
      <c r="F1570" s="2">
        <v>42564</v>
      </c>
      <c r="G1570" s="3">
        <v>0.90611111111111109</v>
      </c>
      <c r="H1570" t="s">
        <v>1877</v>
      </c>
      <c r="I1570" s="2">
        <v>42564</v>
      </c>
      <c r="J1570" s="3">
        <v>0.95182870370370365</v>
      </c>
      <c r="K1570" s="3">
        <v>4.5717592592592594E-2</v>
      </c>
      <c r="L1570" t="s">
        <v>17</v>
      </c>
    </row>
    <row r="1571" spans="1:12" x14ac:dyDescent="0.25">
      <c r="A1571">
        <v>4336</v>
      </c>
      <c r="B1571" t="s">
        <v>16</v>
      </c>
      <c r="C1571">
        <v>166</v>
      </c>
      <c r="D1571" t="s">
        <v>13</v>
      </c>
      <c r="E1571" s="1" t="s">
        <v>1878</v>
      </c>
      <c r="F1571" s="2">
        <v>42565</v>
      </c>
      <c r="G1571" s="3">
        <v>0.30144675925925929</v>
      </c>
      <c r="H1571" t="s">
        <v>1879</v>
      </c>
      <c r="I1571" s="2">
        <v>42565</v>
      </c>
      <c r="J1571" s="3">
        <v>0.35718749999999999</v>
      </c>
      <c r="K1571" s="3">
        <v>5.5740740740740737E-2</v>
      </c>
      <c r="L1571" t="s">
        <v>14</v>
      </c>
    </row>
    <row r="1572" spans="1:12" x14ac:dyDescent="0.25">
      <c r="A1572">
        <v>4754</v>
      </c>
      <c r="B1572" t="s">
        <v>16</v>
      </c>
      <c r="C1572">
        <v>166</v>
      </c>
      <c r="D1572" t="s">
        <v>13</v>
      </c>
      <c r="E1572" s="1" t="s">
        <v>1880</v>
      </c>
      <c r="F1572" s="2">
        <v>42565</v>
      </c>
      <c r="G1572" s="3">
        <v>0.64218750000000002</v>
      </c>
      <c r="H1572" t="s">
        <v>1881</v>
      </c>
      <c r="I1572" s="2">
        <v>42565</v>
      </c>
      <c r="J1572" s="3">
        <v>0.67945601851851845</v>
      </c>
      <c r="K1572" s="3">
        <v>3.7268518518518513E-2</v>
      </c>
      <c r="L1572" t="s">
        <v>15</v>
      </c>
    </row>
    <row r="1573" spans="1:12" x14ac:dyDescent="0.25">
      <c r="A1573">
        <v>6620</v>
      </c>
      <c r="B1573" t="s">
        <v>16</v>
      </c>
      <c r="C1573">
        <v>166</v>
      </c>
      <c r="D1573" t="s">
        <v>13</v>
      </c>
      <c r="E1573" s="1" t="s">
        <v>1882</v>
      </c>
      <c r="F1573" s="2">
        <v>42566</v>
      </c>
      <c r="G1573" s="3">
        <v>0.9083564814814814</v>
      </c>
      <c r="H1573" t="s">
        <v>1883</v>
      </c>
      <c r="I1573" s="2">
        <v>42566</v>
      </c>
      <c r="J1573" s="3">
        <v>0.9417592592592593</v>
      </c>
      <c r="K1573" s="3">
        <v>3.3402777777777774E-2</v>
      </c>
      <c r="L1573" t="s">
        <v>17</v>
      </c>
    </row>
    <row r="1574" spans="1:12" x14ac:dyDescent="0.25">
      <c r="A1574">
        <v>500</v>
      </c>
      <c r="B1574" t="s">
        <v>12</v>
      </c>
      <c r="C1574">
        <v>167</v>
      </c>
      <c r="D1574" t="s">
        <v>13</v>
      </c>
      <c r="E1574" s="1">
        <v>42681.401388888888</v>
      </c>
      <c r="F1574" s="2">
        <v>42562</v>
      </c>
      <c r="G1574" s="3">
        <v>0.40138888888888885</v>
      </c>
      <c r="H1574" s="1">
        <v>42681.425000000003</v>
      </c>
      <c r="I1574" s="2">
        <v>42562</v>
      </c>
      <c r="J1574" s="3">
        <v>0.42499999999999999</v>
      </c>
      <c r="K1574" s="3">
        <v>2.361111111111111E-2</v>
      </c>
      <c r="L1574" t="s">
        <v>14</v>
      </c>
    </row>
    <row r="1575" spans="1:12" x14ac:dyDescent="0.25">
      <c r="A1575">
        <v>1518</v>
      </c>
      <c r="B1575" t="s">
        <v>16</v>
      </c>
      <c r="C1575">
        <v>167</v>
      </c>
      <c r="D1575" t="s">
        <v>13</v>
      </c>
      <c r="E1575" s="1">
        <v>42711.243055555555</v>
      </c>
      <c r="F1575" s="2">
        <v>42563</v>
      </c>
      <c r="G1575" s="3">
        <v>0.24305555555555555</v>
      </c>
      <c r="H1575" s="1">
        <v>42711.276388888888</v>
      </c>
      <c r="I1575" s="2">
        <v>42563</v>
      </c>
      <c r="J1575" s="3">
        <v>0.27638888888888885</v>
      </c>
      <c r="K1575" s="3">
        <v>3.3333333333333333E-2</v>
      </c>
      <c r="L1575" t="s">
        <v>24</v>
      </c>
    </row>
    <row r="1576" spans="1:12" x14ac:dyDescent="0.25">
      <c r="A1576">
        <v>3082</v>
      </c>
      <c r="B1576" t="s">
        <v>16</v>
      </c>
      <c r="C1576">
        <v>167</v>
      </c>
      <c r="D1576" t="s">
        <v>13</v>
      </c>
      <c r="E1576" s="1" t="s">
        <v>1884</v>
      </c>
      <c r="F1576" s="2">
        <v>42564</v>
      </c>
      <c r="G1576" s="3">
        <v>0.34031250000000002</v>
      </c>
      <c r="H1576" t="s">
        <v>1885</v>
      </c>
      <c r="I1576" s="2">
        <v>42564</v>
      </c>
      <c r="J1576" s="3">
        <v>0.3684837962962963</v>
      </c>
      <c r="K1576" s="3">
        <v>2.8171296296296302E-2</v>
      </c>
      <c r="L1576" t="s">
        <v>14</v>
      </c>
    </row>
    <row r="1577" spans="1:12" x14ac:dyDescent="0.25">
      <c r="A1577">
        <v>3478</v>
      </c>
      <c r="B1577" t="s">
        <v>12</v>
      </c>
      <c r="C1577">
        <v>167</v>
      </c>
      <c r="D1577" t="s">
        <v>13</v>
      </c>
      <c r="E1577" s="1" t="s">
        <v>1886</v>
      </c>
      <c r="F1577" s="2">
        <v>42564</v>
      </c>
      <c r="G1577" s="3">
        <v>0.72218749999999998</v>
      </c>
      <c r="H1577" t="s">
        <v>1887</v>
      </c>
      <c r="I1577" s="2">
        <v>42564</v>
      </c>
      <c r="J1577" s="3">
        <v>0.74578703703703697</v>
      </c>
      <c r="K1577" s="3">
        <v>2.359953703703704E-2</v>
      </c>
      <c r="L1577" t="s">
        <v>15</v>
      </c>
    </row>
    <row r="1578" spans="1:12" x14ac:dyDescent="0.25">
      <c r="A1578">
        <v>4539</v>
      </c>
      <c r="B1578" t="s">
        <v>16</v>
      </c>
      <c r="C1578">
        <v>167</v>
      </c>
      <c r="D1578" t="s">
        <v>13</v>
      </c>
      <c r="E1578" s="1" t="s">
        <v>1888</v>
      </c>
      <c r="F1578" s="2">
        <v>42565</v>
      </c>
      <c r="G1578" s="3">
        <v>0.39979166666666671</v>
      </c>
      <c r="H1578" t="s">
        <v>1889</v>
      </c>
      <c r="I1578" s="2">
        <v>42565</v>
      </c>
      <c r="J1578" s="3">
        <v>0.4486342592592592</v>
      </c>
      <c r="K1578" s="3">
        <v>4.8842592592592597E-2</v>
      </c>
      <c r="L1578" t="s">
        <v>14</v>
      </c>
    </row>
    <row r="1579" spans="1:12" x14ac:dyDescent="0.25">
      <c r="A1579">
        <v>4791</v>
      </c>
      <c r="B1579" t="s">
        <v>16</v>
      </c>
      <c r="C1579">
        <v>167</v>
      </c>
      <c r="D1579" t="s">
        <v>13</v>
      </c>
      <c r="E1579" s="1" t="s">
        <v>1890</v>
      </c>
      <c r="F1579" s="2">
        <v>42565</v>
      </c>
      <c r="G1579" s="3">
        <v>0.69664351851851858</v>
      </c>
      <c r="H1579" t="s">
        <v>1891</v>
      </c>
      <c r="I1579" s="2">
        <v>42565</v>
      </c>
      <c r="J1579" s="3">
        <v>0.73122685185185177</v>
      </c>
      <c r="K1579" s="3">
        <v>3.4583333333333334E-2</v>
      </c>
      <c r="L1579" t="s">
        <v>15</v>
      </c>
    </row>
    <row r="1580" spans="1:12" x14ac:dyDescent="0.25">
      <c r="A1580">
        <v>5263</v>
      </c>
      <c r="B1580" t="s">
        <v>16</v>
      </c>
      <c r="C1580">
        <v>167</v>
      </c>
      <c r="D1580" t="s">
        <v>13</v>
      </c>
      <c r="E1580" s="1" t="s">
        <v>1892</v>
      </c>
      <c r="F1580" s="2">
        <v>42565</v>
      </c>
      <c r="G1580" s="3">
        <v>0.8962268518518518</v>
      </c>
      <c r="H1580" t="s">
        <v>1893</v>
      </c>
      <c r="I1580" s="2">
        <v>42565</v>
      </c>
      <c r="J1580" s="3">
        <v>0.9162731481481482</v>
      </c>
      <c r="K1580" s="3">
        <v>2.0046296296296295E-2</v>
      </c>
      <c r="L1580" t="s">
        <v>17</v>
      </c>
    </row>
    <row r="1581" spans="1:12" x14ac:dyDescent="0.25">
      <c r="A1581">
        <v>1679</v>
      </c>
      <c r="B1581" t="s">
        <v>16</v>
      </c>
      <c r="C1581">
        <v>168</v>
      </c>
      <c r="D1581" t="s">
        <v>13</v>
      </c>
      <c r="E1581" s="1">
        <v>42711.323611111111</v>
      </c>
      <c r="F1581" s="2">
        <v>42563</v>
      </c>
      <c r="G1581" s="3">
        <v>0.32361111111111113</v>
      </c>
      <c r="H1581" s="1">
        <v>42711.35</v>
      </c>
      <c r="I1581" s="2">
        <v>42563</v>
      </c>
      <c r="J1581" s="3">
        <v>0.35000000000000003</v>
      </c>
      <c r="K1581" s="3">
        <v>2.6388888888888889E-2</v>
      </c>
      <c r="L1581" t="s">
        <v>14</v>
      </c>
    </row>
    <row r="1582" spans="1:12" x14ac:dyDescent="0.25">
      <c r="A1582">
        <v>2276</v>
      </c>
      <c r="B1582" t="s">
        <v>12</v>
      </c>
      <c r="C1582">
        <v>168</v>
      </c>
      <c r="D1582" t="s">
        <v>13</v>
      </c>
      <c r="E1582" s="1">
        <v>42711.776388888888</v>
      </c>
      <c r="F1582" s="2">
        <v>42563</v>
      </c>
      <c r="G1582" s="3">
        <v>0.77638888888888891</v>
      </c>
      <c r="H1582" s="1">
        <v>42711.823611111111</v>
      </c>
      <c r="I1582" s="2">
        <v>42563</v>
      </c>
      <c r="J1582" s="3">
        <v>0.82361111111111107</v>
      </c>
      <c r="K1582" s="3">
        <v>4.7222222222222221E-2</v>
      </c>
      <c r="L1582" t="s">
        <v>17</v>
      </c>
    </row>
    <row r="1583" spans="1:12" x14ac:dyDescent="0.25">
      <c r="A1583">
        <v>2747</v>
      </c>
      <c r="B1583" t="s">
        <v>12</v>
      </c>
      <c r="C1583">
        <v>168</v>
      </c>
      <c r="D1583" t="s">
        <v>13</v>
      </c>
      <c r="E1583" s="1" t="s">
        <v>1894</v>
      </c>
      <c r="F1583" s="2">
        <v>42564</v>
      </c>
      <c r="G1583" s="3">
        <v>0.13680555555555554</v>
      </c>
      <c r="H1583" t="s">
        <v>1895</v>
      </c>
      <c r="I1583" s="2">
        <v>42564</v>
      </c>
      <c r="J1583" s="3">
        <v>0.16312499999999999</v>
      </c>
      <c r="K1583" s="3">
        <v>2.631944444444444E-2</v>
      </c>
      <c r="L1583" t="s">
        <v>24</v>
      </c>
    </row>
    <row r="1584" spans="1:12" x14ac:dyDescent="0.25">
      <c r="A1584">
        <v>3370</v>
      </c>
      <c r="B1584" t="s">
        <v>16</v>
      </c>
      <c r="C1584">
        <v>168</v>
      </c>
      <c r="D1584" t="s">
        <v>13</v>
      </c>
      <c r="E1584" s="1" t="s">
        <v>1896</v>
      </c>
      <c r="F1584" s="2">
        <v>42564</v>
      </c>
      <c r="G1584" s="3">
        <v>0.58113425925925932</v>
      </c>
      <c r="H1584" t="s">
        <v>1897</v>
      </c>
      <c r="I1584" s="2">
        <v>42564</v>
      </c>
      <c r="J1584" s="3">
        <v>0.62230324074074073</v>
      </c>
      <c r="K1584" s="3">
        <v>4.116898148148148E-2</v>
      </c>
      <c r="L1584" t="s">
        <v>15</v>
      </c>
    </row>
    <row r="1585" spans="1:12" x14ac:dyDescent="0.25">
      <c r="A1585">
        <v>3741</v>
      </c>
      <c r="B1585" t="s">
        <v>12</v>
      </c>
      <c r="C1585">
        <v>168</v>
      </c>
      <c r="D1585" t="s">
        <v>13</v>
      </c>
      <c r="E1585" s="1" t="s">
        <v>1898</v>
      </c>
      <c r="F1585" s="2">
        <v>42564</v>
      </c>
      <c r="G1585" s="3">
        <v>0.84329861111111104</v>
      </c>
      <c r="H1585" t="s">
        <v>1899</v>
      </c>
      <c r="I1585" s="2">
        <v>42564</v>
      </c>
      <c r="J1585" s="3">
        <v>0.88998842592592586</v>
      </c>
      <c r="K1585" s="3">
        <v>4.6689814814814816E-2</v>
      </c>
      <c r="L1585" t="s">
        <v>17</v>
      </c>
    </row>
    <row r="1586" spans="1:12" x14ac:dyDescent="0.25">
      <c r="A1586">
        <v>4266</v>
      </c>
      <c r="B1586" t="s">
        <v>12</v>
      </c>
      <c r="C1586">
        <v>168</v>
      </c>
      <c r="D1586" t="s">
        <v>13</v>
      </c>
      <c r="E1586" s="1" t="s">
        <v>1900</v>
      </c>
      <c r="F1586" s="2">
        <v>42565</v>
      </c>
      <c r="G1586" s="3">
        <v>0.2569791666666667</v>
      </c>
      <c r="H1586" t="s">
        <v>1901</v>
      </c>
      <c r="I1586" s="2">
        <v>42565</v>
      </c>
      <c r="J1586" s="3">
        <v>0.28893518518518518</v>
      </c>
      <c r="K1586" s="3">
        <v>3.1956018518518516E-2</v>
      </c>
      <c r="L1586" t="s">
        <v>24</v>
      </c>
    </row>
    <row r="1587" spans="1:12" x14ac:dyDescent="0.25">
      <c r="A1587">
        <v>5596</v>
      </c>
      <c r="B1587" t="s">
        <v>16</v>
      </c>
      <c r="C1587">
        <v>168</v>
      </c>
      <c r="D1587" t="s">
        <v>13</v>
      </c>
      <c r="E1587" s="1" t="s">
        <v>1902</v>
      </c>
      <c r="F1587" s="2">
        <v>42566</v>
      </c>
      <c r="G1587" s="3">
        <v>0.25593749999999998</v>
      </c>
      <c r="H1587" t="s">
        <v>1903</v>
      </c>
      <c r="I1587" s="2">
        <v>42566</v>
      </c>
      <c r="J1587" s="3">
        <v>0.28546296296296297</v>
      </c>
      <c r="K1587" s="3">
        <v>2.9525462962962962E-2</v>
      </c>
      <c r="L1587" t="s">
        <v>24</v>
      </c>
    </row>
    <row r="1588" spans="1:12" x14ac:dyDescent="0.25">
      <c r="A1588">
        <v>5961</v>
      </c>
      <c r="B1588" t="s">
        <v>12</v>
      </c>
      <c r="C1588">
        <v>168</v>
      </c>
      <c r="D1588" t="s">
        <v>13</v>
      </c>
      <c r="E1588" s="1" t="s">
        <v>1904</v>
      </c>
      <c r="F1588" s="2">
        <v>42566</v>
      </c>
      <c r="G1588" s="3">
        <v>0.45546296296296296</v>
      </c>
      <c r="H1588" t="s">
        <v>1905</v>
      </c>
      <c r="I1588" s="2">
        <v>42566</v>
      </c>
      <c r="J1588" s="3">
        <v>0.49623842592592587</v>
      </c>
      <c r="K1588" s="3">
        <v>4.0775462962962965E-2</v>
      </c>
      <c r="L1588" t="s">
        <v>14</v>
      </c>
    </row>
    <row r="1589" spans="1:12" x14ac:dyDescent="0.25">
      <c r="A1589">
        <v>6418</v>
      </c>
      <c r="B1589" t="s">
        <v>16</v>
      </c>
      <c r="C1589">
        <v>168</v>
      </c>
      <c r="D1589" t="s">
        <v>13</v>
      </c>
      <c r="E1589" s="1" t="s">
        <v>1906</v>
      </c>
      <c r="F1589" s="2">
        <v>42566</v>
      </c>
      <c r="G1589" s="3">
        <v>0.82324074074074083</v>
      </c>
      <c r="H1589" t="s">
        <v>1907</v>
      </c>
      <c r="I1589" s="2">
        <v>42566</v>
      </c>
      <c r="J1589" s="3">
        <v>0.84925925925925927</v>
      </c>
      <c r="K1589" s="3">
        <v>2.6018518518518521E-2</v>
      </c>
      <c r="L1589" t="s">
        <v>17</v>
      </c>
    </row>
    <row r="1590" spans="1:12" x14ac:dyDescent="0.25">
      <c r="A1590">
        <v>759</v>
      </c>
      <c r="B1590" t="s">
        <v>16</v>
      </c>
      <c r="C1590">
        <v>169</v>
      </c>
      <c r="D1590" t="s">
        <v>13</v>
      </c>
      <c r="E1590" s="1">
        <v>42681.677777777775</v>
      </c>
      <c r="F1590" s="2">
        <v>42562</v>
      </c>
      <c r="G1590" s="3">
        <v>0.6777777777777777</v>
      </c>
      <c r="H1590" s="1">
        <v>42681.699305555558</v>
      </c>
      <c r="I1590" s="2">
        <v>42562</v>
      </c>
      <c r="J1590" s="3">
        <v>0.69930555555555562</v>
      </c>
      <c r="K1590" s="3">
        <v>2.1527777777777781E-2</v>
      </c>
      <c r="L1590" t="s">
        <v>15</v>
      </c>
    </row>
    <row r="1591" spans="1:12" x14ac:dyDescent="0.25">
      <c r="A1591">
        <v>2524</v>
      </c>
      <c r="B1591" t="s">
        <v>12</v>
      </c>
      <c r="C1591">
        <v>169</v>
      </c>
      <c r="D1591" t="s">
        <v>13</v>
      </c>
      <c r="E1591" s="1">
        <v>42711.881249999999</v>
      </c>
      <c r="F1591" s="2">
        <v>42563</v>
      </c>
      <c r="G1591" s="3">
        <v>0.88124999999999998</v>
      </c>
      <c r="H1591" s="1">
        <v>42711.913194444445</v>
      </c>
      <c r="I1591" s="2">
        <v>42563</v>
      </c>
      <c r="J1591" s="3">
        <v>0.91319444444444453</v>
      </c>
      <c r="K1591" s="3">
        <v>3.1944444444444449E-2</v>
      </c>
      <c r="L1591" t="s">
        <v>17</v>
      </c>
    </row>
    <row r="1592" spans="1:12" x14ac:dyDescent="0.25">
      <c r="A1592">
        <v>2769</v>
      </c>
      <c r="B1592" t="s">
        <v>12</v>
      </c>
      <c r="C1592">
        <v>169</v>
      </c>
      <c r="D1592" t="s">
        <v>13</v>
      </c>
      <c r="E1592" s="1" t="s">
        <v>1908</v>
      </c>
      <c r="F1592" s="2">
        <v>42564</v>
      </c>
      <c r="G1592" s="3">
        <v>0.17634259259259258</v>
      </c>
      <c r="H1592" t="s">
        <v>1909</v>
      </c>
      <c r="I1592" s="2">
        <v>42564</v>
      </c>
      <c r="J1592" s="3">
        <v>0.2129513888888889</v>
      </c>
      <c r="K1592" s="3">
        <v>3.6608796296296299E-2</v>
      </c>
      <c r="L1592" t="s">
        <v>24</v>
      </c>
    </row>
    <row r="1593" spans="1:12" x14ac:dyDescent="0.25">
      <c r="A1593">
        <v>5071</v>
      </c>
      <c r="B1593" t="s">
        <v>12</v>
      </c>
      <c r="C1593">
        <v>169</v>
      </c>
      <c r="D1593" t="s">
        <v>13</v>
      </c>
      <c r="E1593" s="1" t="s">
        <v>1910</v>
      </c>
      <c r="F1593" s="2">
        <v>42565</v>
      </c>
      <c r="G1593" s="3">
        <v>0.81288194444444439</v>
      </c>
      <c r="H1593" t="s">
        <v>1911</v>
      </c>
      <c r="I1593" s="2">
        <v>42565</v>
      </c>
      <c r="J1593" s="3">
        <v>0.84546296296296297</v>
      </c>
      <c r="K1593" s="3">
        <v>3.2581018518518516E-2</v>
      </c>
      <c r="L1593" t="s">
        <v>17</v>
      </c>
    </row>
    <row r="1594" spans="1:12" x14ac:dyDescent="0.25">
      <c r="A1594">
        <v>5287</v>
      </c>
      <c r="B1594" t="s">
        <v>16</v>
      </c>
      <c r="C1594">
        <v>169</v>
      </c>
      <c r="D1594" t="s">
        <v>13</v>
      </c>
      <c r="E1594" s="1" t="s">
        <v>1912</v>
      </c>
      <c r="F1594" s="2">
        <v>42565</v>
      </c>
      <c r="G1594" s="3">
        <v>0.90746527777777775</v>
      </c>
      <c r="H1594" t="s">
        <v>1913</v>
      </c>
      <c r="I1594" s="2">
        <v>42565</v>
      </c>
      <c r="J1594" s="3">
        <v>0.94142361111111106</v>
      </c>
      <c r="K1594" s="3">
        <v>3.3958333333333333E-2</v>
      </c>
      <c r="L1594" t="s">
        <v>17</v>
      </c>
    </row>
    <row r="1595" spans="1:12" x14ac:dyDescent="0.25">
      <c r="A1595">
        <v>33</v>
      </c>
      <c r="B1595" t="s">
        <v>12</v>
      </c>
      <c r="C1595">
        <v>170</v>
      </c>
      <c r="D1595" t="s">
        <v>13</v>
      </c>
      <c r="E1595" s="1">
        <v>42681.095138888886</v>
      </c>
      <c r="F1595" s="2">
        <v>42562</v>
      </c>
      <c r="G1595" s="3">
        <v>9.5138888888888884E-2</v>
      </c>
      <c r="H1595" s="1">
        <v>42681.146527777775</v>
      </c>
      <c r="I1595" s="2">
        <v>42562</v>
      </c>
      <c r="J1595" s="3">
        <v>0.14652777777777778</v>
      </c>
      <c r="K1595" s="3">
        <v>5.1388888888888894E-2</v>
      </c>
      <c r="L1595" t="s">
        <v>17</v>
      </c>
    </row>
    <row r="1596" spans="1:12" x14ac:dyDescent="0.25">
      <c r="A1596">
        <v>2692</v>
      </c>
      <c r="B1596" t="s">
        <v>16</v>
      </c>
      <c r="C1596">
        <v>170</v>
      </c>
      <c r="D1596" t="s">
        <v>13</v>
      </c>
      <c r="E1596" s="1" t="s">
        <v>1914</v>
      </c>
      <c r="F1596" s="2">
        <v>42564</v>
      </c>
      <c r="G1596" s="3">
        <v>2.9398148148148149E-2</v>
      </c>
      <c r="H1596" t="s">
        <v>1915</v>
      </c>
      <c r="I1596" s="2">
        <v>42564</v>
      </c>
      <c r="J1596" s="3">
        <v>7.0069444444444448E-2</v>
      </c>
      <c r="K1596" s="3">
        <v>4.0671296296296296E-2</v>
      </c>
      <c r="L1596" t="s">
        <v>17</v>
      </c>
    </row>
    <row r="1597" spans="1:12" x14ac:dyDescent="0.25">
      <c r="A1597">
        <v>2835</v>
      </c>
      <c r="B1597" t="s">
        <v>16</v>
      </c>
      <c r="C1597">
        <v>170</v>
      </c>
      <c r="D1597" t="s">
        <v>13</v>
      </c>
      <c r="E1597" s="1" t="s">
        <v>1916</v>
      </c>
      <c r="F1597" s="2">
        <v>42564</v>
      </c>
      <c r="G1597" s="3">
        <v>0.22207175925925926</v>
      </c>
      <c r="H1597" t="s">
        <v>1917</v>
      </c>
      <c r="I1597" s="2">
        <v>42564</v>
      </c>
      <c r="J1597" s="3">
        <v>0.26717592592592593</v>
      </c>
      <c r="K1597" s="3">
        <v>4.5104166666666667E-2</v>
      </c>
      <c r="L1597" t="s">
        <v>24</v>
      </c>
    </row>
    <row r="1598" spans="1:12" x14ac:dyDescent="0.25">
      <c r="A1598">
        <v>3122</v>
      </c>
      <c r="B1598" t="s">
        <v>12</v>
      </c>
      <c r="C1598">
        <v>170</v>
      </c>
      <c r="D1598" t="s">
        <v>13</v>
      </c>
      <c r="E1598" s="1" t="s">
        <v>1918</v>
      </c>
      <c r="F1598" s="2">
        <v>42564</v>
      </c>
      <c r="G1598" s="3">
        <v>0.35917824074074073</v>
      </c>
      <c r="H1598" t="s">
        <v>1919</v>
      </c>
      <c r="I1598" s="2">
        <v>42564</v>
      </c>
      <c r="J1598" s="3">
        <v>0.38440972222222225</v>
      </c>
      <c r="K1598" s="3">
        <v>2.5231481481481483E-2</v>
      </c>
      <c r="L1598" t="s">
        <v>14</v>
      </c>
    </row>
    <row r="1599" spans="1:12" x14ac:dyDescent="0.25">
      <c r="A1599">
        <v>3465</v>
      </c>
      <c r="B1599" t="s">
        <v>16</v>
      </c>
      <c r="C1599">
        <v>170</v>
      </c>
      <c r="D1599" t="s">
        <v>13</v>
      </c>
      <c r="E1599" s="1" t="s">
        <v>1920</v>
      </c>
      <c r="F1599" s="2">
        <v>42564</v>
      </c>
      <c r="G1599" s="3">
        <v>0.71689814814814812</v>
      </c>
      <c r="H1599" t="s">
        <v>1921</v>
      </c>
      <c r="I1599" s="2">
        <v>42564</v>
      </c>
      <c r="J1599" s="3">
        <v>0.75266203703703705</v>
      </c>
      <c r="K1599" s="3">
        <v>3.5763888888888887E-2</v>
      </c>
      <c r="L1599" t="s">
        <v>15</v>
      </c>
    </row>
    <row r="1600" spans="1:12" x14ac:dyDescent="0.25">
      <c r="A1600">
        <v>3857</v>
      </c>
      <c r="B1600" t="s">
        <v>16</v>
      </c>
      <c r="C1600">
        <v>170</v>
      </c>
      <c r="D1600" t="s">
        <v>13</v>
      </c>
      <c r="E1600" s="1" t="s">
        <v>1922</v>
      </c>
      <c r="F1600" s="2">
        <v>42564</v>
      </c>
      <c r="G1600" s="3">
        <v>0.89866898148148155</v>
      </c>
      <c r="H1600" t="s">
        <v>1923</v>
      </c>
      <c r="I1600" s="2">
        <v>42564</v>
      </c>
      <c r="J1600" s="3">
        <v>0.9488657407407407</v>
      </c>
      <c r="K1600" s="3">
        <v>5.019675925925926E-2</v>
      </c>
      <c r="L1600" t="s">
        <v>17</v>
      </c>
    </row>
    <row r="1601" spans="1:12" x14ac:dyDescent="0.25">
      <c r="A1601">
        <v>4343</v>
      </c>
      <c r="B1601" t="s">
        <v>12</v>
      </c>
      <c r="C1601">
        <v>170</v>
      </c>
      <c r="D1601" t="s">
        <v>13</v>
      </c>
      <c r="E1601" s="1" t="s">
        <v>1924</v>
      </c>
      <c r="F1601" s="2">
        <v>42565</v>
      </c>
      <c r="G1601" s="3">
        <v>0.30386574074074074</v>
      </c>
      <c r="H1601" t="s">
        <v>1925</v>
      </c>
      <c r="I1601" s="2">
        <v>42565</v>
      </c>
      <c r="J1601" s="3">
        <v>0.33878472222222222</v>
      </c>
      <c r="K1601" s="3">
        <v>3.4918981481481481E-2</v>
      </c>
      <c r="L1601" t="s">
        <v>14</v>
      </c>
    </row>
    <row r="1602" spans="1:12" x14ac:dyDescent="0.25">
      <c r="A1602">
        <v>4417</v>
      </c>
      <c r="B1602" t="s">
        <v>16</v>
      </c>
      <c r="C1602">
        <v>170</v>
      </c>
      <c r="D1602" t="s">
        <v>13</v>
      </c>
      <c r="E1602" s="1" t="s">
        <v>1926</v>
      </c>
      <c r="F1602" s="2">
        <v>42565</v>
      </c>
      <c r="G1602" s="3">
        <v>0.34278935185185189</v>
      </c>
      <c r="H1602" t="s">
        <v>1927</v>
      </c>
      <c r="I1602" s="2">
        <v>42565</v>
      </c>
      <c r="J1602" s="3">
        <v>0.38030092592592596</v>
      </c>
      <c r="K1602" s="3">
        <v>3.7511574074074072E-2</v>
      </c>
      <c r="L1602" t="s">
        <v>14</v>
      </c>
    </row>
    <row r="1603" spans="1:12" x14ac:dyDescent="0.25">
      <c r="A1603">
        <v>5756</v>
      </c>
      <c r="B1603" t="s">
        <v>16</v>
      </c>
      <c r="C1603">
        <v>170</v>
      </c>
      <c r="D1603" t="s">
        <v>13</v>
      </c>
      <c r="E1603" s="1" t="s">
        <v>1928</v>
      </c>
      <c r="F1603" s="2">
        <v>42566</v>
      </c>
      <c r="G1603" s="3">
        <v>0.33542824074074074</v>
      </c>
      <c r="H1603" t="s">
        <v>1929</v>
      </c>
      <c r="I1603" s="2">
        <v>42566</v>
      </c>
      <c r="J1603" s="3">
        <v>0.36929398148148151</v>
      </c>
      <c r="K1603" s="3">
        <v>3.3865740740740738E-2</v>
      </c>
      <c r="L1603" t="s">
        <v>14</v>
      </c>
    </row>
    <row r="1604" spans="1:12" x14ac:dyDescent="0.25">
      <c r="A1604">
        <v>5907</v>
      </c>
      <c r="B1604" t="s">
        <v>12</v>
      </c>
      <c r="C1604">
        <v>170</v>
      </c>
      <c r="D1604" t="s">
        <v>13</v>
      </c>
      <c r="E1604" s="1" t="s">
        <v>1930</v>
      </c>
      <c r="F1604" s="2">
        <v>42566</v>
      </c>
      <c r="G1604" s="3">
        <v>0.4142939814814815</v>
      </c>
      <c r="H1604" t="s">
        <v>1931</v>
      </c>
      <c r="I1604" s="2">
        <v>42566</v>
      </c>
      <c r="J1604" s="3">
        <v>0.46160879629629631</v>
      </c>
      <c r="K1604" s="3">
        <v>4.731481481481481E-2</v>
      </c>
      <c r="L1604" t="s">
        <v>14</v>
      </c>
    </row>
    <row r="1605" spans="1:12" x14ac:dyDescent="0.25">
      <c r="A1605">
        <v>699</v>
      </c>
      <c r="B1605" t="s">
        <v>12</v>
      </c>
      <c r="C1605">
        <v>171</v>
      </c>
      <c r="D1605" t="s">
        <v>13</v>
      </c>
      <c r="E1605" s="1">
        <v>42681.584722222222</v>
      </c>
      <c r="F1605" s="2">
        <v>42562</v>
      </c>
      <c r="G1605" s="3">
        <v>0.58472222222222225</v>
      </c>
      <c r="H1605" s="1">
        <v>42681.626388888886</v>
      </c>
      <c r="I1605" s="2">
        <v>42562</v>
      </c>
      <c r="J1605" s="3">
        <v>0.62638888888888888</v>
      </c>
      <c r="K1605" s="3">
        <v>4.1666666666666664E-2</v>
      </c>
      <c r="L1605" t="s">
        <v>15</v>
      </c>
    </row>
    <row r="1606" spans="1:12" x14ac:dyDescent="0.25">
      <c r="A1606">
        <v>821</v>
      </c>
      <c r="B1606" t="s">
        <v>16</v>
      </c>
      <c r="C1606">
        <v>171</v>
      </c>
      <c r="D1606" t="s">
        <v>13</v>
      </c>
      <c r="E1606" s="1">
        <v>42681.731944444444</v>
      </c>
      <c r="F1606" s="2">
        <v>42562</v>
      </c>
      <c r="G1606" s="3">
        <v>0.7319444444444444</v>
      </c>
      <c r="H1606" s="1">
        <v>42681.747916666667</v>
      </c>
      <c r="I1606" s="2">
        <v>42562</v>
      </c>
      <c r="J1606" s="3">
        <v>0.74791666666666667</v>
      </c>
      <c r="K1606" s="3">
        <v>1.5972222222222224E-2</v>
      </c>
      <c r="L1606" t="s">
        <v>15</v>
      </c>
    </row>
    <row r="1607" spans="1:12" x14ac:dyDescent="0.25">
      <c r="A1607">
        <v>2085</v>
      </c>
      <c r="B1607" t="s">
        <v>16</v>
      </c>
      <c r="C1607">
        <v>171</v>
      </c>
      <c r="D1607" t="s">
        <v>13</v>
      </c>
      <c r="E1607" s="1">
        <v>42711.65347222222</v>
      </c>
      <c r="F1607" s="2">
        <v>42563</v>
      </c>
      <c r="G1607" s="3">
        <v>0.65347222222222223</v>
      </c>
      <c r="H1607" s="1">
        <v>42711.685416666667</v>
      </c>
      <c r="I1607" s="2">
        <v>42563</v>
      </c>
      <c r="J1607" s="3">
        <v>0.68541666666666667</v>
      </c>
      <c r="K1607" s="3">
        <v>3.1944444444444449E-2</v>
      </c>
      <c r="L1607" t="s">
        <v>15</v>
      </c>
    </row>
    <row r="1608" spans="1:12" x14ac:dyDescent="0.25">
      <c r="A1608">
        <v>2346</v>
      </c>
      <c r="B1608" t="s">
        <v>12</v>
      </c>
      <c r="C1608">
        <v>171</v>
      </c>
      <c r="D1608" t="s">
        <v>13</v>
      </c>
      <c r="E1608" s="1">
        <v>42711.803472222222</v>
      </c>
      <c r="F1608" s="2">
        <v>42563</v>
      </c>
      <c r="G1608" s="3">
        <v>0.80347222222222225</v>
      </c>
      <c r="H1608" s="1">
        <v>42711.836111111108</v>
      </c>
      <c r="I1608" s="2">
        <v>42563</v>
      </c>
      <c r="J1608" s="3">
        <v>0.83611111111111114</v>
      </c>
      <c r="K1608" s="3">
        <v>3.2638888888888891E-2</v>
      </c>
      <c r="L1608" t="s">
        <v>17</v>
      </c>
    </row>
    <row r="1609" spans="1:12" x14ac:dyDescent="0.25">
      <c r="A1609">
        <v>2704</v>
      </c>
      <c r="B1609" t="s">
        <v>16</v>
      </c>
      <c r="C1609">
        <v>171</v>
      </c>
      <c r="D1609" t="s">
        <v>13</v>
      </c>
      <c r="E1609" s="1" t="s">
        <v>1932</v>
      </c>
      <c r="F1609" s="2">
        <v>42564</v>
      </c>
      <c r="G1609" s="3">
        <v>5.0370370370370371E-2</v>
      </c>
      <c r="H1609" t="s">
        <v>1933</v>
      </c>
      <c r="I1609" s="2">
        <v>42564</v>
      </c>
      <c r="J1609" s="3">
        <v>8.2048611111111114E-2</v>
      </c>
      <c r="K1609" s="3">
        <v>3.1678240740740743E-2</v>
      </c>
      <c r="L1609" t="s">
        <v>17</v>
      </c>
    </row>
    <row r="1610" spans="1:12" x14ac:dyDescent="0.25">
      <c r="A1610">
        <v>2901</v>
      </c>
      <c r="B1610" t="s">
        <v>12</v>
      </c>
      <c r="C1610">
        <v>171</v>
      </c>
      <c r="D1610" t="s">
        <v>13</v>
      </c>
      <c r="E1610" s="1" t="s">
        <v>1934</v>
      </c>
      <c r="F1610" s="2">
        <v>42564</v>
      </c>
      <c r="G1610" s="3">
        <v>0.25305555555555553</v>
      </c>
      <c r="H1610" t="s">
        <v>1935</v>
      </c>
      <c r="I1610" s="2">
        <v>42564</v>
      </c>
      <c r="J1610" s="3">
        <v>0.30388888888888888</v>
      </c>
      <c r="K1610" s="3">
        <v>5.0833333333333335E-2</v>
      </c>
      <c r="L1610" t="s">
        <v>24</v>
      </c>
    </row>
    <row r="1611" spans="1:12" x14ac:dyDescent="0.25">
      <c r="A1611">
        <v>3475</v>
      </c>
      <c r="B1611" t="s">
        <v>16</v>
      </c>
      <c r="C1611">
        <v>171</v>
      </c>
      <c r="D1611" t="s">
        <v>13</v>
      </c>
      <c r="E1611" s="1" t="s">
        <v>1936</v>
      </c>
      <c r="F1611" s="2">
        <v>42564</v>
      </c>
      <c r="G1611" s="3">
        <v>0.7221643518518519</v>
      </c>
      <c r="H1611" t="s">
        <v>1937</v>
      </c>
      <c r="I1611" s="2">
        <v>42564</v>
      </c>
      <c r="J1611" s="3">
        <v>0.74710648148148151</v>
      </c>
      <c r="K1611" s="3">
        <v>2.494212962962963E-2</v>
      </c>
      <c r="L1611" t="s">
        <v>15</v>
      </c>
    </row>
    <row r="1612" spans="1:12" x14ac:dyDescent="0.25">
      <c r="A1612">
        <v>3743</v>
      </c>
      <c r="B1612" t="s">
        <v>12</v>
      </c>
      <c r="C1612">
        <v>171</v>
      </c>
      <c r="D1612" t="s">
        <v>13</v>
      </c>
      <c r="E1612" s="1" t="s">
        <v>1938</v>
      </c>
      <c r="F1612" s="2">
        <v>42564</v>
      </c>
      <c r="G1612" s="3">
        <v>0.84710648148148149</v>
      </c>
      <c r="H1612" t="s">
        <v>1939</v>
      </c>
      <c r="I1612" s="2">
        <v>42564</v>
      </c>
      <c r="J1612" s="3">
        <v>0.88214120370370364</v>
      </c>
      <c r="K1612" s="3">
        <v>3.5034722222222224E-2</v>
      </c>
      <c r="L1612" t="s">
        <v>17</v>
      </c>
    </row>
    <row r="1613" spans="1:12" x14ac:dyDescent="0.25">
      <c r="A1613">
        <v>5209</v>
      </c>
      <c r="B1613" t="s">
        <v>12</v>
      </c>
      <c r="C1613">
        <v>171</v>
      </c>
      <c r="D1613" t="s">
        <v>13</v>
      </c>
      <c r="E1613" s="1" t="s">
        <v>1940</v>
      </c>
      <c r="F1613" s="2">
        <v>42565</v>
      </c>
      <c r="G1613" s="3">
        <v>0.87385416666666671</v>
      </c>
      <c r="H1613" t="s">
        <v>1941</v>
      </c>
      <c r="I1613" s="2">
        <v>42565</v>
      </c>
      <c r="J1613" s="3">
        <v>0.91640046296296296</v>
      </c>
      <c r="K1613" s="3">
        <v>4.2546296296296297E-2</v>
      </c>
      <c r="L1613" t="s">
        <v>17</v>
      </c>
    </row>
    <row r="1614" spans="1:12" x14ac:dyDescent="0.25">
      <c r="A1614">
        <v>6674</v>
      </c>
      <c r="B1614" t="s">
        <v>12</v>
      </c>
      <c r="C1614">
        <v>171</v>
      </c>
      <c r="D1614" t="s">
        <v>13</v>
      </c>
      <c r="E1614" s="1" t="s">
        <v>1942</v>
      </c>
      <c r="F1614" s="2">
        <v>42566</v>
      </c>
      <c r="G1614" s="3">
        <v>0.93439814814814814</v>
      </c>
      <c r="H1614" t="s">
        <v>1943</v>
      </c>
      <c r="I1614" s="2">
        <v>42566</v>
      </c>
      <c r="J1614" s="3">
        <v>0.9642708333333333</v>
      </c>
      <c r="K1614" s="3">
        <v>2.9872685185185183E-2</v>
      </c>
      <c r="L1614" t="s">
        <v>17</v>
      </c>
    </row>
    <row r="1615" spans="1:12" x14ac:dyDescent="0.25">
      <c r="A1615">
        <v>714</v>
      </c>
      <c r="B1615" t="s">
        <v>16</v>
      </c>
      <c r="C1615">
        <v>172</v>
      </c>
      <c r="D1615" t="s">
        <v>13</v>
      </c>
      <c r="E1615" s="1">
        <v>42681.602777777778</v>
      </c>
      <c r="F1615" s="2">
        <v>42562</v>
      </c>
      <c r="G1615" s="3">
        <v>0.60277777777777775</v>
      </c>
      <c r="H1615" s="1">
        <v>42681.648611111108</v>
      </c>
      <c r="I1615" s="2">
        <v>42562</v>
      </c>
      <c r="J1615" s="3">
        <v>0.64861111111111114</v>
      </c>
      <c r="K1615" s="3">
        <v>4.5833333333333337E-2</v>
      </c>
      <c r="L1615" t="s">
        <v>15</v>
      </c>
    </row>
    <row r="1616" spans="1:12" x14ac:dyDescent="0.25">
      <c r="A1616">
        <v>792</v>
      </c>
      <c r="B1616" t="s">
        <v>12</v>
      </c>
      <c r="C1616">
        <v>172</v>
      </c>
      <c r="D1616" t="s">
        <v>13</v>
      </c>
      <c r="E1616" s="1">
        <v>42681.709027777775</v>
      </c>
      <c r="F1616" s="2">
        <v>42562</v>
      </c>
      <c r="G1616" s="3">
        <v>0.7090277777777777</v>
      </c>
      <c r="H1616" s="1">
        <v>42681.738888888889</v>
      </c>
      <c r="I1616" s="2">
        <v>42562</v>
      </c>
      <c r="J1616" s="3">
        <v>0.73888888888888893</v>
      </c>
      <c r="K1616" s="3">
        <v>2.9861111111111113E-2</v>
      </c>
      <c r="L1616" t="s">
        <v>15</v>
      </c>
    </row>
    <row r="1617" spans="1:12" x14ac:dyDescent="0.25">
      <c r="A1617">
        <v>1341</v>
      </c>
      <c r="B1617" t="s">
        <v>12</v>
      </c>
      <c r="C1617">
        <v>172</v>
      </c>
      <c r="D1617" t="s">
        <v>13</v>
      </c>
      <c r="E1617" s="1">
        <v>42681.976388888892</v>
      </c>
      <c r="F1617" s="2">
        <v>42562</v>
      </c>
      <c r="G1617" s="3">
        <v>0.97638888888888886</v>
      </c>
      <c r="H1617" s="1">
        <v>42711.004166666666</v>
      </c>
      <c r="I1617" s="2">
        <v>42563</v>
      </c>
      <c r="J1617" s="3">
        <v>4.1666666666666666E-3</v>
      </c>
      <c r="K1617" s="3">
        <v>0.97222222222222221</v>
      </c>
      <c r="L1617" t="s">
        <v>17</v>
      </c>
    </row>
    <row r="1618" spans="1:12" x14ac:dyDescent="0.25">
      <c r="A1618">
        <v>1745</v>
      </c>
      <c r="B1618" t="s">
        <v>16</v>
      </c>
      <c r="C1618">
        <v>172</v>
      </c>
      <c r="D1618" t="s">
        <v>13</v>
      </c>
      <c r="E1618" s="1">
        <v>42711.348611111112</v>
      </c>
      <c r="F1618" s="2">
        <v>42563</v>
      </c>
      <c r="G1618" s="3">
        <v>0.34861111111111115</v>
      </c>
      <c r="H1618" s="1">
        <v>42711.384027777778</v>
      </c>
      <c r="I1618" s="2">
        <v>42563</v>
      </c>
      <c r="J1618" s="3">
        <v>0.3840277777777778</v>
      </c>
      <c r="K1618" s="3">
        <v>3.5416666666666666E-2</v>
      </c>
      <c r="L1618" t="s">
        <v>14</v>
      </c>
    </row>
    <row r="1619" spans="1:12" x14ac:dyDescent="0.25">
      <c r="A1619">
        <v>1971</v>
      </c>
      <c r="B1619" t="s">
        <v>16</v>
      </c>
      <c r="C1619">
        <v>172</v>
      </c>
      <c r="D1619" t="s">
        <v>13</v>
      </c>
      <c r="E1619" s="1">
        <v>42711.505555555559</v>
      </c>
      <c r="F1619" s="2">
        <v>42563</v>
      </c>
      <c r="G1619" s="3">
        <v>0.50555555555555554</v>
      </c>
      <c r="H1619" s="1">
        <v>42711.559027777781</v>
      </c>
      <c r="I1619" s="2">
        <v>42563</v>
      </c>
      <c r="J1619" s="3">
        <v>0.55902777777777779</v>
      </c>
      <c r="K1619" s="3">
        <v>5.347222222222222E-2</v>
      </c>
      <c r="L1619" t="s">
        <v>15</v>
      </c>
    </row>
    <row r="1620" spans="1:12" x14ac:dyDescent="0.25">
      <c r="A1620">
        <v>2632</v>
      </c>
      <c r="B1620" t="s">
        <v>16</v>
      </c>
      <c r="C1620">
        <v>172</v>
      </c>
      <c r="D1620" t="s">
        <v>13</v>
      </c>
      <c r="E1620" s="1">
        <v>42711.929861111108</v>
      </c>
      <c r="F1620" s="2">
        <v>42563</v>
      </c>
      <c r="G1620" s="3">
        <v>0.92986111111111114</v>
      </c>
      <c r="H1620" s="1">
        <v>42711.972916666666</v>
      </c>
      <c r="I1620" s="2">
        <v>42563</v>
      </c>
      <c r="J1620" s="3">
        <v>0.97291666666666676</v>
      </c>
      <c r="K1620" s="3">
        <v>4.3055555555555562E-2</v>
      </c>
      <c r="L1620" t="s">
        <v>17</v>
      </c>
    </row>
    <row r="1621" spans="1:12" x14ac:dyDescent="0.25">
      <c r="A1621">
        <v>2935</v>
      </c>
      <c r="B1621" t="s">
        <v>16</v>
      </c>
      <c r="C1621">
        <v>172</v>
      </c>
      <c r="D1621" t="s">
        <v>13</v>
      </c>
      <c r="E1621" s="1" t="s">
        <v>1944</v>
      </c>
      <c r="F1621" s="2">
        <v>42564</v>
      </c>
      <c r="G1621" s="3">
        <v>0.27092592592592596</v>
      </c>
      <c r="H1621" t="s">
        <v>1945</v>
      </c>
      <c r="I1621" s="2">
        <v>42564</v>
      </c>
      <c r="J1621" s="3">
        <v>0.2928472222222222</v>
      </c>
      <c r="K1621" s="3">
        <v>2.1921296296296296E-2</v>
      </c>
      <c r="L1621" t="s">
        <v>24</v>
      </c>
    </row>
    <row r="1622" spans="1:12" x14ac:dyDescent="0.25">
      <c r="A1622">
        <v>3142</v>
      </c>
      <c r="B1622" t="s">
        <v>12</v>
      </c>
      <c r="C1622">
        <v>172</v>
      </c>
      <c r="D1622" t="s">
        <v>13</v>
      </c>
      <c r="E1622" s="1" t="s">
        <v>1946</v>
      </c>
      <c r="F1622" s="2">
        <v>42564</v>
      </c>
      <c r="G1622" s="3">
        <v>0.36857638888888888</v>
      </c>
      <c r="H1622" t="s">
        <v>1947</v>
      </c>
      <c r="I1622" s="2">
        <v>42564</v>
      </c>
      <c r="J1622" s="3">
        <v>0.4160300925925926</v>
      </c>
      <c r="K1622" s="3">
        <v>4.7453703703703699E-2</v>
      </c>
      <c r="L1622" t="s">
        <v>14</v>
      </c>
    </row>
    <row r="1623" spans="1:12" x14ac:dyDescent="0.25">
      <c r="A1623">
        <v>4516</v>
      </c>
      <c r="B1623" t="s">
        <v>16</v>
      </c>
      <c r="C1623">
        <v>172</v>
      </c>
      <c r="D1623" t="s">
        <v>13</v>
      </c>
      <c r="E1623" s="1" t="s">
        <v>1948</v>
      </c>
      <c r="F1623" s="2">
        <v>42565</v>
      </c>
      <c r="G1623" s="3">
        <v>0.38266203703703705</v>
      </c>
      <c r="H1623" t="s">
        <v>1949</v>
      </c>
      <c r="I1623" s="2">
        <v>42565</v>
      </c>
      <c r="J1623" s="3">
        <v>0.41480324074074071</v>
      </c>
      <c r="K1623" s="3">
        <v>3.2141203703703707E-2</v>
      </c>
      <c r="L1623" t="s">
        <v>14</v>
      </c>
    </row>
    <row r="1624" spans="1:12" x14ac:dyDescent="0.25">
      <c r="A1624">
        <v>4605</v>
      </c>
      <c r="B1624" t="s">
        <v>12</v>
      </c>
      <c r="C1624">
        <v>172</v>
      </c>
      <c r="D1624" t="s">
        <v>13</v>
      </c>
      <c r="E1624" s="1" t="s">
        <v>1950</v>
      </c>
      <c r="F1624" s="2">
        <v>42565</v>
      </c>
      <c r="G1624" s="3">
        <v>0.4268055555555556</v>
      </c>
      <c r="H1624" t="s">
        <v>1951</v>
      </c>
      <c r="I1624" s="2">
        <v>42565</v>
      </c>
      <c r="J1624" s="3">
        <v>0.47592592592592592</v>
      </c>
      <c r="K1624" s="3">
        <v>4.912037037037037E-2</v>
      </c>
      <c r="L1624" t="s">
        <v>14</v>
      </c>
    </row>
    <row r="1625" spans="1:12" x14ac:dyDescent="0.25">
      <c r="A1625">
        <v>5936</v>
      </c>
      <c r="B1625" t="s">
        <v>12</v>
      </c>
      <c r="C1625">
        <v>172</v>
      </c>
      <c r="D1625" t="s">
        <v>13</v>
      </c>
      <c r="E1625" s="1" t="s">
        <v>1952</v>
      </c>
      <c r="F1625" s="2">
        <v>42566</v>
      </c>
      <c r="G1625" s="3">
        <v>0.42892361111111116</v>
      </c>
      <c r="H1625" t="s">
        <v>1953</v>
      </c>
      <c r="I1625" s="2">
        <v>42566</v>
      </c>
      <c r="J1625" s="3">
        <v>0.46148148148148144</v>
      </c>
      <c r="K1625" s="3">
        <v>3.2557870370370369E-2</v>
      </c>
      <c r="L1625" t="s">
        <v>14</v>
      </c>
    </row>
    <row r="1626" spans="1:12" x14ac:dyDescent="0.25">
      <c r="A1626">
        <v>6621</v>
      </c>
      <c r="B1626" t="s">
        <v>16</v>
      </c>
      <c r="C1626">
        <v>172</v>
      </c>
      <c r="D1626" t="s">
        <v>13</v>
      </c>
      <c r="E1626" s="1" t="s">
        <v>1954</v>
      </c>
      <c r="F1626" s="2">
        <v>42566</v>
      </c>
      <c r="G1626" s="3">
        <v>0.90947916666666673</v>
      </c>
      <c r="H1626" t="s">
        <v>1955</v>
      </c>
      <c r="I1626" s="2">
        <v>42566</v>
      </c>
      <c r="J1626" s="3">
        <v>0.93775462962962963</v>
      </c>
      <c r="K1626" s="3">
        <v>2.8275462962962964E-2</v>
      </c>
      <c r="L1626" t="s">
        <v>17</v>
      </c>
    </row>
    <row r="1627" spans="1:12" x14ac:dyDescent="0.25">
      <c r="A1627">
        <v>752</v>
      </c>
      <c r="B1627" t="s">
        <v>12</v>
      </c>
      <c r="C1627">
        <v>173</v>
      </c>
      <c r="D1627" t="s">
        <v>13</v>
      </c>
      <c r="E1627" s="1">
        <v>42681.668749999997</v>
      </c>
      <c r="F1627" s="2">
        <v>42562</v>
      </c>
      <c r="G1627" s="3">
        <v>0.66875000000000007</v>
      </c>
      <c r="H1627" s="1">
        <v>42681.713888888888</v>
      </c>
      <c r="I1627" s="2">
        <v>42562</v>
      </c>
      <c r="J1627" s="3">
        <v>0.71388888888888891</v>
      </c>
      <c r="K1627" s="3">
        <v>4.5138888888888888E-2</v>
      </c>
      <c r="L1627" t="s">
        <v>15</v>
      </c>
    </row>
    <row r="1628" spans="1:12" x14ac:dyDescent="0.25">
      <c r="A1628">
        <v>1336</v>
      </c>
      <c r="B1628" t="s">
        <v>16</v>
      </c>
      <c r="C1628">
        <v>173</v>
      </c>
      <c r="D1628" t="s">
        <v>13</v>
      </c>
      <c r="E1628" s="1">
        <v>42681.970138888886</v>
      </c>
      <c r="F1628" s="2">
        <v>42562</v>
      </c>
      <c r="G1628" s="3">
        <v>0.97013888888888899</v>
      </c>
      <c r="H1628" s="1">
        <v>42681.994444444441</v>
      </c>
      <c r="I1628" s="2">
        <v>42562</v>
      </c>
      <c r="J1628" s="3">
        <v>0.99444444444444446</v>
      </c>
      <c r="K1628" s="3">
        <v>2.4305555555555556E-2</v>
      </c>
      <c r="L1628" t="s">
        <v>17</v>
      </c>
    </row>
    <row r="1629" spans="1:12" x14ac:dyDescent="0.25">
      <c r="A1629">
        <v>1836</v>
      </c>
      <c r="B1629" t="s">
        <v>12</v>
      </c>
      <c r="C1629">
        <v>173</v>
      </c>
      <c r="D1629" t="s">
        <v>13</v>
      </c>
      <c r="E1629" s="1">
        <v>42711.400694444441</v>
      </c>
      <c r="F1629" s="2">
        <v>42563</v>
      </c>
      <c r="G1629" s="3">
        <v>0.40069444444444446</v>
      </c>
      <c r="H1629" s="1">
        <v>42711.429861111108</v>
      </c>
      <c r="I1629" s="2">
        <v>42563</v>
      </c>
      <c r="J1629" s="3">
        <v>0.42986111111111108</v>
      </c>
      <c r="K1629" s="3">
        <v>2.9166666666666664E-2</v>
      </c>
      <c r="L1629" t="s">
        <v>14</v>
      </c>
    </row>
    <row r="1630" spans="1:12" x14ac:dyDescent="0.25">
      <c r="A1630">
        <v>2447</v>
      </c>
      <c r="B1630" t="s">
        <v>12</v>
      </c>
      <c r="C1630">
        <v>173</v>
      </c>
      <c r="D1630" t="s">
        <v>13</v>
      </c>
      <c r="E1630" s="1">
        <v>42711.85</v>
      </c>
      <c r="F1630" s="2">
        <v>42563</v>
      </c>
      <c r="G1630" s="3">
        <v>0.85</v>
      </c>
      <c r="H1630" s="1">
        <v>42711.9</v>
      </c>
      <c r="I1630" s="2">
        <v>42563</v>
      </c>
      <c r="J1630" s="3">
        <v>0.9</v>
      </c>
      <c r="K1630" s="3">
        <v>4.9999999999999996E-2</v>
      </c>
      <c r="L1630" t="s">
        <v>17</v>
      </c>
    </row>
    <row r="1631" spans="1:12" x14ac:dyDescent="0.25">
      <c r="A1631">
        <v>3517</v>
      </c>
      <c r="B1631" t="s">
        <v>12</v>
      </c>
      <c r="C1631">
        <v>173</v>
      </c>
      <c r="D1631" t="s">
        <v>13</v>
      </c>
      <c r="E1631" s="1" t="s">
        <v>1956</v>
      </c>
      <c r="F1631" s="2">
        <v>42564</v>
      </c>
      <c r="G1631" s="3">
        <v>0.74062499999999998</v>
      </c>
      <c r="H1631" t="s">
        <v>1957</v>
      </c>
      <c r="I1631" s="2">
        <v>42564</v>
      </c>
      <c r="J1631" s="3">
        <v>0.77449074074074076</v>
      </c>
      <c r="K1631" s="3">
        <v>3.3865740740740738E-2</v>
      </c>
      <c r="L1631" t="s">
        <v>15</v>
      </c>
    </row>
    <row r="1632" spans="1:12" x14ac:dyDescent="0.25">
      <c r="A1632">
        <v>3831</v>
      </c>
      <c r="B1632" t="s">
        <v>12</v>
      </c>
      <c r="C1632">
        <v>173</v>
      </c>
      <c r="D1632" t="s">
        <v>13</v>
      </c>
      <c r="E1632" s="1" t="s">
        <v>1958</v>
      </c>
      <c r="F1632" s="2">
        <v>42564</v>
      </c>
      <c r="G1632" s="3">
        <v>0.88649305555555558</v>
      </c>
      <c r="H1632" t="s">
        <v>1959</v>
      </c>
      <c r="I1632" s="2">
        <v>42564</v>
      </c>
      <c r="J1632" s="3">
        <v>0.927800925925926</v>
      </c>
      <c r="K1632" s="3">
        <v>4.130787037037037E-2</v>
      </c>
      <c r="L1632" t="s">
        <v>17</v>
      </c>
    </row>
    <row r="1633" spans="1:12" x14ac:dyDescent="0.25">
      <c r="A1633">
        <v>4136</v>
      </c>
      <c r="B1633" t="s">
        <v>16</v>
      </c>
      <c r="C1633">
        <v>173</v>
      </c>
      <c r="D1633" t="s">
        <v>13</v>
      </c>
      <c r="E1633" s="1" t="s">
        <v>1960</v>
      </c>
      <c r="F1633" s="2">
        <v>42565</v>
      </c>
      <c r="G1633" s="3">
        <v>0.19880787037037037</v>
      </c>
      <c r="H1633" t="s">
        <v>1961</v>
      </c>
      <c r="I1633" s="2">
        <v>42565</v>
      </c>
      <c r="J1633" s="3">
        <v>0.22340277777777776</v>
      </c>
      <c r="K1633" s="3">
        <v>2.4594907407407409E-2</v>
      </c>
      <c r="L1633" t="s">
        <v>24</v>
      </c>
    </row>
    <row r="1634" spans="1:12" x14ac:dyDescent="0.25">
      <c r="A1634">
        <v>4700</v>
      </c>
      <c r="B1634" t="s">
        <v>12</v>
      </c>
      <c r="C1634">
        <v>173</v>
      </c>
      <c r="D1634" t="s">
        <v>13</v>
      </c>
      <c r="E1634" s="1" t="s">
        <v>1962</v>
      </c>
      <c r="F1634" s="2">
        <v>42565</v>
      </c>
      <c r="G1634" s="3">
        <v>0.5473958333333333</v>
      </c>
      <c r="H1634" t="s">
        <v>1963</v>
      </c>
      <c r="I1634" s="2">
        <v>42565</v>
      </c>
      <c r="J1634" s="3">
        <v>0.57984953703703701</v>
      </c>
      <c r="K1634" s="3">
        <v>3.24537037037037E-2</v>
      </c>
      <c r="L1634" t="s">
        <v>15</v>
      </c>
    </row>
    <row r="1635" spans="1:12" x14ac:dyDescent="0.25">
      <c r="A1635">
        <v>5484</v>
      </c>
      <c r="B1635" t="s">
        <v>16</v>
      </c>
      <c r="C1635">
        <v>173</v>
      </c>
      <c r="D1635" t="s">
        <v>13</v>
      </c>
      <c r="E1635" s="1" t="s">
        <v>1964</v>
      </c>
      <c r="F1635" s="2">
        <v>42566</v>
      </c>
      <c r="G1635" s="3">
        <v>0.20484953703703704</v>
      </c>
      <c r="H1635" t="s">
        <v>1965</v>
      </c>
      <c r="I1635" s="2">
        <v>42566</v>
      </c>
      <c r="J1635" s="3">
        <v>0.2411574074074074</v>
      </c>
      <c r="K1635" s="3">
        <v>3.6307870370370372E-2</v>
      </c>
      <c r="L1635" t="s">
        <v>24</v>
      </c>
    </row>
    <row r="1636" spans="1:12" x14ac:dyDescent="0.25">
      <c r="A1636">
        <v>5900</v>
      </c>
      <c r="B1636" t="s">
        <v>16</v>
      </c>
      <c r="C1636">
        <v>173</v>
      </c>
      <c r="D1636" t="s">
        <v>13</v>
      </c>
      <c r="E1636" s="1" t="s">
        <v>1966</v>
      </c>
      <c r="F1636" s="2">
        <v>42566</v>
      </c>
      <c r="G1636" s="3">
        <v>0.41215277777777781</v>
      </c>
      <c r="H1636" t="s">
        <v>1967</v>
      </c>
      <c r="I1636" s="2">
        <v>42566</v>
      </c>
      <c r="J1636" s="3">
        <v>0.44774305555555555</v>
      </c>
      <c r="K1636" s="3">
        <v>3.5590277777777776E-2</v>
      </c>
      <c r="L1636" t="s">
        <v>14</v>
      </c>
    </row>
    <row r="1637" spans="1:12" x14ac:dyDescent="0.25">
      <c r="A1637">
        <v>6634</v>
      </c>
      <c r="B1637" t="s">
        <v>12</v>
      </c>
      <c r="C1637">
        <v>173</v>
      </c>
      <c r="D1637" t="s">
        <v>13</v>
      </c>
      <c r="E1637" s="1" t="s">
        <v>1968</v>
      </c>
      <c r="F1637" s="2">
        <v>42566</v>
      </c>
      <c r="G1637" s="3">
        <v>0.91875000000000007</v>
      </c>
      <c r="H1637" t="s">
        <v>1969</v>
      </c>
      <c r="I1637" s="2">
        <v>42566</v>
      </c>
      <c r="J1637" s="3">
        <v>0.94769675925925922</v>
      </c>
      <c r="K1637" s="3">
        <v>2.8946759259259255E-2</v>
      </c>
      <c r="L1637" t="s">
        <v>17</v>
      </c>
    </row>
    <row r="1638" spans="1:12" x14ac:dyDescent="0.25">
      <c r="A1638">
        <v>426</v>
      </c>
      <c r="B1638" t="s">
        <v>16</v>
      </c>
      <c r="C1638">
        <v>174</v>
      </c>
      <c r="D1638" t="s">
        <v>13</v>
      </c>
      <c r="E1638" s="1">
        <v>42681.366666666669</v>
      </c>
      <c r="F1638" s="2">
        <v>42562</v>
      </c>
      <c r="G1638" s="3">
        <v>0.3666666666666667</v>
      </c>
      <c r="H1638" s="1">
        <v>42681.411805555559</v>
      </c>
      <c r="I1638" s="2">
        <v>42562</v>
      </c>
      <c r="J1638" s="3">
        <v>0.41180555555555554</v>
      </c>
      <c r="K1638" s="3">
        <v>4.5138888888888888E-2</v>
      </c>
      <c r="L1638" t="s">
        <v>14</v>
      </c>
    </row>
    <row r="1639" spans="1:12" x14ac:dyDescent="0.25">
      <c r="A1639">
        <v>1320</v>
      </c>
      <c r="B1639" t="s">
        <v>16</v>
      </c>
      <c r="C1639">
        <v>174</v>
      </c>
      <c r="D1639" t="s">
        <v>13</v>
      </c>
      <c r="E1639" s="1">
        <v>42681.952777777777</v>
      </c>
      <c r="F1639" s="2">
        <v>42562</v>
      </c>
      <c r="G1639" s="3">
        <v>0.95277777777777783</v>
      </c>
      <c r="H1639" s="1">
        <v>42711.004166666666</v>
      </c>
      <c r="I1639" s="2">
        <v>42563</v>
      </c>
      <c r="J1639" s="3">
        <v>4.1666666666666666E-3</v>
      </c>
      <c r="K1639" s="3">
        <v>0.94861111111111107</v>
      </c>
      <c r="L1639" t="s">
        <v>17</v>
      </c>
    </row>
    <row r="1640" spans="1:12" x14ac:dyDescent="0.25">
      <c r="A1640">
        <v>1588</v>
      </c>
      <c r="B1640" t="s">
        <v>16</v>
      </c>
      <c r="C1640">
        <v>174</v>
      </c>
      <c r="D1640" t="s">
        <v>13</v>
      </c>
      <c r="E1640" s="1">
        <v>42711.272222222222</v>
      </c>
      <c r="F1640" s="2">
        <v>42563</v>
      </c>
      <c r="G1640" s="3">
        <v>0.2722222222222222</v>
      </c>
      <c r="H1640" s="1">
        <v>42711.304861111108</v>
      </c>
      <c r="I1640" s="2">
        <v>42563</v>
      </c>
      <c r="J1640" s="3">
        <v>0.30486111111111108</v>
      </c>
      <c r="K1640" s="3">
        <v>3.2638888888888891E-2</v>
      </c>
      <c r="L1640" t="s">
        <v>24</v>
      </c>
    </row>
    <row r="1641" spans="1:12" x14ac:dyDescent="0.25">
      <c r="A1641">
        <v>2375</v>
      </c>
      <c r="B1641" t="s">
        <v>12</v>
      </c>
      <c r="C1641">
        <v>174</v>
      </c>
      <c r="D1641" t="s">
        <v>13</v>
      </c>
      <c r="E1641" s="1">
        <v>42711.818055555559</v>
      </c>
      <c r="F1641" s="2">
        <v>42563</v>
      </c>
      <c r="G1641" s="3">
        <v>0.81805555555555554</v>
      </c>
      <c r="H1641" s="1">
        <v>42711.859722222223</v>
      </c>
      <c r="I1641" s="2">
        <v>42563</v>
      </c>
      <c r="J1641" s="3">
        <v>0.85972222222222217</v>
      </c>
      <c r="K1641" s="3">
        <v>4.1666666666666664E-2</v>
      </c>
      <c r="L1641" t="s">
        <v>17</v>
      </c>
    </row>
    <row r="1642" spans="1:12" x14ac:dyDescent="0.25">
      <c r="A1642">
        <v>4411</v>
      </c>
      <c r="B1642" t="s">
        <v>12</v>
      </c>
      <c r="C1642">
        <v>174</v>
      </c>
      <c r="D1642" t="s">
        <v>13</v>
      </c>
      <c r="E1642" s="1" t="s">
        <v>1970</v>
      </c>
      <c r="F1642" s="2">
        <v>42565</v>
      </c>
      <c r="G1642" s="3">
        <v>0.34004629629629629</v>
      </c>
      <c r="H1642" t="s">
        <v>1971</v>
      </c>
      <c r="I1642" s="2">
        <v>42565</v>
      </c>
      <c r="J1642" s="3">
        <v>0.36957175925925928</v>
      </c>
      <c r="K1642" s="3">
        <v>2.9525462962962962E-2</v>
      </c>
      <c r="L1642" t="s">
        <v>14</v>
      </c>
    </row>
    <row r="1643" spans="1:12" x14ac:dyDescent="0.25">
      <c r="A1643">
        <v>4769</v>
      </c>
      <c r="B1643" t="s">
        <v>12</v>
      </c>
      <c r="C1643">
        <v>174</v>
      </c>
      <c r="D1643" t="s">
        <v>13</v>
      </c>
      <c r="E1643" s="1" t="s">
        <v>1972</v>
      </c>
      <c r="F1643" s="2">
        <v>42565</v>
      </c>
      <c r="G1643" s="3">
        <v>0.65457175925925926</v>
      </c>
      <c r="H1643" t="s">
        <v>1973</v>
      </c>
      <c r="I1643" s="2">
        <v>42565</v>
      </c>
      <c r="J1643" s="3">
        <v>0.69519675925925928</v>
      </c>
      <c r="K1643" s="3">
        <v>4.0625000000000001E-2</v>
      </c>
      <c r="L1643" t="s">
        <v>15</v>
      </c>
    </row>
    <row r="1644" spans="1:12" x14ac:dyDescent="0.25">
      <c r="A1644">
        <v>5149</v>
      </c>
      <c r="B1644" t="s">
        <v>16</v>
      </c>
      <c r="C1644">
        <v>174</v>
      </c>
      <c r="D1644" t="s">
        <v>13</v>
      </c>
      <c r="E1644" s="1" t="s">
        <v>1974</v>
      </c>
      <c r="F1644" s="2">
        <v>42565</v>
      </c>
      <c r="G1644" s="3">
        <v>0.85219907407407414</v>
      </c>
      <c r="H1644" t="s">
        <v>1975</v>
      </c>
      <c r="I1644" s="2">
        <v>42565</v>
      </c>
      <c r="J1644" s="3">
        <v>0.89331018518518512</v>
      </c>
      <c r="K1644" s="3">
        <v>4.1111111111111112E-2</v>
      </c>
      <c r="L1644" t="s">
        <v>17</v>
      </c>
    </row>
    <row r="1645" spans="1:12" x14ac:dyDescent="0.25">
      <c r="A1645">
        <v>5659</v>
      </c>
      <c r="B1645" t="s">
        <v>16</v>
      </c>
      <c r="C1645">
        <v>174</v>
      </c>
      <c r="D1645" t="s">
        <v>13</v>
      </c>
      <c r="E1645" s="1" t="s">
        <v>1976</v>
      </c>
      <c r="F1645" s="2">
        <v>42566</v>
      </c>
      <c r="G1645" s="3">
        <v>0.29431712962962964</v>
      </c>
      <c r="H1645" t="s">
        <v>1977</v>
      </c>
      <c r="I1645" s="2">
        <v>42566</v>
      </c>
      <c r="J1645" s="3">
        <v>0.33944444444444444</v>
      </c>
      <c r="K1645" s="3">
        <v>4.5127314814814821E-2</v>
      </c>
      <c r="L1645" t="s">
        <v>14</v>
      </c>
    </row>
    <row r="1646" spans="1:12" x14ac:dyDescent="0.25">
      <c r="A1646">
        <v>545</v>
      </c>
      <c r="B1646" t="s">
        <v>16</v>
      </c>
      <c r="C1646">
        <v>175</v>
      </c>
      <c r="D1646" t="s">
        <v>13</v>
      </c>
      <c r="E1646" s="1">
        <v>42681.42083333333</v>
      </c>
      <c r="F1646" s="2">
        <v>42562</v>
      </c>
      <c r="G1646" s="3">
        <v>0.42083333333333334</v>
      </c>
      <c r="H1646" s="1">
        <v>42681.445833333331</v>
      </c>
      <c r="I1646" s="2">
        <v>42562</v>
      </c>
      <c r="J1646" s="3">
        <v>0.4458333333333333</v>
      </c>
      <c r="K1646" s="3">
        <v>2.4999999999999998E-2</v>
      </c>
      <c r="L1646" t="s">
        <v>14</v>
      </c>
    </row>
    <row r="1647" spans="1:12" x14ac:dyDescent="0.25">
      <c r="A1647">
        <v>778</v>
      </c>
      <c r="B1647" t="s">
        <v>16</v>
      </c>
      <c r="C1647">
        <v>175</v>
      </c>
      <c r="D1647" t="s">
        <v>13</v>
      </c>
      <c r="E1647" s="1">
        <v>42681.693749999999</v>
      </c>
      <c r="F1647" s="2">
        <v>42562</v>
      </c>
      <c r="G1647" s="3">
        <v>0.69374999999999998</v>
      </c>
      <c r="H1647" s="1">
        <v>42681.720833333333</v>
      </c>
      <c r="I1647" s="2">
        <v>42562</v>
      </c>
      <c r="J1647" s="3">
        <v>0.72083333333333333</v>
      </c>
      <c r="K1647" s="3">
        <v>2.7083333333333334E-2</v>
      </c>
      <c r="L1647" t="s">
        <v>15</v>
      </c>
    </row>
    <row r="1648" spans="1:12" x14ac:dyDescent="0.25">
      <c r="A1648">
        <v>1289</v>
      </c>
      <c r="B1648" t="s">
        <v>16</v>
      </c>
      <c r="C1648">
        <v>175</v>
      </c>
      <c r="D1648" t="s">
        <v>13</v>
      </c>
      <c r="E1648" s="1">
        <v>42681.93472222222</v>
      </c>
      <c r="F1648" s="2">
        <v>42562</v>
      </c>
      <c r="G1648" s="3">
        <v>0.93472222222222223</v>
      </c>
      <c r="H1648" s="1">
        <v>42681.954861111109</v>
      </c>
      <c r="I1648" s="2">
        <v>42562</v>
      </c>
      <c r="J1648" s="3">
        <v>0.95486111111111116</v>
      </c>
      <c r="K1648" s="3">
        <v>2.013888888888889E-2</v>
      </c>
      <c r="L1648" t="s">
        <v>17</v>
      </c>
    </row>
    <row r="1649" spans="1:12" x14ac:dyDescent="0.25">
      <c r="A1649">
        <v>1654</v>
      </c>
      <c r="B1649" t="s">
        <v>12</v>
      </c>
      <c r="C1649">
        <v>175</v>
      </c>
      <c r="D1649" t="s">
        <v>13</v>
      </c>
      <c r="E1649" s="1">
        <v>42711.307638888888</v>
      </c>
      <c r="F1649" s="2">
        <v>42563</v>
      </c>
      <c r="G1649" s="3">
        <v>0.30763888888888891</v>
      </c>
      <c r="H1649" s="1">
        <v>42711.337500000001</v>
      </c>
      <c r="I1649" s="2">
        <v>42563</v>
      </c>
      <c r="J1649" s="3">
        <v>0.33749999999999997</v>
      </c>
      <c r="K1649" s="3">
        <v>2.9861111111111113E-2</v>
      </c>
      <c r="L1649" t="s">
        <v>14</v>
      </c>
    </row>
    <row r="1650" spans="1:12" x14ac:dyDescent="0.25">
      <c r="A1650">
        <v>1945</v>
      </c>
      <c r="B1650" t="s">
        <v>12</v>
      </c>
      <c r="C1650">
        <v>175</v>
      </c>
      <c r="D1650" t="s">
        <v>13</v>
      </c>
      <c r="E1650" s="1">
        <v>42711.481249999997</v>
      </c>
      <c r="F1650" s="2">
        <v>42563</v>
      </c>
      <c r="G1650" s="3">
        <v>0.48125000000000001</v>
      </c>
      <c r="H1650" s="1">
        <v>42711.530555555553</v>
      </c>
      <c r="I1650" s="2">
        <v>42563</v>
      </c>
      <c r="J1650" s="3">
        <v>0.53055555555555556</v>
      </c>
      <c r="K1650" s="3">
        <v>4.9305555555555554E-2</v>
      </c>
      <c r="L1650" t="s">
        <v>14</v>
      </c>
    </row>
    <row r="1651" spans="1:12" x14ac:dyDescent="0.25">
      <c r="A1651">
        <v>2460</v>
      </c>
      <c r="B1651" t="s">
        <v>16</v>
      </c>
      <c r="C1651">
        <v>175</v>
      </c>
      <c r="D1651" t="s">
        <v>13</v>
      </c>
      <c r="E1651" s="1">
        <v>42711.853472222225</v>
      </c>
      <c r="F1651" s="2">
        <v>42563</v>
      </c>
      <c r="G1651" s="3">
        <v>0.8534722222222223</v>
      </c>
      <c r="H1651" s="1">
        <v>42711.902777777781</v>
      </c>
      <c r="I1651" s="2">
        <v>42563</v>
      </c>
      <c r="J1651" s="3">
        <v>0.90277777777777779</v>
      </c>
      <c r="K1651" s="3">
        <v>4.9305555555555554E-2</v>
      </c>
      <c r="L1651" t="s">
        <v>17</v>
      </c>
    </row>
    <row r="1652" spans="1:12" x14ac:dyDescent="0.25">
      <c r="A1652">
        <v>2877</v>
      </c>
      <c r="B1652" t="s">
        <v>12</v>
      </c>
      <c r="C1652">
        <v>175</v>
      </c>
      <c r="D1652" t="s">
        <v>13</v>
      </c>
      <c r="E1652" s="1" t="s">
        <v>1978</v>
      </c>
      <c r="F1652" s="2">
        <v>42564</v>
      </c>
      <c r="G1652" s="3">
        <v>0.24296296296296296</v>
      </c>
      <c r="H1652" t="s">
        <v>1979</v>
      </c>
      <c r="I1652" s="2">
        <v>42564</v>
      </c>
      <c r="J1652" s="3">
        <v>0.2942939814814815</v>
      </c>
      <c r="K1652" s="3">
        <v>5.1331018518518519E-2</v>
      </c>
      <c r="L1652" t="s">
        <v>24</v>
      </c>
    </row>
    <row r="1653" spans="1:12" x14ac:dyDescent="0.25">
      <c r="A1653">
        <v>3264</v>
      </c>
      <c r="B1653" t="s">
        <v>16</v>
      </c>
      <c r="C1653">
        <v>175</v>
      </c>
      <c r="D1653" t="s">
        <v>13</v>
      </c>
      <c r="E1653" s="1" t="s">
        <v>1980</v>
      </c>
      <c r="F1653" s="2">
        <v>42564</v>
      </c>
      <c r="G1653" s="3">
        <v>0.43129629629629629</v>
      </c>
      <c r="H1653" t="s">
        <v>1981</v>
      </c>
      <c r="I1653" s="2">
        <v>42564</v>
      </c>
      <c r="J1653" s="3">
        <v>0.48047453703703707</v>
      </c>
      <c r="K1653" s="3">
        <v>4.9178240740740738E-2</v>
      </c>
      <c r="L1653" t="s">
        <v>14</v>
      </c>
    </row>
    <row r="1654" spans="1:12" x14ac:dyDescent="0.25">
      <c r="A1654">
        <v>3927</v>
      </c>
      <c r="B1654" t="s">
        <v>16</v>
      </c>
      <c r="C1654">
        <v>175</v>
      </c>
      <c r="D1654" t="s">
        <v>13</v>
      </c>
      <c r="E1654" s="1" t="s">
        <v>1982</v>
      </c>
      <c r="F1654" s="2">
        <v>42564</v>
      </c>
      <c r="G1654" s="3">
        <v>0.93247685185185192</v>
      </c>
      <c r="H1654" t="s">
        <v>1983</v>
      </c>
      <c r="I1654" s="2">
        <v>42564</v>
      </c>
      <c r="J1654" s="3">
        <v>0.97324074074074074</v>
      </c>
      <c r="K1654" s="3">
        <v>4.0763888888888891E-2</v>
      </c>
      <c r="L1654" t="s">
        <v>17</v>
      </c>
    </row>
    <row r="1655" spans="1:12" x14ac:dyDescent="0.25">
      <c r="A1655">
        <v>5774</v>
      </c>
      <c r="B1655" t="s">
        <v>16</v>
      </c>
      <c r="C1655">
        <v>175</v>
      </c>
      <c r="D1655" t="s">
        <v>13</v>
      </c>
      <c r="E1655" s="1" t="s">
        <v>1984</v>
      </c>
      <c r="F1655" s="2">
        <v>42566</v>
      </c>
      <c r="G1655" s="3">
        <v>0.35376157407407405</v>
      </c>
      <c r="H1655" t="s">
        <v>1985</v>
      </c>
      <c r="I1655" s="2">
        <v>42566</v>
      </c>
      <c r="J1655" s="3">
        <v>0.39063657407407404</v>
      </c>
      <c r="K1655" s="3">
        <v>3.6874999999999998E-2</v>
      </c>
      <c r="L1655" t="s">
        <v>14</v>
      </c>
    </row>
    <row r="1656" spans="1:12" x14ac:dyDescent="0.25">
      <c r="A1656">
        <v>923</v>
      </c>
      <c r="B1656" t="s">
        <v>16</v>
      </c>
      <c r="C1656">
        <v>176</v>
      </c>
      <c r="D1656" t="s">
        <v>13</v>
      </c>
      <c r="E1656" s="1">
        <v>42681.768055555556</v>
      </c>
      <c r="F1656" s="2">
        <v>42562</v>
      </c>
      <c r="G1656" s="3">
        <v>0.7680555555555556</v>
      </c>
      <c r="H1656" s="1">
        <v>42681.817361111112</v>
      </c>
      <c r="I1656" s="2">
        <v>42562</v>
      </c>
      <c r="J1656" s="3">
        <v>0.81736111111111109</v>
      </c>
      <c r="K1656" s="3">
        <v>4.9305555555555554E-2</v>
      </c>
      <c r="L1656" t="s">
        <v>17</v>
      </c>
    </row>
    <row r="1657" spans="1:12" x14ac:dyDescent="0.25">
      <c r="A1657">
        <v>1439</v>
      </c>
      <c r="B1657" t="s">
        <v>16</v>
      </c>
      <c r="C1657">
        <v>176</v>
      </c>
      <c r="D1657" t="s">
        <v>13</v>
      </c>
      <c r="E1657" s="1">
        <v>42711.197916666664</v>
      </c>
      <c r="F1657" s="2">
        <v>42563</v>
      </c>
      <c r="G1657" s="3">
        <v>0.19791666666666666</v>
      </c>
      <c r="H1657" s="1">
        <v>42711.22152777778</v>
      </c>
      <c r="I1657" s="2">
        <v>42563</v>
      </c>
      <c r="J1657" s="3">
        <v>0.22152777777777777</v>
      </c>
      <c r="K1657" s="3">
        <v>2.361111111111111E-2</v>
      </c>
      <c r="L1657" t="s">
        <v>24</v>
      </c>
    </row>
    <row r="1658" spans="1:12" x14ac:dyDescent="0.25">
      <c r="A1658">
        <v>2130</v>
      </c>
      <c r="B1658" t="s">
        <v>16</v>
      </c>
      <c r="C1658">
        <v>176</v>
      </c>
      <c r="D1658" t="s">
        <v>13</v>
      </c>
      <c r="E1658" s="1">
        <v>42711.711111111108</v>
      </c>
      <c r="F1658" s="2">
        <v>42563</v>
      </c>
      <c r="G1658" s="3">
        <v>0.71111111111111114</v>
      </c>
      <c r="H1658" s="1">
        <v>42711.740277777775</v>
      </c>
      <c r="I1658" s="2">
        <v>42563</v>
      </c>
      <c r="J1658" s="3">
        <v>0.7402777777777777</v>
      </c>
      <c r="K1658" s="3">
        <v>2.9166666666666664E-2</v>
      </c>
      <c r="L1658" t="s">
        <v>15</v>
      </c>
    </row>
    <row r="1659" spans="1:12" x14ac:dyDescent="0.25">
      <c r="A1659">
        <v>2797</v>
      </c>
      <c r="B1659" t="s">
        <v>16</v>
      </c>
      <c r="C1659">
        <v>176</v>
      </c>
      <c r="D1659" t="s">
        <v>13</v>
      </c>
      <c r="E1659" s="1" t="s">
        <v>1986</v>
      </c>
      <c r="F1659" s="2">
        <v>42564</v>
      </c>
      <c r="G1659" s="3">
        <v>0.2038888888888889</v>
      </c>
      <c r="H1659" t="s">
        <v>1987</v>
      </c>
      <c r="I1659" s="2">
        <v>42564</v>
      </c>
      <c r="J1659" s="3">
        <v>0.25497685185185187</v>
      </c>
      <c r="K1659" s="3">
        <v>5.1087962962962967E-2</v>
      </c>
      <c r="L1659" t="s">
        <v>24</v>
      </c>
    </row>
    <row r="1660" spans="1:12" x14ac:dyDescent="0.25">
      <c r="A1660">
        <v>3135</v>
      </c>
      <c r="B1660" t="s">
        <v>12</v>
      </c>
      <c r="C1660">
        <v>176</v>
      </c>
      <c r="D1660" t="s">
        <v>13</v>
      </c>
      <c r="E1660" s="1" t="s">
        <v>1988</v>
      </c>
      <c r="F1660" s="2">
        <v>42564</v>
      </c>
      <c r="G1660" s="3">
        <v>0.36697916666666663</v>
      </c>
      <c r="H1660" t="s">
        <v>1989</v>
      </c>
      <c r="I1660" s="2">
        <v>42564</v>
      </c>
      <c r="J1660" s="3">
        <v>0.38996527777777779</v>
      </c>
      <c r="K1660" s="3">
        <v>2.298611111111111E-2</v>
      </c>
      <c r="L1660" t="s">
        <v>14</v>
      </c>
    </row>
    <row r="1661" spans="1:12" x14ac:dyDescent="0.25">
      <c r="A1661">
        <v>3525</v>
      </c>
      <c r="B1661" t="s">
        <v>12</v>
      </c>
      <c r="C1661">
        <v>176</v>
      </c>
      <c r="D1661" t="s">
        <v>13</v>
      </c>
      <c r="E1661" s="1" t="s">
        <v>1990</v>
      </c>
      <c r="F1661" s="2">
        <v>42564</v>
      </c>
      <c r="G1661" s="3">
        <v>0.7419675925925926</v>
      </c>
      <c r="H1661" t="s">
        <v>534</v>
      </c>
      <c r="I1661" s="2">
        <v>42564</v>
      </c>
      <c r="J1661" s="3">
        <v>0.78505787037037045</v>
      </c>
      <c r="K1661" s="3">
        <v>4.3090277777777776E-2</v>
      </c>
      <c r="L1661" t="s">
        <v>15</v>
      </c>
    </row>
    <row r="1662" spans="1:12" x14ac:dyDescent="0.25">
      <c r="A1662">
        <v>3925</v>
      </c>
      <c r="B1662" t="s">
        <v>12</v>
      </c>
      <c r="C1662">
        <v>176</v>
      </c>
      <c r="D1662" t="s">
        <v>13</v>
      </c>
      <c r="E1662" s="1" t="s">
        <v>1991</v>
      </c>
      <c r="F1662" s="2">
        <v>42564</v>
      </c>
      <c r="G1662" s="3">
        <v>0.93505787037037036</v>
      </c>
      <c r="H1662" t="s">
        <v>1992</v>
      </c>
      <c r="I1662" s="2">
        <v>42564</v>
      </c>
      <c r="J1662" s="3">
        <v>0.97590277777777779</v>
      </c>
      <c r="K1662" s="3">
        <v>4.0844907407407406E-2</v>
      </c>
      <c r="L1662" t="s">
        <v>17</v>
      </c>
    </row>
    <row r="1663" spans="1:12" x14ac:dyDescent="0.25">
      <c r="A1663">
        <v>4087</v>
      </c>
      <c r="B1663" t="s">
        <v>16</v>
      </c>
      <c r="C1663">
        <v>176</v>
      </c>
      <c r="D1663" t="s">
        <v>13</v>
      </c>
      <c r="E1663" s="1" t="s">
        <v>1993</v>
      </c>
      <c r="F1663" s="2">
        <v>42565</v>
      </c>
      <c r="G1663" s="3">
        <v>0.11989583333333333</v>
      </c>
      <c r="H1663" t="s">
        <v>1994</v>
      </c>
      <c r="I1663" s="2">
        <v>42565</v>
      </c>
      <c r="J1663" s="3">
        <v>0.16488425925925926</v>
      </c>
      <c r="K1663" s="3">
        <v>4.4988425925925925E-2</v>
      </c>
      <c r="L1663" t="s">
        <v>17</v>
      </c>
    </row>
    <row r="1664" spans="1:12" x14ac:dyDescent="0.25">
      <c r="A1664">
        <v>4706</v>
      </c>
      <c r="B1664" t="s">
        <v>16</v>
      </c>
      <c r="C1664">
        <v>176</v>
      </c>
      <c r="D1664" t="s">
        <v>13</v>
      </c>
      <c r="E1664" s="1" t="s">
        <v>1995</v>
      </c>
      <c r="F1664" s="2">
        <v>42565</v>
      </c>
      <c r="G1664" s="3">
        <v>0.55189814814814808</v>
      </c>
      <c r="H1664" t="s">
        <v>1996</v>
      </c>
      <c r="I1664" s="2">
        <v>42565</v>
      </c>
      <c r="J1664" s="3">
        <v>0.58358796296296289</v>
      </c>
      <c r="K1664" s="3">
        <v>3.1689814814814816E-2</v>
      </c>
      <c r="L1664" t="s">
        <v>15</v>
      </c>
    </row>
    <row r="1665" spans="1:12" x14ac:dyDescent="0.25">
      <c r="A1665">
        <v>5448</v>
      </c>
      <c r="B1665" t="s">
        <v>12</v>
      </c>
      <c r="C1665">
        <v>176</v>
      </c>
      <c r="D1665" t="s">
        <v>13</v>
      </c>
      <c r="E1665" s="1" t="s">
        <v>1997</v>
      </c>
      <c r="F1665" s="2">
        <v>42566</v>
      </c>
      <c r="G1665" s="3">
        <v>0.14059027777777777</v>
      </c>
      <c r="H1665" t="s">
        <v>1998</v>
      </c>
      <c r="I1665" s="2">
        <v>42566</v>
      </c>
      <c r="J1665" s="3">
        <v>0.1855324074074074</v>
      </c>
      <c r="K1665" s="3">
        <v>4.494212962962963E-2</v>
      </c>
      <c r="L1665" t="s">
        <v>24</v>
      </c>
    </row>
    <row r="1666" spans="1:12" x14ac:dyDescent="0.25">
      <c r="A1666">
        <v>5645</v>
      </c>
      <c r="B1666" t="s">
        <v>16</v>
      </c>
      <c r="C1666">
        <v>176</v>
      </c>
      <c r="D1666" t="s">
        <v>13</v>
      </c>
      <c r="E1666" s="1" t="s">
        <v>1999</v>
      </c>
      <c r="F1666" s="2">
        <v>42566</v>
      </c>
      <c r="G1666" s="3">
        <v>0.28553240740740743</v>
      </c>
      <c r="H1666" t="s">
        <v>2000</v>
      </c>
      <c r="I1666" s="2">
        <v>42566</v>
      </c>
      <c r="J1666" s="3">
        <v>0.3165277777777778</v>
      </c>
      <c r="K1666" s="3">
        <v>3.0995370370370371E-2</v>
      </c>
      <c r="L1666" t="s">
        <v>24</v>
      </c>
    </row>
    <row r="1667" spans="1:12" x14ac:dyDescent="0.25">
      <c r="A1667">
        <v>5862</v>
      </c>
      <c r="B1667" t="s">
        <v>16</v>
      </c>
      <c r="C1667">
        <v>176</v>
      </c>
      <c r="D1667" t="s">
        <v>13</v>
      </c>
      <c r="E1667" s="1" t="s">
        <v>2001</v>
      </c>
      <c r="F1667" s="2">
        <v>42566</v>
      </c>
      <c r="G1667" s="3">
        <v>0.38853009259259258</v>
      </c>
      <c r="H1667" t="s">
        <v>2002</v>
      </c>
      <c r="I1667" s="2">
        <v>42566</v>
      </c>
      <c r="J1667" s="3">
        <v>0.41450231481481481</v>
      </c>
      <c r="K1667" s="3">
        <v>2.5972222222222219E-2</v>
      </c>
      <c r="L1667" t="s">
        <v>14</v>
      </c>
    </row>
    <row r="1668" spans="1:12" x14ac:dyDescent="0.25">
      <c r="A1668">
        <v>6079</v>
      </c>
      <c r="B1668" t="s">
        <v>12</v>
      </c>
      <c r="C1668">
        <v>176</v>
      </c>
      <c r="D1668" t="s">
        <v>13</v>
      </c>
      <c r="E1668" s="1" t="s">
        <v>2003</v>
      </c>
      <c r="F1668" s="2">
        <v>42566</v>
      </c>
      <c r="G1668" s="3">
        <v>0.59849537037037037</v>
      </c>
      <c r="H1668" t="s">
        <v>2004</v>
      </c>
      <c r="I1668" s="2">
        <v>42566</v>
      </c>
      <c r="J1668" s="3">
        <v>0.63004629629629627</v>
      </c>
      <c r="K1668" s="3">
        <v>3.155092592592592E-2</v>
      </c>
      <c r="L1668" t="s">
        <v>15</v>
      </c>
    </row>
    <row r="1669" spans="1:12" x14ac:dyDescent="0.25">
      <c r="A1669">
        <v>6648</v>
      </c>
      <c r="B1669" t="s">
        <v>12</v>
      </c>
      <c r="C1669">
        <v>176</v>
      </c>
      <c r="D1669" t="s">
        <v>13</v>
      </c>
      <c r="E1669" s="1" t="s">
        <v>2005</v>
      </c>
      <c r="F1669" s="2">
        <v>42566</v>
      </c>
      <c r="G1669" s="3">
        <v>0.9200462962962962</v>
      </c>
      <c r="H1669" t="s">
        <v>772</v>
      </c>
      <c r="I1669" s="2">
        <v>42566</v>
      </c>
      <c r="J1669" s="3">
        <v>0.96850694444444452</v>
      </c>
      <c r="K1669" s="3">
        <v>4.8460648148148149E-2</v>
      </c>
      <c r="L1669" t="s">
        <v>17</v>
      </c>
    </row>
    <row r="1670" spans="1:12" x14ac:dyDescent="0.25">
      <c r="A1670">
        <v>863</v>
      </c>
      <c r="B1670" t="s">
        <v>16</v>
      </c>
      <c r="C1670">
        <v>177</v>
      </c>
      <c r="D1670" t="s">
        <v>13</v>
      </c>
      <c r="E1670" s="1">
        <v>42681.746527777781</v>
      </c>
      <c r="F1670" s="2">
        <v>42562</v>
      </c>
      <c r="G1670" s="3">
        <v>0.74652777777777779</v>
      </c>
      <c r="H1670" s="1">
        <v>42681.779861111114</v>
      </c>
      <c r="I1670" s="2">
        <v>42562</v>
      </c>
      <c r="J1670" s="3">
        <v>0.77986111111111101</v>
      </c>
      <c r="K1670" s="3">
        <v>3.3333333333333333E-2</v>
      </c>
      <c r="L1670" t="s">
        <v>15</v>
      </c>
    </row>
    <row r="1671" spans="1:12" x14ac:dyDescent="0.25">
      <c r="A1671">
        <v>1324</v>
      </c>
      <c r="B1671" t="s">
        <v>16</v>
      </c>
      <c r="C1671">
        <v>177</v>
      </c>
      <c r="D1671" t="s">
        <v>13</v>
      </c>
      <c r="E1671" s="1">
        <v>42681.957638888889</v>
      </c>
      <c r="F1671" s="2">
        <v>42562</v>
      </c>
      <c r="G1671" s="3">
        <v>0.95763888888888893</v>
      </c>
      <c r="H1671" s="1">
        <v>42711.003472222219</v>
      </c>
      <c r="I1671" s="2">
        <v>42563</v>
      </c>
      <c r="J1671" s="3">
        <v>3.472222222222222E-3</v>
      </c>
      <c r="K1671" s="3">
        <v>0.95416666666666661</v>
      </c>
      <c r="L1671" t="s">
        <v>17</v>
      </c>
    </row>
    <row r="1672" spans="1:12" x14ac:dyDescent="0.25">
      <c r="A1672">
        <v>1666</v>
      </c>
      <c r="B1672" t="s">
        <v>16</v>
      </c>
      <c r="C1672">
        <v>177</v>
      </c>
      <c r="D1672" t="s">
        <v>13</v>
      </c>
      <c r="E1672" s="1">
        <v>42711.317361111112</v>
      </c>
      <c r="F1672" s="2">
        <v>42563</v>
      </c>
      <c r="G1672" s="3">
        <v>0.31736111111111115</v>
      </c>
      <c r="H1672" s="1">
        <v>42711.367361111108</v>
      </c>
      <c r="I1672" s="2">
        <v>42563</v>
      </c>
      <c r="J1672" s="3">
        <v>0.36736111111111108</v>
      </c>
      <c r="K1672" s="3">
        <v>4.9999999999999996E-2</v>
      </c>
      <c r="L1672" t="s">
        <v>14</v>
      </c>
    </row>
    <row r="1673" spans="1:12" x14ac:dyDescent="0.25">
      <c r="A1673">
        <v>1797</v>
      </c>
      <c r="B1673" t="s">
        <v>12</v>
      </c>
      <c r="C1673">
        <v>177</v>
      </c>
      <c r="D1673" t="s">
        <v>13</v>
      </c>
      <c r="E1673" s="1">
        <v>42711.385416666664</v>
      </c>
      <c r="F1673" s="2">
        <v>42563</v>
      </c>
      <c r="G1673" s="3">
        <v>0.38541666666666669</v>
      </c>
      <c r="H1673" s="1">
        <v>42711.40347222222</v>
      </c>
      <c r="I1673" s="2">
        <v>42563</v>
      </c>
      <c r="J1673" s="3">
        <v>0.40347222222222223</v>
      </c>
      <c r="K1673" s="3">
        <v>1.8055555555555557E-2</v>
      </c>
      <c r="L1673" t="s">
        <v>14</v>
      </c>
    </row>
    <row r="1674" spans="1:12" x14ac:dyDescent="0.25">
      <c r="A1674">
        <v>2279</v>
      </c>
      <c r="B1674" t="s">
        <v>12</v>
      </c>
      <c r="C1674">
        <v>177</v>
      </c>
      <c r="D1674" t="s">
        <v>13</v>
      </c>
      <c r="E1674" s="1">
        <v>42711.776388888888</v>
      </c>
      <c r="F1674" s="2">
        <v>42563</v>
      </c>
      <c r="G1674" s="3">
        <v>0.77638888888888891</v>
      </c>
      <c r="H1674" s="1">
        <v>42711.80972222222</v>
      </c>
      <c r="I1674" s="2">
        <v>42563</v>
      </c>
      <c r="J1674" s="3">
        <v>0.80972222222222223</v>
      </c>
      <c r="K1674" s="3">
        <v>3.3333333333333333E-2</v>
      </c>
      <c r="L1674" t="s">
        <v>17</v>
      </c>
    </row>
    <row r="1675" spans="1:12" x14ac:dyDescent="0.25">
      <c r="A1675">
        <v>2997</v>
      </c>
      <c r="B1675" t="s">
        <v>16</v>
      </c>
      <c r="C1675">
        <v>177</v>
      </c>
      <c r="D1675" t="s">
        <v>13</v>
      </c>
      <c r="E1675" s="1" t="s">
        <v>2006</v>
      </c>
      <c r="F1675" s="2">
        <v>42564</v>
      </c>
      <c r="G1675" s="3">
        <v>0.29913194444444441</v>
      </c>
      <c r="H1675" t="s">
        <v>2007</v>
      </c>
      <c r="I1675" s="2">
        <v>42564</v>
      </c>
      <c r="J1675" s="3">
        <v>0.32578703703703704</v>
      </c>
      <c r="K1675" s="3">
        <v>2.6655092592592591E-2</v>
      </c>
      <c r="L1675" t="s">
        <v>14</v>
      </c>
    </row>
    <row r="1676" spans="1:12" x14ac:dyDescent="0.25">
      <c r="A1676">
        <v>3343</v>
      </c>
      <c r="B1676" t="s">
        <v>12</v>
      </c>
      <c r="C1676">
        <v>177</v>
      </c>
      <c r="D1676" t="s">
        <v>13</v>
      </c>
      <c r="E1676" s="1" t="s">
        <v>2008</v>
      </c>
      <c r="F1676" s="2">
        <v>42564</v>
      </c>
      <c r="G1676" s="3">
        <v>0.53997685185185185</v>
      </c>
      <c r="H1676" t="s">
        <v>2009</v>
      </c>
      <c r="I1676" s="2">
        <v>42564</v>
      </c>
      <c r="J1676" s="3">
        <v>0.57085648148148149</v>
      </c>
      <c r="K1676" s="3">
        <v>3.0879629629629632E-2</v>
      </c>
      <c r="L1676" t="s">
        <v>15</v>
      </c>
    </row>
    <row r="1677" spans="1:12" x14ac:dyDescent="0.25">
      <c r="A1677">
        <v>3625</v>
      </c>
      <c r="B1677" t="s">
        <v>12</v>
      </c>
      <c r="C1677">
        <v>177</v>
      </c>
      <c r="D1677" t="s">
        <v>13</v>
      </c>
      <c r="E1677" s="1" t="s">
        <v>2010</v>
      </c>
      <c r="F1677" s="2">
        <v>42564</v>
      </c>
      <c r="G1677" s="3">
        <v>0.78986111111111112</v>
      </c>
      <c r="H1677" t="s">
        <v>2011</v>
      </c>
      <c r="I1677" s="2">
        <v>42564</v>
      </c>
      <c r="J1677" s="3">
        <v>0.83427083333333341</v>
      </c>
      <c r="K1677" s="3">
        <v>4.4409722222222225E-2</v>
      </c>
      <c r="L1677" t="s">
        <v>17</v>
      </c>
    </row>
    <row r="1678" spans="1:12" x14ac:dyDescent="0.25">
      <c r="A1678">
        <v>4310</v>
      </c>
      <c r="B1678" t="s">
        <v>16</v>
      </c>
      <c r="C1678">
        <v>177</v>
      </c>
      <c r="D1678" t="s">
        <v>13</v>
      </c>
      <c r="E1678" s="1" t="s">
        <v>2012</v>
      </c>
      <c r="F1678" s="2">
        <v>42565</v>
      </c>
      <c r="G1678" s="3">
        <v>0.28392361111111114</v>
      </c>
      <c r="H1678" t="s">
        <v>2013</v>
      </c>
      <c r="I1678" s="2">
        <v>42565</v>
      </c>
      <c r="J1678" s="3">
        <v>0.32119212962962962</v>
      </c>
      <c r="K1678" s="3">
        <v>3.7268518518518513E-2</v>
      </c>
      <c r="L1678" t="s">
        <v>24</v>
      </c>
    </row>
    <row r="1679" spans="1:12" x14ac:dyDescent="0.25">
      <c r="A1679">
        <v>4750</v>
      </c>
      <c r="B1679" t="s">
        <v>12</v>
      </c>
      <c r="C1679">
        <v>177</v>
      </c>
      <c r="D1679" t="s">
        <v>13</v>
      </c>
      <c r="E1679" s="1" t="s">
        <v>2014</v>
      </c>
      <c r="F1679" s="2">
        <v>42565</v>
      </c>
      <c r="G1679" s="3">
        <v>0.63150462962962961</v>
      </c>
      <c r="H1679" t="s">
        <v>2015</v>
      </c>
      <c r="I1679" s="2">
        <v>42565</v>
      </c>
      <c r="J1679" s="3">
        <v>0.68098379629629635</v>
      </c>
      <c r="K1679" s="3">
        <v>4.9479166666666664E-2</v>
      </c>
      <c r="L1679" t="s">
        <v>15</v>
      </c>
    </row>
    <row r="1680" spans="1:12" x14ac:dyDescent="0.25">
      <c r="A1680">
        <v>5185</v>
      </c>
      <c r="B1680" t="s">
        <v>12</v>
      </c>
      <c r="C1680">
        <v>177</v>
      </c>
      <c r="D1680" t="s">
        <v>13</v>
      </c>
      <c r="E1680" s="1" t="s">
        <v>2016</v>
      </c>
      <c r="F1680" s="2">
        <v>42565</v>
      </c>
      <c r="G1680" s="3">
        <v>0.85798611111111101</v>
      </c>
      <c r="H1680" t="s">
        <v>2017</v>
      </c>
      <c r="I1680" s="2">
        <v>42565</v>
      </c>
      <c r="J1680" s="3">
        <v>0.90943287037037035</v>
      </c>
      <c r="K1680" s="3">
        <v>5.1446759259259262E-2</v>
      </c>
      <c r="L1680" t="s">
        <v>17</v>
      </c>
    </row>
    <row r="1681" spans="1:12" x14ac:dyDescent="0.25">
      <c r="A1681">
        <v>5978</v>
      </c>
      <c r="B1681" t="s">
        <v>12</v>
      </c>
      <c r="C1681">
        <v>177</v>
      </c>
      <c r="D1681" t="s">
        <v>13</v>
      </c>
      <c r="E1681" s="1" t="s">
        <v>2018</v>
      </c>
      <c r="F1681" s="2">
        <v>42566</v>
      </c>
      <c r="G1681" s="3">
        <v>0.47729166666666667</v>
      </c>
      <c r="H1681" t="s">
        <v>2019</v>
      </c>
      <c r="I1681" s="2">
        <v>42566</v>
      </c>
      <c r="J1681" s="3">
        <v>0.5071296296296296</v>
      </c>
      <c r="K1681" s="3">
        <v>2.9837962962962965E-2</v>
      </c>
      <c r="L1681" t="s">
        <v>14</v>
      </c>
    </row>
    <row r="1682" spans="1:12" x14ac:dyDescent="0.25">
      <c r="A1682">
        <v>6073</v>
      </c>
      <c r="B1682" t="s">
        <v>16</v>
      </c>
      <c r="C1682">
        <v>177</v>
      </c>
      <c r="D1682" t="s">
        <v>13</v>
      </c>
      <c r="E1682" s="1" t="s">
        <v>2020</v>
      </c>
      <c r="F1682" s="2">
        <v>42566</v>
      </c>
      <c r="G1682" s="3">
        <v>0.58512731481481484</v>
      </c>
      <c r="H1682" t="s">
        <v>2021</v>
      </c>
      <c r="I1682" s="2">
        <v>42566</v>
      </c>
      <c r="J1682" s="3">
        <v>0.61834490740740744</v>
      </c>
      <c r="K1682" s="3">
        <v>3.3217592592592597E-2</v>
      </c>
      <c r="L1682" t="s">
        <v>15</v>
      </c>
    </row>
    <row r="1683" spans="1:12" x14ac:dyDescent="0.25">
      <c r="A1683">
        <v>455</v>
      </c>
      <c r="B1683" t="s">
        <v>16</v>
      </c>
      <c r="C1683">
        <v>178</v>
      </c>
      <c r="D1683" t="s">
        <v>13</v>
      </c>
      <c r="E1683" s="1">
        <v>42681.386805555558</v>
      </c>
      <c r="F1683" s="2">
        <v>42562</v>
      </c>
      <c r="G1683" s="3">
        <v>0.38680555555555557</v>
      </c>
      <c r="H1683" s="1">
        <v>42681.425000000003</v>
      </c>
      <c r="I1683" s="2">
        <v>42562</v>
      </c>
      <c r="J1683" s="3">
        <v>0.42499999999999999</v>
      </c>
      <c r="K1683" s="3">
        <v>3.8194444444444441E-2</v>
      </c>
      <c r="L1683" t="s">
        <v>14</v>
      </c>
    </row>
    <row r="1684" spans="1:12" x14ac:dyDescent="0.25">
      <c r="A1684">
        <v>651</v>
      </c>
      <c r="B1684" t="s">
        <v>12</v>
      </c>
      <c r="C1684">
        <v>178</v>
      </c>
      <c r="D1684" t="s">
        <v>13</v>
      </c>
      <c r="E1684" s="1">
        <v>42681.53125</v>
      </c>
      <c r="F1684" s="2">
        <v>42562</v>
      </c>
      <c r="G1684" s="3">
        <v>0.53125</v>
      </c>
      <c r="H1684" s="1">
        <v>42681.559027777781</v>
      </c>
      <c r="I1684" s="2">
        <v>42562</v>
      </c>
      <c r="J1684" s="3">
        <v>0.55902777777777779</v>
      </c>
      <c r="K1684" s="3">
        <v>2.7777777777777776E-2</v>
      </c>
      <c r="L1684" t="s">
        <v>15</v>
      </c>
    </row>
    <row r="1685" spans="1:12" x14ac:dyDescent="0.25">
      <c r="A1685">
        <v>742</v>
      </c>
      <c r="B1685" t="s">
        <v>16</v>
      </c>
      <c r="C1685">
        <v>178</v>
      </c>
      <c r="D1685" t="s">
        <v>13</v>
      </c>
      <c r="E1685" s="1">
        <v>42681.651388888888</v>
      </c>
      <c r="F1685" s="2">
        <v>42562</v>
      </c>
      <c r="G1685" s="3">
        <v>0.65138888888888891</v>
      </c>
      <c r="H1685" s="1">
        <v>42681.684027777781</v>
      </c>
      <c r="I1685" s="2">
        <v>42562</v>
      </c>
      <c r="J1685" s="3">
        <v>0.68402777777777779</v>
      </c>
      <c r="K1685" s="3">
        <v>3.2638888888888891E-2</v>
      </c>
      <c r="L1685" t="s">
        <v>15</v>
      </c>
    </row>
    <row r="1686" spans="1:12" x14ac:dyDescent="0.25">
      <c r="A1686">
        <v>828</v>
      </c>
      <c r="B1686" t="s">
        <v>12</v>
      </c>
      <c r="C1686">
        <v>178</v>
      </c>
      <c r="D1686" t="s">
        <v>13</v>
      </c>
      <c r="E1686" s="1">
        <v>42681.732638888891</v>
      </c>
      <c r="F1686" s="2">
        <v>42562</v>
      </c>
      <c r="G1686" s="3">
        <v>0.73263888888888884</v>
      </c>
      <c r="H1686" s="1">
        <v>42681.754861111112</v>
      </c>
      <c r="I1686" s="2">
        <v>42562</v>
      </c>
      <c r="J1686" s="3">
        <v>0.75486111111111109</v>
      </c>
      <c r="K1686" s="3">
        <v>2.2222222222222223E-2</v>
      </c>
      <c r="L1686" t="s">
        <v>15</v>
      </c>
    </row>
    <row r="1687" spans="1:12" x14ac:dyDescent="0.25">
      <c r="A1687">
        <v>1701</v>
      </c>
      <c r="B1687" t="s">
        <v>16</v>
      </c>
      <c r="C1687">
        <v>178</v>
      </c>
      <c r="D1687" t="s">
        <v>13</v>
      </c>
      <c r="E1687" s="1">
        <v>42711.331944444442</v>
      </c>
      <c r="F1687" s="2">
        <v>42563</v>
      </c>
      <c r="G1687" s="3">
        <v>0.33194444444444443</v>
      </c>
      <c r="H1687" s="1">
        <v>42711.365972222222</v>
      </c>
      <c r="I1687" s="2">
        <v>42563</v>
      </c>
      <c r="J1687" s="3">
        <v>0.3659722222222222</v>
      </c>
      <c r="K1687" s="3">
        <v>3.4027777777777775E-2</v>
      </c>
      <c r="L1687" t="s">
        <v>14</v>
      </c>
    </row>
    <row r="1688" spans="1:12" x14ac:dyDescent="0.25">
      <c r="A1688">
        <v>1985</v>
      </c>
      <c r="B1688" t="s">
        <v>16</v>
      </c>
      <c r="C1688">
        <v>178</v>
      </c>
      <c r="D1688" t="s">
        <v>13</v>
      </c>
      <c r="E1688" s="1">
        <v>42711.51666666667</v>
      </c>
      <c r="F1688" s="2">
        <v>42563</v>
      </c>
      <c r="G1688" s="3">
        <v>0.51666666666666672</v>
      </c>
      <c r="H1688" s="1">
        <v>42711.561805555553</v>
      </c>
      <c r="I1688" s="2">
        <v>42563</v>
      </c>
      <c r="J1688" s="3">
        <v>0.56180555555555556</v>
      </c>
      <c r="K1688" s="3">
        <v>4.5138888888888888E-2</v>
      </c>
      <c r="L1688" t="s">
        <v>15</v>
      </c>
    </row>
    <row r="1689" spans="1:12" x14ac:dyDescent="0.25">
      <c r="A1689">
        <v>2277</v>
      </c>
      <c r="B1689" t="s">
        <v>16</v>
      </c>
      <c r="C1689">
        <v>178</v>
      </c>
      <c r="D1689" t="s">
        <v>13</v>
      </c>
      <c r="E1689" s="1">
        <v>42711.777083333334</v>
      </c>
      <c r="F1689" s="2">
        <v>42563</v>
      </c>
      <c r="G1689" s="3">
        <v>0.77708333333333324</v>
      </c>
      <c r="H1689" s="1">
        <v>42711.81527777778</v>
      </c>
      <c r="I1689" s="2">
        <v>42563</v>
      </c>
      <c r="J1689" s="3">
        <v>0.81527777777777777</v>
      </c>
      <c r="K1689" s="3">
        <v>3.8194444444444441E-2</v>
      </c>
      <c r="L1689" t="s">
        <v>17</v>
      </c>
    </row>
    <row r="1690" spans="1:12" x14ac:dyDescent="0.25">
      <c r="A1690">
        <v>3108</v>
      </c>
      <c r="B1690" t="s">
        <v>12</v>
      </c>
      <c r="C1690">
        <v>178</v>
      </c>
      <c r="D1690" t="s">
        <v>13</v>
      </c>
      <c r="E1690" s="1" t="s">
        <v>2022</v>
      </c>
      <c r="F1690" s="2">
        <v>42564</v>
      </c>
      <c r="G1690" s="3">
        <v>0.35089120370370369</v>
      </c>
      <c r="H1690" t="s">
        <v>2023</v>
      </c>
      <c r="I1690" s="2">
        <v>42564</v>
      </c>
      <c r="J1690" s="3">
        <v>0.39959490740740744</v>
      </c>
      <c r="K1690" s="3">
        <v>4.87037037037037E-2</v>
      </c>
      <c r="L1690" t="s">
        <v>14</v>
      </c>
    </row>
    <row r="1691" spans="1:12" x14ac:dyDescent="0.25">
      <c r="A1691">
        <v>3880</v>
      </c>
      <c r="B1691" t="s">
        <v>12</v>
      </c>
      <c r="C1691">
        <v>178</v>
      </c>
      <c r="D1691" t="s">
        <v>13</v>
      </c>
      <c r="E1691" s="1" t="s">
        <v>2024</v>
      </c>
      <c r="F1691" s="2">
        <v>42564</v>
      </c>
      <c r="G1691" s="3">
        <v>0.91260416666666666</v>
      </c>
      <c r="H1691" t="s">
        <v>2025</v>
      </c>
      <c r="I1691" s="2">
        <v>42564</v>
      </c>
      <c r="J1691" s="3">
        <v>0.94163194444444442</v>
      </c>
      <c r="K1691" s="3">
        <v>2.9027777777777777E-2</v>
      </c>
      <c r="L1691" t="s">
        <v>17</v>
      </c>
    </row>
    <row r="1692" spans="1:12" x14ac:dyDescent="0.25">
      <c r="A1692">
        <v>4252</v>
      </c>
      <c r="B1692" t="s">
        <v>16</v>
      </c>
      <c r="C1692">
        <v>178</v>
      </c>
      <c r="D1692" t="s">
        <v>13</v>
      </c>
      <c r="E1692" s="1" t="s">
        <v>2026</v>
      </c>
      <c r="F1692" s="2">
        <v>42565</v>
      </c>
      <c r="G1692" s="3">
        <v>0.25363425925925925</v>
      </c>
      <c r="H1692" t="s">
        <v>2027</v>
      </c>
      <c r="I1692" s="2">
        <v>42565</v>
      </c>
      <c r="J1692" s="3">
        <v>0.28237268518518516</v>
      </c>
      <c r="K1692" s="3">
        <v>2.8738425925925928E-2</v>
      </c>
      <c r="L1692" t="s">
        <v>24</v>
      </c>
    </row>
    <row r="1693" spans="1:12" x14ac:dyDescent="0.25">
      <c r="A1693">
        <v>4646</v>
      </c>
      <c r="B1693" t="s">
        <v>12</v>
      </c>
      <c r="C1693">
        <v>178</v>
      </c>
      <c r="D1693" t="s">
        <v>13</v>
      </c>
      <c r="E1693" s="1" t="s">
        <v>2028</v>
      </c>
      <c r="F1693" s="2">
        <v>42565</v>
      </c>
      <c r="G1693" s="3">
        <v>0.49237268518518523</v>
      </c>
      <c r="H1693" t="s">
        <v>2029</v>
      </c>
      <c r="I1693" s="2">
        <v>42565</v>
      </c>
      <c r="J1693" s="3">
        <v>0.5388425925925926</v>
      </c>
      <c r="K1693" s="3">
        <v>4.6469907407407411E-2</v>
      </c>
      <c r="L1693" t="s">
        <v>14</v>
      </c>
    </row>
    <row r="1694" spans="1:12" x14ac:dyDescent="0.25">
      <c r="A1694">
        <v>5560</v>
      </c>
      <c r="B1694" t="s">
        <v>12</v>
      </c>
      <c r="C1694">
        <v>178</v>
      </c>
      <c r="D1694" t="s">
        <v>13</v>
      </c>
      <c r="E1694" s="1" t="s">
        <v>2030</v>
      </c>
      <c r="F1694" s="2">
        <v>42566</v>
      </c>
      <c r="G1694" s="3">
        <v>0.23315972222222223</v>
      </c>
      <c r="H1694" t="s">
        <v>2031</v>
      </c>
      <c r="I1694" s="2">
        <v>42566</v>
      </c>
      <c r="J1694" s="3">
        <v>0.26370370370370372</v>
      </c>
      <c r="K1694" s="3">
        <v>3.0543981481481481E-2</v>
      </c>
      <c r="L1694" t="s">
        <v>24</v>
      </c>
    </row>
    <row r="1695" spans="1:12" x14ac:dyDescent="0.25">
      <c r="A1695">
        <v>483</v>
      </c>
      <c r="B1695" t="s">
        <v>16</v>
      </c>
      <c r="C1695">
        <v>179</v>
      </c>
      <c r="D1695" t="s">
        <v>13</v>
      </c>
      <c r="E1695" s="1">
        <v>42681.393055555556</v>
      </c>
      <c r="F1695" s="2">
        <v>42562</v>
      </c>
      <c r="G1695" s="3">
        <v>0.39305555555555555</v>
      </c>
      <c r="H1695" s="1">
        <v>42681.419444444444</v>
      </c>
      <c r="I1695" s="2">
        <v>42562</v>
      </c>
      <c r="J1695" s="3">
        <v>0.41944444444444445</v>
      </c>
      <c r="K1695" s="3">
        <v>2.6388888888888889E-2</v>
      </c>
      <c r="L1695" t="s">
        <v>14</v>
      </c>
    </row>
    <row r="1696" spans="1:12" x14ac:dyDescent="0.25">
      <c r="A1696">
        <v>628</v>
      </c>
      <c r="B1696" t="s">
        <v>12</v>
      </c>
      <c r="C1696">
        <v>179</v>
      </c>
      <c r="D1696" t="s">
        <v>13</v>
      </c>
      <c r="E1696" s="1">
        <v>42681.513194444444</v>
      </c>
      <c r="F1696" s="2">
        <v>42562</v>
      </c>
      <c r="G1696" s="3">
        <v>0.5131944444444444</v>
      </c>
      <c r="H1696" s="1">
        <v>42681.541666666664</v>
      </c>
      <c r="I1696" s="2">
        <v>42562</v>
      </c>
      <c r="J1696" s="3">
        <v>0.54166666666666663</v>
      </c>
      <c r="K1696" s="3">
        <v>2.8472222222222222E-2</v>
      </c>
      <c r="L1696" t="s">
        <v>15</v>
      </c>
    </row>
    <row r="1697" spans="1:12" x14ac:dyDescent="0.25">
      <c r="A1697">
        <v>2285</v>
      </c>
      <c r="B1697" t="s">
        <v>16</v>
      </c>
      <c r="C1697">
        <v>179</v>
      </c>
      <c r="D1697" t="s">
        <v>13</v>
      </c>
      <c r="E1697" s="1">
        <v>42711.773611111108</v>
      </c>
      <c r="F1697" s="2">
        <v>42563</v>
      </c>
      <c r="G1697" s="3">
        <v>0.77361111111111114</v>
      </c>
      <c r="H1697" s="1">
        <v>42711.801388888889</v>
      </c>
      <c r="I1697" s="2">
        <v>42563</v>
      </c>
      <c r="J1697" s="3">
        <v>0.80138888888888893</v>
      </c>
      <c r="K1697" s="3">
        <v>2.7777777777777776E-2</v>
      </c>
      <c r="L1697" t="s">
        <v>17</v>
      </c>
    </row>
    <row r="1698" spans="1:12" x14ac:dyDescent="0.25">
      <c r="A1698">
        <v>4024</v>
      </c>
      <c r="B1698" t="s">
        <v>12</v>
      </c>
      <c r="C1698">
        <v>179</v>
      </c>
      <c r="D1698" t="s">
        <v>13</v>
      </c>
      <c r="E1698" s="1" t="s">
        <v>2032</v>
      </c>
      <c r="F1698" s="2">
        <v>42564</v>
      </c>
      <c r="G1698" s="3">
        <v>4.5601851851851853E-3</v>
      </c>
      <c r="H1698" t="s">
        <v>2033</v>
      </c>
      <c r="I1698" s="2">
        <v>42564</v>
      </c>
      <c r="J1698" s="3">
        <v>2.9409722222222223E-2</v>
      </c>
      <c r="K1698" s="3">
        <v>2.4849537037037035E-2</v>
      </c>
      <c r="L1698" t="s">
        <v>17</v>
      </c>
    </row>
    <row r="1699" spans="1:12" x14ac:dyDescent="0.25">
      <c r="A1699">
        <v>2952</v>
      </c>
      <c r="B1699" t="s">
        <v>16</v>
      </c>
      <c r="C1699">
        <v>179</v>
      </c>
      <c r="D1699" t="s">
        <v>13</v>
      </c>
      <c r="E1699" s="1" t="s">
        <v>2034</v>
      </c>
      <c r="F1699" s="2">
        <v>42564</v>
      </c>
      <c r="G1699" s="3">
        <v>0.27718749999999998</v>
      </c>
      <c r="H1699" t="s">
        <v>2035</v>
      </c>
      <c r="I1699" s="2">
        <v>42564</v>
      </c>
      <c r="J1699" s="3">
        <v>0.33055555555555555</v>
      </c>
      <c r="K1699" s="3">
        <v>5.3368055555555551E-2</v>
      </c>
      <c r="L1699" t="s">
        <v>24</v>
      </c>
    </row>
    <row r="1700" spans="1:12" x14ac:dyDescent="0.25">
      <c r="A1700">
        <v>4631</v>
      </c>
      <c r="B1700" t="s">
        <v>12</v>
      </c>
      <c r="C1700">
        <v>179</v>
      </c>
      <c r="D1700" t="s">
        <v>13</v>
      </c>
      <c r="E1700" s="1" t="s">
        <v>2036</v>
      </c>
      <c r="F1700" s="2">
        <v>42565</v>
      </c>
      <c r="G1700" s="3">
        <v>0.47010416666666671</v>
      </c>
      <c r="H1700" t="s">
        <v>2037</v>
      </c>
      <c r="I1700" s="2">
        <v>42565</v>
      </c>
      <c r="J1700" s="3">
        <v>0.51704861111111111</v>
      </c>
      <c r="K1700" s="3">
        <v>4.6944444444444448E-2</v>
      </c>
      <c r="L1700" t="s">
        <v>14</v>
      </c>
    </row>
    <row r="1701" spans="1:12" x14ac:dyDescent="0.25">
      <c r="A1701">
        <v>5200</v>
      </c>
      <c r="B1701" t="s">
        <v>12</v>
      </c>
      <c r="C1701">
        <v>179</v>
      </c>
      <c r="D1701" t="s">
        <v>13</v>
      </c>
      <c r="E1701" s="1" t="s">
        <v>2038</v>
      </c>
      <c r="F1701" s="2">
        <v>42565</v>
      </c>
      <c r="G1701" s="3">
        <v>0.86704861111111109</v>
      </c>
      <c r="H1701" t="s">
        <v>2039</v>
      </c>
      <c r="I1701" s="2">
        <v>42565</v>
      </c>
      <c r="J1701" s="3">
        <v>0.90158564814814823</v>
      </c>
      <c r="K1701" s="3">
        <v>3.453703703703704E-2</v>
      </c>
      <c r="L1701" t="s">
        <v>17</v>
      </c>
    </row>
    <row r="1702" spans="1:12" x14ac:dyDescent="0.25">
      <c r="A1702">
        <v>5711</v>
      </c>
      <c r="B1702" t="s">
        <v>16</v>
      </c>
      <c r="C1702">
        <v>179</v>
      </c>
      <c r="D1702" t="s">
        <v>13</v>
      </c>
      <c r="E1702" s="1" t="s">
        <v>2040</v>
      </c>
      <c r="F1702" s="2">
        <v>42566</v>
      </c>
      <c r="G1702" s="3">
        <v>0.32</v>
      </c>
      <c r="H1702" t="s">
        <v>2041</v>
      </c>
      <c r="I1702" s="2">
        <v>42566</v>
      </c>
      <c r="J1702" s="3">
        <v>0.35689814814814813</v>
      </c>
      <c r="K1702" s="3">
        <v>3.6898148148148145E-2</v>
      </c>
      <c r="L1702" t="s">
        <v>14</v>
      </c>
    </row>
    <row r="1703" spans="1:12" x14ac:dyDescent="0.25">
      <c r="A1703">
        <v>6399</v>
      </c>
      <c r="B1703" t="s">
        <v>12</v>
      </c>
      <c r="C1703">
        <v>179</v>
      </c>
      <c r="D1703" t="s">
        <v>13</v>
      </c>
      <c r="E1703" s="1" t="s">
        <v>2042</v>
      </c>
      <c r="F1703" s="2">
        <v>42566</v>
      </c>
      <c r="G1703" s="3">
        <v>0.80888888888888888</v>
      </c>
      <c r="H1703" t="s">
        <v>2043</v>
      </c>
      <c r="I1703" s="2">
        <v>42566</v>
      </c>
      <c r="J1703" s="3">
        <v>0.83469907407407407</v>
      </c>
      <c r="K1703" s="3">
        <v>2.5810185185185183E-2</v>
      </c>
      <c r="L1703" t="s">
        <v>17</v>
      </c>
    </row>
    <row r="1704" spans="1:12" x14ac:dyDescent="0.25">
      <c r="A1704">
        <v>6453</v>
      </c>
      <c r="B1704" t="s">
        <v>16</v>
      </c>
      <c r="C1704">
        <v>179</v>
      </c>
      <c r="D1704" t="s">
        <v>13</v>
      </c>
      <c r="E1704" s="1" t="s">
        <v>2044</v>
      </c>
      <c r="F1704" s="2">
        <v>42566</v>
      </c>
      <c r="G1704" s="3">
        <v>0.83770833333333339</v>
      </c>
      <c r="H1704" t="s">
        <v>2045</v>
      </c>
      <c r="I1704" s="2">
        <v>42566</v>
      </c>
      <c r="J1704" s="3">
        <v>0.87650462962962961</v>
      </c>
      <c r="K1704" s="3">
        <v>3.8796296296296294E-2</v>
      </c>
      <c r="L1704" t="s">
        <v>17</v>
      </c>
    </row>
    <row r="1705" spans="1:12" x14ac:dyDescent="0.25">
      <c r="A1705">
        <v>788</v>
      </c>
      <c r="B1705" t="s">
        <v>16</v>
      </c>
      <c r="C1705">
        <v>180</v>
      </c>
      <c r="D1705" t="s">
        <v>13</v>
      </c>
      <c r="E1705" s="1">
        <v>42681.703472222223</v>
      </c>
      <c r="F1705" s="2">
        <v>42562</v>
      </c>
      <c r="G1705" s="3">
        <v>0.70347222222222217</v>
      </c>
      <c r="H1705" s="1">
        <v>42681.745833333334</v>
      </c>
      <c r="I1705" s="2">
        <v>42562</v>
      </c>
      <c r="J1705" s="3">
        <v>0.74583333333333324</v>
      </c>
      <c r="K1705" s="3">
        <v>4.2361111111111106E-2</v>
      </c>
      <c r="L1705" t="s">
        <v>15</v>
      </c>
    </row>
    <row r="1706" spans="1:12" x14ac:dyDescent="0.25">
      <c r="A1706">
        <v>1550</v>
      </c>
      <c r="B1706" t="s">
        <v>12</v>
      </c>
      <c r="C1706">
        <v>180</v>
      </c>
      <c r="D1706" t="s">
        <v>13</v>
      </c>
      <c r="E1706" s="1">
        <v>42711.255555555559</v>
      </c>
      <c r="F1706" s="2">
        <v>42563</v>
      </c>
      <c r="G1706" s="3">
        <v>0.25555555555555559</v>
      </c>
      <c r="H1706" s="1">
        <v>42711.301388888889</v>
      </c>
      <c r="I1706" s="2">
        <v>42563</v>
      </c>
      <c r="J1706" s="3">
        <v>0.30138888888888887</v>
      </c>
      <c r="K1706" s="3">
        <v>4.5833333333333337E-2</v>
      </c>
      <c r="L1706" t="s">
        <v>24</v>
      </c>
    </row>
    <row r="1707" spans="1:12" x14ac:dyDescent="0.25">
      <c r="A1707">
        <v>2069</v>
      </c>
      <c r="B1707" t="s">
        <v>12</v>
      </c>
      <c r="C1707">
        <v>180</v>
      </c>
      <c r="D1707" t="s">
        <v>13</v>
      </c>
      <c r="E1707" s="1">
        <v>42711.638888888891</v>
      </c>
      <c r="F1707" s="2">
        <v>42563</v>
      </c>
      <c r="G1707" s="3">
        <v>0.63888888888888895</v>
      </c>
      <c r="H1707" s="1">
        <v>42711.663194444445</v>
      </c>
      <c r="I1707" s="2">
        <v>42563</v>
      </c>
      <c r="J1707" s="3">
        <v>0.66319444444444442</v>
      </c>
      <c r="K1707" s="3">
        <v>2.4305555555555556E-2</v>
      </c>
      <c r="L1707" t="s">
        <v>15</v>
      </c>
    </row>
    <row r="1708" spans="1:12" x14ac:dyDescent="0.25">
      <c r="A1708">
        <v>2593</v>
      </c>
      <c r="B1708" t="s">
        <v>16</v>
      </c>
      <c r="C1708">
        <v>180</v>
      </c>
      <c r="D1708" t="s">
        <v>13</v>
      </c>
      <c r="E1708" s="1">
        <v>42711.904861111114</v>
      </c>
      <c r="F1708" s="2">
        <v>42563</v>
      </c>
      <c r="G1708" s="3">
        <v>0.90486111111111101</v>
      </c>
      <c r="H1708" s="1">
        <v>42711.940972222219</v>
      </c>
      <c r="I1708" s="2">
        <v>42563</v>
      </c>
      <c r="J1708" s="3">
        <v>0.94097222222222221</v>
      </c>
      <c r="K1708" s="3">
        <v>3.6111111111111115E-2</v>
      </c>
      <c r="L1708" t="s">
        <v>17</v>
      </c>
    </row>
    <row r="1709" spans="1:12" x14ac:dyDescent="0.25">
      <c r="A1709">
        <v>2943</v>
      </c>
      <c r="B1709" t="s">
        <v>16</v>
      </c>
      <c r="C1709">
        <v>180</v>
      </c>
      <c r="D1709" t="s">
        <v>13</v>
      </c>
      <c r="E1709" s="1" t="s">
        <v>2046</v>
      </c>
      <c r="F1709" s="2">
        <v>42564</v>
      </c>
      <c r="G1709" s="3">
        <v>0.27851851851851855</v>
      </c>
      <c r="H1709" t="s">
        <v>2047</v>
      </c>
      <c r="I1709" s="2">
        <v>42564</v>
      </c>
      <c r="J1709" s="3">
        <v>0.30268518518518517</v>
      </c>
      <c r="K1709" s="3">
        <v>2.4166666666666666E-2</v>
      </c>
      <c r="L1709" t="s">
        <v>24</v>
      </c>
    </row>
    <row r="1710" spans="1:12" x14ac:dyDescent="0.25">
      <c r="A1710">
        <v>3649</v>
      </c>
      <c r="B1710" t="s">
        <v>16</v>
      </c>
      <c r="C1710">
        <v>180</v>
      </c>
      <c r="D1710" t="s">
        <v>13</v>
      </c>
      <c r="E1710" s="1" t="s">
        <v>2048</v>
      </c>
      <c r="F1710" s="2">
        <v>42564</v>
      </c>
      <c r="G1710" s="3">
        <v>0.79967592592592596</v>
      </c>
      <c r="H1710" t="s">
        <v>2049</v>
      </c>
      <c r="I1710" s="2">
        <v>42564</v>
      </c>
      <c r="J1710" s="3">
        <v>0.84827546296296286</v>
      </c>
      <c r="K1710" s="3">
        <v>4.8599537037037038E-2</v>
      </c>
      <c r="L1710" t="s">
        <v>17</v>
      </c>
    </row>
    <row r="1711" spans="1:12" x14ac:dyDescent="0.25">
      <c r="A1711">
        <v>3942</v>
      </c>
      <c r="B1711" t="s">
        <v>12</v>
      </c>
      <c r="C1711">
        <v>180</v>
      </c>
      <c r="D1711" t="s">
        <v>13</v>
      </c>
      <c r="E1711" s="1" t="s">
        <v>2050</v>
      </c>
      <c r="F1711" s="2">
        <v>42564</v>
      </c>
      <c r="G1711" s="3">
        <v>0.9419791666666667</v>
      </c>
      <c r="H1711" t="s">
        <v>2051</v>
      </c>
      <c r="I1711" s="2">
        <v>42564</v>
      </c>
      <c r="J1711" s="3">
        <v>0.98774305555555564</v>
      </c>
      <c r="K1711" s="3">
        <v>4.5763888888888889E-2</v>
      </c>
      <c r="L1711" t="s">
        <v>17</v>
      </c>
    </row>
    <row r="1712" spans="1:12" x14ac:dyDescent="0.25">
      <c r="A1712">
        <v>5512</v>
      </c>
      <c r="B1712" t="s">
        <v>12</v>
      </c>
      <c r="C1712">
        <v>180</v>
      </c>
      <c r="D1712" t="s">
        <v>13</v>
      </c>
      <c r="E1712" s="1" t="s">
        <v>2052</v>
      </c>
      <c r="F1712" s="2">
        <v>42566</v>
      </c>
      <c r="G1712" s="3">
        <v>0.21556712962962962</v>
      </c>
      <c r="H1712" t="s">
        <v>2053</v>
      </c>
      <c r="I1712" s="2">
        <v>42566</v>
      </c>
      <c r="J1712" s="3">
        <v>0.23777777777777778</v>
      </c>
      <c r="K1712" s="3">
        <v>2.2210648148148149E-2</v>
      </c>
      <c r="L1712" t="s">
        <v>24</v>
      </c>
    </row>
    <row r="1713" spans="1:12" x14ac:dyDescent="0.25">
      <c r="A1713">
        <v>5752</v>
      </c>
      <c r="B1713" t="s">
        <v>16</v>
      </c>
      <c r="C1713">
        <v>180</v>
      </c>
      <c r="D1713" t="s">
        <v>13</v>
      </c>
      <c r="E1713" s="1" t="s">
        <v>2054</v>
      </c>
      <c r="F1713" s="2">
        <v>42566</v>
      </c>
      <c r="G1713" s="3">
        <v>0.33478009259259256</v>
      </c>
      <c r="H1713" t="s">
        <v>2055</v>
      </c>
      <c r="I1713" s="2">
        <v>42566</v>
      </c>
      <c r="J1713" s="3">
        <v>0.38155092592592593</v>
      </c>
      <c r="K1713" s="3">
        <v>4.6770833333333338E-2</v>
      </c>
      <c r="L1713" t="s">
        <v>14</v>
      </c>
    </row>
    <row r="1714" spans="1:12" x14ac:dyDescent="0.25">
      <c r="A1714">
        <v>6362</v>
      </c>
      <c r="B1714" t="s">
        <v>16</v>
      </c>
      <c r="C1714">
        <v>180</v>
      </c>
      <c r="D1714" t="s">
        <v>13</v>
      </c>
      <c r="E1714" s="1" t="s">
        <v>2056</v>
      </c>
      <c r="F1714" s="2">
        <v>42566</v>
      </c>
      <c r="G1714" s="3">
        <v>0.79555555555555557</v>
      </c>
      <c r="H1714" t="s">
        <v>2057</v>
      </c>
      <c r="I1714" s="2">
        <v>42566</v>
      </c>
      <c r="J1714" s="3">
        <v>0.8257175925925927</v>
      </c>
      <c r="K1714" s="3">
        <v>3.0162037037037032E-2</v>
      </c>
      <c r="L1714" t="s">
        <v>17</v>
      </c>
    </row>
    <row r="1715" spans="1:12" x14ac:dyDescent="0.25">
      <c r="A1715">
        <v>1151</v>
      </c>
      <c r="B1715" t="s">
        <v>12</v>
      </c>
      <c r="C1715">
        <v>181</v>
      </c>
      <c r="D1715" t="s">
        <v>13</v>
      </c>
      <c r="E1715" s="1">
        <v>42681.861111111109</v>
      </c>
      <c r="F1715" s="2">
        <v>42562</v>
      </c>
      <c r="G1715" s="3">
        <v>0.86111111111111116</v>
      </c>
      <c r="H1715" s="1">
        <v>42681.901388888888</v>
      </c>
      <c r="I1715" s="2">
        <v>42562</v>
      </c>
      <c r="J1715" s="3">
        <v>0.90138888888888891</v>
      </c>
      <c r="K1715" s="3">
        <v>4.027777777777778E-2</v>
      </c>
      <c r="L1715" t="s">
        <v>17</v>
      </c>
    </row>
    <row r="1716" spans="1:12" x14ac:dyDescent="0.25">
      <c r="A1716">
        <v>1812</v>
      </c>
      <c r="B1716" t="s">
        <v>12</v>
      </c>
      <c r="C1716">
        <v>181</v>
      </c>
      <c r="D1716" t="s">
        <v>13</v>
      </c>
      <c r="E1716" s="1">
        <v>42711.386111111111</v>
      </c>
      <c r="F1716" s="2">
        <v>42563</v>
      </c>
      <c r="G1716" s="3">
        <v>0.38611111111111113</v>
      </c>
      <c r="H1716" s="1">
        <v>42711.42291666667</v>
      </c>
      <c r="I1716" s="2">
        <v>42563</v>
      </c>
      <c r="J1716" s="3">
        <v>0.42291666666666666</v>
      </c>
      <c r="K1716" s="3">
        <v>3.6805555555555557E-2</v>
      </c>
      <c r="L1716" t="s">
        <v>14</v>
      </c>
    </row>
    <row r="1717" spans="1:12" x14ac:dyDescent="0.25">
      <c r="A1717">
        <v>1946</v>
      </c>
      <c r="B1717" t="s">
        <v>12</v>
      </c>
      <c r="C1717">
        <v>181</v>
      </c>
      <c r="D1717" t="s">
        <v>13</v>
      </c>
      <c r="E1717" s="1">
        <v>42711.477777777778</v>
      </c>
      <c r="F1717" s="2">
        <v>42563</v>
      </c>
      <c r="G1717" s="3">
        <v>0.4777777777777778</v>
      </c>
      <c r="H1717" s="1">
        <v>42711.522222222222</v>
      </c>
      <c r="I1717" s="2">
        <v>42563</v>
      </c>
      <c r="J1717" s="3">
        <v>0.52222222222222225</v>
      </c>
      <c r="K1717" s="3">
        <v>4.4444444444444446E-2</v>
      </c>
      <c r="L1717" t="s">
        <v>14</v>
      </c>
    </row>
    <row r="1718" spans="1:12" x14ac:dyDescent="0.25">
      <c r="A1718">
        <v>2646</v>
      </c>
      <c r="B1718" t="s">
        <v>16</v>
      </c>
      <c r="C1718">
        <v>181</v>
      </c>
      <c r="D1718" t="s">
        <v>13</v>
      </c>
      <c r="E1718" s="1">
        <v>42711.948611111111</v>
      </c>
      <c r="F1718" s="2">
        <v>42563</v>
      </c>
      <c r="G1718" s="3">
        <v>0.94861111111111107</v>
      </c>
      <c r="H1718" s="1">
        <v>42711.989583333336</v>
      </c>
      <c r="I1718" s="2">
        <v>42563</v>
      </c>
      <c r="J1718" s="3">
        <v>0.98958333333333337</v>
      </c>
      <c r="K1718" s="3">
        <v>4.0972222222222222E-2</v>
      </c>
      <c r="L1718" t="s">
        <v>17</v>
      </c>
    </row>
    <row r="1719" spans="1:12" x14ac:dyDescent="0.25">
      <c r="A1719">
        <v>3255</v>
      </c>
      <c r="B1719" t="s">
        <v>12</v>
      </c>
      <c r="C1719">
        <v>181</v>
      </c>
      <c r="D1719" t="s">
        <v>13</v>
      </c>
      <c r="E1719" s="1" t="s">
        <v>2058</v>
      </c>
      <c r="F1719" s="2">
        <v>42564</v>
      </c>
      <c r="G1719" s="3">
        <v>0.4236111111111111</v>
      </c>
      <c r="H1719" t="s">
        <v>2059</v>
      </c>
      <c r="I1719" s="2">
        <v>42564</v>
      </c>
      <c r="J1719" s="3">
        <v>0.47290509259259261</v>
      </c>
      <c r="K1719" s="3">
        <v>4.929398148148148E-2</v>
      </c>
      <c r="L1719" t="s">
        <v>14</v>
      </c>
    </row>
    <row r="1720" spans="1:12" x14ac:dyDescent="0.25">
      <c r="A1720">
        <v>3431</v>
      </c>
      <c r="B1720" t="s">
        <v>12</v>
      </c>
      <c r="C1720">
        <v>181</v>
      </c>
      <c r="D1720" t="s">
        <v>13</v>
      </c>
      <c r="E1720" s="1" t="s">
        <v>2060</v>
      </c>
      <c r="F1720" s="2">
        <v>42564</v>
      </c>
      <c r="G1720" s="3">
        <v>0.66890046296296291</v>
      </c>
      <c r="H1720" t="s">
        <v>2061</v>
      </c>
      <c r="I1720" s="2">
        <v>42564</v>
      </c>
      <c r="J1720" s="3">
        <v>0.69923611111111106</v>
      </c>
      <c r="K1720" s="3">
        <v>3.0335648148148143E-2</v>
      </c>
      <c r="L1720" t="s">
        <v>15</v>
      </c>
    </row>
    <row r="1721" spans="1:12" x14ac:dyDescent="0.25">
      <c r="A1721">
        <v>3634</v>
      </c>
      <c r="B1721" t="s">
        <v>16</v>
      </c>
      <c r="C1721">
        <v>181</v>
      </c>
      <c r="D1721" t="s">
        <v>13</v>
      </c>
      <c r="E1721" s="1" t="s">
        <v>2062</v>
      </c>
      <c r="F1721" s="2">
        <v>42564</v>
      </c>
      <c r="G1721" s="3">
        <v>0.79223379629629631</v>
      </c>
      <c r="H1721" t="s">
        <v>2063</v>
      </c>
      <c r="I1721" s="2">
        <v>42564</v>
      </c>
      <c r="J1721" s="3">
        <v>0.82938657407407401</v>
      </c>
      <c r="K1721" s="3">
        <v>3.7152777777777778E-2</v>
      </c>
      <c r="L1721" t="s">
        <v>17</v>
      </c>
    </row>
    <row r="1722" spans="1:12" x14ac:dyDescent="0.25">
      <c r="A1722">
        <v>4592</v>
      </c>
      <c r="B1722" t="s">
        <v>16</v>
      </c>
      <c r="C1722">
        <v>181</v>
      </c>
      <c r="D1722" t="s">
        <v>13</v>
      </c>
      <c r="E1722" s="1" t="s">
        <v>2064</v>
      </c>
      <c r="F1722" s="2">
        <v>42565</v>
      </c>
      <c r="G1722" s="3">
        <v>0.42310185185185184</v>
      </c>
      <c r="H1722" t="s">
        <v>2065</v>
      </c>
      <c r="I1722" s="2">
        <v>42565</v>
      </c>
      <c r="J1722" s="3">
        <v>0.44336805555555553</v>
      </c>
      <c r="K1722" s="3">
        <v>2.0266203703703703E-2</v>
      </c>
      <c r="L1722" t="s">
        <v>14</v>
      </c>
    </row>
    <row r="1723" spans="1:12" x14ac:dyDescent="0.25">
      <c r="A1723">
        <v>5705</v>
      </c>
      <c r="B1723" t="s">
        <v>16</v>
      </c>
      <c r="C1723">
        <v>181</v>
      </c>
      <c r="D1723" t="s">
        <v>13</v>
      </c>
      <c r="E1723" s="1" t="s">
        <v>2066</v>
      </c>
      <c r="F1723" s="2">
        <v>42566</v>
      </c>
      <c r="G1723" s="3">
        <v>0.31436342592592592</v>
      </c>
      <c r="H1723" t="s">
        <v>2067</v>
      </c>
      <c r="I1723" s="2">
        <v>42566</v>
      </c>
      <c r="J1723" s="3">
        <v>0.34461805555555558</v>
      </c>
      <c r="K1723" s="3">
        <v>3.0254629629629631E-2</v>
      </c>
      <c r="L1723" t="s">
        <v>14</v>
      </c>
    </row>
    <row r="1724" spans="1:12" x14ac:dyDescent="0.25">
      <c r="A1724">
        <v>6056</v>
      </c>
      <c r="B1724" t="s">
        <v>12</v>
      </c>
      <c r="C1724">
        <v>181</v>
      </c>
      <c r="D1724" t="s">
        <v>13</v>
      </c>
      <c r="E1724" s="1" t="s">
        <v>2068</v>
      </c>
      <c r="F1724" s="2">
        <v>42566</v>
      </c>
      <c r="G1724" s="3">
        <v>0.56662037037037039</v>
      </c>
      <c r="H1724" t="s">
        <v>2069</v>
      </c>
      <c r="I1724" s="2">
        <v>42566</v>
      </c>
      <c r="J1724" s="3">
        <v>0.58530092592592597</v>
      </c>
      <c r="K1724" s="3">
        <v>1.8680555555555554E-2</v>
      </c>
      <c r="L1724" t="s">
        <v>15</v>
      </c>
    </row>
    <row r="1725" spans="1:12" x14ac:dyDescent="0.25">
      <c r="A1725">
        <v>325</v>
      </c>
      <c r="B1725" t="s">
        <v>16</v>
      </c>
      <c r="C1725">
        <v>182</v>
      </c>
      <c r="D1725" t="s">
        <v>13</v>
      </c>
      <c r="E1725" s="1">
        <v>42681.31527777778</v>
      </c>
      <c r="F1725" s="2">
        <v>42562</v>
      </c>
      <c r="G1725" s="3">
        <v>0.31527777777777777</v>
      </c>
      <c r="H1725" s="1">
        <v>42681.363888888889</v>
      </c>
      <c r="I1725" s="2">
        <v>42562</v>
      </c>
      <c r="J1725" s="3">
        <v>0.36388888888888887</v>
      </c>
      <c r="K1725" s="3">
        <v>4.8611111111111112E-2</v>
      </c>
      <c r="L1725" t="s">
        <v>14</v>
      </c>
    </row>
    <row r="1726" spans="1:12" x14ac:dyDescent="0.25">
      <c r="A1726">
        <v>1015</v>
      </c>
      <c r="B1726" t="s">
        <v>16</v>
      </c>
      <c r="C1726">
        <v>182</v>
      </c>
      <c r="D1726" t="s">
        <v>13</v>
      </c>
      <c r="E1726" s="1">
        <v>42681.802083333336</v>
      </c>
      <c r="F1726" s="2">
        <v>42562</v>
      </c>
      <c r="G1726" s="3">
        <v>0.80208333333333337</v>
      </c>
      <c r="H1726" s="1">
        <v>42681.84097222222</v>
      </c>
      <c r="I1726" s="2">
        <v>42562</v>
      </c>
      <c r="J1726" s="3">
        <v>0.84097222222222223</v>
      </c>
      <c r="K1726" s="3">
        <v>3.888888888888889E-2</v>
      </c>
      <c r="L1726" t="s">
        <v>17</v>
      </c>
    </row>
    <row r="1727" spans="1:12" x14ac:dyDescent="0.25">
      <c r="A1727">
        <v>1308</v>
      </c>
      <c r="B1727" t="s">
        <v>16</v>
      </c>
      <c r="C1727">
        <v>182</v>
      </c>
      <c r="D1727" t="s">
        <v>13</v>
      </c>
      <c r="E1727" s="1">
        <v>42681.945138888892</v>
      </c>
      <c r="F1727" s="2">
        <v>42562</v>
      </c>
      <c r="G1727" s="3">
        <v>0.94513888888888886</v>
      </c>
      <c r="H1727" s="1">
        <v>42681.995833333334</v>
      </c>
      <c r="I1727" s="2">
        <v>42562</v>
      </c>
      <c r="J1727" s="3">
        <v>0.99583333333333324</v>
      </c>
      <c r="K1727" s="3">
        <v>5.0694444444444452E-2</v>
      </c>
      <c r="L1727" t="s">
        <v>17</v>
      </c>
    </row>
    <row r="1728" spans="1:12" x14ac:dyDescent="0.25">
      <c r="A1728">
        <v>1667</v>
      </c>
      <c r="B1728" t="s">
        <v>16</v>
      </c>
      <c r="C1728">
        <v>182</v>
      </c>
      <c r="D1728" t="s">
        <v>13</v>
      </c>
      <c r="E1728" s="1">
        <v>42711.320833333331</v>
      </c>
      <c r="F1728" s="2">
        <v>42563</v>
      </c>
      <c r="G1728" s="3">
        <v>0.32083333333333336</v>
      </c>
      <c r="H1728" s="1">
        <v>42711.335416666669</v>
      </c>
      <c r="I1728" s="2">
        <v>42563</v>
      </c>
      <c r="J1728" s="3">
        <v>0.3354166666666667</v>
      </c>
      <c r="K1728" s="3">
        <v>1.4583333333333332E-2</v>
      </c>
      <c r="L1728" t="s">
        <v>14</v>
      </c>
    </row>
    <row r="1729" spans="1:12" x14ac:dyDescent="0.25">
      <c r="A1729">
        <v>2436</v>
      </c>
      <c r="B1729" t="s">
        <v>12</v>
      </c>
      <c r="C1729">
        <v>182</v>
      </c>
      <c r="D1729" t="s">
        <v>13</v>
      </c>
      <c r="E1729" s="1">
        <v>42711.84375</v>
      </c>
      <c r="F1729" s="2">
        <v>42563</v>
      </c>
      <c r="G1729" s="3">
        <v>0.84375</v>
      </c>
      <c r="H1729" s="1">
        <v>42711.865277777775</v>
      </c>
      <c r="I1729" s="2">
        <v>42563</v>
      </c>
      <c r="J1729" s="3">
        <v>0.8652777777777777</v>
      </c>
      <c r="K1729" s="3">
        <v>2.1527777777777781E-2</v>
      </c>
      <c r="L1729" t="s">
        <v>17</v>
      </c>
    </row>
    <row r="1730" spans="1:12" x14ac:dyDescent="0.25">
      <c r="A1730">
        <v>2865</v>
      </c>
      <c r="B1730" t="s">
        <v>16</v>
      </c>
      <c r="C1730">
        <v>182</v>
      </c>
      <c r="D1730" t="s">
        <v>13</v>
      </c>
      <c r="E1730" s="1" t="s">
        <v>2070</v>
      </c>
      <c r="F1730" s="2">
        <v>42564</v>
      </c>
      <c r="G1730" s="3">
        <v>0.23788194444444444</v>
      </c>
      <c r="H1730" t="s">
        <v>2071</v>
      </c>
      <c r="I1730" s="2">
        <v>42564</v>
      </c>
      <c r="J1730" s="3">
        <v>0.26802083333333332</v>
      </c>
      <c r="K1730" s="3">
        <v>3.0138888888888885E-2</v>
      </c>
      <c r="L1730" t="s">
        <v>24</v>
      </c>
    </row>
    <row r="1731" spans="1:12" x14ac:dyDescent="0.25">
      <c r="A1731">
        <v>3397</v>
      </c>
      <c r="B1731" t="s">
        <v>16</v>
      </c>
      <c r="C1731">
        <v>182</v>
      </c>
      <c r="D1731" t="s">
        <v>13</v>
      </c>
      <c r="E1731" s="1" t="s">
        <v>2072</v>
      </c>
      <c r="F1731" s="2">
        <v>42564</v>
      </c>
      <c r="G1731" s="3">
        <v>0.62502314814814819</v>
      </c>
      <c r="H1731" t="s">
        <v>2073</v>
      </c>
      <c r="I1731" s="2">
        <v>42564</v>
      </c>
      <c r="J1731" s="3">
        <v>0.66562500000000002</v>
      </c>
      <c r="K1731" s="3">
        <v>4.0601851851851854E-2</v>
      </c>
      <c r="L1731" t="s">
        <v>15</v>
      </c>
    </row>
    <row r="1732" spans="1:12" x14ac:dyDescent="0.25">
      <c r="A1732">
        <v>4040</v>
      </c>
      <c r="B1732" t="s">
        <v>12</v>
      </c>
      <c r="C1732">
        <v>182</v>
      </c>
      <c r="D1732" t="s">
        <v>13</v>
      </c>
      <c r="E1732" s="1" t="s">
        <v>2074</v>
      </c>
      <c r="F1732" s="2">
        <v>42565</v>
      </c>
      <c r="G1732" s="3">
        <v>2.6631944444444444E-2</v>
      </c>
      <c r="H1732" t="s">
        <v>2075</v>
      </c>
      <c r="I1732" s="2">
        <v>42565</v>
      </c>
      <c r="J1732" s="3">
        <v>7.6446759259259256E-2</v>
      </c>
      <c r="K1732" s="3">
        <v>4.9814814814814812E-2</v>
      </c>
      <c r="L1732" t="s">
        <v>17</v>
      </c>
    </row>
    <row r="1733" spans="1:12" x14ac:dyDescent="0.25">
      <c r="A1733">
        <v>4094</v>
      </c>
      <c r="B1733" t="s">
        <v>16</v>
      </c>
      <c r="C1733">
        <v>182</v>
      </c>
      <c r="D1733" t="s">
        <v>13</v>
      </c>
      <c r="E1733" s="1" t="s">
        <v>2076</v>
      </c>
      <c r="F1733" s="2">
        <v>42565</v>
      </c>
      <c r="G1733" s="3">
        <v>0.13144675925925928</v>
      </c>
      <c r="H1733" t="s">
        <v>2077</v>
      </c>
      <c r="I1733" s="2">
        <v>42565</v>
      </c>
      <c r="J1733" s="3">
        <v>0.15619212962962961</v>
      </c>
      <c r="K1733" s="3">
        <v>2.4745370370370372E-2</v>
      </c>
      <c r="L1733" t="s">
        <v>24</v>
      </c>
    </row>
    <row r="1734" spans="1:12" x14ac:dyDescent="0.25">
      <c r="A1734">
        <v>4568</v>
      </c>
      <c r="B1734" t="s">
        <v>12</v>
      </c>
      <c r="C1734">
        <v>182</v>
      </c>
      <c r="D1734" t="s">
        <v>13</v>
      </c>
      <c r="E1734" s="1" t="s">
        <v>2078</v>
      </c>
      <c r="F1734" s="2">
        <v>42565</v>
      </c>
      <c r="G1734" s="3">
        <v>0.41040509259259261</v>
      </c>
      <c r="H1734" t="s">
        <v>2079</v>
      </c>
      <c r="I1734" s="2">
        <v>42565</v>
      </c>
      <c r="J1734" s="3">
        <v>0.43230324074074072</v>
      </c>
      <c r="K1734" s="3">
        <v>2.1898148148148149E-2</v>
      </c>
      <c r="L1734" t="s">
        <v>14</v>
      </c>
    </row>
    <row r="1735" spans="1:12" x14ac:dyDescent="0.25">
      <c r="A1735">
        <v>5105</v>
      </c>
      <c r="B1735" t="s">
        <v>16</v>
      </c>
      <c r="C1735">
        <v>182</v>
      </c>
      <c r="D1735" t="s">
        <v>13</v>
      </c>
      <c r="E1735" s="1" t="s">
        <v>2080</v>
      </c>
      <c r="F1735" s="2">
        <v>42565</v>
      </c>
      <c r="G1735" s="3">
        <v>0.83329861111111114</v>
      </c>
      <c r="H1735" t="s">
        <v>2081</v>
      </c>
      <c r="I1735" s="2">
        <v>42565</v>
      </c>
      <c r="J1735" s="3">
        <v>0.85935185185185192</v>
      </c>
      <c r="K1735" s="3">
        <v>2.6053240740740738E-2</v>
      </c>
      <c r="L1735" t="s">
        <v>17</v>
      </c>
    </row>
    <row r="1736" spans="1:12" x14ac:dyDescent="0.25">
      <c r="A1736">
        <v>573</v>
      </c>
      <c r="B1736" t="s">
        <v>12</v>
      </c>
      <c r="C1736">
        <v>183</v>
      </c>
      <c r="D1736" t="s">
        <v>13</v>
      </c>
      <c r="E1736" s="1">
        <v>42681.456250000003</v>
      </c>
      <c r="F1736" s="2">
        <v>42562</v>
      </c>
      <c r="G1736" s="3">
        <v>0.45624999999999999</v>
      </c>
      <c r="H1736" s="1">
        <v>42681.479166666664</v>
      </c>
      <c r="I1736" s="2">
        <v>42562</v>
      </c>
      <c r="J1736" s="3">
        <v>0.47916666666666669</v>
      </c>
      <c r="K1736" s="3">
        <v>2.2916666666666669E-2</v>
      </c>
      <c r="L1736" t="s">
        <v>14</v>
      </c>
    </row>
    <row r="1737" spans="1:12" x14ac:dyDescent="0.25">
      <c r="A1737">
        <v>789</v>
      </c>
      <c r="B1737" t="s">
        <v>16</v>
      </c>
      <c r="C1737">
        <v>183</v>
      </c>
      <c r="D1737" t="s">
        <v>13</v>
      </c>
      <c r="E1737" s="1">
        <v>42681.70416666667</v>
      </c>
      <c r="F1737" s="2">
        <v>42562</v>
      </c>
      <c r="G1737" s="3">
        <v>0.70416666666666661</v>
      </c>
      <c r="H1737" s="1">
        <v>42681.73333333333</v>
      </c>
      <c r="I1737" s="2">
        <v>42562</v>
      </c>
      <c r="J1737" s="3">
        <v>0.73333333333333339</v>
      </c>
      <c r="K1737" s="3">
        <v>2.9166666666666664E-2</v>
      </c>
      <c r="L1737" t="s">
        <v>15</v>
      </c>
    </row>
    <row r="1738" spans="1:12" x14ac:dyDescent="0.25">
      <c r="A1738">
        <v>1525</v>
      </c>
      <c r="B1738" t="s">
        <v>16</v>
      </c>
      <c r="C1738">
        <v>183</v>
      </c>
      <c r="D1738" t="s">
        <v>13</v>
      </c>
      <c r="E1738" s="1">
        <v>42711.241666666669</v>
      </c>
      <c r="F1738" s="2">
        <v>42563</v>
      </c>
      <c r="G1738" s="3">
        <v>0.24166666666666667</v>
      </c>
      <c r="H1738" s="1">
        <v>42711.281944444447</v>
      </c>
      <c r="I1738" s="2">
        <v>42563</v>
      </c>
      <c r="J1738" s="3">
        <v>0.28194444444444444</v>
      </c>
      <c r="K1738" s="3">
        <v>4.027777777777778E-2</v>
      </c>
      <c r="L1738" t="s">
        <v>24</v>
      </c>
    </row>
    <row r="1739" spans="1:12" x14ac:dyDescent="0.25">
      <c r="A1739">
        <v>2786</v>
      </c>
      <c r="B1739" t="s">
        <v>12</v>
      </c>
      <c r="C1739">
        <v>183</v>
      </c>
      <c r="D1739" t="s">
        <v>13</v>
      </c>
      <c r="E1739" s="1" t="s">
        <v>2082</v>
      </c>
      <c r="F1739" s="2">
        <v>42564</v>
      </c>
      <c r="G1739" s="3">
        <v>0.20434027777777777</v>
      </c>
      <c r="H1739" t="s">
        <v>2083</v>
      </c>
      <c r="I1739" s="2">
        <v>42564</v>
      </c>
      <c r="J1739" s="3">
        <v>0.23196759259259259</v>
      </c>
      <c r="K1739" s="3">
        <v>2.7627314814814813E-2</v>
      </c>
      <c r="L1739" t="s">
        <v>24</v>
      </c>
    </row>
    <row r="1740" spans="1:12" x14ac:dyDescent="0.25">
      <c r="A1740">
        <v>3143</v>
      </c>
      <c r="B1740" t="s">
        <v>12</v>
      </c>
      <c r="C1740">
        <v>183</v>
      </c>
      <c r="D1740" t="s">
        <v>13</v>
      </c>
      <c r="E1740" s="1" t="s">
        <v>2084</v>
      </c>
      <c r="F1740" s="2">
        <v>42564</v>
      </c>
      <c r="G1740" s="3">
        <v>0.36996527777777777</v>
      </c>
      <c r="H1740" t="s">
        <v>2085</v>
      </c>
      <c r="I1740" s="2">
        <v>42564</v>
      </c>
      <c r="J1740" s="3">
        <v>0.41516203703703702</v>
      </c>
      <c r="K1740" s="3">
        <v>4.5196759259259256E-2</v>
      </c>
      <c r="L1740" t="s">
        <v>14</v>
      </c>
    </row>
    <row r="1741" spans="1:12" x14ac:dyDescent="0.25">
      <c r="A1741">
        <v>3917</v>
      </c>
      <c r="B1741" t="s">
        <v>16</v>
      </c>
      <c r="C1741">
        <v>183</v>
      </c>
      <c r="D1741" t="s">
        <v>13</v>
      </c>
      <c r="E1741" s="1" t="s">
        <v>2086</v>
      </c>
      <c r="F1741" s="2">
        <v>42564</v>
      </c>
      <c r="G1741" s="3">
        <v>0.92716435185185186</v>
      </c>
      <c r="H1741" t="s">
        <v>2087</v>
      </c>
      <c r="I1741" s="2">
        <v>42564</v>
      </c>
      <c r="J1741" s="3">
        <v>0.9743518518518518</v>
      </c>
      <c r="K1741" s="3">
        <v>4.71875E-2</v>
      </c>
      <c r="L1741" t="s">
        <v>17</v>
      </c>
    </row>
    <row r="1742" spans="1:12" x14ac:dyDescent="0.25">
      <c r="A1742">
        <v>4375</v>
      </c>
      <c r="B1742" t="s">
        <v>16</v>
      </c>
      <c r="C1742">
        <v>183</v>
      </c>
      <c r="D1742" t="s">
        <v>13</v>
      </c>
      <c r="E1742" s="1" t="s">
        <v>2088</v>
      </c>
      <c r="F1742" s="2">
        <v>42565</v>
      </c>
      <c r="G1742" s="3">
        <v>0.31835648148148149</v>
      </c>
      <c r="H1742" t="s">
        <v>2089</v>
      </c>
      <c r="I1742" s="2">
        <v>42565</v>
      </c>
      <c r="J1742" s="3">
        <v>0.36255787037037041</v>
      </c>
      <c r="K1742" s="3">
        <v>4.4201388888888887E-2</v>
      </c>
      <c r="L1742" t="s">
        <v>14</v>
      </c>
    </row>
    <row r="1743" spans="1:12" x14ac:dyDescent="0.25">
      <c r="A1743">
        <v>6345</v>
      </c>
      <c r="B1743" t="s">
        <v>16</v>
      </c>
      <c r="C1743">
        <v>183</v>
      </c>
      <c r="D1743" t="s">
        <v>13</v>
      </c>
      <c r="E1743" s="1" t="s">
        <v>2090</v>
      </c>
      <c r="F1743" s="2">
        <v>42566</v>
      </c>
      <c r="G1743" s="3">
        <v>0.78121527777777777</v>
      </c>
      <c r="H1743" t="s">
        <v>2091</v>
      </c>
      <c r="I1743" s="2">
        <v>42566</v>
      </c>
      <c r="J1743" s="3">
        <v>0.83174768518518516</v>
      </c>
      <c r="K1743" s="3">
        <v>5.0532407407407408E-2</v>
      </c>
      <c r="L1743" t="s">
        <v>17</v>
      </c>
    </row>
    <row r="1744" spans="1:12" x14ac:dyDescent="0.25">
      <c r="A1744">
        <v>169</v>
      </c>
      <c r="B1744" t="s">
        <v>16</v>
      </c>
      <c r="C1744">
        <v>184</v>
      </c>
      <c r="D1744" t="s">
        <v>13</v>
      </c>
      <c r="E1744" s="1">
        <v>42681.239583333336</v>
      </c>
      <c r="F1744" s="2">
        <v>42562</v>
      </c>
      <c r="G1744" s="3">
        <v>0.23958333333333334</v>
      </c>
      <c r="H1744" s="1">
        <v>42681.283333333333</v>
      </c>
      <c r="I1744" s="2">
        <v>42562</v>
      </c>
      <c r="J1744" s="3">
        <v>0.28333333333333333</v>
      </c>
      <c r="K1744" s="3">
        <v>4.3750000000000004E-2</v>
      </c>
      <c r="L1744" t="s">
        <v>24</v>
      </c>
    </row>
    <row r="1745" spans="1:12" x14ac:dyDescent="0.25">
      <c r="A1745">
        <v>537</v>
      </c>
      <c r="B1745" t="s">
        <v>16</v>
      </c>
      <c r="C1745">
        <v>184</v>
      </c>
      <c r="D1745" t="s">
        <v>13</v>
      </c>
      <c r="E1745" s="1">
        <v>42681.420138888891</v>
      </c>
      <c r="F1745" s="2">
        <v>42562</v>
      </c>
      <c r="G1745" s="3">
        <v>0.4201388888888889</v>
      </c>
      <c r="H1745" s="1">
        <v>42681.456250000003</v>
      </c>
      <c r="I1745" s="2">
        <v>42562</v>
      </c>
      <c r="J1745" s="3">
        <v>0.45624999999999999</v>
      </c>
      <c r="K1745" s="3">
        <v>3.6111111111111115E-2</v>
      </c>
      <c r="L1745" t="s">
        <v>14</v>
      </c>
    </row>
    <row r="1746" spans="1:12" x14ac:dyDescent="0.25">
      <c r="A1746">
        <v>682</v>
      </c>
      <c r="B1746" t="s">
        <v>16</v>
      </c>
      <c r="C1746">
        <v>184</v>
      </c>
      <c r="D1746" t="s">
        <v>13</v>
      </c>
      <c r="E1746" s="1">
        <v>42681.563888888886</v>
      </c>
      <c r="F1746" s="2">
        <v>42562</v>
      </c>
      <c r="G1746" s="3">
        <v>0.56388888888888888</v>
      </c>
      <c r="H1746" s="1">
        <v>42681.59652777778</v>
      </c>
      <c r="I1746" s="2">
        <v>42562</v>
      </c>
      <c r="J1746" s="3">
        <v>0.59652777777777777</v>
      </c>
      <c r="K1746" s="3">
        <v>3.2638888888888891E-2</v>
      </c>
      <c r="L1746" t="s">
        <v>15</v>
      </c>
    </row>
    <row r="1747" spans="1:12" x14ac:dyDescent="0.25">
      <c r="A1747">
        <v>1384</v>
      </c>
      <c r="B1747" t="s">
        <v>16</v>
      </c>
      <c r="C1747">
        <v>184</v>
      </c>
      <c r="D1747" t="s">
        <v>13</v>
      </c>
      <c r="E1747" s="1">
        <v>42711.052083333336</v>
      </c>
      <c r="F1747" s="2">
        <v>42563</v>
      </c>
      <c r="G1747" s="3">
        <v>5.2083333333333336E-2</v>
      </c>
      <c r="H1747" s="1">
        <v>42711.095833333333</v>
      </c>
      <c r="I1747" s="2">
        <v>42563</v>
      </c>
      <c r="J1747" s="3">
        <v>9.5833333333333326E-2</v>
      </c>
      <c r="K1747" s="3">
        <v>4.3750000000000004E-2</v>
      </c>
      <c r="L1747" t="s">
        <v>17</v>
      </c>
    </row>
    <row r="1748" spans="1:12" x14ac:dyDescent="0.25">
      <c r="A1748">
        <v>2167</v>
      </c>
      <c r="B1748" t="s">
        <v>12</v>
      </c>
      <c r="C1748">
        <v>184</v>
      </c>
      <c r="D1748" t="s">
        <v>13</v>
      </c>
      <c r="E1748" s="1">
        <v>42711.729166666664</v>
      </c>
      <c r="F1748" s="2">
        <v>42563</v>
      </c>
      <c r="G1748" s="3">
        <v>0.72916666666666663</v>
      </c>
      <c r="H1748" s="1">
        <v>42711.770833333336</v>
      </c>
      <c r="I1748" s="2">
        <v>42563</v>
      </c>
      <c r="J1748" s="3">
        <v>0.77083333333333337</v>
      </c>
      <c r="K1748" s="3">
        <v>4.1666666666666664E-2</v>
      </c>
      <c r="L1748" t="s">
        <v>15</v>
      </c>
    </row>
    <row r="1749" spans="1:12" x14ac:dyDescent="0.25">
      <c r="A1749">
        <v>2295</v>
      </c>
      <c r="B1749" t="s">
        <v>16</v>
      </c>
      <c r="C1749">
        <v>184</v>
      </c>
      <c r="D1749" t="s">
        <v>13</v>
      </c>
      <c r="E1749" s="1">
        <v>42711.783333333333</v>
      </c>
      <c r="F1749" s="2">
        <v>42563</v>
      </c>
      <c r="G1749" s="3">
        <v>0.78333333333333333</v>
      </c>
      <c r="H1749" s="1">
        <v>42711.8</v>
      </c>
      <c r="I1749" s="2">
        <v>42563</v>
      </c>
      <c r="J1749" s="3">
        <v>0.79999999999999993</v>
      </c>
      <c r="K1749" s="3">
        <v>1.6666666666666666E-2</v>
      </c>
      <c r="L1749" t="s">
        <v>17</v>
      </c>
    </row>
    <row r="1750" spans="1:12" x14ac:dyDescent="0.25">
      <c r="A1750">
        <v>3109</v>
      </c>
      <c r="B1750" t="s">
        <v>16</v>
      </c>
      <c r="C1750">
        <v>184</v>
      </c>
      <c r="D1750" t="s">
        <v>13</v>
      </c>
      <c r="E1750" s="1" t="s">
        <v>2092</v>
      </c>
      <c r="F1750" s="2">
        <v>42564</v>
      </c>
      <c r="G1750" s="3">
        <v>0.34917824074074072</v>
      </c>
      <c r="H1750" t="s">
        <v>2093</v>
      </c>
      <c r="I1750" s="2">
        <v>42564</v>
      </c>
      <c r="J1750" s="3">
        <v>0.38785879629629627</v>
      </c>
      <c r="K1750" s="3">
        <v>3.8680555555555558E-2</v>
      </c>
      <c r="L1750" t="s">
        <v>14</v>
      </c>
    </row>
    <row r="1751" spans="1:12" x14ac:dyDescent="0.25">
      <c r="A1751">
        <v>3293</v>
      </c>
      <c r="B1751" t="s">
        <v>16</v>
      </c>
      <c r="C1751">
        <v>184</v>
      </c>
      <c r="D1751" t="s">
        <v>13</v>
      </c>
      <c r="E1751" s="1" t="s">
        <v>2094</v>
      </c>
      <c r="F1751" s="2">
        <v>42564</v>
      </c>
      <c r="G1751" s="3">
        <v>0.47085648148148151</v>
      </c>
      <c r="H1751" t="s">
        <v>2095</v>
      </c>
      <c r="I1751" s="2">
        <v>42564</v>
      </c>
      <c r="J1751" s="3">
        <v>0.49464120370370374</v>
      </c>
      <c r="K1751" s="3">
        <v>2.3784722222222221E-2</v>
      </c>
      <c r="L1751" t="s">
        <v>14</v>
      </c>
    </row>
    <row r="1752" spans="1:12" x14ac:dyDescent="0.25">
      <c r="A1752">
        <v>3444</v>
      </c>
      <c r="B1752" t="s">
        <v>16</v>
      </c>
      <c r="C1752">
        <v>184</v>
      </c>
      <c r="D1752" t="s">
        <v>13</v>
      </c>
      <c r="E1752" s="1" t="s">
        <v>2096</v>
      </c>
      <c r="F1752" s="2">
        <v>42564</v>
      </c>
      <c r="G1752" s="3">
        <v>0.68964120370370363</v>
      </c>
      <c r="H1752" t="s">
        <v>2097</v>
      </c>
      <c r="I1752" s="2">
        <v>42564</v>
      </c>
      <c r="J1752" s="3">
        <v>0.74253472222222217</v>
      </c>
      <c r="K1752" s="3">
        <v>5.2893518518518513E-2</v>
      </c>
      <c r="L1752" t="s">
        <v>15</v>
      </c>
    </row>
    <row r="1753" spans="1:12" x14ac:dyDescent="0.25">
      <c r="A1753">
        <v>3660</v>
      </c>
      <c r="B1753" t="s">
        <v>12</v>
      </c>
      <c r="C1753">
        <v>184</v>
      </c>
      <c r="D1753" t="s">
        <v>13</v>
      </c>
      <c r="E1753" s="1" t="s">
        <v>2098</v>
      </c>
      <c r="F1753" s="2">
        <v>42564</v>
      </c>
      <c r="G1753" s="3">
        <v>0.80753472222222233</v>
      </c>
      <c r="H1753" t="s">
        <v>2099</v>
      </c>
      <c r="I1753" s="2">
        <v>42564</v>
      </c>
      <c r="J1753" s="3">
        <v>0.82759259259259255</v>
      </c>
      <c r="K1753" s="3">
        <v>2.0057870370370368E-2</v>
      </c>
      <c r="L1753" t="s">
        <v>17</v>
      </c>
    </row>
    <row r="1754" spans="1:12" x14ac:dyDescent="0.25">
      <c r="A1754">
        <v>4693</v>
      </c>
      <c r="B1754" t="s">
        <v>16</v>
      </c>
      <c r="C1754">
        <v>184</v>
      </c>
      <c r="D1754" t="s">
        <v>13</v>
      </c>
      <c r="E1754" s="1" t="s">
        <v>2100</v>
      </c>
      <c r="F1754" s="2">
        <v>42565</v>
      </c>
      <c r="G1754" s="3">
        <v>0.54262731481481474</v>
      </c>
      <c r="H1754" t="s">
        <v>2101</v>
      </c>
      <c r="I1754" s="2">
        <v>42565</v>
      </c>
      <c r="J1754" s="3">
        <v>0.59040509259259266</v>
      </c>
      <c r="K1754" s="3">
        <v>4.777777777777778E-2</v>
      </c>
      <c r="L1754" t="s">
        <v>15</v>
      </c>
    </row>
    <row r="1755" spans="1:12" x14ac:dyDescent="0.25">
      <c r="A1755">
        <v>5214</v>
      </c>
      <c r="B1755" t="s">
        <v>12</v>
      </c>
      <c r="C1755">
        <v>184</v>
      </c>
      <c r="D1755" t="s">
        <v>13</v>
      </c>
      <c r="E1755" s="1" t="s">
        <v>2102</v>
      </c>
      <c r="F1755" s="2">
        <v>42565</v>
      </c>
      <c r="G1755" s="3">
        <v>0.87440972222222213</v>
      </c>
      <c r="H1755" t="s">
        <v>2103</v>
      </c>
      <c r="I1755" s="2">
        <v>42565</v>
      </c>
      <c r="J1755" s="3">
        <v>0.9083796296296297</v>
      </c>
      <c r="K1755" s="3">
        <v>3.3969907407407407E-2</v>
      </c>
      <c r="L1755" t="s">
        <v>17</v>
      </c>
    </row>
    <row r="1756" spans="1:12" x14ac:dyDescent="0.25">
      <c r="A1756">
        <v>5570</v>
      </c>
      <c r="B1756" t="s">
        <v>16</v>
      </c>
      <c r="C1756">
        <v>184</v>
      </c>
      <c r="D1756" t="s">
        <v>13</v>
      </c>
      <c r="E1756" s="1" t="s">
        <v>2104</v>
      </c>
      <c r="F1756" s="2">
        <v>42566</v>
      </c>
      <c r="G1756" s="3">
        <v>0.24538194444444442</v>
      </c>
      <c r="H1756" t="s">
        <v>2105</v>
      </c>
      <c r="I1756" s="2">
        <v>42566</v>
      </c>
      <c r="J1756" s="3">
        <v>0.26225694444444442</v>
      </c>
      <c r="K1756" s="3">
        <v>1.6875000000000001E-2</v>
      </c>
      <c r="L1756" t="s">
        <v>24</v>
      </c>
    </row>
    <row r="1757" spans="1:12" x14ac:dyDescent="0.25">
      <c r="A1757">
        <v>6003</v>
      </c>
      <c r="B1757" t="s">
        <v>12</v>
      </c>
      <c r="C1757">
        <v>184</v>
      </c>
      <c r="D1757" t="s">
        <v>13</v>
      </c>
      <c r="E1757" s="1" t="s">
        <v>2106</v>
      </c>
      <c r="F1757" s="2">
        <v>42566</v>
      </c>
      <c r="G1757" s="3">
        <v>0.50626157407407402</v>
      </c>
      <c r="H1757" t="s">
        <v>2107</v>
      </c>
      <c r="I1757" s="2">
        <v>42566</v>
      </c>
      <c r="J1757" s="3">
        <v>0.53997685185185185</v>
      </c>
      <c r="K1757" s="3">
        <v>3.3715277777777775E-2</v>
      </c>
      <c r="L1757" t="s">
        <v>15</v>
      </c>
    </row>
    <row r="1758" spans="1:12" x14ac:dyDescent="0.25">
      <c r="A1758">
        <v>6663</v>
      </c>
      <c r="B1758" t="s">
        <v>12</v>
      </c>
      <c r="C1758">
        <v>184</v>
      </c>
      <c r="D1758" t="s">
        <v>13</v>
      </c>
      <c r="E1758" s="1" t="s">
        <v>1535</v>
      </c>
      <c r="F1758" s="2">
        <v>42566</v>
      </c>
      <c r="G1758" s="3">
        <v>0.93197916666666669</v>
      </c>
      <c r="H1758" t="s">
        <v>2108</v>
      </c>
      <c r="I1758" s="2">
        <v>42566</v>
      </c>
      <c r="J1758" s="3">
        <v>0.96070601851851845</v>
      </c>
      <c r="K1758" s="3">
        <v>2.8726851851851851E-2</v>
      </c>
      <c r="L1758" t="s">
        <v>17</v>
      </c>
    </row>
    <row r="1759" spans="1:12" x14ac:dyDescent="0.25">
      <c r="A1759">
        <v>616</v>
      </c>
      <c r="B1759" t="s">
        <v>12</v>
      </c>
      <c r="C1759">
        <v>185</v>
      </c>
      <c r="D1759" t="s">
        <v>13</v>
      </c>
      <c r="E1759" s="1">
        <v>42681.503472222219</v>
      </c>
      <c r="F1759" s="2">
        <v>42562</v>
      </c>
      <c r="G1759" s="3">
        <v>0.50347222222222221</v>
      </c>
      <c r="H1759" s="1">
        <v>42681.533333333333</v>
      </c>
      <c r="I1759" s="2">
        <v>42562</v>
      </c>
      <c r="J1759" s="3">
        <v>0.53333333333333333</v>
      </c>
      <c r="K1759" s="3">
        <v>2.9861111111111113E-2</v>
      </c>
      <c r="L1759" t="s">
        <v>15</v>
      </c>
    </row>
    <row r="1760" spans="1:12" x14ac:dyDescent="0.25">
      <c r="A1760">
        <v>1056</v>
      </c>
      <c r="B1760" t="s">
        <v>16</v>
      </c>
      <c r="C1760">
        <v>185</v>
      </c>
      <c r="D1760" t="s">
        <v>13</v>
      </c>
      <c r="E1760" s="1">
        <v>42681.825694444444</v>
      </c>
      <c r="F1760" s="2">
        <v>42562</v>
      </c>
      <c r="G1760" s="3">
        <v>0.8256944444444444</v>
      </c>
      <c r="H1760" s="1">
        <v>42681.852777777778</v>
      </c>
      <c r="I1760" s="2">
        <v>42562</v>
      </c>
      <c r="J1760" s="3">
        <v>0.85277777777777775</v>
      </c>
      <c r="K1760" s="3">
        <v>2.7083333333333334E-2</v>
      </c>
      <c r="L1760" t="s">
        <v>17</v>
      </c>
    </row>
    <row r="1761" spans="1:12" x14ac:dyDescent="0.25">
      <c r="A1761">
        <v>1903</v>
      </c>
      <c r="B1761" t="s">
        <v>16</v>
      </c>
      <c r="C1761">
        <v>185</v>
      </c>
      <c r="D1761" t="s">
        <v>13</v>
      </c>
      <c r="E1761" s="1">
        <v>42711.441666666666</v>
      </c>
      <c r="F1761" s="2">
        <v>42563</v>
      </c>
      <c r="G1761" s="3">
        <v>0.44166666666666665</v>
      </c>
      <c r="H1761" s="1">
        <v>42711.480555555558</v>
      </c>
      <c r="I1761" s="2">
        <v>42563</v>
      </c>
      <c r="J1761" s="3">
        <v>0.48055555555555557</v>
      </c>
      <c r="K1761" s="3">
        <v>3.888888888888889E-2</v>
      </c>
      <c r="L1761" t="s">
        <v>14</v>
      </c>
    </row>
    <row r="1762" spans="1:12" x14ac:dyDescent="0.25">
      <c r="A1762">
        <v>2643</v>
      </c>
      <c r="B1762" t="s">
        <v>16</v>
      </c>
      <c r="C1762">
        <v>185</v>
      </c>
      <c r="D1762" t="s">
        <v>13</v>
      </c>
      <c r="E1762" s="1">
        <v>42711.942361111112</v>
      </c>
      <c r="F1762" s="2">
        <v>42563</v>
      </c>
      <c r="G1762" s="3">
        <v>0.94236111111111109</v>
      </c>
      <c r="H1762" s="1">
        <v>42711.981944444444</v>
      </c>
      <c r="I1762" s="2">
        <v>42563</v>
      </c>
      <c r="J1762" s="3">
        <v>0.9819444444444444</v>
      </c>
      <c r="K1762" s="3">
        <v>3.9583333333333331E-2</v>
      </c>
      <c r="L1762" t="s">
        <v>17</v>
      </c>
    </row>
    <row r="1763" spans="1:12" x14ac:dyDescent="0.25">
      <c r="A1763">
        <v>3291</v>
      </c>
      <c r="B1763" t="s">
        <v>16</v>
      </c>
      <c r="C1763">
        <v>185</v>
      </c>
      <c r="D1763" t="s">
        <v>13</v>
      </c>
      <c r="E1763" s="1" t="s">
        <v>2109</v>
      </c>
      <c r="F1763" s="2">
        <v>42564</v>
      </c>
      <c r="G1763" s="3">
        <v>0.46533564814814815</v>
      </c>
      <c r="H1763" t="s">
        <v>2110</v>
      </c>
      <c r="I1763" s="2">
        <v>42564</v>
      </c>
      <c r="J1763" s="3">
        <v>0.52160879629629631</v>
      </c>
      <c r="K1763" s="3">
        <v>5.6273148148148149E-2</v>
      </c>
      <c r="L1763" t="s">
        <v>14</v>
      </c>
    </row>
    <row r="1764" spans="1:12" x14ac:dyDescent="0.25">
      <c r="A1764">
        <v>3965</v>
      </c>
      <c r="B1764" t="s">
        <v>12</v>
      </c>
      <c r="C1764">
        <v>185</v>
      </c>
      <c r="D1764" t="s">
        <v>13</v>
      </c>
      <c r="E1764" s="1" t="s">
        <v>2111</v>
      </c>
      <c r="F1764" s="2">
        <v>42564</v>
      </c>
      <c r="G1764" s="3">
        <v>0.95193287037037033</v>
      </c>
      <c r="H1764" t="s">
        <v>2112</v>
      </c>
      <c r="I1764" s="2">
        <v>42564</v>
      </c>
      <c r="J1764" s="3">
        <v>0.97250000000000003</v>
      </c>
      <c r="K1764" s="3">
        <v>2.056712962962963E-2</v>
      </c>
      <c r="L1764" t="s">
        <v>17</v>
      </c>
    </row>
    <row r="1765" spans="1:12" x14ac:dyDescent="0.25">
      <c r="A1765">
        <v>4007</v>
      </c>
      <c r="B1765" t="s">
        <v>16</v>
      </c>
      <c r="C1765">
        <v>185</v>
      </c>
      <c r="D1765" t="s">
        <v>13</v>
      </c>
      <c r="E1765" s="1" t="s">
        <v>2113</v>
      </c>
      <c r="F1765" s="2">
        <v>42564</v>
      </c>
      <c r="G1765" s="3">
        <v>0.99049768518518511</v>
      </c>
      <c r="H1765" t="s">
        <v>2114</v>
      </c>
      <c r="I1765" s="2">
        <v>42565</v>
      </c>
      <c r="J1765" s="3">
        <v>1.6423611111111111E-2</v>
      </c>
      <c r="K1765" s="3">
        <v>0.97407407407407398</v>
      </c>
      <c r="L1765" t="s">
        <v>17</v>
      </c>
    </row>
    <row r="1766" spans="1:12" x14ac:dyDescent="0.25">
      <c r="A1766">
        <v>4234</v>
      </c>
      <c r="B1766" t="s">
        <v>16</v>
      </c>
      <c r="C1766">
        <v>185</v>
      </c>
      <c r="D1766" t="s">
        <v>13</v>
      </c>
      <c r="E1766" s="1" t="s">
        <v>2115</v>
      </c>
      <c r="F1766" s="2">
        <v>42565</v>
      </c>
      <c r="G1766" s="3">
        <v>0.24942129629629628</v>
      </c>
      <c r="H1766" t="s">
        <v>2116</v>
      </c>
      <c r="I1766" s="2">
        <v>42565</v>
      </c>
      <c r="J1766" s="3">
        <v>0.2925462962962963</v>
      </c>
      <c r="K1766" s="3">
        <v>4.3124999999999997E-2</v>
      </c>
      <c r="L1766" t="s">
        <v>24</v>
      </c>
    </row>
    <row r="1767" spans="1:12" x14ac:dyDescent="0.25">
      <c r="A1767">
        <v>4388</v>
      </c>
      <c r="B1767" t="s">
        <v>12</v>
      </c>
      <c r="C1767">
        <v>185</v>
      </c>
      <c r="D1767" t="s">
        <v>13</v>
      </c>
      <c r="E1767" s="1" t="s">
        <v>2117</v>
      </c>
      <c r="F1767" s="2">
        <v>42565</v>
      </c>
      <c r="G1767" s="3">
        <v>0.32655092592592594</v>
      </c>
      <c r="H1767" t="s">
        <v>2118</v>
      </c>
      <c r="I1767" s="2">
        <v>42565</v>
      </c>
      <c r="J1767" s="3">
        <v>0.36719907407407404</v>
      </c>
      <c r="K1767" s="3">
        <v>4.0648148148148149E-2</v>
      </c>
      <c r="L1767" t="s">
        <v>14</v>
      </c>
    </row>
    <row r="1768" spans="1:12" x14ac:dyDescent="0.25">
      <c r="A1768">
        <v>4964</v>
      </c>
      <c r="B1768" t="s">
        <v>16</v>
      </c>
      <c r="C1768">
        <v>185</v>
      </c>
      <c r="D1768" t="s">
        <v>13</v>
      </c>
      <c r="E1768" s="1" t="s">
        <v>2119</v>
      </c>
      <c r="F1768" s="2">
        <v>42565</v>
      </c>
      <c r="G1768" s="3">
        <v>0.7742013888888889</v>
      </c>
      <c r="H1768" t="s">
        <v>2120</v>
      </c>
      <c r="I1768" s="2">
        <v>42565</v>
      </c>
      <c r="J1768" s="3">
        <v>0.80078703703703702</v>
      </c>
      <c r="K1768" s="3">
        <v>2.6585648148148146E-2</v>
      </c>
      <c r="L1768" t="s">
        <v>17</v>
      </c>
    </row>
    <row r="1769" spans="1:12" x14ac:dyDescent="0.25">
      <c r="A1769">
        <v>5544</v>
      </c>
      <c r="B1769" t="s">
        <v>16</v>
      </c>
      <c r="C1769">
        <v>185</v>
      </c>
      <c r="D1769" t="s">
        <v>13</v>
      </c>
      <c r="E1769" s="1" t="s">
        <v>2121</v>
      </c>
      <c r="F1769" s="2">
        <v>42566</v>
      </c>
      <c r="G1769" s="3">
        <v>0.22479166666666664</v>
      </c>
      <c r="H1769" t="s">
        <v>2122</v>
      </c>
      <c r="I1769" s="2">
        <v>42566</v>
      </c>
      <c r="J1769" s="3">
        <v>0.24782407407407406</v>
      </c>
      <c r="K1769" s="3">
        <v>2.3032407407407404E-2</v>
      </c>
      <c r="L1769" t="s">
        <v>24</v>
      </c>
    </row>
    <row r="1770" spans="1:12" x14ac:dyDescent="0.25">
      <c r="A1770">
        <v>6217</v>
      </c>
      <c r="B1770" t="s">
        <v>16</v>
      </c>
      <c r="C1770">
        <v>185</v>
      </c>
      <c r="D1770" t="s">
        <v>13</v>
      </c>
      <c r="E1770" s="1" t="s">
        <v>2123</v>
      </c>
      <c r="F1770" s="2">
        <v>42566</v>
      </c>
      <c r="G1770" s="3">
        <v>0.73182870370370379</v>
      </c>
      <c r="H1770" t="s">
        <v>2124</v>
      </c>
      <c r="I1770" s="2">
        <v>42566</v>
      </c>
      <c r="J1770" s="3">
        <v>0.75015046296296306</v>
      </c>
      <c r="K1770" s="3">
        <v>1.832175925925926E-2</v>
      </c>
      <c r="L1770" t="s">
        <v>15</v>
      </c>
    </row>
    <row r="1771" spans="1:12" x14ac:dyDescent="0.25">
      <c r="A1771">
        <v>1345</v>
      </c>
      <c r="B1771" t="s">
        <v>12</v>
      </c>
      <c r="C1771">
        <v>186</v>
      </c>
      <c r="D1771" t="s">
        <v>13</v>
      </c>
      <c r="E1771" s="1">
        <v>42681.984027777777</v>
      </c>
      <c r="F1771" s="2">
        <v>42562</v>
      </c>
      <c r="G1771" s="3">
        <v>0.98402777777777783</v>
      </c>
      <c r="H1771" s="1">
        <v>42711.006249999999</v>
      </c>
      <c r="I1771" s="2">
        <v>42563</v>
      </c>
      <c r="J1771" s="3">
        <v>6.2499999999999995E-3</v>
      </c>
      <c r="K1771" s="3">
        <v>0.97777777777777775</v>
      </c>
      <c r="L1771" t="s">
        <v>17</v>
      </c>
    </row>
    <row r="1772" spans="1:12" x14ac:dyDescent="0.25">
      <c r="A1772">
        <v>1874</v>
      </c>
      <c r="B1772" t="s">
        <v>12</v>
      </c>
      <c r="C1772">
        <v>186</v>
      </c>
      <c r="D1772" t="s">
        <v>13</v>
      </c>
      <c r="E1772" s="1">
        <v>42711.413888888892</v>
      </c>
      <c r="F1772" s="2">
        <v>42563</v>
      </c>
      <c r="G1772" s="3">
        <v>0.41388888888888892</v>
      </c>
      <c r="H1772" s="1">
        <v>42711.445833333331</v>
      </c>
      <c r="I1772" s="2">
        <v>42563</v>
      </c>
      <c r="J1772" s="3">
        <v>0.4458333333333333</v>
      </c>
      <c r="K1772" s="3">
        <v>3.1944444444444449E-2</v>
      </c>
      <c r="L1772" t="s">
        <v>14</v>
      </c>
    </row>
    <row r="1773" spans="1:12" x14ac:dyDescent="0.25">
      <c r="A1773">
        <v>2413</v>
      </c>
      <c r="B1773" t="s">
        <v>16</v>
      </c>
      <c r="C1773">
        <v>186</v>
      </c>
      <c r="D1773" t="s">
        <v>13</v>
      </c>
      <c r="E1773" s="1">
        <v>42711.834722222222</v>
      </c>
      <c r="F1773" s="2">
        <v>42563</v>
      </c>
      <c r="G1773" s="3">
        <v>0.83472222222222225</v>
      </c>
      <c r="H1773" s="1">
        <v>42711.886111111111</v>
      </c>
      <c r="I1773" s="2">
        <v>42563</v>
      </c>
      <c r="J1773" s="3">
        <v>0.88611111111111107</v>
      </c>
      <c r="K1773" s="3">
        <v>5.1388888888888894E-2</v>
      </c>
      <c r="L1773" t="s">
        <v>17</v>
      </c>
    </row>
    <row r="1774" spans="1:12" x14ac:dyDescent="0.25">
      <c r="A1774">
        <v>3068</v>
      </c>
      <c r="B1774" t="s">
        <v>16</v>
      </c>
      <c r="C1774">
        <v>186</v>
      </c>
      <c r="D1774" t="s">
        <v>13</v>
      </c>
      <c r="E1774" s="1" t="s">
        <v>2125</v>
      </c>
      <c r="F1774" s="2">
        <v>42564</v>
      </c>
      <c r="G1774" s="3">
        <v>0.33321759259259259</v>
      </c>
      <c r="H1774" t="s">
        <v>2126</v>
      </c>
      <c r="I1774" s="2">
        <v>42564</v>
      </c>
      <c r="J1774" s="3">
        <v>0.3674189814814815</v>
      </c>
      <c r="K1774" s="3">
        <v>3.4201388888888885E-2</v>
      </c>
      <c r="L1774" t="s">
        <v>14</v>
      </c>
    </row>
    <row r="1775" spans="1:12" x14ac:dyDescent="0.25">
      <c r="A1775">
        <v>3452</v>
      </c>
      <c r="B1775" t="s">
        <v>16</v>
      </c>
      <c r="C1775">
        <v>186</v>
      </c>
      <c r="D1775" t="s">
        <v>13</v>
      </c>
      <c r="E1775" s="1" t="s">
        <v>2127</v>
      </c>
      <c r="F1775" s="2">
        <v>42564</v>
      </c>
      <c r="G1775" s="3">
        <v>0.70341435185185175</v>
      </c>
      <c r="H1775" t="s">
        <v>2128</v>
      </c>
      <c r="I1775" s="2">
        <v>42564</v>
      </c>
      <c r="J1775" s="3">
        <v>0.72629629629629633</v>
      </c>
      <c r="K1775" s="3">
        <v>2.2881944444444444E-2</v>
      </c>
      <c r="L1775" t="s">
        <v>15</v>
      </c>
    </row>
    <row r="1776" spans="1:12" x14ac:dyDescent="0.25">
      <c r="A1776">
        <v>4031</v>
      </c>
      <c r="B1776" t="s">
        <v>16</v>
      </c>
      <c r="C1776">
        <v>186</v>
      </c>
      <c r="D1776" t="s">
        <v>13</v>
      </c>
      <c r="E1776" s="1" t="s">
        <v>2129</v>
      </c>
      <c r="F1776" s="2">
        <v>42565</v>
      </c>
      <c r="G1776" s="3">
        <v>1.5902777777777776E-2</v>
      </c>
      <c r="H1776" t="s">
        <v>2130</v>
      </c>
      <c r="I1776" s="2">
        <v>42565</v>
      </c>
      <c r="J1776" s="3">
        <v>3.8344907407407411E-2</v>
      </c>
      <c r="K1776" s="3">
        <v>2.2442129629629631E-2</v>
      </c>
      <c r="L1776" t="s">
        <v>17</v>
      </c>
    </row>
    <row r="1777" spans="1:12" x14ac:dyDescent="0.25">
      <c r="A1777">
        <v>4438</v>
      </c>
      <c r="B1777" t="s">
        <v>12</v>
      </c>
      <c r="C1777">
        <v>186</v>
      </c>
      <c r="D1777" t="s">
        <v>13</v>
      </c>
      <c r="E1777" s="1" t="s">
        <v>2131</v>
      </c>
      <c r="F1777" s="2">
        <v>42565</v>
      </c>
      <c r="G1777" s="3">
        <v>0.35234953703703703</v>
      </c>
      <c r="H1777" t="s">
        <v>2132</v>
      </c>
      <c r="I1777" s="2">
        <v>42565</v>
      </c>
      <c r="J1777" s="3">
        <v>0.38366898148148149</v>
      </c>
      <c r="K1777" s="3">
        <v>3.1319444444444448E-2</v>
      </c>
      <c r="L1777" t="s">
        <v>14</v>
      </c>
    </row>
    <row r="1778" spans="1:12" x14ac:dyDescent="0.25">
      <c r="A1778">
        <v>5521</v>
      </c>
      <c r="B1778" t="s">
        <v>12</v>
      </c>
      <c r="C1778">
        <v>186</v>
      </c>
      <c r="D1778" t="s">
        <v>13</v>
      </c>
      <c r="E1778" s="1" t="s">
        <v>2133</v>
      </c>
      <c r="F1778" s="2">
        <v>42566</v>
      </c>
      <c r="G1778" s="3">
        <v>0.22166666666666668</v>
      </c>
      <c r="H1778" t="s">
        <v>2134</v>
      </c>
      <c r="I1778" s="2">
        <v>42566</v>
      </c>
      <c r="J1778" s="3">
        <v>0.26930555555555552</v>
      </c>
      <c r="K1778" s="3">
        <v>4.763888888888889E-2</v>
      </c>
      <c r="L1778" t="s">
        <v>24</v>
      </c>
    </row>
    <row r="1779" spans="1:12" x14ac:dyDescent="0.25">
      <c r="A1779">
        <v>5832</v>
      </c>
      <c r="B1779" t="s">
        <v>16</v>
      </c>
      <c r="C1779">
        <v>186</v>
      </c>
      <c r="D1779" t="s">
        <v>13</v>
      </c>
      <c r="E1779" s="1" t="s">
        <v>2135</v>
      </c>
      <c r="F1779" s="2">
        <v>42566</v>
      </c>
      <c r="G1779" s="3">
        <v>0.3753009259259259</v>
      </c>
      <c r="H1779" t="s">
        <v>2136</v>
      </c>
      <c r="I1779" s="2">
        <v>42566</v>
      </c>
      <c r="J1779" s="3">
        <v>0.41333333333333333</v>
      </c>
      <c r="K1779" s="3">
        <v>3.8032407407407411E-2</v>
      </c>
      <c r="L1779" t="s">
        <v>14</v>
      </c>
    </row>
    <row r="1780" spans="1:12" x14ac:dyDescent="0.25">
      <c r="A1780">
        <v>5990</v>
      </c>
      <c r="B1780" t="s">
        <v>12</v>
      </c>
      <c r="C1780">
        <v>186</v>
      </c>
      <c r="D1780" t="s">
        <v>13</v>
      </c>
      <c r="E1780" s="1" t="s">
        <v>2137</v>
      </c>
      <c r="F1780" s="2">
        <v>42566</v>
      </c>
      <c r="G1780" s="3">
        <v>0.48833333333333334</v>
      </c>
      <c r="H1780" t="s">
        <v>2138</v>
      </c>
      <c r="I1780" s="2">
        <v>42566</v>
      </c>
      <c r="J1780" s="3">
        <v>0.52834490740740747</v>
      </c>
      <c r="K1780" s="3">
        <v>4.0011574074074074E-2</v>
      </c>
      <c r="L1780" t="s">
        <v>14</v>
      </c>
    </row>
    <row r="1781" spans="1:12" x14ac:dyDescent="0.25">
      <c r="A1781">
        <v>6254</v>
      </c>
      <c r="B1781" t="s">
        <v>16</v>
      </c>
      <c r="C1781">
        <v>186</v>
      </c>
      <c r="D1781" t="s">
        <v>13</v>
      </c>
      <c r="E1781" s="1" t="s">
        <v>2139</v>
      </c>
      <c r="F1781" s="2">
        <v>42566</v>
      </c>
      <c r="G1781" s="3">
        <v>0.74834490740740733</v>
      </c>
      <c r="H1781" t="s">
        <v>2140</v>
      </c>
      <c r="I1781" s="2">
        <v>42566</v>
      </c>
      <c r="J1781" s="3">
        <v>0.78515046296296298</v>
      </c>
      <c r="K1781" s="3">
        <v>3.6805555555555557E-2</v>
      </c>
      <c r="L1781" t="s">
        <v>15</v>
      </c>
    </row>
    <row r="1782" spans="1:12" x14ac:dyDescent="0.25">
      <c r="A1782">
        <v>320</v>
      </c>
      <c r="B1782" t="s">
        <v>16</v>
      </c>
      <c r="C1782">
        <v>187</v>
      </c>
      <c r="D1782" t="s">
        <v>13</v>
      </c>
      <c r="E1782" s="1">
        <v>42681.313888888886</v>
      </c>
      <c r="F1782" s="2">
        <v>42562</v>
      </c>
      <c r="G1782" s="3">
        <v>0.31388888888888888</v>
      </c>
      <c r="H1782" s="1">
        <v>42681.363888888889</v>
      </c>
      <c r="I1782" s="2">
        <v>42562</v>
      </c>
      <c r="J1782" s="3">
        <v>0.36388888888888887</v>
      </c>
      <c r="K1782" s="3">
        <v>4.9999999999999996E-2</v>
      </c>
      <c r="L1782" t="s">
        <v>14</v>
      </c>
    </row>
    <row r="1783" spans="1:12" x14ac:dyDescent="0.25">
      <c r="A1783">
        <v>717</v>
      </c>
      <c r="B1783" t="s">
        <v>16</v>
      </c>
      <c r="C1783">
        <v>187</v>
      </c>
      <c r="D1783" t="s">
        <v>13</v>
      </c>
      <c r="E1783" s="1">
        <v>42681.619444444441</v>
      </c>
      <c r="F1783" s="2">
        <v>42562</v>
      </c>
      <c r="G1783" s="3">
        <v>0.61944444444444446</v>
      </c>
      <c r="H1783" s="1">
        <v>42681.656944444447</v>
      </c>
      <c r="I1783" s="2">
        <v>42562</v>
      </c>
      <c r="J1783" s="3">
        <v>0.65694444444444444</v>
      </c>
      <c r="K1783" s="3">
        <v>3.7499999999999999E-2</v>
      </c>
      <c r="L1783" t="s">
        <v>15</v>
      </c>
    </row>
    <row r="1784" spans="1:12" x14ac:dyDescent="0.25">
      <c r="A1784">
        <v>2074</v>
      </c>
      <c r="B1784" t="s">
        <v>16</v>
      </c>
      <c r="C1784">
        <v>187</v>
      </c>
      <c r="D1784" t="s">
        <v>13</v>
      </c>
      <c r="E1784" s="1">
        <v>42711.647222222222</v>
      </c>
      <c r="F1784" s="2">
        <v>42563</v>
      </c>
      <c r="G1784" s="3">
        <v>0.64722222222222225</v>
      </c>
      <c r="H1784" s="1">
        <v>42711.683333333334</v>
      </c>
      <c r="I1784" s="2">
        <v>42563</v>
      </c>
      <c r="J1784" s="3">
        <v>0.68333333333333324</v>
      </c>
      <c r="K1784" s="3">
        <v>3.6111111111111115E-2</v>
      </c>
      <c r="L1784" t="s">
        <v>15</v>
      </c>
    </row>
    <row r="1785" spans="1:12" x14ac:dyDescent="0.25">
      <c r="A1785">
        <v>4576</v>
      </c>
      <c r="B1785" t="s">
        <v>12</v>
      </c>
      <c r="C1785">
        <v>187</v>
      </c>
      <c r="D1785" t="s">
        <v>13</v>
      </c>
      <c r="E1785" s="1" t="s">
        <v>2141</v>
      </c>
      <c r="F1785" s="2">
        <v>42565</v>
      </c>
      <c r="G1785" s="3">
        <v>0.41491898148148149</v>
      </c>
      <c r="H1785" t="s">
        <v>2142</v>
      </c>
      <c r="I1785" s="2">
        <v>42565</v>
      </c>
      <c r="J1785" s="3">
        <v>0.46741898148148148</v>
      </c>
      <c r="K1785" s="3">
        <v>5.2499999999999998E-2</v>
      </c>
      <c r="L1785" t="s">
        <v>14</v>
      </c>
    </row>
    <row r="1786" spans="1:12" x14ac:dyDescent="0.25">
      <c r="A1786">
        <v>5503</v>
      </c>
      <c r="B1786" t="s">
        <v>16</v>
      </c>
      <c r="C1786">
        <v>187</v>
      </c>
      <c r="D1786" t="s">
        <v>13</v>
      </c>
      <c r="E1786" s="1" t="s">
        <v>2143</v>
      </c>
      <c r="F1786" s="2">
        <v>42566</v>
      </c>
      <c r="G1786" s="3">
        <v>0.21641203703703704</v>
      </c>
      <c r="H1786" t="s">
        <v>2144</v>
      </c>
      <c r="I1786" s="2">
        <v>42566</v>
      </c>
      <c r="J1786" s="3">
        <v>0.25109953703703702</v>
      </c>
      <c r="K1786" s="3">
        <v>3.4687500000000003E-2</v>
      </c>
      <c r="L1786" t="s">
        <v>24</v>
      </c>
    </row>
    <row r="1787" spans="1:12" x14ac:dyDescent="0.25">
      <c r="A1787">
        <v>173</v>
      </c>
      <c r="B1787" t="s">
        <v>16</v>
      </c>
      <c r="C1787">
        <v>188</v>
      </c>
      <c r="D1787" t="s">
        <v>13</v>
      </c>
      <c r="E1787" s="1">
        <v>42681.239583333336</v>
      </c>
      <c r="F1787" s="2">
        <v>42562</v>
      </c>
      <c r="G1787" s="3">
        <v>0.23958333333333334</v>
      </c>
      <c r="H1787" s="1">
        <v>42681.270833333336</v>
      </c>
      <c r="I1787" s="2">
        <v>42562</v>
      </c>
      <c r="J1787" s="3">
        <v>0.27083333333333331</v>
      </c>
      <c r="K1787" s="3">
        <v>3.125E-2</v>
      </c>
      <c r="L1787" t="s">
        <v>24</v>
      </c>
    </row>
    <row r="1788" spans="1:12" x14ac:dyDescent="0.25">
      <c r="A1788">
        <v>698</v>
      </c>
      <c r="B1788" t="s">
        <v>16</v>
      </c>
      <c r="C1788">
        <v>188</v>
      </c>
      <c r="D1788" t="s">
        <v>13</v>
      </c>
      <c r="E1788" s="1">
        <v>42681.583333333336</v>
      </c>
      <c r="F1788" s="2">
        <v>42562</v>
      </c>
      <c r="G1788" s="3">
        <v>0.58333333333333337</v>
      </c>
      <c r="H1788" s="1">
        <v>42681.617361111108</v>
      </c>
      <c r="I1788" s="2">
        <v>42562</v>
      </c>
      <c r="J1788" s="3">
        <v>0.61736111111111114</v>
      </c>
      <c r="K1788" s="3">
        <v>3.4027777777777775E-2</v>
      </c>
      <c r="L1788" t="s">
        <v>15</v>
      </c>
    </row>
    <row r="1789" spans="1:12" x14ac:dyDescent="0.25">
      <c r="A1789">
        <v>2039</v>
      </c>
      <c r="B1789" t="s">
        <v>12</v>
      </c>
      <c r="C1789">
        <v>188</v>
      </c>
      <c r="D1789" t="s">
        <v>13</v>
      </c>
      <c r="E1789" s="1">
        <v>42711.603472222225</v>
      </c>
      <c r="F1789" s="2">
        <v>42563</v>
      </c>
      <c r="G1789" s="3">
        <v>0.60347222222222219</v>
      </c>
      <c r="H1789" s="1">
        <v>42711.637499999997</v>
      </c>
      <c r="I1789" s="2">
        <v>42563</v>
      </c>
      <c r="J1789" s="3">
        <v>0.63750000000000007</v>
      </c>
      <c r="K1789" s="3">
        <v>3.4027777777777775E-2</v>
      </c>
      <c r="L1789" t="s">
        <v>15</v>
      </c>
    </row>
    <row r="1790" spans="1:12" x14ac:dyDescent="0.25">
      <c r="A1790">
        <v>2467</v>
      </c>
      <c r="B1790" t="s">
        <v>12</v>
      </c>
      <c r="C1790">
        <v>188</v>
      </c>
      <c r="D1790" t="s">
        <v>13</v>
      </c>
      <c r="E1790" s="1">
        <v>42711.856944444444</v>
      </c>
      <c r="F1790" s="2">
        <v>42563</v>
      </c>
      <c r="G1790" s="3">
        <v>0.8569444444444444</v>
      </c>
      <c r="H1790" s="1">
        <v>42711.90347222222</v>
      </c>
      <c r="I1790" s="2">
        <v>42563</v>
      </c>
      <c r="J1790" s="3">
        <v>0.90347222222222223</v>
      </c>
      <c r="K1790" s="3">
        <v>4.6527777777777779E-2</v>
      </c>
      <c r="L1790" t="s">
        <v>17</v>
      </c>
    </row>
    <row r="1791" spans="1:12" x14ac:dyDescent="0.25">
      <c r="A1791">
        <v>2676</v>
      </c>
      <c r="B1791" t="s">
        <v>12</v>
      </c>
      <c r="C1791">
        <v>188</v>
      </c>
      <c r="D1791" t="s">
        <v>13</v>
      </c>
      <c r="E1791" s="1">
        <v>42711.995138888888</v>
      </c>
      <c r="F1791" s="2">
        <v>42563</v>
      </c>
      <c r="G1791" s="3">
        <v>0.99513888888888891</v>
      </c>
      <c r="H1791" t="s">
        <v>2145</v>
      </c>
      <c r="I1791" s="2">
        <v>42564</v>
      </c>
      <c r="J1791" s="3">
        <v>1.8692129629629631E-2</v>
      </c>
      <c r="K1791" s="3">
        <v>0.97644675925925928</v>
      </c>
      <c r="L1791" t="s">
        <v>17</v>
      </c>
    </row>
    <row r="1792" spans="1:12" x14ac:dyDescent="0.25">
      <c r="A1792">
        <v>3038</v>
      </c>
      <c r="B1792" t="s">
        <v>16</v>
      </c>
      <c r="C1792">
        <v>188</v>
      </c>
      <c r="D1792" t="s">
        <v>13</v>
      </c>
      <c r="E1792" s="1" t="s">
        <v>2146</v>
      </c>
      <c r="F1792" s="2">
        <v>42564</v>
      </c>
      <c r="G1792" s="3">
        <v>0.31769675925925928</v>
      </c>
      <c r="H1792" t="s">
        <v>2147</v>
      </c>
      <c r="I1792" s="2">
        <v>42564</v>
      </c>
      <c r="J1792" s="3">
        <v>0.35670138888888886</v>
      </c>
      <c r="K1792" s="3">
        <v>3.9004629629629632E-2</v>
      </c>
      <c r="L1792" t="s">
        <v>14</v>
      </c>
    </row>
    <row r="1793" spans="1:12" x14ac:dyDescent="0.25">
      <c r="A1793">
        <v>4003</v>
      </c>
      <c r="B1793" t="s">
        <v>12</v>
      </c>
      <c r="C1793">
        <v>188</v>
      </c>
      <c r="D1793" t="s">
        <v>13</v>
      </c>
      <c r="E1793" s="1" t="s">
        <v>2148</v>
      </c>
      <c r="F1793" s="2">
        <v>42564</v>
      </c>
      <c r="G1793" s="3">
        <v>0.98670138888888881</v>
      </c>
      <c r="H1793" t="s">
        <v>2149</v>
      </c>
      <c r="I1793" s="2">
        <v>42565</v>
      </c>
      <c r="J1793" s="3">
        <v>2.6921296296296294E-2</v>
      </c>
      <c r="K1793" s="3">
        <v>0.95978009259259256</v>
      </c>
      <c r="L1793" t="s">
        <v>17</v>
      </c>
    </row>
    <row r="1794" spans="1:12" x14ac:dyDescent="0.25">
      <c r="A1794">
        <v>4126</v>
      </c>
      <c r="B1794" t="s">
        <v>16</v>
      </c>
      <c r="C1794">
        <v>188</v>
      </c>
      <c r="D1794" t="s">
        <v>13</v>
      </c>
      <c r="E1794" s="1" t="s">
        <v>2150</v>
      </c>
      <c r="F1794" s="2">
        <v>42565</v>
      </c>
      <c r="G1794" s="3">
        <v>0.19491898148148148</v>
      </c>
      <c r="H1794" t="s">
        <v>2151</v>
      </c>
      <c r="I1794" s="2">
        <v>42565</v>
      </c>
      <c r="J1794" s="3">
        <v>0.24547453703703703</v>
      </c>
      <c r="K1794" s="3">
        <v>5.0555555555555555E-2</v>
      </c>
      <c r="L1794" t="s">
        <v>24</v>
      </c>
    </row>
    <row r="1795" spans="1:12" x14ac:dyDescent="0.25">
      <c r="A1795">
        <v>4611</v>
      </c>
      <c r="B1795" t="s">
        <v>16</v>
      </c>
      <c r="C1795">
        <v>188</v>
      </c>
      <c r="D1795" t="s">
        <v>13</v>
      </c>
      <c r="E1795" s="1" t="s">
        <v>2152</v>
      </c>
      <c r="F1795" s="2">
        <v>42565</v>
      </c>
      <c r="G1795" s="3">
        <v>0.44047453703703704</v>
      </c>
      <c r="H1795" t="s">
        <v>2153</v>
      </c>
      <c r="I1795" s="2">
        <v>42565</v>
      </c>
      <c r="J1795" s="3">
        <v>0.47159722222222222</v>
      </c>
      <c r="K1795" s="3">
        <v>3.1122685185185187E-2</v>
      </c>
      <c r="L1795" t="s">
        <v>14</v>
      </c>
    </row>
    <row r="1796" spans="1:12" x14ac:dyDescent="0.25">
      <c r="A1796">
        <v>4975</v>
      </c>
      <c r="B1796" t="s">
        <v>16</v>
      </c>
      <c r="C1796">
        <v>188</v>
      </c>
      <c r="D1796" t="s">
        <v>13</v>
      </c>
      <c r="E1796" s="1" t="s">
        <v>2154</v>
      </c>
      <c r="F1796" s="2">
        <v>42565</v>
      </c>
      <c r="G1796" s="3">
        <v>0.77959490740740733</v>
      </c>
      <c r="H1796" t="s">
        <v>2155</v>
      </c>
      <c r="I1796" s="2">
        <v>42565</v>
      </c>
      <c r="J1796" s="3">
        <v>0.80475694444444434</v>
      </c>
      <c r="K1796" s="3">
        <v>2.5162037037037038E-2</v>
      </c>
      <c r="L1796" t="s">
        <v>17</v>
      </c>
    </row>
    <row r="1797" spans="1:12" x14ac:dyDescent="0.25">
      <c r="A1797">
        <v>5664</v>
      </c>
      <c r="B1797" t="s">
        <v>16</v>
      </c>
      <c r="C1797">
        <v>188</v>
      </c>
      <c r="D1797" t="s">
        <v>13</v>
      </c>
      <c r="E1797" s="1" t="s">
        <v>2156</v>
      </c>
      <c r="F1797" s="2">
        <v>42566</v>
      </c>
      <c r="G1797" s="3">
        <v>0.29376157407407405</v>
      </c>
      <c r="H1797" t="s">
        <v>2157</v>
      </c>
      <c r="I1797" s="2">
        <v>42566</v>
      </c>
      <c r="J1797" s="3">
        <v>0.32429398148148147</v>
      </c>
      <c r="K1797" s="3">
        <v>3.0532407407407411E-2</v>
      </c>
      <c r="L1797" t="s">
        <v>14</v>
      </c>
    </row>
    <row r="1798" spans="1:12" x14ac:dyDescent="0.25">
      <c r="A1798">
        <v>6006</v>
      </c>
      <c r="B1798" t="s">
        <v>12</v>
      </c>
      <c r="C1798">
        <v>188</v>
      </c>
      <c r="D1798" t="s">
        <v>13</v>
      </c>
      <c r="E1798" s="1" t="s">
        <v>2158</v>
      </c>
      <c r="F1798" s="2">
        <v>42566</v>
      </c>
      <c r="G1798" s="3">
        <v>0.51237268518518519</v>
      </c>
      <c r="H1798" t="s">
        <v>2159</v>
      </c>
      <c r="I1798" s="2">
        <v>42566</v>
      </c>
      <c r="J1798" s="3">
        <v>0.55927083333333327</v>
      </c>
      <c r="K1798" s="3">
        <v>4.6898148148148154E-2</v>
      </c>
      <c r="L1798" t="s">
        <v>15</v>
      </c>
    </row>
    <row r="1799" spans="1:12" x14ac:dyDescent="0.25">
      <c r="A1799">
        <v>6329</v>
      </c>
      <c r="B1799" t="s">
        <v>16</v>
      </c>
      <c r="C1799">
        <v>188</v>
      </c>
      <c r="D1799" t="s">
        <v>13</v>
      </c>
      <c r="E1799" s="1" t="s">
        <v>2160</v>
      </c>
      <c r="F1799" s="2">
        <v>42566</v>
      </c>
      <c r="G1799" s="3">
        <v>0.7802662037037037</v>
      </c>
      <c r="H1799" t="s">
        <v>2161</v>
      </c>
      <c r="I1799" s="2">
        <v>42566</v>
      </c>
      <c r="J1799" s="3">
        <v>0.81734953703703705</v>
      </c>
      <c r="K1799" s="3">
        <v>3.7083333333333336E-2</v>
      </c>
      <c r="L1799" t="s">
        <v>17</v>
      </c>
    </row>
    <row r="1800" spans="1:12" x14ac:dyDescent="0.25">
      <c r="A1800">
        <v>2779</v>
      </c>
      <c r="B1800" t="s">
        <v>12</v>
      </c>
      <c r="C1800">
        <v>189</v>
      </c>
      <c r="D1800" t="s">
        <v>13</v>
      </c>
      <c r="E1800" s="1" t="s">
        <v>2162</v>
      </c>
      <c r="F1800" s="2">
        <v>42564</v>
      </c>
      <c r="G1800" s="3">
        <v>0.19870370370370372</v>
      </c>
      <c r="H1800" t="s">
        <v>2163</v>
      </c>
      <c r="I1800" s="2">
        <v>42564</v>
      </c>
      <c r="J1800" s="3">
        <v>0.23702546296296298</v>
      </c>
      <c r="K1800" s="3">
        <v>3.8321759259259257E-2</v>
      </c>
      <c r="L1800" t="s">
        <v>24</v>
      </c>
    </row>
    <row r="1801" spans="1:12" x14ac:dyDescent="0.25">
      <c r="A1801">
        <v>4216</v>
      </c>
      <c r="B1801" t="s">
        <v>12</v>
      </c>
      <c r="C1801">
        <v>189</v>
      </c>
      <c r="D1801" t="s">
        <v>13</v>
      </c>
      <c r="E1801" s="1" t="s">
        <v>2164</v>
      </c>
      <c r="F1801" s="2">
        <v>42565</v>
      </c>
      <c r="G1801" s="3">
        <v>0.23498842592592592</v>
      </c>
      <c r="H1801" t="s">
        <v>2165</v>
      </c>
      <c r="I1801" s="2">
        <v>42565</v>
      </c>
      <c r="J1801" s="3">
        <v>0.2754166666666667</v>
      </c>
      <c r="K1801" s="3">
        <v>4.0428240740740744E-2</v>
      </c>
      <c r="L1801" t="s">
        <v>24</v>
      </c>
    </row>
    <row r="1802" spans="1:12" x14ac:dyDescent="0.25">
      <c r="A1802">
        <v>4711</v>
      </c>
      <c r="B1802" t="s">
        <v>12</v>
      </c>
      <c r="C1802">
        <v>189</v>
      </c>
      <c r="D1802" t="s">
        <v>13</v>
      </c>
      <c r="E1802" s="1" t="s">
        <v>2166</v>
      </c>
      <c r="F1802" s="2">
        <v>42565</v>
      </c>
      <c r="G1802" s="3">
        <v>0.55442129629629633</v>
      </c>
      <c r="H1802" t="s">
        <v>2167</v>
      </c>
      <c r="I1802" s="2">
        <v>42565</v>
      </c>
      <c r="J1802" s="3">
        <v>0.58068287037037036</v>
      </c>
      <c r="K1802" s="3">
        <v>2.6261574074074076E-2</v>
      </c>
      <c r="L1802" t="s">
        <v>15</v>
      </c>
    </row>
    <row r="1803" spans="1:12" x14ac:dyDescent="0.25">
      <c r="A1803">
        <v>4825</v>
      </c>
      <c r="B1803" t="s">
        <v>16</v>
      </c>
      <c r="C1803">
        <v>189</v>
      </c>
      <c r="D1803" t="s">
        <v>13</v>
      </c>
      <c r="E1803" s="1" t="s">
        <v>2168</v>
      </c>
      <c r="F1803" s="2">
        <v>42565</v>
      </c>
      <c r="G1803" s="3">
        <v>0.72368055555555555</v>
      </c>
      <c r="H1803" t="s">
        <v>2169</v>
      </c>
      <c r="I1803" s="2">
        <v>42565</v>
      </c>
      <c r="J1803" s="3">
        <v>0.76237268518518519</v>
      </c>
      <c r="K1803" s="3">
        <v>3.8692129629629632E-2</v>
      </c>
      <c r="L1803" t="s">
        <v>15</v>
      </c>
    </row>
    <row r="1804" spans="1:12" x14ac:dyDescent="0.25">
      <c r="A1804">
        <v>6175</v>
      </c>
      <c r="B1804" t="s">
        <v>16</v>
      </c>
      <c r="C1804">
        <v>189</v>
      </c>
      <c r="D1804" t="s">
        <v>13</v>
      </c>
      <c r="E1804" s="1" t="s">
        <v>2170</v>
      </c>
      <c r="F1804" s="2">
        <v>42566</v>
      </c>
      <c r="G1804" s="3">
        <v>0.70537037037037031</v>
      </c>
      <c r="H1804" t="s">
        <v>2171</v>
      </c>
      <c r="I1804" s="2">
        <v>42566</v>
      </c>
      <c r="J1804" s="3">
        <v>0.74266203703703704</v>
      </c>
      <c r="K1804" s="3">
        <v>3.7291666666666667E-2</v>
      </c>
      <c r="L1804" t="s">
        <v>15</v>
      </c>
    </row>
    <row r="1805" spans="1:12" x14ac:dyDescent="0.25">
      <c r="A1805">
        <v>2445</v>
      </c>
      <c r="B1805" t="s">
        <v>16</v>
      </c>
      <c r="C1805">
        <v>190</v>
      </c>
      <c r="D1805" t="s">
        <v>13</v>
      </c>
      <c r="E1805" s="1">
        <v>42711.845833333333</v>
      </c>
      <c r="F1805" s="2">
        <v>42563</v>
      </c>
      <c r="G1805" s="3">
        <v>0.84583333333333333</v>
      </c>
      <c r="H1805" s="1">
        <v>42711.87777777778</v>
      </c>
      <c r="I1805" s="2">
        <v>42563</v>
      </c>
      <c r="J1805" s="3">
        <v>0.87777777777777777</v>
      </c>
      <c r="K1805" s="3">
        <v>3.1944444444444449E-2</v>
      </c>
      <c r="L1805" t="s">
        <v>17</v>
      </c>
    </row>
    <row r="1806" spans="1:12" x14ac:dyDescent="0.25">
      <c r="A1806">
        <v>2714</v>
      </c>
      <c r="B1806" t="s">
        <v>12</v>
      </c>
      <c r="C1806">
        <v>190</v>
      </c>
      <c r="D1806" t="s">
        <v>13</v>
      </c>
      <c r="E1806" s="1" t="s">
        <v>2172</v>
      </c>
      <c r="F1806" s="2">
        <v>42564</v>
      </c>
      <c r="G1806" s="3">
        <v>7.8356481481481485E-2</v>
      </c>
      <c r="H1806" t="s">
        <v>2173</v>
      </c>
      <c r="I1806" s="2">
        <v>42564</v>
      </c>
      <c r="J1806" s="3">
        <v>0.11912037037037038</v>
      </c>
      <c r="K1806" s="3">
        <v>4.0763888888888891E-2</v>
      </c>
      <c r="L1806" t="s">
        <v>17</v>
      </c>
    </row>
    <row r="1807" spans="1:12" x14ac:dyDescent="0.25">
      <c r="A1807">
        <v>3089</v>
      </c>
      <c r="B1807" t="s">
        <v>12</v>
      </c>
      <c r="C1807">
        <v>190</v>
      </c>
      <c r="D1807" t="s">
        <v>13</v>
      </c>
      <c r="E1807" s="1" t="s">
        <v>2174</v>
      </c>
      <c r="F1807" s="2">
        <v>42564</v>
      </c>
      <c r="G1807" s="3">
        <v>0.34112268518518518</v>
      </c>
      <c r="H1807" t="s">
        <v>2175</v>
      </c>
      <c r="I1807" s="2">
        <v>42564</v>
      </c>
      <c r="J1807" s="3">
        <v>0.37062499999999998</v>
      </c>
      <c r="K1807" s="3">
        <v>2.9502314814814815E-2</v>
      </c>
      <c r="L1807" t="s">
        <v>14</v>
      </c>
    </row>
    <row r="1808" spans="1:12" x14ac:dyDescent="0.25">
      <c r="A1808">
        <v>3462</v>
      </c>
      <c r="B1808" t="s">
        <v>12</v>
      </c>
      <c r="C1808">
        <v>190</v>
      </c>
      <c r="D1808" t="s">
        <v>13</v>
      </c>
      <c r="E1808" s="1" t="s">
        <v>2176</v>
      </c>
      <c r="F1808" s="2">
        <v>42564</v>
      </c>
      <c r="G1808" s="3">
        <v>0.71562500000000007</v>
      </c>
      <c r="H1808" t="s">
        <v>2177</v>
      </c>
      <c r="I1808" s="2">
        <v>42564</v>
      </c>
      <c r="J1808" s="3">
        <v>0.74480324074074078</v>
      </c>
      <c r="K1808" s="3">
        <v>2.9178240740740741E-2</v>
      </c>
      <c r="L1808" t="s">
        <v>15</v>
      </c>
    </row>
    <row r="1809" spans="1:12" x14ac:dyDescent="0.25">
      <c r="A1809">
        <v>4462</v>
      </c>
      <c r="B1809" t="s">
        <v>12</v>
      </c>
      <c r="C1809">
        <v>190</v>
      </c>
      <c r="D1809" t="s">
        <v>13</v>
      </c>
      <c r="E1809" s="1" t="s">
        <v>2178</v>
      </c>
      <c r="F1809" s="2">
        <v>42565</v>
      </c>
      <c r="G1809" s="3">
        <v>0.36145833333333338</v>
      </c>
      <c r="H1809" t="s">
        <v>2179</v>
      </c>
      <c r="I1809" s="2">
        <v>42565</v>
      </c>
      <c r="J1809" s="3">
        <v>0.39093749999999999</v>
      </c>
      <c r="K1809" s="3">
        <v>2.9479166666666667E-2</v>
      </c>
      <c r="L1809" t="s">
        <v>14</v>
      </c>
    </row>
    <row r="1810" spans="1:12" x14ac:dyDescent="0.25">
      <c r="A1810">
        <v>4698</v>
      </c>
      <c r="B1810" t="s">
        <v>16</v>
      </c>
      <c r="C1810">
        <v>190</v>
      </c>
      <c r="D1810" t="s">
        <v>13</v>
      </c>
      <c r="E1810" s="1" t="s">
        <v>2180</v>
      </c>
      <c r="F1810" s="2">
        <v>42565</v>
      </c>
      <c r="G1810" s="3">
        <v>0.54693287037037031</v>
      </c>
      <c r="H1810" t="s">
        <v>2181</v>
      </c>
      <c r="I1810" s="2">
        <v>42565</v>
      </c>
      <c r="J1810" s="3">
        <v>0.59270833333333328</v>
      </c>
      <c r="K1810" s="3">
        <v>4.5775462962962969E-2</v>
      </c>
      <c r="L1810" t="s">
        <v>15</v>
      </c>
    </row>
    <row r="1811" spans="1:12" x14ac:dyDescent="0.25">
      <c r="A1811">
        <v>5098</v>
      </c>
      <c r="B1811" t="s">
        <v>12</v>
      </c>
      <c r="C1811">
        <v>190</v>
      </c>
      <c r="D1811" t="s">
        <v>13</v>
      </c>
      <c r="E1811" s="1" t="s">
        <v>2182</v>
      </c>
      <c r="F1811" s="2">
        <v>42565</v>
      </c>
      <c r="G1811" s="3">
        <v>0.82671296296296293</v>
      </c>
      <c r="H1811" t="s">
        <v>2183</v>
      </c>
      <c r="I1811" s="2">
        <v>42565</v>
      </c>
      <c r="J1811" s="3">
        <v>0.85212962962962957</v>
      </c>
      <c r="K1811" s="3">
        <v>2.5416666666666667E-2</v>
      </c>
      <c r="L1811" t="s">
        <v>17</v>
      </c>
    </row>
    <row r="1812" spans="1:12" x14ac:dyDescent="0.25">
      <c r="A1812">
        <v>6711</v>
      </c>
      <c r="B1812" t="s">
        <v>16</v>
      </c>
      <c r="C1812">
        <v>190</v>
      </c>
      <c r="D1812" t="s">
        <v>13</v>
      </c>
      <c r="E1812" s="1" t="s">
        <v>2184</v>
      </c>
      <c r="F1812" s="2">
        <v>42566</v>
      </c>
      <c r="G1812" s="3">
        <v>0.96326388888888881</v>
      </c>
      <c r="H1812" t="s">
        <v>2185</v>
      </c>
      <c r="I1812" s="2">
        <v>42567</v>
      </c>
      <c r="J1812" s="3">
        <v>7.8819444444444432E-3</v>
      </c>
      <c r="K1812" s="3">
        <v>0.95538194444444446</v>
      </c>
      <c r="L1812" t="s">
        <v>17</v>
      </c>
    </row>
    <row r="1813" spans="1:12" x14ac:dyDescent="0.25">
      <c r="A1813">
        <v>146</v>
      </c>
      <c r="B1813" t="s">
        <v>12</v>
      </c>
      <c r="C1813">
        <v>191</v>
      </c>
      <c r="D1813" t="s">
        <v>13</v>
      </c>
      <c r="E1813" s="1">
        <v>42681.228472222225</v>
      </c>
      <c r="F1813" s="2">
        <v>42562</v>
      </c>
      <c r="G1813" s="3">
        <v>0.22847222222222222</v>
      </c>
      <c r="H1813" s="1">
        <v>42681.255555555559</v>
      </c>
      <c r="I1813" s="2">
        <v>42562</v>
      </c>
      <c r="J1813" s="3">
        <v>0.25555555555555559</v>
      </c>
      <c r="K1813" s="3">
        <v>2.7083333333333334E-2</v>
      </c>
      <c r="L1813" t="s">
        <v>24</v>
      </c>
    </row>
    <row r="1814" spans="1:12" x14ac:dyDescent="0.25">
      <c r="A1814">
        <v>652</v>
      </c>
      <c r="B1814" t="s">
        <v>12</v>
      </c>
      <c r="C1814">
        <v>191</v>
      </c>
      <c r="D1814" t="s">
        <v>13</v>
      </c>
      <c r="E1814" s="1">
        <v>42681.529861111114</v>
      </c>
      <c r="F1814" s="2">
        <v>42562</v>
      </c>
      <c r="G1814" s="3">
        <v>0.52986111111111112</v>
      </c>
      <c r="H1814" s="1">
        <v>42681.561805555553</v>
      </c>
      <c r="I1814" s="2">
        <v>42562</v>
      </c>
      <c r="J1814" s="3">
        <v>0.56180555555555556</v>
      </c>
      <c r="K1814" s="3">
        <v>3.1944444444444449E-2</v>
      </c>
      <c r="L1814" t="s">
        <v>15</v>
      </c>
    </row>
    <row r="1815" spans="1:12" x14ac:dyDescent="0.25">
      <c r="A1815">
        <v>1947</v>
      </c>
      <c r="B1815" t="s">
        <v>12</v>
      </c>
      <c r="C1815">
        <v>191</v>
      </c>
      <c r="D1815" t="s">
        <v>13</v>
      </c>
      <c r="E1815" s="1">
        <v>42711.481249999997</v>
      </c>
      <c r="F1815" s="2">
        <v>42563</v>
      </c>
      <c r="G1815" s="3">
        <v>0.48125000000000001</v>
      </c>
      <c r="H1815" s="1">
        <v>42711.506249999999</v>
      </c>
      <c r="I1815" s="2">
        <v>42563</v>
      </c>
      <c r="J1815" s="3">
        <v>0.50624999999999998</v>
      </c>
      <c r="K1815" s="3">
        <v>2.4999999999999998E-2</v>
      </c>
      <c r="L1815" t="s">
        <v>14</v>
      </c>
    </row>
    <row r="1816" spans="1:12" x14ac:dyDescent="0.25">
      <c r="A1816">
        <v>2236</v>
      </c>
      <c r="B1816" t="s">
        <v>12</v>
      </c>
      <c r="C1816">
        <v>191</v>
      </c>
      <c r="D1816" t="s">
        <v>13</v>
      </c>
      <c r="E1816" s="1">
        <v>42711.761111111111</v>
      </c>
      <c r="F1816" s="2">
        <v>42563</v>
      </c>
      <c r="G1816" s="3">
        <v>0.76111111111111107</v>
      </c>
      <c r="H1816" s="1">
        <v>42711.796527777777</v>
      </c>
      <c r="I1816" s="2">
        <v>42563</v>
      </c>
      <c r="J1816" s="3">
        <v>0.79652777777777783</v>
      </c>
      <c r="K1816" s="3">
        <v>3.5416666666666666E-2</v>
      </c>
      <c r="L1816" t="s">
        <v>17</v>
      </c>
    </row>
    <row r="1817" spans="1:12" x14ac:dyDescent="0.25">
      <c r="A1817">
        <v>3393</v>
      </c>
      <c r="B1817" t="s">
        <v>16</v>
      </c>
      <c r="C1817">
        <v>191</v>
      </c>
      <c r="D1817" t="s">
        <v>13</v>
      </c>
      <c r="E1817" s="1" t="s">
        <v>2186</v>
      </c>
      <c r="F1817" s="2">
        <v>42564</v>
      </c>
      <c r="G1817" s="3">
        <v>0.61271990740740734</v>
      </c>
      <c r="H1817" t="s">
        <v>2187</v>
      </c>
      <c r="I1817" s="2">
        <v>42564</v>
      </c>
      <c r="J1817" s="3">
        <v>0.66570601851851852</v>
      </c>
      <c r="K1817" s="3">
        <v>5.2986111111111116E-2</v>
      </c>
      <c r="L1817" t="s">
        <v>15</v>
      </c>
    </row>
    <row r="1818" spans="1:12" x14ac:dyDescent="0.25">
      <c r="A1818">
        <v>4577</v>
      </c>
      <c r="B1818" t="s">
        <v>12</v>
      </c>
      <c r="C1818">
        <v>191</v>
      </c>
      <c r="D1818" t="s">
        <v>13</v>
      </c>
      <c r="E1818" s="1" t="s">
        <v>2188</v>
      </c>
      <c r="F1818" s="2">
        <v>42565</v>
      </c>
      <c r="G1818" s="3">
        <v>0.41269675925925925</v>
      </c>
      <c r="H1818" t="s">
        <v>2189</v>
      </c>
      <c r="I1818" s="2">
        <v>42565</v>
      </c>
      <c r="J1818" s="3">
        <v>0.45718750000000002</v>
      </c>
      <c r="K1818" s="3">
        <v>4.449074074074074E-2</v>
      </c>
      <c r="L1818" t="s">
        <v>14</v>
      </c>
    </row>
    <row r="1819" spans="1:12" x14ac:dyDescent="0.25">
      <c r="A1819">
        <v>4932</v>
      </c>
      <c r="B1819" t="s">
        <v>16</v>
      </c>
      <c r="C1819">
        <v>191</v>
      </c>
      <c r="D1819" t="s">
        <v>13</v>
      </c>
      <c r="E1819" s="1" t="s">
        <v>2190</v>
      </c>
      <c r="F1819" s="2">
        <v>42565</v>
      </c>
      <c r="G1819" s="3">
        <v>0.76218750000000002</v>
      </c>
      <c r="H1819" t="s">
        <v>2191</v>
      </c>
      <c r="I1819" s="2">
        <v>42565</v>
      </c>
      <c r="J1819" s="3">
        <v>0.78737268518518511</v>
      </c>
      <c r="K1819" s="3">
        <v>2.5185185185185185E-2</v>
      </c>
      <c r="L1819" t="s">
        <v>17</v>
      </c>
    </row>
    <row r="1820" spans="1:12" x14ac:dyDescent="0.25">
      <c r="A1820">
        <v>5419</v>
      </c>
      <c r="B1820" t="s">
        <v>16</v>
      </c>
      <c r="C1820">
        <v>191</v>
      </c>
      <c r="D1820" t="s">
        <v>13</v>
      </c>
      <c r="E1820" s="1" t="s">
        <v>2192</v>
      </c>
      <c r="F1820" s="2">
        <v>42566</v>
      </c>
      <c r="G1820" s="3">
        <v>8.4374999999999992E-2</v>
      </c>
      <c r="H1820" t="s">
        <v>2193</v>
      </c>
      <c r="I1820" s="2">
        <v>42566</v>
      </c>
      <c r="J1820" s="3">
        <v>0.10708333333333335</v>
      </c>
      <c r="K1820" s="3">
        <v>2.2708333333333334E-2</v>
      </c>
      <c r="L1820" t="s">
        <v>17</v>
      </c>
    </row>
    <row r="1821" spans="1:12" x14ac:dyDescent="0.25">
      <c r="A1821">
        <v>5766</v>
      </c>
      <c r="B1821" t="s">
        <v>16</v>
      </c>
      <c r="C1821">
        <v>191</v>
      </c>
      <c r="D1821" t="s">
        <v>13</v>
      </c>
      <c r="E1821" s="1" t="s">
        <v>2194</v>
      </c>
      <c r="F1821" s="2">
        <v>42566</v>
      </c>
      <c r="G1821" s="3">
        <v>0.34708333333333335</v>
      </c>
      <c r="H1821" t="s">
        <v>2195</v>
      </c>
      <c r="I1821" s="2">
        <v>42566</v>
      </c>
      <c r="J1821" s="3">
        <v>0.38787037037037037</v>
      </c>
      <c r="K1821" s="3">
        <v>4.0787037037037038E-2</v>
      </c>
      <c r="L1821" t="s">
        <v>14</v>
      </c>
    </row>
    <row r="1822" spans="1:12" x14ac:dyDescent="0.25">
      <c r="A1822">
        <v>6261</v>
      </c>
      <c r="B1822" t="s">
        <v>12</v>
      </c>
      <c r="C1822">
        <v>191</v>
      </c>
      <c r="D1822" t="s">
        <v>13</v>
      </c>
      <c r="E1822" s="1" t="s">
        <v>2196</v>
      </c>
      <c r="F1822" s="2">
        <v>42566</v>
      </c>
      <c r="G1822" s="3">
        <v>0.75491898148148151</v>
      </c>
      <c r="H1822" t="s">
        <v>1241</v>
      </c>
      <c r="I1822" s="2">
        <v>42566</v>
      </c>
      <c r="J1822" s="3">
        <v>0.79694444444444434</v>
      </c>
      <c r="K1822" s="3">
        <v>4.2025462962962966E-2</v>
      </c>
      <c r="L1822" t="s">
        <v>17</v>
      </c>
    </row>
    <row r="1823" spans="1:12" x14ac:dyDescent="0.25">
      <c r="A1823">
        <v>800</v>
      </c>
      <c r="B1823" t="s">
        <v>12</v>
      </c>
      <c r="C1823">
        <v>192</v>
      </c>
      <c r="D1823" t="s">
        <v>13</v>
      </c>
      <c r="E1823" s="1">
        <v>42681.717361111114</v>
      </c>
      <c r="F1823" s="2">
        <v>42562</v>
      </c>
      <c r="G1823" s="3">
        <v>0.71736111111111101</v>
      </c>
      <c r="H1823" s="1">
        <v>42681.74722222222</v>
      </c>
      <c r="I1823" s="2">
        <v>42562</v>
      </c>
      <c r="J1823" s="3">
        <v>0.74722222222222223</v>
      </c>
      <c r="K1823" s="3">
        <v>2.9861111111111113E-2</v>
      </c>
      <c r="L1823" t="s">
        <v>15</v>
      </c>
    </row>
    <row r="1824" spans="1:12" x14ac:dyDescent="0.25">
      <c r="A1824">
        <v>1484</v>
      </c>
      <c r="B1824" t="s">
        <v>12</v>
      </c>
      <c r="C1824">
        <v>192</v>
      </c>
      <c r="D1824" t="s">
        <v>13</v>
      </c>
      <c r="E1824" s="1">
        <v>42711.22152777778</v>
      </c>
      <c r="F1824" s="2">
        <v>42563</v>
      </c>
      <c r="G1824" s="3">
        <v>0.22152777777777777</v>
      </c>
      <c r="H1824" s="1">
        <v>42711.246527777781</v>
      </c>
      <c r="I1824" s="2">
        <v>42563</v>
      </c>
      <c r="J1824" s="3">
        <v>0.24652777777777779</v>
      </c>
      <c r="K1824" s="3">
        <v>2.4999999999999998E-2</v>
      </c>
      <c r="L1824" t="s">
        <v>24</v>
      </c>
    </row>
    <row r="1825" spans="1:12" x14ac:dyDescent="0.25">
      <c r="A1825">
        <v>1989</v>
      </c>
      <c r="B1825" t="s">
        <v>12</v>
      </c>
      <c r="C1825">
        <v>192</v>
      </c>
      <c r="D1825" t="s">
        <v>13</v>
      </c>
      <c r="E1825" s="1">
        <v>42711.520833333336</v>
      </c>
      <c r="F1825" s="2">
        <v>42563</v>
      </c>
      <c r="G1825" s="3">
        <v>0.52083333333333337</v>
      </c>
      <c r="H1825" s="1">
        <v>42711.542361111111</v>
      </c>
      <c r="I1825" s="2">
        <v>42563</v>
      </c>
      <c r="J1825" s="3">
        <v>0.54236111111111118</v>
      </c>
      <c r="K1825" s="3">
        <v>2.1527777777777781E-2</v>
      </c>
      <c r="L1825" t="s">
        <v>15</v>
      </c>
    </row>
    <row r="1826" spans="1:12" x14ac:dyDescent="0.25">
      <c r="A1826">
        <v>3850</v>
      </c>
      <c r="B1826" t="s">
        <v>12</v>
      </c>
      <c r="C1826">
        <v>192</v>
      </c>
      <c r="D1826" t="s">
        <v>13</v>
      </c>
      <c r="E1826" s="1" t="s">
        <v>2197</v>
      </c>
      <c r="F1826" s="2">
        <v>42564</v>
      </c>
      <c r="G1826" s="3">
        <v>0.89400462962962957</v>
      </c>
      <c r="H1826" t="s">
        <v>2198</v>
      </c>
      <c r="I1826" s="2">
        <v>42564</v>
      </c>
      <c r="J1826" s="3">
        <v>0.9202662037037036</v>
      </c>
      <c r="K1826" s="3">
        <v>2.6261574074074076E-2</v>
      </c>
      <c r="L1826" t="s">
        <v>17</v>
      </c>
    </row>
    <row r="1827" spans="1:12" x14ac:dyDescent="0.25">
      <c r="A1827">
        <v>4441</v>
      </c>
      <c r="B1827" t="s">
        <v>16</v>
      </c>
      <c r="C1827">
        <v>192</v>
      </c>
      <c r="D1827" t="s">
        <v>13</v>
      </c>
      <c r="E1827" s="1" t="s">
        <v>2199</v>
      </c>
      <c r="F1827" s="2">
        <v>42565</v>
      </c>
      <c r="G1827" s="3">
        <v>0.3556597222222222</v>
      </c>
      <c r="H1827" t="s">
        <v>2200</v>
      </c>
      <c r="I1827" s="2">
        <v>42565</v>
      </c>
      <c r="J1827" s="3">
        <v>0.38853009259259258</v>
      </c>
      <c r="K1827" s="3">
        <v>3.2870370370370376E-2</v>
      </c>
      <c r="L1827" t="s">
        <v>14</v>
      </c>
    </row>
    <row r="1828" spans="1:12" x14ac:dyDescent="0.25">
      <c r="A1828">
        <v>4783</v>
      </c>
      <c r="B1828" t="s">
        <v>12</v>
      </c>
      <c r="C1828">
        <v>192</v>
      </c>
      <c r="D1828" t="s">
        <v>13</v>
      </c>
      <c r="E1828" s="1" t="s">
        <v>2201</v>
      </c>
      <c r="F1828" s="2">
        <v>42565</v>
      </c>
      <c r="G1828" s="3">
        <v>0.6905324074074074</v>
      </c>
      <c r="H1828" t="s">
        <v>2202</v>
      </c>
      <c r="I1828" s="2">
        <v>42565</v>
      </c>
      <c r="J1828" s="3">
        <v>0.72321759259259266</v>
      </c>
      <c r="K1828" s="3">
        <v>3.2685185185185185E-2</v>
      </c>
      <c r="L1828" t="s">
        <v>15</v>
      </c>
    </row>
    <row r="1829" spans="1:12" x14ac:dyDescent="0.25">
      <c r="A1829">
        <v>392</v>
      </c>
      <c r="B1829" t="s">
        <v>12</v>
      </c>
      <c r="C1829">
        <v>193</v>
      </c>
      <c r="D1829" t="s">
        <v>13</v>
      </c>
      <c r="E1829" s="1">
        <v>42681.349305555559</v>
      </c>
      <c r="F1829" s="2">
        <v>42562</v>
      </c>
      <c r="G1829" s="3">
        <v>0.34930555555555554</v>
      </c>
      <c r="H1829" s="1">
        <v>42681.381944444445</v>
      </c>
      <c r="I1829" s="2">
        <v>42562</v>
      </c>
      <c r="J1829" s="3">
        <v>0.38194444444444442</v>
      </c>
      <c r="K1829" s="3">
        <v>3.2638888888888891E-2</v>
      </c>
      <c r="L1829" t="s">
        <v>14</v>
      </c>
    </row>
    <row r="1830" spans="1:12" x14ac:dyDescent="0.25">
      <c r="A1830">
        <v>653</v>
      </c>
      <c r="B1830" t="s">
        <v>16</v>
      </c>
      <c r="C1830">
        <v>193</v>
      </c>
      <c r="D1830" t="s">
        <v>13</v>
      </c>
      <c r="E1830" s="1">
        <v>42681.532638888886</v>
      </c>
      <c r="F1830" s="2">
        <v>42562</v>
      </c>
      <c r="G1830" s="3">
        <v>0.53263888888888888</v>
      </c>
      <c r="H1830" s="1">
        <v>42681.578472222223</v>
      </c>
      <c r="I1830" s="2">
        <v>42562</v>
      </c>
      <c r="J1830" s="3">
        <v>0.57847222222222217</v>
      </c>
      <c r="K1830" s="3">
        <v>4.5833333333333337E-2</v>
      </c>
      <c r="L1830" t="s">
        <v>15</v>
      </c>
    </row>
    <row r="1831" spans="1:12" x14ac:dyDescent="0.25">
      <c r="A1831">
        <v>1283</v>
      </c>
      <c r="B1831" t="s">
        <v>16</v>
      </c>
      <c r="C1831">
        <v>193</v>
      </c>
      <c r="D1831" t="s">
        <v>13</v>
      </c>
      <c r="E1831" s="1">
        <v>42681.92291666667</v>
      </c>
      <c r="F1831" s="2">
        <v>42562</v>
      </c>
      <c r="G1831" s="3">
        <v>0.92291666666666661</v>
      </c>
      <c r="H1831" s="1">
        <v>42681.970833333333</v>
      </c>
      <c r="I1831" s="2">
        <v>42562</v>
      </c>
      <c r="J1831" s="3">
        <v>0.97083333333333333</v>
      </c>
      <c r="K1831" s="3">
        <v>4.7916666666666663E-2</v>
      </c>
      <c r="L1831" t="s">
        <v>17</v>
      </c>
    </row>
    <row r="1832" spans="1:12" x14ac:dyDescent="0.25">
      <c r="A1832">
        <v>1860</v>
      </c>
      <c r="B1832" t="s">
        <v>16</v>
      </c>
      <c r="C1832">
        <v>193</v>
      </c>
      <c r="D1832" t="s">
        <v>13</v>
      </c>
      <c r="E1832" s="1">
        <v>42711.413194444445</v>
      </c>
      <c r="F1832" s="2">
        <v>42563</v>
      </c>
      <c r="G1832" s="3">
        <v>0.41319444444444442</v>
      </c>
      <c r="H1832" s="1">
        <v>42711.438888888886</v>
      </c>
      <c r="I1832" s="2">
        <v>42563</v>
      </c>
      <c r="J1832" s="3">
        <v>0.43888888888888888</v>
      </c>
      <c r="K1832" s="3">
        <v>2.5694444444444447E-2</v>
      </c>
      <c r="L1832" t="s">
        <v>14</v>
      </c>
    </row>
    <row r="1833" spans="1:12" x14ac:dyDescent="0.25">
      <c r="A1833">
        <v>1910</v>
      </c>
      <c r="B1833" t="s">
        <v>12</v>
      </c>
      <c r="C1833">
        <v>193</v>
      </c>
      <c r="D1833" t="s">
        <v>13</v>
      </c>
      <c r="E1833" s="1">
        <v>42711.445138888892</v>
      </c>
      <c r="F1833" s="2">
        <v>42563</v>
      </c>
      <c r="G1833" s="3">
        <v>0.44513888888888892</v>
      </c>
      <c r="H1833" s="1">
        <v>42711.477083333331</v>
      </c>
      <c r="I1833" s="2">
        <v>42563</v>
      </c>
      <c r="J1833" s="3">
        <v>0.4770833333333333</v>
      </c>
      <c r="K1833" s="3">
        <v>3.1944444444444449E-2</v>
      </c>
      <c r="L1833" t="s">
        <v>14</v>
      </c>
    </row>
    <row r="1834" spans="1:12" x14ac:dyDescent="0.25">
      <c r="A1834">
        <v>2259</v>
      </c>
      <c r="B1834" t="s">
        <v>12</v>
      </c>
      <c r="C1834">
        <v>193</v>
      </c>
      <c r="D1834" t="s">
        <v>13</v>
      </c>
      <c r="E1834" s="1">
        <v>42711.770833333336</v>
      </c>
      <c r="F1834" s="2">
        <v>42563</v>
      </c>
      <c r="G1834" s="3">
        <v>0.77083333333333337</v>
      </c>
      <c r="H1834" s="1">
        <v>42711.816666666666</v>
      </c>
      <c r="I1834" s="2">
        <v>42563</v>
      </c>
      <c r="J1834" s="3">
        <v>0.81666666666666676</v>
      </c>
      <c r="K1834" s="3">
        <v>4.5833333333333337E-2</v>
      </c>
      <c r="L1834" t="s">
        <v>17</v>
      </c>
    </row>
    <row r="1835" spans="1:12" x14ac:dyDescent="0.25">
      <c r="A1835">
        <v>2752</v>
      </c>
      <c r="B1835" t="s">
        <v>12</v>
      </c>
      <c r="C1835">
        <v>193</v>
      </c>
      <c r="D1835" t="s">
        <v>13</v>
      </c>
      <c r="E1835" s="1" t="s">
        <v>2203</v>
      </c>
      <c r="F1835" s="2">
        <v>42564</v>
      </c>
      <c r="G1835" s="3">
        <v>0.15109953703703705</v>
      </c>
      <c r="H1835" t="s">
        <v>2204</v>
      </c>
      <c r="I1835" s="2">
        <v>42564</v>
      </c>
      <c r="J1835" s="3">
        <v>0.18038194444444444</v>
      </c>
      <c r="K1835" s="3">
        <v>2.9282407407407406E-2</v>
      </c>
      <c r="L1835" t="s">
        <v>24</v>
      </c>
    </row>
    <row r="1836" spans="1:12" x14ac:dyDescent="0.25">
      <c r="A1836">
        <v>3385</v>
      </c>
      <c r="B1836" t="s">
        <v>16</v>
      </c>
      <c r="C1836">
        <v>193</v>
      </c>
      <c r="D1836" t="s">
        <v>13</v>
      </c>
      <c r="E1836" s="1" t="s">
        <v>2205</v>
      </c>
      <c r="F1836" s="2">
        <v>42564</v>
      </c>
      <c r="G1836" s="3">
        <v>0.6066435185185185</v>
      </c>
      <c r="H1836" t="s">
        <v>2206</v>
      </c>
      <c r="I1836" s="2">
        <v>42564</v>
      </c>
      <c r="J1836" s="3">
        <v>0.63987268518518514</v>
      </c>
      <c r="K1836" s="3">
        <v>3.3229166666666664E-2</v>
      </c>
      <c r="L1836" t="s">
        <v>15</v>
      </c>
    </row>
    <row r="1837" spans="1:12" x14ac:dyDescent="0.25">
      <c r="A1837">
        <v>4915</v>
      </c>
      <c r="B1837" t="s">
        <v>12</v>
      </c>
      <c r="C1837">
        <v>193</v>
      </c>
      <c r="D1837" t="s">
        <v>13</v>
      </c>
      <c r="E1837" s="1" t="s">
        <v>2207</v>
      </c>
      <c r="F1837" s="2">
        <v>42565</v>
      </c>
      <c r="G1837" s="3">
        <v>0.75870370370370377</v>
      </c>
      <c r="H1837" t="s">
        <v>2208</v>
      </c>
      <c r="I1837" s="2">
        <v>42565</v>
      </c>
      <c r="J1837" s="3">
        <v>0.7965740740740741</v>
      </c>
      <c r="K1837" s="3">
        <v>3.7870370370370367E-2</v>
      </c>
      <c r="L1837" t="s">
        <v>17</v>
      </c>
    </row>
    <row r="1838" spans="1:12" x14ac:dyDescent="0.25">
      <c r="A1838">
        <v>5957</v>
      </c>
      <c r="B1838" t="s">
        <v>12</v>
      </c>
      <c r="C1838">
        <v>193</v>
      </c>
      <c r="D1838" t="s">
        <v>13</v>
      </c>
      <c r="E1838" s="1" t="s">
        <v>2209</v>
      </c>
      <c r="F1838" s="2">
        <v>42566</v>
      </c>
      <c r="G1838" s="3">
        <v>0.44864583333333335</v>
      </c>
      <c r="H1838" t="s">
        <v>2210</v>
      </c>
      <c r="I1838" s="2">
        <v>42566</v>
      </c>
      <c r="J1838" s="3">
        <v>0.47703703703703698</v>
      </c>
      <c r="K1838" s="3">
        <v>2.8391203703703707E-2</v>
      </c>
      <c r="L1838" t="s">
        <v>14</v>
      </c>
    </row>
    <row r="1839" spans="1:12" x14ac:dyDescent="0.25">
      <c r="A1839">
        <v>5992</v>
      </c>
      <c r="B1839" t="s">
        <v>16</v>
      </c>
      <c r="C1839">
        <v>193</v>
      </c>
      <c r="D1839" t="s">
        <v>13</v>
      </c>
      <c r="E1839" s="1" t="s">
        <v>2211</v>
      </c>
      <c r="F1839" s="2">
        <v>42566</v>
      </c>
      <c r="G1839" s="3">
        <v>0.49603009259259262</v>
      </c>
      <c r="H1839" t="s">
        <v>2212</v>
      </c>
      <c r="I1839" s="2">
        <v>42566</v>
      </c>
      <c r="J1839" s="3">
        <v>0.52768518518518526</v>
      </c>
      <c r="K1839" s="3">
        <v>3.1655092592592596E-2</v>
      </c>
      <c r="L1839" t="s">
        <v>14</v>
      </c>
    </row>
    <row r="1840" spans="1:12" x14ac:dyDescent="0.25">
      <c r="A1840">
        <v>6160</v>
      </c>
      <c r="B1840" t="s">
        <v>12</v>
      </c>
      <c r="C1840">
        <v>193</v>
      </c>
      <c r="D1840" t="s">
        <v>13</v>
      </c>
      <c r="E1840" s="1" t="s">
        <v>2213</v>
      </c>
      <c r="F1840" s="2">
        <v>42566</v>
      </c>
      <c r="G1840" s="3">
        <v>0.68768518518518518</v>
      </c>
      <c r="H1840" t="s">
        <v>2214</v>
      </c>
      <c r="I1840" s="2">
        <v>42566</v>
      </c>
      <c r="J1840" s="3">
        <v>0.73585648148148142</v>
      </c>
      <c r="K1840" s="3">
        <v>4.8171296296296295E-2</v>
      </c>
      <c r="L1840" t="s">
        <v>15</v>
      </c>
    </row>
    <row r="1841" spans="1:12" x14ac:dyDescent="0.25">
      <c r="A1841">
        <v>21</v>
      </c>
      <c r="B1841" t="s">
        <v>12</v>
      </c>
      <c r="C1841">
        <v>194</v>
      </c>
      <c r="D1841" t="s">
        <v>13</v>
      </c>
      <c r="E1841" s="1">
        <v>42681.061805555553</v>
      </c>
      <c r="F1841" s="2">
        <v>42562</v>
      </c>
      <c r="G1841" s="3">
        <v>6.1805555555555558E-2</v>
      </c>
      <c r="H1841" s="1">
        <v>42681.086805555555</v>
      </c>
      <c r="I1841" s="2">
        <v>42562</v>
      </c>
      <c r="J1841" s="3">
        <v>8.6805555555555566E-2</v>
      </c>
      <c r="K1841" s="3">
        <v>2.4999999999999998E-2</v>
      </c>
      <c r="L1841" t="s">
        <v>17</v>
      </c>
    </row>
    <row r="1842" spans="1:12" x14ac:dyDescent="0.25">
      <c r="A1842">
        <v>106</v>
      </c>
      <c r="B1842" t="s">
        <v>16</v>
      </c>
      <c r="C1842">
        <v>194</v>
      </c>
      <c r="D1842" t="s">
        <v>13</v>
      </c>
      <c r="E1842" s="1">
        <v>42681.212500000001</v>
      </c>
      <c r="F1842" s="2">
        <v>42562</v>
      </c>
      <c r="G1842" s="3">
        <v>0.21249999999999999</v>
      </c>
      <c r="H1842" s="1">
        <v>42681.234722222223</v>
      </c>
      <c r="I1842" s="2">
        <v>42562</v>
      </c>
      <c r="J1842" s="3">
        <v>0.23472222222222219</v>
      </c>
      <c r="K1842" s="3">
        <v>2.2222222222222223E-2</v>
      </c>
      <c r="L1842" t="s">
        <v>24</v>
      </c>
    </row>
    <row r="1843" spans="1:12" x14ac:dyDescent="0.25">
      <c r="A1843">
        <v>512</v>
      </c>
      <c r="B1843" t="s">
        <v>12</v>
      </c>
      <c r="C1843">
        <v>194</v>
      </c>
      <c r="D1843" t="s">
        <v>13</v>
      </c>
      <c r="E1843" s="1">
        <v>42681.407638888886</v>
      </c>
      <c r="F1843" s="2">
        <v>42562</v>
      </c>
      <c r="G1843" s="3">
        <v>0.40763888888888888</v>
      </c>
      <c r="H1843" s="1">
        <v>42681.454861111109</v>
      </c>
      <c r="I1843" s="2">
        <v>42562</v>
      </c>
      <c r="J1843" s="3">
        <v>0.4548611111111111</v>
      </c>
      <c r="K1843" s="3">
        <v>4.7222222222222221E-2</v>
      </c>
      <c r="L1843" t="s">
        <v>14</v>
      </c>
    </row>
    <row r="1844" spans="1:12" x14ac:dyDescent="0.25">
      <c r="A1844">
        <v>760</v>
      </c>
      <c r="B1844" t="s">
        <v>16</v>
      </c>
      <c r="C1844">
        <v>194</v>
      </c>
      <c r="D1844" t="s">
        <v>13</v>
      </c>
      <c r="E1844" s="1">
        <v>42681.677777777775</v>
      </c>
      <c r="F1844" s="2">
        <v>42562</v>
      </c>
      <c r="G1844" s="3">
        <v>0.6777777777777777</v>
      </c>
      <c r="H1844" s="1">
        <v>42681.70416666667</v>
      </c>
      <c r="I1844" s="2">
        <v>42562</v>
      </c>
      <c r="J1844" s="3">
        <v>0.70416666666666661</v>
      </c>
      <c r="K1844" s="3">
        <v>2.6388888888888889E-2</v>
      </c>
      <c r="L1844" t="s">
        <v>15</v>
      </c>
    </row>
    <row r="1845" spans="1:12" x14ac:dyDescent="0.25">
      <c r="A1845">
        <v>1098</v>
      </c>
      <c r="B1845" t="s">
        <v>16</v>
      </c>
      <c r="C1845">
        <v>194</v>
      </c>
      <c r="D1845" t="s">
        <v>13</v>
      </c>
      <c r="E1845" s="1">
        <v>42681.84375</v>
      </c>
      <c r="F1845" s="2">
        <v>42562</v>
      </c>
      <c r="G1845" s="3">
        <v>0.84375</v>
      </c>
      <c r="H1845" s="1">
        <v>42681.877083333333</v>
      </c>
      <c r="I1845" s="2">
        <v>42562</v>
      </c>
      <c r="J1845" s="3">
        <v>0.87708333333333333</v>
      </c>
      <c r="K1845" s="3">
        <v>3.3333333333333333E-2</v>
      </c>
      <c r="L1845" t="s">
        <v>17</v>
      </c>
    </row>
    <row r="1846" spans="1:12" x14ac:dyDescent="0.25">
      <c r="A1846">
        <v>1314</v>
      </c>
      <c r="B1846" t="s">
        <v>12</v>
      </c>
      <c r="C1846">
        <v>194</v>
      </c>
      <c r="D1846" t="s">
        <v>13</v>
      </c>
      <c r="E1846" s="1">
        <v>42681.947222222225</v>
      </c>
      <c r="F1846" s="2">
        <v>42562</v>
      </c>
      <c r="G1846" s="3">
        <v>0.9472222222222223</v>
      </c>
      <c r="H1846" s="1">
        <v>42681.993750000001</v>
      </c>
      <c r="I1846" s="2">
        <v>42562</v>
      </c>
      <c r="J1846" s="3">
        <v>0.99375000000000002</v>
      </c>
      <c r="K1846" s="3">
        <v>4.6527777777777779E-2</v>
      </c>
      <c r="L1846" t="s">
        <v>17</v>
      </c>
    </row>
    <row r="1847" spans="1:12" x14ac:dyDescent="0.25">
      <c r="A1847">
        <v>2746</v>
      </c>
      <c r="B1847" t="s">
        <v>12</v>
      </c>
      <c r="C1847">
        <v>194</v>
      </c>
      <c r="D1847" t="s">
        <v>13</v>
      </c>
      <c r="E1847" s="1" t="s">
        <v>2215</v>
      </c>
      <c r="F1847" s="2">
        <v>42564</v>
      </c>
      <c r="G1847" s="3">
        <v>0.13489583333333333</v>
      </c>
      <c r="H1847" t="s">
        <v>2216</v>
      </c>
      <c r="I1847" s="2">
        <v>42564</v>
      </c>
      <c r="J1847" s="3">
        <v>0.16715277777777779</v>
      </c>
      <c r="K1847" s="3">
        <v>3.2256944444444442E-2</v>
      </c>
      <c r="L1847" t="s">
        <v>24</v>
      </c>
    </row>
    <row r="1848" spans="1:12" x14ac:dyDescent="0.25">
      <c r="A1848">
        <v>3140</v>
      </c>
      <c r="B1848" t="s">
        <v>12</v>
      </c>
      <c r="C1848">
        <v>194</v>
      </c>
      <c r="D1848" t="s">
        <v>13</v>
      </c>
      <c r="E1848" s="1" t="s">
        <v>2217</v>
      </c>
      <c r="F1848" s="2">
        <v>42564</v>
      </c>
      <c r="G1848" s="3">
        <v>0.36715277777777783</v>
      </c>
      <c r="H1848" t="s">
        <v>2218</v>
      </c>
      <c r="I1848" s="2">
        <v>42564</v>
      </c>
      <c r="J1848" s="3">
        <v>0.40383101851851855</v>
      </c>
      <c r="K1848" s="3">
        <v>3.667824074074074E-2</v>
      </c>
      <c r="L1848" t="s">
        <v>14</v>
      </c>
    </row>
    <row r="1849" spans="1:12" x14ac:dyDescent="0.25">
      <c r="A1849">
        <v>3314</v>
      </c>
      <c r="B1849" t="s">
        <v>16</v>
      </c>
      <c r="C1849">
        <v>194</v>
      </c>
      <c r="D1849" t="s">
        <v>13</v>
      </c>
      <c r="E1849" s="1" t="s">
        <v>2219</v>
      </c>
      <c r="F1849" s="2">
        <v>42564</v>
      </c>
      <c r="G1849" s="3">
        <v>0.50482638888888887</v>
      </c>
      <c r="H1849" t="s">
        <v>2220</v>
      </c>
      <c r="I1849" s="2">
        <v>42564</v>
      </c>
      <c r="J1849" s="3">
        <v>0.53512731481481479</v>
      </c>
      <c r="K1849" s="3">
        <v>3.0300925925925926E-2</v>
      </c>
      <c r="L1849" t="s">
        <v>15</v>
      </c>
    </row>
    <row r="1850" spans="1:12" x14ac:dyDescent="0.25">
      <c r="A1850">
        <v>4157</v>
      </c>
      <c r="B1850" t="s">
        <v>12</v>
      </c>
      <c r="C1850">
        <v>194</v>
      </c>
      <c r="D1850" t="s">
        <v>13</v>
      </c>
      <c r="E1850" s="1" t="s">
        <v>2221</v>
      </c>
      <c r="F1850" s="2">
        <v>42565</v>
      </c>
      <c r="G1850" s="3">
        <v>0.21172453703703706</v>
      </c>
      <c r="H1850" t="s">
        <v>2222</v>
      </c>
      <c r="I1850" s="2">
        <v>42565</v>
      </c>
      <c r="J1850" s="3">
        <v>0.23106481481481481</v>
      </c>
      <c r="K1850" s="3">
        <v>1.9340277777777779E-2</v>
      </c>
      <c r="L1850" t="s">
        <v>24</v>
      </c>
    </row>
    <row r="1851" spans="1:12" x14ac:dyDescent="0.25">
      <c r="A1851">
        <v>5340</v>
      </c>
      <c r="B1851" t="s">
        <v>12</v>
      </c>
      <c r="C1851">
        <v>194</v>
      </c>
      <c r="D1851" t="s">
        <v>13</v>
      </c>
      <c r="E1851" s="1" t="s">
        <v>2223</v>
      </c>
      <c r="F1851" s="2">
        <v>42565</v>
      </c>
      <c r="G1851" s="3">
        <v>0.93906250000000002</v>
      </c>
      <c r="H1851" t="s">
        <v>2224</v>
      </c>
      <c r="I1851" s="2">
        <v>42565</v>
      </c>
      <c r="J1851" s="3">
        <v>0.98923611111111109</v>
      </c>
      <c r="K1851" s="3">
        <v>5.0173611111111106E-2</v>
      </c>
      <c r="L1851" t="s">
        <v>17</v>
      </c>
    </row>
    <row r="1852" spans="1:12" x14ac:dyDescent="0.25">
      <c r="A1852">
        <v>6257</v>
      </c>
      <c r="B1852" t="s">
        <v>12</v>
      </c>
      <c r="C1852">
        <v>194</v>
      </c>
      <c r="D1852" t="s">
        <v>13</v>
      </c>
      <c r="E1852" s="1" t="s">
        <v>2225</v>
      </c>
      <c r="F1852" s="2">
        <v>42566</v>
      </c>
      <c r="G1852" s="3">
        <v>0.75253472222222229</v>
      </c>
      <c r="H1852" t="s">
        <v>2226</v>
      </c>
      <c r="I1852" s="2">
        <v>42566</v>
      </c>
      <c r="J1852" s="3">
        <v>0.79494212962962962</v>
      </c>
      <c r="K1852" s="3">
        <v>4.2407407407407401E-2</v>
      </c>
      <c r="L1852" t="s">
        <v>17</v>
      </c>
    </row>
    <row r="1853" spans="1:12" x14ac:dyDescent="0.25">
      <c r="A1853">
        <v>564</v>
      </c>
      <c r="B1853" t="s">
        <v>12</v>
      </c>
      <c r="C1853">
        <v>195</v>
      </c>
      <c r="D1853" t="s">
        <v>13</v>
      </c>
      <c r="E1853" s="1">
        <v>42681.430555555555</v>
      </c>
      <c r="F1853" s="2">
        <v>42562</v>
      </c>
      <c r="G1853" s="3">
        <v>0.43055555555555558</v>
      </c>
      <c r="H1853" s="1">
        <v>42681.474305555559</v>
      </c>
      <c r="I1853" s="2">
        <v>42562</v>
      </c>
      <c r="J1853" s="3">
        <v>0.47430555555555554</v>
      </c>
      <c r="K1853" s="3">
        <v>4.3750000000000004E-2</v>
      </c>
      <c r="L1853" t="s">
        <v>14</v>
      </c>
    </row>
    <row r="1854" spans="1:12" x14ac:dyDescent="0.25">
      <c r="A1854">
        <v>1271</v>
      </c>
      <c r="B1854" t="s">
        <v>12</v>
      </c>
      <c r="C1854">
        <v>195</v>
      </c>
      <c r="D1854" t="s">
        <v>13</v>
      </c>
      <c r="E1854" s="1">
        <v>42681.916666666664</v>
      </c>
      <c r="F1854" s="2">
        <v>42562</v>
      </c>
      <c r="G1854" s="3">
        <v>0.91666666666666663</v>
      </c>
      <c r="H1854" s="1">
        <v>42681.943055555559</v>
      </c>
      <c r="I1854" s="2">
        <v>42562</v>
      </c>
      <c r="J1854" s="3">
        <v>0.94305555555555554</v>
      </c>
      <c r="K1854" s="3">
        <v>2.6388888888888889E-2</v>
      </c>
      <c r="L1854" t="s">
        <v>17</v>
      </c>
    </row>
    <row r="1855" spans="1:12" x14ac:dyDescent="0.25">
      <c r="A1855">
        <v>1647</v>
      </c>
      <c r="B1855" t="s">
        <v>12</v>
      </c>
      <c r="C1855">
        <v>195</v>
      </c>
      <c r="D1855" t="s">
        <v>13</v>
      </c>
      <c r="E1855" s="1">
        <v>42711.300694444442</v>
      </c>
      <c r="F1855" s="2">
        <v>42563</v>
      </c>
      <c r="G1855" s="3">
        <v>0.30069444444444443</v>
      </c>
      <c r="H1855" s="1">
        <v>42711.32708333333</v>
      </c>
      <c r="I1855" s="2">
        <v>42563</v>
      </c>
      <c r="J1855" s="3">
        <v>0.32708333333333334</v>
      </c>
      <c r="K1855" s="3">
        <v>2.6388888888888889E-2</v>
      </c>
      <c r="L1855" t="s">
        <v>14</v>
      </c>
    </row>
    <row r="1856" spans="1:12" x14ac:dyDescent="0.25">
      <c r="A1856">
        <v>2767</v>
      </c>
      <c r="B1856" t="s">
        <v>12</v>
      </c>
      <c r="C1856">
        <v>195</v>
      </c>
      <c r="D1856" t="s">
        <v>13</v>
      </c>
      <c r="E1856" s="1" t="s">
        <v>2227</v>
      </c>
      <c r="F1856" s="2">
        <v>42564</v>
      </c>
      <c r="G1856" s="3">
        <v>0.17167824074074076</v>
      </c>
      <c r="H1856" t="s">
        <v>2228</v>
      </c>
      <c r="I1856" s="2">
        <v>42564</v>
      </c>
      <c r="J1856" s="3">
        <v>0.20781249999999998</v>
      </c>
      <c r="K1856" s="3">
        <v>3.6134259259259262E-2</v>
      </c>
      <c r="L1856" t="s">
        <v>24</v>
      </c>
    </row>
    <row r="1857" spans="1:12" x14ac:dyDescent="0.25">
      <c r="A1857">
        <v>3646</v>
      </c>
      <c r="B1857" t="s">
        <v>12</v>
      </c>
      <c r="C1857">
        <v>195</v>
      </c>
      <c r="D1857" t="s">
        <v>13</v>
      </c>
      <c r="E1857" s="1" t="s">
        <v>2229</v>
      </c>
      <c r="F1857" s="2">
        <v>42564</v>
      </c>
      <c r="G1857" s="3">
        <v>0.7993055555555556</v>
      </c>
      <c r="H1857" t="s">
        <v>2230</v>
      </c>
      <c r="I1857" s="2">
        <v>42564</v>
      </c>
      <c r="J1857" s="3">
        <v>0.82515046296296291</v>
      </c>
      <c r="K1857" s="3">
        <v>2.584490740740741E-2</v>
      </c>
      <c r="L1857" t="s">
        <v>17</v>
      </c>
    </row>
    <row r="1858" spans="1:12" x14ac:dyDescent="0.25">
      <c r="A1858">
        <v>4865</v>
      </c>
      <c r="B1858" t="s">
        <v>12</v>
      </c>
      <c r="C1858">
        <v>195</v>
      </c>
      <c r="D1858" t="s">
        <v>13</v>
      </c>
      <c r="E1858" s="1" t="s">
        <v>2231</v>
      </c>
      <c r="F1858" s="2">
        <v>42565</v>
      </c>
      <c r="G1858" s="3">
        <v>0.73414351851851845</v>
      </c>
      <c r="H1858" t="s">
        <v>2232</v>
      </c>
      <c r="I1858" s="2">
        <v>42565</v>
      </c>
      <c r="J1858" s="3">
        <v>0.78990740740740739</v>
      </c>
      <c r="K1858" s="3">
        <v>5.5763888888888891E-2</v>
      </c>
      <c r="L1858" t="s">
        <v>15</v>
      </c>
    </row>
    <row r="1859" spans="1:12" x14ac:dyDescent="0.25">
      <c r="A1859">
        <v>6055</v>
      </c>
      <c r="B1859" t="s">
        <v>12</v>
      </c>
      <c r="C1859">
        <v>195</v>
      </c>
      <c r="D1859" t="s">
        <v>13</v>
      </c>
      <c r="E1859" s="1" t="s">
        <v>2233</v>
      </c>
      <c r="F1859" s="2">
        <v>42566</v>
      </c>
      <c r="G1859" s="3">
        <v>0.56636574074074075</v>
      </c>
      <c r="H1859" t="s">
        <v>2234</v>
      </c>
      <c r="I1859" s="2">
        <v>42566</v>
      </c>
      <c r="J1859" s="3">
        <v>0.60581018518518526</v>
      </c>
      <c r="K1859" s="3">
        <v>3.9444444444444442E-2</v>
      </c>
      <c r="L1859" t="s">
        <v>15</v>
      </c>
    </row>
    <row r="1860" spans="1:12" x14ac:dyDescent="0.25">
      <c r="A1860">
        <v>6679</v>
      </c>
      <c r="B1860" t="s">
        <v>12</v>
      </c>
      <c r="C1860">
        <v>195</v>
      </c>
      <c r="D1860" t="s">
        <v>13</v>
      </c>
      <c r="E1860" s="1" t="s">
        <v>2235</v>
      </c>
      <c r="F1860" s="2">
        <v>42566</v>
      </c>
      <c r="G1860" s="3">
        <v>0.93481481481481488</v>
      </c>
      <c r="H1860" t="s">
        <v>2236</v>
      </c>
      <c r="I1860" s="2">
        <v>42566</v>
      </c>
      <c r="J1860" s="3">
        <v>0.96394675925925932</v>
      </c>
      <c r="K1860" s="3">
        <v>2.9131944444444446E-2</v>
      </c>
      <c r="L1860" t="s">
        <v>17</v>
      </c>
    </row>
    <row r="1861" spans="1:12" x14ac:dyDescent="0.25">
      <c r="A1861">
        <v>283</v>
      </c>
      <c r="B1861" t="s">
        <v>12</v>
      </c>
      <c r="C1861">
        <v>196</v>
      </c>
      <c r="D1861" t="s">
        <v>13</v>
      </c>
      <c r="E1861" s="1">
        <v>42681.292361111111</v>
      </c>
      <c r="F1861" s="2">
        <v>42562</v>
      </c>
      <c r="G1861" s="3">
        <v>0.29236111111111113</v>
      </c>
      <c r="H1861" s="1">
        <v>42681.313888888886</v>
      </c>
      <c r="I1861" s="2">
        <v>42562</v>
      </c>
      <c r="J1861" s="3">
        <v>0.31388888888888888</v>
      </c>
      <c r="K1861" s="3">
        <v>2.1527777777777781E-2</v>
      </c>
      <c r="L1861" t="s">
        <v>14</v>
      </c>
    </row>
    <row r="1862" spans="1:12" x14ac:dyDescent="0.25">
      <c r="A1862">
        <v>489</v>
      </c>
      <c r="B1862" t="s">
        <v>16</v>
      </c>
      <c r="C1862">
        <v>196</v>
      </c>
      <c r="D1862" t="s">
        <v>13</v>
      </c>
      <c r="E1862" s="1">
        <v>42681.395138888889</v>
      </c>
      <c r="F1862" s="2">
        <v>42562</v>
      </c>
      <c r="G1862" s="3">
        <v>0.39513888888888887</v>
      </c>
      <c r="H1862" s="1">
        <v>42681.431250000001</v>
      </c>
      <c r="I1862" s="2">
        <v>42562</v>
      </c>
      <c r="J1862" s="3">
        <v>0.43124999999999997</v>
      </c>
      <c r="K1862" s="3">
        <v>3.6111111111111115E-2</v>
      </c>
      <c r="L1862" t="s">
        <v>14</v>
      </c>
    </row>
    <row r="1863" spans="1:12" x14ac:dyDescent="0.25">
      <c r="A1863">
        <v>1559</v>
      </c>
      <c r="B1863" t="s">
        <v>12</v>
      </c>
      <c r="C1863">
        <v>196</v>
      </c>
      <c r="D1863" t="s">
        <v>13</v>
      </c>
      <c r="E1863" s="1">
        <v>42711.256249999999</v>
      </c>
      <c r="F1863" s="2">
        <v>42563</v>
      </c>
      <c r="G1863" s="3">
        <v>0.25625000000000003</v>
      </c>
      <c r="H1863" s="1">
        <v>42711.286805555559</v>
      </c>
      <c r="I1863" s="2">
        <v>42563</v>
      </c>
      <c r="J1863" s="3">
        <v>0.28680555555555554</v>
      </c>
      <c r="K1863" s="3">
        <v>3.0555555555555555E-2</v>
      </c>
      <c r="L1863" t="s">
        <v>24</v>
      </c>
    </row>
    <row r="1864" spans="1:12" x14ac:dyDescent="0.25">
      <c r="A1864">
        <v>2545</v>
      </c>
      <c r="B1864" t="s">
        <v>12</v>
      </c>
      <c r="C1864">
        <v>196</v>
      </c>
      <c r="D1864" t="s">
        <v>13</v>
      </c>
      <c r="E1864" s="1">
        <v>42711.888888888891</v>
      </c>
      <c r="F1864" s="2">
        <v>42563</v>
      </c>
      <c r="G1864" s="3">
        <v>0.88888888888888884</v>
      </c>
      <c r="H1864" s="1">
        <v>42711.911805555559</v>
      </c>
      <c r="I1864" s="2">
        <v>42563</v>
      </c>
      <c r="J1864" s="3">
        <v>0.91180555555555554</v>
      </c>
      <c r="K1864" s="3">
        <v>2.2916666666666669E-2</v>
      </c>
      <c r="L1864" t="s">
        <v>17</v>
      </c>
    </row>
    <row r="1865" spans="1:12" x14ac:dyDescent="0.25">
      <c r="A1865">
        <v>3333</v>
      </c>
      <c r="B1865" t="s">
        <v>16</v>
      </c>
      <c r="C1865">
        <v>196</v>
      </c>
      <c r="D1865" t="s">
        <v>13</v>
      </c>
      <c r="E1865" s="1" t="s">
        <v>2237</v>
      </c>
      <c r="F1865" s="2">
        <v>42564</v>
      </c>
      <c r="G1865" s="3">
        <v>0.52446759259259257</v>
      </c>
      <c r="H1865" t="s">
        <v>2238</v>
      </c>
      <c r="I1865" s="2">
        <v>42564</v>
      </c>
      <c r="J1865" s="3">
        <v>0.57074074074074077</v>
      </c>
      <c r="K1865" s="3">
        <v>4.6273148148148147E-2</v>
      </c>
      <c r="L1865" t="s">
        <v>15</v>
      </c>
    </row>
    <row r="1866" spans="1:12" x14ac:dyDescent="0.25">
      <c r="A1866">
        <v>4037</v>
      </c>
      <c r="B1866" t="s">
        <v>12</v>
      </c>
      <c r="C1866">
        <v>196</v>
      </c>
      <c r="D1866" t="s">
        <v>13</v>
      </c>
      <c r="E1866" s="1" t="s">
        <v>2239</v>
      </c>
      <c r="F1866" s="2">
        <v>42565</v>
      </c>
      <c r="G1866" s="3">
        <v>2.2743055555555555E-2</v>
      </c>
      <c r="H1866" t="s">
        <v>2240</v>
      </c>
      <c r="I1866" s="2">
        <v>42565</v>
      </c>
      <c r="J1866" s="3">
        <v>5.3483796296296293E-2</v>
      </c>
      <c r="K1866" s="3">
        <v>3.0740740740740739E-2</v>
      </c>
      <c r="L1866" t="s">
        <v>17</v>
      </c>
    </row>
    <row r="1867" spans="1:12" x14ac:dyDescent="0.25">
      <c r="A1867">
        <v>4578</v>
      </c>
      <c r="B1867" t="s">
        <v>12</v>
      </c>
      <c r="C1867">
        <v>196</v>
      </c>
      <c r="D1867" t="s">
        <v>13</v>
      </c>
      <c r="E1867" s="1" t="s">
        <v>2241</v>
      </c>
      <c r="F1867" s="2">
        <v>42565</v>
      </c>
      <c r="G1867" s="3">
        <v>0.41607638888888893</v>
      </c>
      <c r="H1867" t="s">
        <v>2242</v>
      </c>
      <c r="I1867" s="2">
        <v>42565</v>
      </c>
      <c r="J1867" s="3">
        <v>0.46104166666666663</v>
      </c>
      <c r="K1867" s="3">
        <v>4.4965277777777778E-2</v>
      </c>
      <c r="L1867" t="s">
        <v>14</v>
      </c>
    </row>
    <row r="1868" spans="1:12" x14ac:dyDescent="0.25">
      <c r="A1868">
        <v>4664</v>
      </c>
      <c r="B1868" t="s">
        <v>16</v>
      </c>
      <c r="C1868">
        <v>196</v>
      </c>
      <c r="D1868" t="s">
        <v>13</v>
      </c>
      <c r="E1868" s="1" t="s">
        <v>2243</v>
      </c>
      <c r="F1868" s="2">
        <v>42565</v>
      </c>
      <c r="G1868" s="3">
        <v>0.51604166666666662</v>
      </c>
      <c r="H1868" t="s">
        <v>2244</v>
      </c>
      <c r="I1868" s="2">
        <v>42565</v>
      </c>
      <c r="J1868" s="3">
        <v>0.54028935185185178</v>
      </c>
      <c r="K1868" s="3">
        <v>2.4247685185185181E-2</v>
      </c>
      <c r="L1868" t="s">
        <v>15</v>
      </c>
    </row>
    <row r="1869" spans="1:12" x14ac:dyDescent="0.25">
      <c r="A1869">
        <v>4756</v>
      </c>
      <c r="B1869" t="s">
        <v>16</v>
      </c>
      <c r="C1869">
        <v>196</v>
      </c>
      <c r="D1869" t="s">
        <v>13</v>
      </c>
      <c r="E1869" s="1" t="s">
        <v>2245</v>
      </c>
      <c r="F1869" s="2">
        <v>42565</v>
      </c>
      <c r="G1869" s="3">
        <v>0.63929398148148142</v>
      </c>
      <c r="H1869" t="s">
        <v>2246</v>
      </c>
      <c r="I1869" s="2">
        <v>42565</v>
      </c>
      <c r="J1869" s="3">
        <v>0.68267361111111102</v>
      </c>
      <c r="K1869" s="3">
        <v>4.3379629629629629E-2</v>
      </c>
      <c r="L1869" t="s">
        <v>15</v>
      </c>
    </row>
    <row r="1870" spans="1:12" x14ac:dyDescent="0.25">
      <c r="A1870">
        <v>5843</v>
      </c>
      <c r="B1870" t="s">
        <v>12</v>
      </c>
      <c r="C1870">
        <v>196</v>
      </c>
      <c r="D1870" t="s">
        <v>13</v>
      </c>
      <c r="E1870" s="1" t="s">
        <v>2247</v>
      </c>
      <c r="F1870" s="2">
        <v>42566</v>
      </c>
      <c r="G1870" s="3">
        <v>0.38223379629629628</v>
      </c>
      <c r="H1870" t="s">
        <v>2248</v>
      </c>
      <c r="I1870" s="2">
        <v>42566</v>
      </c>
      <c r="J1870" s="3">
        <v>0.40015046296296292</v>
      </c>
      <c r="K1870" s="3">
        <v>1.7916666666666668E-2</v>
      </c>
      <c r="L1870" t="s">
        <v>14</v>
      </c>
    </row>
    <row r="1871" spans="1:12" x14ac:dyDescent="0.25">
      <c r="A1871">
        <v>6045</v>
      </c>
      <c r="B1871" t="s">
        <v>16</v>
      </c>
      <c r="C1871">
        <v>196</v>
      </c>
      <c r="D1871" t="s">
        <v>13</v>
      </c>
      <c r="E1871" s="1" t="s">
        <v>2249</v>
      </c>
      <c r="F1871" s="2">
        <v>42566</v>
      </c>
      <c r="G1871" s="3">
        <v>0.555150462962963</v>
      </c>
      <c r="H1871" t="s">
        <v>2250</v>
      </c>
      <c r="I1871" s="2">
        <v>42566</v>
      </c>
      <c r="J1871" s="3">
        <v>0.58378472222222222</v>
      </c>
      <c r="K1871" s="3">
        <v>2.8634259259259262E-2</v>
      </c>
      <c r="L1871" t="s">
        <v>15</v>
      </c>
    </row>
    <row r="1872" spans="1:12" x14ac:dyDescent="0.25">
      <c r="A1872">
        <v>6735</v>
      </c>
      <c r="B1872" t="s">
        <v>12</v>
      </c>
      <c r="C1872">
        <v>196</v>
      </c>
      <c r="D1872" t="s">
        <v>13</v>
      </c>
      <c r="E1872" s="1" t="s">
        <v>2251</v>
      </c>
      <c r="F1872" s="2">
        <v>42566</v>
      </c>
      <c r="G1872" s="3">
        <v>0.9827893518518519</v>
      </c>
      <c r="H1872" t="s">
        <v>2252</v>
      </c>
      <c r="I1872" s="2">
        <v>42567</v>
      </c>
      <c r="J1872" s="3">
        <v>8.1481481481481474E-3</v>
      </c>
      <c r="K1872" s="3">
        <v>0.97464120370370377</v>
      </c>
      <c r="L1872" t="s">
        <v>17</v>
      </c>
    </row>
    <row r="1873" spans="1:12" x14ac:dyDescent="0.25">
      <c r="A1873">
        <v>335</v>
      </c>
      <c r="B1873" t="s">
        <v>16</v>
      </c>
      <c r="C1873">
        <v>197</v>
      </c>
      <c r="D1873" t="s">
        <v>13</v>
      </c>
      <c r="E1873" s="1">
        <v>42681.318749999999</v>
      </c>
      <c r="F1873" s="2">
        <v>42562</v>
      </c>
      <c r="G1873" s="3">
        <v>0.31875000000000003</v>
      </c>
      <c r="H1873" s="1">
        <v>42681.349305555559</v>
      </c>
      <c r="I1873" s="2">
        <v>42562</v>
      </c>
      <c r="J1873" s="3">
        <v>0.34930555555555554</v>
      </c>
      <c r="K1873" s="3">
        <v>3.0555555555555555E-2</v>
      </c>
      <c r="L1873" t="s">
        <v>14</v>
      </c>
    </row>
    <row r="1874" spans="1:12" x14ac:dyDescent="0.25">
      <c r="A1874">
        <v>558</v>
      </c>
      <c r="B1874" t="s">
        <v>16</v>
      </c>
      <c r="C1874">
        <v>197</v>
      </c>
      <c r="D1874" t="s">
        <v>13</v>
      </c>
      <c r="E1874" s="1">
        <v>42681.427083333336</v>
      </c>
      <c r="F1874" s="2">
        <v>42562</v>
      </c>
      <c r="G1874" s="3">
        <v>0.42708333333333331</v>
      </c>
      <c r="H1874" s="1">
        <v>42681.466666666667</v>
      </c>
      <c r="I1874" s="2">
        <v>42562</v>
      </c>
      <c r="J1874" s="3">
        <v>0.46666666666666662</v>
      </c>
      <c r="K1874" s="3">
        <v>3.9583333333333331E-2</v>
      </c>
      <c r="L1874" t="s">
        <v>14</v>
      </c>
    </row>
    <row r="1875" spans="1:12" x14ac:dyDescent="0.25">
      <c r="A1875">
        <v>844</v>
      </c>
      <c r="B1875" t="s">
        <v>16</v>
      </c>
      <c r="C1875">
        <v>197</v>
      </c>
      <c r="D1875" t="s">
        <v>13</v>
      </c>
      <c r="E1875" s="1">
        <v>42681.734722222223</v>
      </c>
      <c r="F1875" s="2">
        <v>42562</v>
      </c>
      <c r="G1875" s="3">
        <v>0.73472222222222217</v>
      </c>
      <c r="H1875" s="1">
        <v>42681.783333333333</v>
      </c>
      <c r="I1875" s="2">
        <v>42562</v>
      </c>
      <c r="J1875" s="3">
        <v>0.78333333333333333</v>
      </c>
      <c r="K1875" s="3">
        <v>4.8611111111111112E-2</v>
      </c>
      <c r="L1875" t="s">
        <v>15</v>
      </c>
    </row>
    <row r="1876" spans="1:12" x14ac:dyDescent="0.25">
      <c r="A1876">
        <v>1186</v>
      </c>
      <c r="B1876" t="s">
        <v>16</v>
      </c>
      <c r="C1876">
        <v>197</v>
      </c>
      <c r="D1876" t="s">
        <v>13</v>
      </c>
      <c r="E1876" s="1">
        <v>42681.878472222219</v>
      </c>
      <c r="F1876" s="2">
        <v>42562</v>
      </c>
      <c r="G1876" s="3">
        <v>0.87847222222222221</v>
      </c>
      <c r="H1876" s="1">
        <v>42681.927777777775</v>
      </c>
      <c r="I1876" s="2">
        <v>42562</v>
      </c>
      <c r="J1876" s="3">
        <v>0.9277777777777777</v>
      </c>
      <c r="K1876" s="3">
        <v>4.9305555555555554E-2</v>
      </c>
      <c r="L1876" t="s">
        <v>17</v>
      </c>
    </row>
    <row r="1877" spans="1:12" x14ac:dyDescent="0.25">
      <c r="A1877">
        <v>1705</v>
      </c>
      <c r="B1877" t="s">
        <v>16</v>
      </c>
      <c r="C1877">
        <v>197</v>
      </c>
      <c r="D1877" t="s">
        <v>13</v>
      </c>
      <c r="E1877" s="1">
        <v>42711.338888888888</v>
      </c>
      <c r="F1877" s="2">
        <v>42563</v>
      </c>
      <c r="G1877" s="3">
        <v>0.33888888888888885</v>
      </c>
      <c r="H1877" s="1">
        <v>42711.375</v>
      </c>
      <c r="I1877" s="2">
        <v>42563</v>
      </c>
      <c r="J1877" s="3">
        <v>0.375</v>
      </c>
      <c r="K1877" s="3">
        <v>3.6111111111111115E-2</v>
      </c>
      <c r="L1877" t="s">
        <v>14</v>
      </c>
    </row>
    <row r="1878" spans="1:12" x14ac:dyDescent="0.25">
      <c r="A1878">
        <v>2469</v>
      </c>
      <c r="B1878" t="s">
        <v>12</v>
      </c>
      <c r="C1878">
        <v>197</v>
      </c>
      <c r="D1878" t="s">
        <v>13</v>
      </c>
      <c r="E1878" s="1">
        <v>42711.863194444442</v>
      </c>
      <c r="F1878" s="2">
        <v>42563</v>
      </c>
      <c r="G1878" s="3">
        <v>0.86319444444444438</v>
      </c>
      <c r="H1878" s="1">
        <v>42711.899305555555</v>
      </c>
      <c r="I1878" s="2">
        <v>42563</v>
      </c>
      <c r="J1878" s="3">
        <v>0.89930555555555547</v>
      </c>
      <c r="K1878" s="3">
        <v>3.6111111111111115E-2</v>
      </c>
      <c r="L1878" t="s">
        <v>17</v>
      </c>
    </row>
    <row r="1879" spans="1:12" x14ac:dyDescent="0.25">
      <c r="A1879">
        <v>2975</v>
      </c>
      <c r="B1879" t="s">
        <v>12</v>
      </c>
      <c r="C1879">
        <v>197</v>
      </c>
      <c r="D1879" t="s">
        <v>13</v>
      </c>
      <c r="E1879" s="1" t="s">
        <v>2253</v>
      </c>
      <c r="F1879" s="2">
        <v>42564</v>
      </c>
      <c r="G1879" s="3">
        <v>0.2870949074074074</v>
      </c>
      <c r="H1879" t="s">
        <v>2254</v>
      </c>
      <c r="I1879" s="2">
        <v>42564</v>
      </c>
      <c r="J1879" s="3">
        <v>0.33671296296296299</v>
      </c>
      <c r="K1879" s="3">
        <v>4.9618055555555561E-2</v>
      </c>
      <c r="L1879" t="s">
        <v>24</v>
      </c>
    </row>
    <row r="1880" spans="1:12" x14ac:dyDescent="0.25">
      <c r="A1880">
        <v>3641</v>
      </c>
      <c r="B1880" t="s">
        <v>16</v>
      </c>
      <c r="C1880">
        <v>197</v>
      </c>
      <c r="D1880" t="s">
        <v>13</v>
      </c>
      <c r="E1880" s="1" t="s">
        <v>2255</v>
      </c>
      <c r="F1880" s="2">
        <v>42564</v>
      </c>
      <c r="G1880" s="3">
        <v>0.79471064814814818</v>
      </c>
      <c r="H1880" t="s">
        <v>2256</v>
      </c>
      <c r="I1880" s="2">
        <v>42564</v>
      </c>
      <c r="J1880" s="3">
        <v>0.8367013888888889</v>
      </c>
      <c r="K1880" s="3">
        <v>4.1990740740740745E-2</v>
      </c>
      <c r="L1880" t="s">
        <v>17</v>
      </c>
    </row>
    <row r="1881" spans="1:12" x14ac:dyDescent="0.25">
      <c r="A1881">
        <v>4476</v>
      </c>
      <c r="B1881" t="s">
        <v>12</v>
      </c>
      <c r="C1881">
        <v>197</v>
      </c>
      <c r="D1881" t="s">
        <v>13</v>
      </c>
      <c r="E1881" s="1" t="s">
        <v>2257</v>
      </c>
      <c r="F1881" s="2">
        <v>42565</v>
      </c>
      <c r="G1881" s="3">
        <v>0.36864583333333334</v>
      </c>
      <c r="H1881" t="s">
        <v>2258</v>
      </c>
      <c r="I1881" s="2">
        <v>42565</v>
      </c>
      <c r="J1881" s="3">
        <v>0.40173611111111113</v>
      </c>
      <c r="K1881" s="3">
        <v>3.3090277777777781E-2</v>
      </c>
      <c r="L1881" t="s">
        <v>14</v>
      </c>
    </row>
    <row r="1882" spans="1:12" x14ac:dyDescent="0.25">
      <c r="A1882">
        <v>4969</v>
      </c>
      <c r="B1882" t="s">
        <v>16</v>
      </c>
      <c r="C1882">
        <v>197</v>
      </c>
      <c r="D1882" t="s">
        <v>13</v>
      </c>
      <c r="E1882" s="1" t="s">
        <v>2259</v>
      </c>
      <c r="F1882" s="2">
        <v>42565</v>
      </c>
      <c r="G1882" s="3">
        <v>0.7787384259259259</v>
      </c>
      <c r="H1882" t="s">
        <v>2260</v>
      </c>
      <c r="I1882" s="2">
        <v>42565</v>
      </c>
      <c r="J1882" s="3">
        <v>0.79827546296296292</v>
      </c>
      <c r="K1882" s="3">
        <v>1.9537037037037037E-2</v>
      </c>
      <c r="L1882" t="s">
        <v>17</v>
      </c>
    </row>
    <row r="1883" spans="1:12" x14ac:dyDescent="0.25">
      <c r="A1883">
        <v>5737</v>
      </c>
      <c r="B1883" t="s">
        <v>16</v>
      </c>
      <c r="C1883">
        <v>197</v>
      </c>
      <c r="D1883" t="s">
        <v>13</v>
      </c>
      <c r="E1883" s="1" t="s">
        <v>2261</v>
      </c>
      <c r="F1883" s="2">
        <v>42566</v>
      </c>
      <c r="G1883" s="3">
        <v>0.32621527777777776</v>
      </c>
      <c r="H1883" t="s">
        <v>2262</v>
      </c>
      <c r="I1883" s="2">
        <v>42566</v>
      </c>
      <c r="J1883" s="3">
        <v>0.37361111111111112</v>
      </c>
      <c r="K1883" s="3">
        <v>4.7395833333333331E-2</v>
      </c>
      <c r="L1883" t="s">
        <v>14</v>
      </c>
    </row>
    <row r="1884" spans="1:12" x14ac:dyDescent="0.25">
      <c r="A1884">
        <v>6102</v>
      </c>
      <c r="B1884" t="s">
        <v>16</v>
      </c>
      <c r="C1884">
        <v>197</v>
      </c>
      <c r="D1884" t="s">
        <v>13</v>
      </c>
      <c r="E1884" s="1" t="s">
        <v>2263</v>
      </c>
      <c r="F1884" s="2">
        <v>42566</v>
      </c>
      <c r="G1884" s="3">
        <v>0.62351851851851847</v>
      </c>
      <c r="H1884" t="s">
        <v>2264</v>
      </c>
      <c r="I1884" s="2">
        <v>42566</v>
      </c>
      <c r="J1884" s="3">
        <v>0.64586805555555549</v>
      </c>
      <c r="K1884" s="3">
        <v>2.2349537037037032E-2</v>
      </c>
      <c r="L1884" t="s">
        <v>15</v>
      </c>
    </row>
    <row r="1885" spans="1:12" x14ac:dyDescent="0.25">
      <c r="A1885">
        <v>6721</v>
      </c>
      <c r="B1885" t="s">
        <v>16</v>
      </c>
      <c r="C1885">
        <v>197</v>
      </c>
      <c r="D1885" t="s">
        <v>13</v>
      </c>
      <c r="E1885" s="1" t="s">
        <v>2265</v>
      </c>
      <c r="F1885" s="2">
        <v>42566</v>
      </c>
      <c r="G1885" s="3">
        <v>0.97486111111111118</v>
      </c>
      <c r="H1885" t="s">
        <v>2266</v>
      </c>
      <c r="I1885" s="2">
        <v>42567</v>
      </c>
      <c r="J1885" s="3">
        <v>1.3055555555555556E-2</v>
      </c>
      <c r="K1885" s="3">
        <v>0.96180555555555547</v>
      </c>
      <c r="L1885" t="s">
        <v>17</v>
      </c>
    </row>
    <row r="1886" spans="1:12" x14ac:dyDescent="0.25">
      <c r="A1886">
        <v>11</v>
      </c>
      <c r="B1886" t="s">
        <v>16</v>
      </c>
      <c r="C1886">
        <v>198</v>
      </c>
      <c r="D1886" t="s">
        <v>13</v>
      </c>
      <c r="E1886" s="1">
        <v>42681.041666666664</v>
      </c>
      <c r="F1886" s="2">
        <v>42562</v>
      </c>
      <c r="G1886" s="3">
        <v>4.1666666666666664E-2</v>
      </c>
      <c r="H1886" s="1">
        <v>42681.078472222223</v>
      </c>
      <c r="I1886" s="2">
        <v>42562</v>
      </c>
      <c r="J1886" s="3">
        <v>7.8472222222222221E-2</v>
      </c>
      <c r="K1886" s="3">
        <v>3.6805555555555557E-2</v>
      </c>
      <c r="L1886" t="s">
        <v>17</v>
      </c>
    </row>
    <row r="1887" spans="1:12" x14ac:dyDescent="0.25">
      <c r="A1887">
        <v>519</v>
      </c>
      <c r="B1887" t="s">
        <v>16</v>
      </c>
      <c r="C1887">
        <v>198</v>
      </c>
      <c r="D1887" t="s">
        <v>13</v>
      </c>
      <c r="E1887" s="1">
        <v>42681.404861111114</v>
      </c>
      <c r="F1887" s="2">
        <v>42562</v>
      </c>
      <c r="G1887" s="3">
        <v>0.40486111111111112</v>
      </c>
      <c r="H1887" s="1">
        <v>42681.45416666667</v>
      </c>
      <c r="I1887" s="2">
        <v>42562</v>
      </c>
      <c r="J1887" s="3">
        <v>0.45416666666666666</v>
      </c>
      <c r="K1887" s="3">
        <v>4.9305555555555554E-2</v>
      </c>
      <c r="L1887" t="s">
        <v>14</v>
      </c>
    </row>
    <row r="1888" spans="1:12" x14ac:dyDescent="0.25">
      <c r="A1888">
        <v>1994</v>
      </c>
      <c r="B1888" t="s">
        <v>12</v>
      </c>
      <c r="C1888">
        <v>198</v>
      </c>
      <c r="D1888" t="s">
        <v>13</v>
      </c>
      <c r="E1888" s="1">
        <v>42711.53402777778</v>
      </c>
      <c r="F1888" s="2">
        <v>42563</v>
      </c>
      <c r="G1888" s="3">
        <v>0.53402777777777777</v>
      </c>
      <c r="H1888" s="1">
        <v>42711.574999999997</v>
      </c>
      <c r="I1888" s="2">
        <v>42563</v>
      </c>
      <c r="J1888" s="3">
        <v>0.57500000000000007</v>
      </c>
      <c r="K1888" s="3">
        <v>4.0972222222222222E-2</v>
      </c>
      <c r="L1888" t="s">
        <v>15</v>
      </c>
    </row>
    <row r="1889" spans="1:12" x14ac:dyDescent="0.25">
      <c r="A1889">
        <v>2483</v>
      </c>
      <c r="B1889" t="s">
        <v>12</v>
      </c>
      <c r="C1889">
        <v>198</v>
      </c>
      <c r="D1889" t="s">
        <v>13</v>
      </c>
      <c r="E1889" s="1">
        <v>42711.865277777775</v>
      </c>
      <c r="F1889" s="2">
        <v>42563</v>
      </c>
      <c r="G1889" s="3">
        <v>0.8652777777777777</v>
      </c>
      <c r="H1889" s="1">
        <v>42711.911805555559</v>
      </c>
      <c r="I1889" s="2">
        <v>42563</v>
      </c>
      <c r="J1889" s="3">
        <v>0.91180555555555554</v>
      </c>
      <c r="K1889" s="3">
        <v>4.6527777777777779E-2</v>
      </c>
      <c r="L1889" t="s">
        <v>17</v>
      </c>
    </row>
    <row r="1890" spans="1:12" x14ac:dyDescent="0.25">
      <c r="A1890">
        <v>2635</v>
      </c>
      <c r="B1890" t="s">
        <v>16</v>
      </c>
      <c r="C1890">
        <v>198</v>
      </c>
      <c r="D1890" t="s">
        <v>13</v>
      </c>
      <c r="E1890" s="1">
        <v>42711.93472222222</v>
      </c>
      <c r="F1890" s="2">
        <v>42563</v>
      </c>
      <c r="G1890" s="3">
        <v>0.93472222222222223</v>
      </c>
      <c r="H1890" s="1">
        <v>42711.981249999997</v>
      </c>
      <c r="I1890" s="2">
        <v>42563</v>
      </c>
      <c r="J1890" s="3">
        <v>0.98125000000000007</v>
      </c>
      <c r="K1890" s="3">
        <v>4.6527777777777779E-2</v>
      </c>
      <c r="L1890" t="s">
        <v>17</v>
      </c>
    </row>
    <row r="1891" spans="1:12" x14ac:dyDescent="0.25">
      <c r="A1891">
        <v>3545</v>
      </c>
      <c r="B1891" t="s">
        <v>16</v>
      </c>
      <c r="C1891">
        <v>198</v>
      </c>
      <c r="D1891" t="s">
        <v>13</v>
      </c>
      <c r="E1891" s="1" t="s">
        <v>2267</v>
      </c>
      <c r="F1891" s="2">
        <v>42564</v>
      </c>
      <c r="G1891" s="3">
        <v>0.7506828703703704</v>
      </c>
      <c r="H1891" t="s">
        <v>2268</v>
      </c>
      <c r="I1891" s="2">
        <v>42564</v>
      </c>
      <c r="J1891" s="3">
        <v>0.77684027777777775</v>
      </c>
      <c r="K1891" s="3">
        <v>2.6157407407407407E-2</v>
      </c>
      <c r="L1891" t="s">
        <v>17</v>
      </c>
    </row>
    <row r="1892" spans="1:12" x14ac:dyDescent="0.25">
      <c r="A1892">
        <v>4730</v>
      </c>
      <c r="B1892" t="s">
        <v>16</v>
      </c>
      <c r="C1892">
        <v>198</v>
      </c>
      <c r="D1892" t="s">
        <v>13</v>
      </c>
      <c r="E1892" s="1" t="s">
        <v>2269</v>
      </c>
      <c r="F1892" s="2">
        <v>42565</v>
      </c>
      <c r="G1892" s="3">
        <v>0.59166666666666667</v>
      </c>
      <c r="H1892" t="s">
        <v>2270</v>
      </c>
      <c r="I1892" s="2">
        <v>42565</v>
      </c>
      <c r="J1892" s="3">
        <v>0.64249999999999996</v>
      </c>
      <c r="K1892" s="3">
        <v>5.0833333333333335E-2</v>
      </c>
      <c r="L1892" t="s">
        <v>15</v>
      </c>
    </row>
    <row r="1893" spans="1:12" x14ac:dyDescent="0.25">
      <c r="A1893">
        <v>4976</v>
      </c>
      <c r="B1893" t="s">
        <v>12</v>
      </c>
      <c r="C1893">
        <v>198</v>
      </c>
      <c r="D1893" t="s">
        <v>13</v>
      </c>
      <c r="E1893" s="1" t="s">
        <v>2271</v>
      </c>
      <c r="F1893" s="2">
        <v>42565</v>
      </c>
      <c r="G1893" s="3">
        <v>0.78250000000000008</v>
      </c>
      <c r="H1893" t="s">
        <v>2272</v>
      </c>
      <c r="I1893" s="2">
        <v>42565</v>
      </c>
      <c r="J1893" s="3">
        <v>0.81499999999999995</v>
      </c>
      <c r="K1893" s="3">
        <v>3.2499999999999994E-2</v>
      </c>
      <c r="L1893" t="s">
        <v>17</v>
      </c>
    </row>
    <row r="1894" spans="1:12" x14ac:dyDescent="0.25">
      <c r="A1894">
        <v>5789</v>
      </c>
      <c r="B1894" t="s">
        <v>12</v>
      </c>
      <c r="C1894">
        <v>198</v>
      </c>
      <c r="D1894" t="s">
        <v>13</v>
      </c>
      <c r="E1894" s="1" t="s">
        <v>2273</v>
      </c>
      <c r="F1894" s="2">
        <v>42566</v>
      </c>
      <c r="G1894" s="3">
        <v>0.35600694444444447</v>
      </c>
      <c r="H1894" t="s">
        <v>2274</v>
      </c>
      <c r="I1894" s="2">
        <v>42566</v>
      </c>
      <c r="J1894" s="3">
        <v>0.38560185185185186</v>
      </c>
      <c r="K1894" s="3">
        <v>2.9594907407407407E-2</v>
      </c>
      <c r="L1894" t="s">
        <v>14</v>
      </c>
    </row>
    <row r="1895" spans="1:12" x14ac:dyDescent="0.25">
      <c r="A1895">
        <v>6030</v>
      </c>
      <c r="B1895" t="s">
        <v>12</v>
      </c>
      <c r="C1895">
        <v>198</v>
      </c>
      <c r="D1895" t="s">
        <v>13</v>
      </c>
      <c r="E1895" s="1" t="s">
        <v>2275</v>
      </c>
      <c r="F1895" s="2">
        <v>42566</v>
      </c>
      <c r="G1895" s="3">
        <v>0.53760416666666666</v>
      </c>
      <c r="H1895" t="s">
        <v>2276</v>
      </c>
      <c r="I1895" s="2">
        <v>42566</v>
      </c>
      <c r="J1895" s="3">
        <v>0.58575231481481482</v>
      </c>
      <c r="K1895" s="3">
        <v>4.8148148148148141E-2</v>
      </c>
      <c r="L1895" t="s">
        <v>15</v>
      </c>
    </row>
    <row r="1896" spans="1:12" x14ac:dyDescent="0.25">
      <c r="A1896">
        <v>6616</v>
      </c>
      <c r="B1896" t="s">
        <v>12</v>
      </c>
      <c r="C1896">
        <v>198</v>
      </c>
      <c r="D1896" t="s">
        <v>13</v>
      </c>
      <c r="E1896" s="1" t="s">
        <v>2277</v>
      </c>
      <c r="F1896" s="2">
        <v>42566</v>
      </c>
      <c r="G1896" s="3">
        <v>0.91075231481481478</v>
      </c>
      <c r="H1896" t="s">
        <v>2278</v>
      </c>
      <c r="I1896" s="2">
        <v>42566</v>
      </c>
      <c r="J1896" s="3">
        <v>0.93077546296296287</v>
      </c>
      <c r="K1896" s="3">
        <v>2.0023148148148148E-2</v>
      </c>
      <c r="L1896" t="s">
        <v>17</v>
      </c>
    </row>
    <row r="1897" spans="1:12" x14ac:dyDescent="0.25">
      <c r="A1897">
        <v>165</v>
      </c>
      <c r="B1897" t="s">
        <v>12</v>
      </c>
      <c r="C1897">
        <v>199</v>
      </c>
      <c r="D1897" t="s">
        <v>13</v>
      </c>
      <c r="E1897" s="1">
        <v>42681.23541666667</v>
      </c>
      <c r="F1897" s="2">
        <v>42562</v>
      </c>
      <c r="G1897" s="3">
        <v>0.23541666666666669</v>
      </c>
      <c r="H1897" s="1">
        <v>42681.257638888892</v>
      </c>
      <c r="I1897" s="2">
        <v>42562</v>
      </c>
      <c r="J1897" s="3">
        <v>0.25763888888888892</v>
      </c>
      <c r="K1897" s="3">
        <v>2.2222222222222223E-2</v>
      </c>
      <c r="L1897" t="s">
        <v>24</v>
      </c>
    </row>
    <row r="1898" spans="1:12" x14ac:dyDescent="0.25">
      <c r="A1898">
        <v>1706</v>
      </c>
      <c r="B1898" t="s">
        <v>16</v>
      </c>
      <c r="C1898">
        <v>199</v>
      </c>
      <c r="D1898" t="s">
        <v>13</v>
      </c>
      <c r="E1898" s="1">
        <v>42711.34097222222</v>
      </c>
      <c r="F1898" s="2">
        <v>42563</v>
      </c>
      <c r="G1898" s="3">
        <v>0.34097222222222223</v>
      </c>
      <c r="H1898" s="1">
        <v>42711.383333333331</v>
      </c>
      <c r="I1898" s="2">
        <v>42563</v>
      </c>
      <c r="J1898" s="3">
        <v>0.3833333333333333</v>
      </c>
      <c r="K1898" s="3">
        <v>4.2361111111111106E-2</v>
      </c>
      <c r="L1898" t="s">
        <v>14</v>
      </c>
    </row>
    <row r="1899" spans="1:12" x14ac:dyDescent="0.25">
      <c r="A1899">
        <v>1821</v>
      </c>
      <c r="B1899" t="s">
        <v>12</v>
      </c>
      <c r="C1899">
        <v>199</v>
      </c>
      <c r="D1899" t="s">
        <v>13</v>
      </c>
      <c r="E1899" s="1">
        <v>42711.396527777775</v>
      </c>
      <c r="F1899" s="2">
        <v>42563</v>
      </c>
      <c r="G1899" s="3">
        <v>0.39652777777777781</v>
      </c>
      <c r="H1899" s="1">
        <v>42711.441666666666</v>
      </c>
      <c r="I1899" s="2">
        <v>42563</v>
      </c>
      <c r="J1899" s="3">
        <v>0.44166666666666665</v>
      </c>
      <c r="K1899" s="3">
        <v>4.5138888888888888E-2</v>
      </c>
      <c r="L1899" t="s">
        <v>14</v>
      </c>
    </row>
    <row r="1900" spans="1:12" x14ac:dyDescent="0.25">
      <c r="A1900">
        <v>2629</v>
      </c>
      <c r="B1900" t="s">
        <v>16</v>
      </c>
      <c r="C1900">
        <v>199</v>
      </c>
      <c r="D1900" t="s">
        <v>13</v>
      </c>
      <c r="E1900" s="1">
        <v>42711.925694444442</v>
      </c>
      <c r="F1900" s="2">
        <v>42563</v>
      </c>
      <c r="G1900" s="3">
        <v>0.92569444444444438</v>
      </c>
      <c r="H1900" s="1">
        <v>42711.95208333333</v>
      </c>
      <c r="I1900" s="2">
        <v>42563</v>
      </c>
      <c r="J1900" s="3">
        <v>0.95208333333333339</v>
      </c>
      <c r="K1900" s="3">
        <v>2.6388888888888889E-2</v>
      </c>
      <c r="L1900" t="s">
        <v>17</v>
      </c>
    </row>
    <row r="1901" spans="1:12" x14ac:dyDescent="0.25">
      <c r="A1901">
        <v>5227</v>
      </c>
      <c r="B1901" t="s">
        <v>12</v>
      </c>
      <c r="C1901">
        <v>199</v>
      </c>
      <c r="D1901" t="s">
        <v>13</v>
      </c>
      <c r="E1901" s="1" t="s">
        <v>2279</v>
      </c>
      <c r="F1901" s="2">
        <v>42565</v>
      </c>
      <c r="G1901" s="3">
        <v>0.87679398148148147</v>
      </c>
      <c r="H1901" t="s">
        <v>2280</v>
      </c>
      <c r="I1901" s="2">
        <v>42565</v>
      </c>
      <c r="J1901" s="3">
        <v>0.930150462962963</v>
      </c>
      <c r="K1901" s="3">
        <v>5.3356481481481477E-2</v>
      </c>
      <c r="L1901" t="s">
        <v>17</v>
      </c>
    </row>
    <row r="1902" spans="1:12" x14ac:dyDescent="0.25">
      <c r="A1902">
        <v>5374</v>
      </c>
      <c r="B1902" t="s">
        <v>16</v>
      </c>
      <c r="C1902">
        <v>199</v>
      </c>
      <c r="D1902" t="s">
        <v>13</v>
      </c>
      <c r="E1902" s="1" t="s">
        <v>2281</v>
      </c>
      <c r="F1902" s="2">
        <v>42565</v>
      </c>
      <c r="G1902" s="3">
        <v>0.98615740740740743</v>
      </c>
      <c r="H1902" t="s">
        <v>2282</v>
      </c>
      <c r="I1902" s="2">
        <v>42566</v>
      </c>
      <c r="J1902" s="3">
        <v>3.2199074074074074E-2</v>
      </c>
      <c r="K1902" s="3">
        <v>0.95395833333333335</v>
      </c>
      <c r="L1902" t="s">
        <v>17</v>
      </c>
    </row>
    <row r="1903" spans="1:12" x14ac:dyDescent="0.25">
      <c r="A1903">
        <v>5823</v>
      </c>
      <c r="B1903" t="s">
        <v>16</v>
      </c>
      <c r="C1903">
        <v>199</v>
      </c>
      <c r="D1903" t="s">
        <v>13</v>
      </c>
      <c r="E1903" s="1" t="s">
        <v>2283</v>
      </c>
      <c r="F1903" s="2">
        <v>42566</v>
      </c>
      <c r="G1903" s="3">
        <v>0.37258101851851855</v>
      </c>
      <c r="H1903" t="s">
        <v>2284</v>
      </c>
      <c r="I1903" s="2">
        <v>42566</v>
      </c>
      <c r="J1903" s="3">
        <v>0.42189814814814813</v>
      </c>
      <c r="K1903" s="3">
        <v>4.9317129629629634E-2</v>
      </c>
      <c r="L1903" t="s">
        <v>14</v>
      </c>
    </row>
    <row r="1904" spans="1:12" x14ac:dyDescent="0.25">
      <c r="A1904">
        <v>6007</v>
      </c>
      <c r="B1904" t="s">
        <v>16</v>
      </c>
      <c r="C1904">
        <v>199</v>
      </c>
      <c r="D1904" t="s">
        <v>13</v>
      </c>
      <c r="E1904" s="1" t="s">
        <v>2285</v>
      </c>
      <c r="F1904" s="2">
        <v>42566</v>
      </c>
      <c r="G1904" s="3">
        <v>0.51090277777777782</v>
      </c>
      <c r="H1904" t="s">
        <v>2286</v>
      </c>
      <c r="I1904" s="2">
        <v>42566</v>
      </c>
      <c r="J1904" s="3">
        <v>0.54421296296296295</v>
      </c>
      <c r="K1904" s="3">
        <v>3.3310185185185186E-2</v>
      </c>
      <c r="L1904" t="s">
        <v>15</v>
      </c>
    </row>
    <row r="1905" spans="1:12" x14ac:dyDescent="0.25">
      <c r="A1905">
        <v>6736</v>
      </c>
      <c r="B1905" t="s">
        <v>12</v>
      </c>
      <c r="C1905">
        <v>199</v>
      </c>
      <c r="D1905" t="s">
        <v>13</v>
      </c>
      <c r="E1905" s="1" t="s">
        <v>2287</v>
      </c>
      <c r="F1905" s="2">
        <v>42566</v>
      </c>
      <c r="G1905" s="3">
        <v>0.98394675925925934</v>
      </c>
      <c r="H1905" t="s">
        <v>2288</v>
      </c>
      <c r="I1905" s="2">
        <v>42567</v>
      </c>
      <c r="J1905" s="3">
        <v>1.4050925925925927E-2</v>
      </c>
      <c r="K1905" s="3">
        <v>0.96989583333333329</v>
      </c>
      <c r="L1905" t="s">
        <v>17</v>
      </c>
    </row>
    <row r="1906" spans="1:12" x14ac:dyDescent="0.25">
      <c r="A1906">
        <v>590</v>
      </c>
      <c r="B1906" t="s">
        <v>16</v>
      </c>
      <c r="C1906">
        <v>200</v>
      </c>
      <c r="D1906" t="s">
        <v>13</v>
      </c>
      <c r="E1906" s="1">
        <v>42681.472222222219</v>
      </c>
      <c r="F1906" s="2">
        <v>42562</v>
      </c>
      <c r="G1906" s="3">
        <v>0.47222222222222227</v>
      </c>
      <c r="H1906" s="1">
        <v>42681.506944444445</v>
      </c>
      <c r="I1906" s="2">
        <v>42562</v>
      </c>
      <c r="J1906" s="3">
        <v>0.50694444444444442</v>
      </c>
      <c r="K1906" s="3">
        <v>3.4722222222222224E-2</v>
      </c>
      <c r="L1906" t="s">
        <v>14</v>
      </c>
    </row>
    <row r="1907" spans="1:12" x14ac:dyDescent="0.25">
      <c r="A1907">
        <v>779</v>
      </c>
      <c r="B1907" t="s">
        <v>12</v>
      </c>
      <c r="C1907">
        <v>200</v>
      </c>
      <c r="D1907" t="s">
        <v>13</v>
      </c>
      <c r="E1907" s="1">
        <v>42681.694444444445</v>
      </c>
      <c r="F1907" s="2">
        <v>42562</v>
      </c>
      <c r="G1907" s="3">
        <v>0.69444444444444453</v>
      </c>
      <c r="H1907" s="1">
        <v>42681.718055555553</v>
      </c>
      <c r="I1907" s="2">
        <v>42562</v>
      </c>
      <c r="J1907" s="3">
        <v>0.71805555555555556</v>
      </c>
      <c r="K1907" s="3">
        <v>2.361111111111111E-2</v>
      </c>
      <c r="L1907" t="s">
        <v>15</v>
      </c>
    </row>
    <row r="1908" spans="1:12" x14ac:dyDescent="0.25">
      <c r="A1908">
        <v>1085</v>
      </c>
      <c r="B1908" t="s">
        <v>16</v>
      </c>
      <c r="C1908">
        <v>200</v>
      </c>
      <c r="D1908" t="s">
        <v>13</v>
      </c>
      <c r="E1908" s="1">
        <v>42681.835416666669</v>
      </c>
      <c r="F1908" s="2">
        <v>42562</v>
      </c>
      <c r="G1908" s="3">
        <v>0.8354166666666667</v>
      </c>
      <c r="H1908" s="1">
        <v>42681.873611111114</v>
      </c>
      <c r="I1908" s="2">
        <v>42562</v>
      </c>
      <c r="J1908" s="3">
        <v>0.87361111111111101</v>
      </c>
      <c r="K1908" s="3">
        <v>3.8194444444444441E-2</v>
      </c>
      <c r="L1908" t="s">
        <v>17</v>
      </c>
    </row>
    <row r="1909" spans="1:12" x14ac:dyDescent="0.25">
      <c r="A1909">
        <v>1435</v>
      </c>
      <c r="B1909" t="s">
        <v>16</v>
      </c>
      <c r="C1909">
        <v>200</v>
      </c>
      <c r="D1909" t="s">
        <v>13</v>
      </c>
      <c r="E1909" s="1">
        <v>42711.198611111111</v>
      </c>
      <c r="F1909" s="2">
        <v>42563</v>
      </c>
      <c r="G1909" s="3">
        <v>0.1986111111111111</v>
      </c>
      <c r="H1909" s="1">
        <v>42711.246527777781</v>
      </c>
      <c r="I1909" s="2">
        <v>42563</v>
      </c>
      <c r="J1909" s="3">
        <v>0.24652777777777779</v>
      </c>
      <c r="K1909" s="3">
        <v>4.7916666666666663E-2</v>
      </c>
      <c r="L1909" t="s">
        <v>24</v>
      </c>
    </row>
    <row r="1910" spans="1:12" x14ac:dyDescent="0.25">
      <c r="A1910">
        <v>2007</v>
      </c>
      <c r="B1910" t="s">
        <v>16</v>
      </c>
      <c r="C1910">
        <v>200</v>
      </c>
      <c r="D1910" t="s">
        <v>13</v>
      </c>
      <c r="E1910" s="1">
        <v>42711.558333333334</v>
      </c>
      <c r="F1910" s="2">
        <v>42563</v>
      </c>
      <c r="G1910" s="3">
        <v>0.55833333333333335</v>
      </c>
      <c r="H1910" s="1">
        <v>42711.6</v>
      </c>
      <c r="I1910" s="2">
        <v>42563</v>
      </c>
      <c r="J1910" s="3">
        <v>0.6</v>
      </c>
      <c r="K1910" s="3">
        <v>4.1666666666666664E-2</v>
      </c>
      <c r="L1910" t="s">
        <v>15</v>
      </c>
    </row>
    <row r="1911" spans="1:12" x14ac:dyDescent="0.25">
      <c r="A1911">
        <v>2381</v>
      </c>
      <c r="B1911" t="s">
        <v>16</v>
      </c>
      <c r="C1911">
        <v>200</v>
      </c>
      <c r="D1911" t="s">
        <v>13</v>
      </c>
      <c r="E1911" s="1">
        <v>42711.820138888892</v>
      </c>
      <c r="F1911" s="2">
        <v>42563</v>
      </c>
      <c r="G1911" s="3">
        <v>0.82013888888888886</v>
      </c>
      <c r="H1911" s="1">
        <v>42711.870138888888</v>
      </c>
      <c r="I1911" s="2">
        <v>42563</v>
      </c>
      <c r="J1911" s="3">
        <v>0.87013888888888891</v>
      </c>
      <c r="K1911" s="3">
        <v>4.9999999999999996E-2</v>
      </c>
      <c r="L1911" t="s">
        <v>17</v>
      </c>
    </row>
    <row r="1912" spans="1:12" x14ac:dyDescent="0.25">
      <c r="A1912">
        <v>2912</v>
      </c>
      <c r="B1912" t="s">
        <v>12</v>
      </c>
      <c r="C1912">
        <v>200</v>
      </c>
      <c r="D1912" t="s">
        <v>13</v>
      </c>
      <c r="E1912" s="1" t="s">
        <v>2289</v>
      </c>
      <c r="F1912" s="2">
        <v>42564</v>
      </c>
      <c r="G1912" s="3">
        <v>0.25934027777777779</v>
      </c>
      <c r="H1912" t="s">
        <v>2290</v>
      </c>
      <c r="I1912" s="2">
        <v>42564</v>
      </c>
      <c r="J1912" s="3">
        <v>0.28319444444444447</v>
      </c>
      <c r="K1912" s="3">
        <v>2.3854166666666666E-2</v>
      </c>
      <c r="L1912" t="s">
        <v>24</v>
      </c>
    </row>
    <row r="1913" spans="1:12" x14ac:dyDescent="0.25">
      <c r="A1913">
        <v>3453</v>
      </c>
      <c r="B1913" t="s">
        <v>12</v>
      </c>
      <c r="C1913">
        <v>200</v>
      </c>
      <c r="D1913" t="s">
        <v>13</v>
      </c>
      <c r="E1913" s="1" t="s">
        <v>2291</v>
      </c>
      <c r="F1913" s="2">
        <v>42564</v>
      </c>
      <c r="G1913" s="3">
        <v>0.70619212962962974</v>
      </c>
      <c r="H1913" t="s">
        <v>2292</v>
      </c>
      <c r="I1913" s="2">
        <v>42564</v>
      </c>
      <c r="J1913" s="3">
        <v>0.75491898148148151</v>
      </c>
      <c r="K1913" s="3">
        <v>4.8726851851851855E-2</v>
      </c>
      <c r="L1913" t="s">
        <v>15</v>
      </c>
    </row>
    <row r="1914" spans="1:12" x14ac:dyDescent="0.25">
      <c r="A1914">
        <v>4180</v>
      </c>
      <c r="B1914" t="s">
        <v>12</v>
      </c>
      <c r="C1914">
        <v>200</v>
      </c>
      <c r="D1914" t="s">
        <v>13</v>
      </c>
      <c r="E1914" s="1" t="s">
        <v>2293</v>
      </c>
      <c r="F1914" s="2">
        <v>42565</v>
      </c>
      <c r="G1914" s="3">
        <v>0.22091435185185185</v>
      </c>
      <c r="H1914" t="s">
        <v>2294</v>
      </c>
      <c r="I1914" s="2">
        <v>42565</v>
      </c>
      <c r="J1914" s="3">
        <v>0.24447916666666666</v>
      </c>
      <c r="K1914" s="3">
        <v>2.3564814814814813E-2</v>
      </c>
      <c r="L1914" t="s">
        <v>24</v>
      </c>
    </row>
    <row r="1915" spans="1:12" x14ac:dyDescent="0.25">
      <c r="A1915">
        <v>5122</v>
      </c>
      <c r="B1915" t="s">
        <v>16</v>
      </c>
      <c r="C1915">
        <v>200</v>
      </c>
      <c r="D1915" t="s">
        <v>13</v>
      </c>
      <c r="E1915" s="1" t="s">
        <v>2295</v>
      </c>
      <c r="F1915" s="2">
        <v>42565</v>
      </c>
      <c r="G1915" s="3">
        <v>0.83648148148148149</v>
      </c>
      <c r="H1915" t="s">
        <v>2296</v>
      </c>
      <c r="I1915" s="2">
        <v>42565</v>
      </c>
      <c r="J1915" s="3">
        <v>0.8703819444444445</v>
      </c>
      <c r="K1915" s="3">
        <v>3.3900462962962966E-2</v>
      </c>
      <c r="L1915" t="s">
        <v>17</v>
      </c>
    </row>
    <row r="1916" spans="1:12" x14ac:dyDescent="0.25">
      <c r="A1916">
        <v>5531</v>
      </c>
      <c r="B1916" t="s">
        <v>12</v>
      </c>
      <c r="C1916">
        <v>200</v>
      </c>
      <c r="D1916" t="s">
        <v>13</v>
      </c>
      <c r="E1916" s="1" t="s">
        <v>2297</v>
      </c>
      <c r="F1916" s="2">
        <v>42566</v>
      </c>
      <c r="G1916" s="3">
        <v>0.22438657407407406</v>
      </c>
      <c r="H1916" t="s">
        <v>2298</v>
      </c>
      <c r="I1916" s="2">
        <v>42566</v>
      </c>
      <c r="J1916" s="3">
        <v>0.26824074074074072</v>
      </c>
      <c r="K1916" s="3">
        <v>4.3854166666666666E-2</v>
      </c>
      <c r="L1916" t="s">
        <v>24</v>
      </c>
    </row>
    <row r="1917" spans="1:12" x14ac:dyDescent="0.25">
      <c r="A1917">
        <v>6582</v>
      </c>
      <c r="B1917" t="s">
        <v>16</v>
      </c>
      <c r="C1917">
        <v>200</v>
      </c>
      <c r="D1917" t="s">
        <v>13</v>
      </c>
      <c r="E1917" s="1" t="s">
        <v>2299</v>
      </c>
      <c r="F1917" s="2">
        <v>42566</v>
      </c>
      <c r="G1917" s="3">
        <v>0.89046296296296301</v>
      </c>
      <c r="H1917" t="s">
        <v>2300</v>
      </c>
      <c r="I1917" s="2">
        <v>42566</v>
      </c>
      <c r="J1917" s="3">
        <v>0.9212731481481482</v>
      </c>
      <c r="K1917" s="3">
        <v>3.0810185185185187E-2</v>
      </c>
      <c r="L1917" t="s">
        <v>17</v>
      </c>
    </row>
    <row r="1918" spans="1:12" x14ac:dyDescent="0.25">
      <c r="A1918">
        <v>406</v>
      </c>
      <c r="B1918" t="s">
        <v>12</v>
      </c>
      <c r="C1918">
        <v>201</v>
      </c>
      <c r="D1918" t="s">
        <v>13</v>
      </c>
      <c r="E1918" s="1">
        <v>42681.35833333333</v>
      </c>
      <c r="F1918" s="2">
        <v>42562</v>
      </c>
      <c r="G1918" s="3">
        <v>0.35833333333333334</v>
      </c>
      <c r="H1918" s="1">
        <v>42681.398611111108</v>
      </c>
      <c r="I1918" s="2">
        <v>42562</v>
      </c>
      <c r="J1918" s="3">
        <v>0.39861111111111108</v>
      </c>
      <c r="K1918" s="3">
        <v>4.027777777777778E-2</v>
      </c>
      <c r="L1918" t="s">
        <v>14</v>
      </c>
    </row>
    <row r="1919" spans="1:12" x14ac:dyDescent="0.25">
      <c r="A1919">
        <v>740</v>
      </c>
      <c r="B1919" t="s">
        <v>12</v>
      </c>
      <c r="C1919">
        <v>201</v>
      </c>
      <c r="D1919" t="s">
        <v>13</v>
      </c>
      <c r="E1919" s="1">
        <v>42681.649305555555</v>
      </c>
      <c r="F1919" s="2">
        <v>42562</v>
      </c>
      <c r="G1919" s="3">
        <v>0.64930555555555558</v>
      </c>
      <c r="H1919" s="1">
        <v>42681.677083333336</v>
      </c>
      <c r="I1919" s="2">
        <v>42562</v>
      </c>
      <c r="J1919" s="3">
        <v>0.67708333333333337</v>
      </c>
      <c r="K1919" s="3">
        <v>2.7777777777777776E-2</v>
      </c>
      <c r="L1919" t="s">
        <v>15</v>
      </c>
    </row>
    <row r="1920" spans="1:12" x14ac:dyDescent="0.25">
      <c r="A1920">
        <v>1312</v>
      </c>
      <c r="B1920" t="s">
        <v>16</v>
      </c>
      <c r="C1920">
        <v>201</v>
      </c>
      <c r="D1920" t="s">
        <v>13</v>
      </c>
      <c r="E1920" s="1">
        <v>42681.95</v>
      </c>
      <c r="F1920" s="2">
        <v>42562</v>
      </c>
      <c r="G1920" s="3">
        <v>0.95000000000000007</v>
      </c>
      <c r="H1920" s="1">
        <v>42681.984027777777</v>
      </c>
      <c r="I1920" s="2">
        <v>42562</v>
      </c>
      <c r="J1920" s="3">
        <v>0.98402777777777783</v>
      </c>
      <c r="K1920" s="3">
        <v>3.4027777777777775E-2</v>
      </c>
      <c r="L1920" t="s">
        <v>17</v>
      </c>
    </row>
    <row r="1921" spans="1:12" x14ac:dyDescent="0.25">
      <c r="A1921">
        <v>1540</v>
      </c>
      <c r="B1921" t="s">
        <v>12</v>
      </c>
      <c r="C1921">
        <v>201</v>
      </c>
      <c r="D1921" t="s">
        <v>13</v>
      </c>
      <c r="E1921" s="1">
        <v>42711.25277777778</v>
      </c>
      <c r="F1921" s="2">
        <v>42563</v>
      </c>
      <c r="G1921" s="3">
        <v>0.25277777777777777</v>
      </c>
      <c r="H1921" s="1">
        <v>42711.288194444445</v>
      </c>
      <c r="I1921" s="2">
        <v>42563</v>
      </c>
      <c r="J1921" s="3">
        <v>0.28819444444444448</v>
      </c>
      <c r="K1921" s="3">
        <v>3.5416666666666666E-2</v>
      </c>
      <c r="L1921" t="s">
        <v>24</v>
      </c>
    </row>
    <row r="1922" spans="1:12" x14ac:dyDescent="0.25">
      <c r="A1922">
        <v>1962</v>
      </c>
      <c r="B1922" t="s">
        <v>16</v>
      </c>
      <c r="C1922">
        <v>201</v>
      </c>
      <c r="D1922" t="s">
        <v>13</v>
      </c>
      <c r="E1922" s="1">
        <v>42711.499305555553</v>
      </c>
      <c r="F1922" s="2">
        <v>42563</v>
      </c>
      <c r="G1922" s="3">
        <v>0.4993055555555555</v>
      </c>
      <c r="H1922" s="1">
        <v>42711.542361111111</v>
      </c>
      <c r="I1922" s="2">
        <v>42563</v>
      </c>
      <c r="J1922" s="3">
        <v>0.54236111111111118</v>
      </c>
      <c r="K1922" s="3">
        <v>4.3055555555555562E-2</v>
      </c>
      <c r="L1922" t="s">
        <v>14</v>
      </c>
    </row>
    <row r="1923" spans="1:12" x14ac:dyDescent="0.25">
      <c r="A1923">
        <v>2173</v>
      </c>
      <c r="B1923" t="s">
        <v>12</v>
      </c>
      <c r="C1923">
        <v>201</v>
      </c>
      <c r="D1923" t="s">
        <v>13</v>
      </c>
      <c r="E1923" s="1">
        <v>42711.731944444444</v>
      </c>
      <c r="F1923" s="2">
        <v>42563</v>
      </c>
      <c r="G1923" s="3">
        <v>0.7319444444444444</v>
      </c>
      <c r="H1923" s="1">
        <v>42711.772916666669</v>
      </c>
      <c r="I1923" s="2">
        <v>42563</v>
      </c>
      <c r="J1923" s="3">
        <v>0.7729166666666667</v>
      </c>
      <c r="K1923" s="3">
        <v>4.0972222222222222E-2</v>
      </c>
      <c r="L1923" t="s">
        <v>15</v>
      </c>
    </row>
    <row r="1924" spans="1:12" x14ac:dyDescent="0.25">
      <c r="A1924">
        <v>3375</v>
      </c>
      <c r="B1924" t="s">
        <v>16</v>
      </c>
      <c r="C1924">
        <v>201</v>
      </c>
      <c r="D1924" t="s">
        <v>13</v>
      </c>
      <c r="E1924" s="1" t="s">
        <v>2301</v>
      </c>
      <c r="F1924" s="2">
        <v>42564</v>
      </c>
      <c r="G1924" s="3">
        <v>0.59193287037037035</v>
      </c>
      <c r="H1924" t="s">
        <v>2302</v>
      </c>
      <c r="I1924" s="2">
        <v>42564</v>
      </c>
      <c r="J1924" s="3">
        <v>0.62221064814814808</v>
      </c>
      <c r="K1924" s="3">
        <v>3.0277777777777778E-2</v>
      </c>
      <c r="L1924" t="s">
        <v>15</v>
      </c>
    </row>
    <row r="1925" spans="1:12" x14ac:dyDescent="0.25">
      <c r="A1925">
        <v>3540</v>
      </c>
      <c r="B1925" t="s">
        <v>16</v>
      </c>
      <c r="C1925">
        <v>201</v>
      </c>
      <c r="D1925" t="s">
        <v>13</v>
      </c>
      <c r="E1925" s="1" t="s">
        <v>2303</v>
      </c>
      <c r="F1925" s="2">
        <v>42564</v>
      </c>
      <c r="G1925" s="3">
        <v>0.74921296296296302</v>
      </c>
      <c r="H1925" t="s">
        <v>2304</v>
      </c>
      <c r="I1925" s="2">
        <v>42564</v>
      </c>
      <c r="J1925" s="3">
        <v>0.77030092592592592</v>
      </c>
      <c r="K1925" s="3">
        <v>2.1087962962962961E-2</v>
      </c>
      <c r="L1925" t="s">
        <v>15</v>
      </c>
    </row>
    <row r="1926" spans="1:12" x14ac:dyDescent="0.25">
      <c r="A1926">
        <v>4671</v>
      </c>
      <c r="B1926" t="s">
        <v>16</v>
      </c>
      <c r="C1926">
        <v>201</v>
      </c>
      <c r="D1926" t="s">
        <v>13</v>
      </c>
      <c r="E1926" s="1" t="s">
        <v>2305</v>
      </c>
      <c r="F1926" s="2">
        <v>42565</v>
      </c>
      <c r="G1926" s="3">
        <v>0.52030092592592592</v>
      </c>
      <c r="H1926" t="s">
        <v>2306</v>
      </c>
      <c r="I1926" s="2">
        <v>42565</v>
      </c>
      <c r="J1926" s="3">
        <v>0.56115740740740738</v>
      </c>
      <c r="K1926" s="3">
        <v>4.0856481481481487E-2</v>
      </c>
      <c r="L1926" t="s">
        <v>15</v>
      </c>
    </row>
    <row r="1927" spans="1:12" x14ac:dyDescent="0.25">
      <c r="A1927">
        <v>5336</v>
      </c>
      <c r="B1927" t="s">
        <v>12</v>
      </c>
      <c r="C1927">
        <v>201</v>
      </c>
      <c r="D1927" t="s">
        <v>13</v>
      </c>
      <c r="E1927" s="1" t="s">
        <v>2307</v>
      </c>
      <c r="F1927" s="2">
        <v>42565</v>
      </c>
      <c r="G1927" s="3">
        <v>0.93415509259259266</v>
      </c>
      <c r="H1927" t="s">
        <v>2308</v>
      </c>
      <c r="I1927" s="2">
        <v>42565</v>
      </c>
      <c r="J1927" s="3">
        <v>0.98734953703703709</v>
      </c>
      <c r="K1927" s="3">
        <v>5.319444444444444E-2</v>
      </c>
      <c r="L1927" t="s">
        <v>17</v>
      </c>
    </row>
    <row r="1928" spans="1:12" x14ac:dyDescent="0.25">
      <c r="A1928">
        <v>5734</v>
      </c>
      <c r="B1928" t="s">
        <v>16</v>
      </c>
      <c r="C1928">
        <v>201</v>
      </c>
      <c r="D1928" t="s">
        <v>13</v>
      </c>
      <c r="E1928" s="1" t="s">
        <v>2309</v>
      </c>
      <c r="F1928" s="2">
        <v>42566</v>
      </c>
      <c r="G1928" s="3">
        <v>0.32269675925925928</v>
      </c>
      <c r="H1928" t="s">
        <v>2310</v>
      </c>
      <c r="I1928" s="2">
        <v>42566</v>
      </c>
      <c r="J1928" s="3">
        <v>0.37026620370370367</v>
      </c>
      <c r="K1928" s="3">
        <v>4.7569444444444442E-2</v>
      </c>
      <c r="L1928" t="s">
        <v>14</v>
      </c>
    </row>
    <row r="1929" spans="1:12" x14ac:dyDescent="0.25">
      <c r="A1929">
        <v>197</v>
      </c>
      <c r="B1929" t="s">
        <v>16</v>
      </c>
      <c r="C1929">
        <v>202</v>
      </c>
      <c r="D1929" t="s">
        <v>13</v>
      </c>
      <c r="E1929" s="1">
        <v>42681.25</v>
      </c>
      <c r="F1929" s="2">
        <v>42562</v>
      </c>
      <c r="G1929" s="3">
        <v>0.25</v>
      </c>
      <c r="H1929" s="1">
        <v>42681.28402777778</v>
      </c>
      <c r="I1929" s="2">
        <v>42562</v>
      </c>
      <c r="J1929" s="3">
        <v>0.28402777777777777</v>
      </c>
      <c r="K1929" s="3">
        <v>3.4027777777777775E-2</v>
      </c>
      <c r="L1929" t="s">
        <v>24</v>
      </c>
    </row>
    <row r="1930" spans="1:12" x14ac:dyDescent="0.25">
      <c r="A1930">
        <v>819</v>
      </c>
      <c r="B1930" t="s">
        <v>12</v>
      </c>
      <c r="C1930">
        <v>202</v>
      </c>
      <c r="D1930" t="s">
        <v>13</v>
      </c>
      <c r="E1930" s="1">
        <v>42681.728472222225</v>
      </c>
      <c r="F1930" s="2">
        <v>42562</v>
      </c>
      <c r="G1930" s="3">
        <v>0.7284722222222223</v>
      </c>
      <c r="H1930" s="1">
        <v>42681.758333333331</v>
      </c>
      <c r="I1930" s="2">
        <v>42562</v>
      </c>
      <c r="J1930" s="3">
        <v>0.7583333333333333</v>
      </c>
      <c r="K1930" s="3">
        <v>2.9861111111111113E-2</v>
      </c>
      <c r="L1930" t="s">
        <v>15</v>
      </c>
    </row>
    <row r="1931" spans="1:12" x14ac:dyDescent="0.25">
      <c r="A1931">
        <v>1527</v>
      </c>
      <c r="B1931" t="s">
        <v>12</v>
      </c>
      <c r="C1931">
        <v>202</v>
      </c>
      <c r="D1931" t="s">
        <v>13</v>
      </c>
      <c r="E1931" s="1">
        <v>42711.244444444441</v>
      </c>
      <c r="F1931" s="2">
        <v>42563</v>
      </c>
      <c r="G1931" s="3">
        <v>0.24444444444444446</v>
      </c>
      <c r="H1931" s="1">
        <v>42711.296527777777</v>
      </c>
      <c r="I1931" s="2">
        <v>42563</v>
      </c>
      <c r="J1931" s="3">
        <v>0.29652777777777778</v>
      </c>
      <c r="K1931" s="3">
        <v>5.2083333333333336E-2</v>
      </c>
      <c r="L1931" t="s">
        <v>24</v>
      </c>
    </row>
    <row r="1932" spans="1:12" x14ac:dyDescent="0.25">
      <c r="A1932">
        <v>3229</v>
      </c>
      <c r="B1932" t="s">
        <v>12</v>
      </c>
      <c r="C1932">
        <v>202</v>
      </c>
      <c r="D1932" t="s">
        <v>13</v>
      </c>
      <c r="E1932" s="1" t="s">
        <v>2311</v>
      </c>
      <c r="F1932" s="2">
        <v>42564</v>
      </c>
      <c r="G1932" s="3">
        <v>0.41298611111111111</v>
      </c>
      <c r="H1932" t="s">
        <v>2312</v>
      </c>
      <c r="I1932" s="2">
        <v>42564</v>
      </c>
      <c r="J1932" s="3">
        <v>0.46314814814814814</v>
      </c>
      <c r="K1932" s="3">
        <v>5.0162037037037033E-2</v>
      </c>
      <c r="L1932" t="s">
        <v>14</v>
      </c>
    </row>
    <row r="1933" spans="1:12" x14ac:dyDescent="0.25">
      <c r="A1933">
        <v>4638</v>
      </c>
      <c r="B1933" t="s">
        <v>16</v>
      </c>
      <c r="C1933">
        <v>202</v>
      </c>
      <c r="D1933" t="s">
        <v>13</v>
      </c>
      <c r="E1933" s="1" t="s">
        <v>2313</v>
      </c>
      <c r="F1933" s="2">
        <v>42565</v>
      </c>
      <c r="G1933" s="3">
        <v>0.48487268518518517</v>
      </c>
      <c r="H1933" t="s">
        <v>2314</v>
      </c>
      <c r="I1933" s="2">
        <v>42565</v>
      </c>
      <c r="J1933" s="3">
        <v>0.52643518518518517</v>
      </c>
      <c r="K1933" s="3">
        <v>4.1562500000000002E-2</v>
      </c>
      <c r="L1933" t="s">
        <v>14</v>
      </c>
    </row>
    <row r="1934" spans="1:12" x14ac:dyDescent="0.25">
      <c r="A1934">
        <v>5075</v>
      </c>
      <c r="B1934" t="s">
        <v>16</v>
      </c>
      <c r="C1934">
        <v>202</v>
      </c>
      <c r="D1934" t="s">
        <v>13</v>
      </c>
      <c r="E1934" s="1" t="s">
        <v>2315</v>
      </c>
      <c r="F1934" s="2">
        <v>42565</v>
      </c>
      <c r="G1934" s="3">
        <v>0.82343749999999993</v>
      </c>
      <c r="H1934" t="s">
        <v>2316</v>
      </c>
      <c r="I1934" s="2">
        <v>42565</v>
      </c>
      <c r="J1934" s="3">
        <v>0.85119212962962953</v>
      </c>
      <c r="K1934" s="3">
        <v>2.7754629629629629E-2</v>
      </c>
      <c r="L1934" t="s">
        <v>17</v>
      </c>
    </row>
    <row r="1935" spans="1:12" x14ac:dyDescent="0.25">
      <c r="A1935">
        <v>5455</v>
      </c>
      <c r="B1935" t="s">
        <v>16</v>
      </c>
      <c r="C1935">
        <v>202</v>
      </c>
      <c r="D1935" t="s">
        <v>13</v>
      </c>
      <c r="E1935" s="1" t="s">
        <v>2317</v>
      </c>
      <c r="F1935" s="2">
        <v>42566</v>
      </c>
      <c r="G1935" s="3">
        <v>0.15819444444444444</v>
      </c>
      <c r="H1935" t="s">
        <v>2318</v>
      </c>
      <c r="I1935" s="2">
        <v>42566</v>
      </c>
      <c r="J1935" s="3">
        <v>0.20399305555555555</v>
      </c>
      <c r="K1935" s="3">
        <v>4.5798611111111109E-2</v>
      </c>
      <c r="L1935" t="s">
        <v>24</v>
      </c>
    </row>
    <row r="1936" spans="1:12" x14ac:dyDescent="0.25">
      <c r="A1936">
        <v>5738</v>
      </c>
      <c r="B1936" t="s">
        <v>16</v>
      </c>
      <c r="C1936">
        <v>202</v>
      </c>
      <c r="D1936" t="s">
        <v>13</v>
      </c>
      <c r="E1936" s="1" t="s">
        <v>2319</v>
      </c>
      <c r="F1936" s="2">
        <v>42566</v>
      </c>
      <c r="G1936" s="3">
        <v>0.32899305555555552</v>
      </c>
      <c r="H1936" t="s">
        <v>2320</v>
      </c>
      <c r="I1936" s="2">
        <v>42566</v>
      </c>
      <c r="J1936" s="3">
        <v>0.34775462962962966</v>
      </c>
      <c r="K1936" s="3">
        <v>1.8761574074074073E-2</v>
      </c>
      <c r="L1936" t="s">
        <v>14</v>
      </c>
    </row>
    <row r="1937" spans="1:12" x14ac:dyDescent="0.25">
      <c r="A1937">
        <v>6167</v>
      </c>
      <c r="B1937" t="s">
        <v>12</v>
      </c>
      <c r="C1937">
        <v>202</v>
      </c>
      <c r="D1937" t="s">
        <v>13</v>
      </c>
      <c r="E1937" s="1" t="s">
        <v>2321</v>
      </c>
      <c r="F1937" s="2">
        <v>42566</v>
      </c>
      <c r="G1937" s="3">
        <v>0.69674768518518526</v>
      </c>
      <c r="H1937" t="s">
        <v>2322</v>
      </c>
      <c r="I1937" s="2">
        <v>42566</v>
      </c>
      <c r="J1937" s="3">
        <v>0.72521990740740738</v>
      </c>
      <c r="K1937" s="3">
        <v>2.8472222222222222E-2</v>
      </c>
      <c r="L1937" t="s">
        <v>15</v>
      </c>
    </row>
    <row r="1938" spans="1:12" x14ac:dyDescent="0.25">
      <c r="A1938">
        <v>220</v>
      </c>
      <c r="B1938" t="s">
        <v>12</v>
      </c>
      <c r="C1938">
        <v>203</v>
      </c>
      <c r="D1938" t="s">
        <v>13</v>
      </c>
      <c r="E1938" s="1">
        <v>42681.257638888892</v>
      </c>
      <c r="F1938" s="2">
        <v>42562</v>
      </c>
      <c r="G1938" s="3">
        <v>0.25763888888888892</v>
      </c>
      <c r="H1938" s="1">
        <v>42681.288194444445</v>
      </c>
      <c r="I1938" s="2">
        <v>42562</v>
      </c>
      <c r="J1938" s="3">
        <v>0.28819444444444448</v>
      </c>
      <c r="K1938" s="3">
        <v>3.0555555555555555E-2</v>
      </c>
      <c r="L1938" t="s">
        <v>24</v>
      </c>
    </row>
    <row r="1939" spans="1:12" x14ac:dyDescent="0.25">
      <c r="A1939">
        <v>909</v>
      </c>
      <c r="B1939" t="s">
        <v>12</v>
      </c>
      <c r="C1939">
        <v>203</v>
      </c>
      <c r="D1939" t="s">
        <v>13</v>
      </c>
      <c r="E1939" s="1">
        <v>42681.761111111111</v>
      </c>
      <c r="F1939" s="2">
        <v>42562</v>
      </c>
      <c r="G1939" s="3">
        <v>0.76111111111111107</v>
      </c>
      <c r="H1939" s="1">
        <v>42681.796527777777</v>
      </c>
      <c r="I1939" s="2">
        <v>42562</v>
      </c>
      <c r="J1939" s="3">
        <v>0.79652777777777783</v>
      </c>
      <c r="K1939" s="3">
        <v>3.5416666666666666E-2</v>
      </c>
      <c r="L1939" t="s">
        <v>17</v>
      </c>
    </row>
    <row r="1940" spans="1:12" x14ac:dyDescent="0.25">
      <c r="A1940">
        <v>1306</v>
      </c>
      <c r="B1940" t="s">
        <v>12</v>
      </c>
      <c r="C1940">
        <v>203</v>
      </c>
      <c r="D1940" t="s">
        <v>13</v>
      </c>
      <c r="E1940" s="1">
        <v>42681.943749999999</v>
      </c>
      <c r="F1940" s="2">
        <v>42562</v>
      </c>
      <c r="G1940" s="3">
        <v>0.94374999999999998</v>
      </c>
      <c r="H1940" s="1">
        <v>42681.990277777775</v>
      </c>
      <c r="I1940" s="2">
        <v>42562</v>
      </c>
      <c r="J1940" s="3">
        <v>0.9902777777777777</v>
      </c>
      <c r="K1940" s="3">
        <v>4.6527777777777779E-2</v>
      </c>
      <c r="L1940" t="s">
        <v>17</v>
      </c>
    </row>
    <row r="1941" spans="1:12" x14ac:dyDescent="0.25">
      <c r="A1941">
        <v>2998</v>
      </c>
      <c r="B1941" t="s">
        <v>16</v>
      </c>
      <c r="C1941">
        <v>203</v>
      </c>
      <c r="D1941" t="s">
        <v>13</v>
      </c>
      <c r="E1941" s="1" t="s">
        <v>2323</v>
      </c>
      <c r="F1941" s="2">
        <v>42564</v>
      </c>
      <c r="G1941" s="3">
        <v>0.30329861111111112</v>
      </c>
      <c r="H1941" t="s">
        <v>2324</v>
      </c>
      <c r="I1941" s="2">
        <v>42564</v>
      </c>
      <c r="J1941" s="3">
        <v>0.32346064814814818</v>
      </c>
      <c r="K1941" s="3">
        <v>2.0162037037037037E-2</v>
      </c>
      <c r="L1941" t="s">
        <v>14</v>
      </c>
    </row>
    <row r="1942" spans="1:12" x14ac:dyDescent="0.25">
      <c r="A1942">
        <v>3415</v>
      </c>
      <c r="B1942" t="s">
        <v>16</v>
      </c>
      <c r="C1942">
        <v>203</v>
      </c>
      <c r="D1942" t="s">
        <v>13</v>
      </c>
      <c r="E1942" s="1" t="s">
        <v>2325</v>
      </c>
      <c r="F1942" s="2">
        <v>42564</v>
      </c>
      <c r="G1942" s="3">
        <v>0.64446759259259256</v>
      </c>
      <c r="H1942" t="s">
        <v>2326</v>
      </c>
      <c r="I1942" s="2">
        <v>42564</v>
      </c>
      <c r="J1942" s="3">
        <v>0.69251157407407404</v>
      </c>
      <c r="K1942" s="3">
        <v>4.8043981481481479E-2</v>
      </c>
      <c r="L1942" t="s">
        <v>15</v>
      </c>
    </row>
    <row r="1943" spans="1:12" x14ac:dyDescent="0.25">
      <c r="A1943">
        <v>3789</v>
      </c>
      <c r="B1943" t="s">
        <v>16</v>
      </c>
      <c r="C1943">
        <v>203</v>
      </c>
      <c r="D1943" t="s">
        <v>13</v>
      </c>
      <c r="E1943" s="1" t="s">
        <v>2327</v>
      </c>
      <c r="F1943" s="2">
        <v>42564</v>
      </c>
      <c r="G1943" s="3">
        <v>0.86751157407407409</v>
      </c>
      <c r="H1943" t="s">
        <v>2328</v>
      </c>
      <c r="I1943" s="2">
        <v>42564</v>
      </c>
      <c r="J1943" s="3">
        <v>0.90375000000000005</v>
      </c>
      <c r="K1943" s="3">
        <v>3.6238425925925924E-2</v>
      </c>
      <c r="L1943" t="s">
        <v>17</v>
      </c>
    </row>
    <row r="1944" spans="1:12" x14ac:dyDescent="0.25">
      <c r="A1944">
        <v>4227</v>
      </c>
      <c r="B1944" t="s">
        <v>12</v>
      </c>
      <c r="C1944">
        <v>203</v>
      </c>
      <c r="D1944" t="s">
        <v>13</v>
      </c>
      <c r="E1944" s="1" t="s">
        <v>2329</v>
      </c>
      <c r="F1944" s="2">
        <v>42565</v>
      </c>
      <c r="G1944" s="3">
        <v>0.24275462962962965</v>
      </c>
      <c r="H1944" t="s">
        <v>2330</v>
      </c>
      <c r="I1944" s="2">
        <v>42565</v>
      </c>
      <c r="J1944" s="3">
        <v>0.28706018518518522</v>
      </c>
      <c r="K1944" s="3">
        <v>4.4305555555555549E-2</v>
      </c>
      <c r="L1944" t="s">
        <v>24</v>
      </c>
    </row>
    <row r="1945" spans="1:12" x14ac:dyDescent="0.25">
      <c r="A1945">
        <v>6490</v>
      </c>
      <c r="B1945" t="s">
        <v>16</v>
      </c>
      <c r="C1945">
        <v>203</v>
      </c>
      <c r="D1945" t="s">
        <v>13</v>
      </c>
      <c r="E1945" s="1" t="s">
        <v>2331</v>
      </c>
      <c r="F1945" s="2">
        <v>42566</v>
      </c>
      <c r="G1945" s="3">
        <v>0.8537499999999999</v>
      </c>
      <c r="H1945" t="s">
        <v>2332</v>
      </c>
      <c r="I1945" s="2">
        <v>42566</v>
      </c>
      <c r="J1945" s="3">
        <v>0.8870717592592593</v>
      </c>
      <c r="K1945" s="3">
        <v>3.3321759259259259E-2</v>
      </c>
      <c r="L1945" t="s">
        <v>17</v>
      </c>
    </row>
    <row r="1946" spans="1:12" x14ac:dyDescent="0.25">
      <c r="A1946">
        <v>6712</v>
      </c>
      <c r="B1946" t="s">
        <v>12</v>
      </c>
      <c r="C1946">
        <v>203</v>
      </c>
      <c r="D1946" t="s">
        <v>13</v>
      </c>
      <c r="E1946" s="1" t="s">
        <v>2333</v>
      </c>
      <c r="F1946" s="2">
        <v>42566</v>
      </c>
      <c r="G1946" s="3">
        <v>0.96008101851851846</v>
      </c>
      <c r="H1946" t="s">
        <v>2334</v>
      </c>
      <c r="I1946" s="2">
        <v>42566</v>
      </c>
      <c r="J1946" s="3">
        <v>0.9884722222222222</v>
      </c>
      <c r="K1946" s="3">
        <v>2.8391203703703707E-2</v>
      </c>
      <c r="L1946" t="s">
        <v>17</v>
      </c>
    </row>
    <row r="1947" spans="1:12" x14ac:dyDescent="0.25">
      <c r="A1947">
        <v>583</v>
      </c>
      <c r="B1947" t="s">
        <v>12</v>
      </c>
      <c r="C1947">
        <v>204</v>
      </c>
      <c r="D1947" t="s">
        <v>13</v>
      </c>
      <c r="E1947" s="1">
        <v>42681.463888888888</v>
      </c>
      <c r="F1947" s="2">
        <v>42562</v>
      </c>
      <c r="G1947" s="3">
        <v>0.46388888888888885</v>
      </c>
      <c r="H1947" s="1">
        <v>42681.498611111114</v>
      </c>
      <c r="I1947" s="2">
        <v>42562</v>
      </c>
      <c r="J1947" s="3">
        <v>0.49861111111111112</v>
      </c>
      <c r="K1947" s="3">
        <v>3.4722222222222224E-2</v>
      </c>
      <c r="L1947" t="s">
        <v>14</v>
      </c>
    </row>
    <row r="1948" spans="1:12" x14ac:dyDescent="0.25">
      <c r="A1948">
        <v>772</v>
      </c>
      <c r="B1948" t="s">
        <v>16</v>
      </c>
      <c r="C1948">
        <v>204</v>
      </c>
      <c r="D1948" t="s">
        <v>13</v>
      </c>
      <c r="E1948" s="1">
        <v>42681.684027777781</v>
      </c>
      <c r="F1948" s="2">
        <v>42562</v>
      </c>
      <c r="G1948" s="3">
        <v>0.68402777777777779</v>
      </c>
      <c r="H1948" s="1">
        <v>42681.73333333333</v>
      </c>
      <c r="I1948" s="2">
        <v>42562</v>
      </c>
      <c r="J1948" s="3">
        <v>0.73333333333333339</v>
      </c>
      <c r="K1948" s="3">
        <v>4.9305555555555554E-2</v>
      </c>
      <c r="L1948" t="s">
        <v>15</v>
      </c>
    </row>
    <row r="1949" spans="1:12" x14ac:dyDescent="0.25">
      <c r="A1949">
        <v>1142</v>
      </c>
      <c r="B1949" t="s">
        <v>16</v>
      </c>
      <c r="C1949">
        <v>204</v>
      </c>
      <c r="D1949" t="s">
        <v>13</v>
      </c>
      <c r="E1949" s="1">
        <v>42681.862500000003</v>
      </c>
      <c r="F1949" s="2">
        <v>42562</v>
      </c>
      <c r="G1949" s="3">
        <v>0.86249999999999993</v>
      </c>
      <c r="H1949" s="1">
        <v>42681.902777777781</v>
      </c>
      <c r="I1949" s="2">
        <v>42562</v>
      </c>
      <c r="J1949" s="3">
        <v>0.90277777777777779</v>
      </c>
      <c r="K1949" s="3">
        <v>4.027777777777778E-2</v>
      </c>
      <c r="L1949" t="s">
        <v>17</v>
      </c>
    </row>
    <row r="1950" spans="1:12" x14ac:dyDescent="0.25">
      <c r="A1950">
        <v>1436</v>
      </c>
      <c r="B1950" t="s">
        <v>16</v>
      </c>
      <c r="C1950">
        <v>204</v>
      </c>
      <c r="D1950" t="s">
        <v>13</v>
      </c>
      <c r="E1950" s="1">
        <v>42711.198611111111</v>
      </c>
      <c r="F1950" s="2">
        <v>42563</v>
      </c>
      <c r="G1950" s="3">
        <v>0.1986111111111111</v>
      </c>
      <c r="H1950" s="1">
        <v>42711.223611111112</v>
      </c>
      <c r="I1950" s="2">
        <v>42563</v>
      </c>
      <c r="J1950" s="3">
        <v>0.22361111111111109</v>
      </c>
      <c r="K1950" s="3">
        <v>2.4999999999999998E-2</v>
      </c>
      <c r="L1950" t="s">
        <v>24</v>
      </c>
    </row>
    <row r="1951" spans="1:12" x14ac:dyDescent="0.25">
      <c r="A1951">
        <v>1986</v>
      </c>
      <c r="B1951" t="s">
        <v>16</v>
      </c>
      <c r="C1951">
        <v>204</v>
      </c>
      <c r="D1951" t="s">
        <v>13</v>
      </c>
      <c r="E1951" s="1">
        <v>42711.522222222222</v>
      </c>
      <c r="F1951" s="2">
        <v>42563</v>
      </c>
      <c r="G1951" s="3">
        <v>0.52222222222222225</v>
      </c>
      <c r="H1951" s="1">
        <v>42711.545138888891</v>
      </c>
      <c r="I1951" s="2">
        <v>42563</v>
      </c>
      <c r="J1951" s="3">
        <v>0.54513888888888895</v>
      </c>
      <c r="K1951" s="3">
        <v>2.2916666666666669E-2</v>
      </c>
      <c r="L1951" t="s">
        <v>15</v>
      </c>
    </row>
    <row r="1952" spans="1:12" x14ac:dyDescent="0.25">
      <c r="A1952">
        <v>2508</v>
      </c>
      <c r="B1952" t="s">
        <v>12</v>
      </c>
      <c r="C1952">
        <v>204</v>
      </c>
      <c r="D1952" t="s">
        <v>13</v>
      </c>
      <c r="E1952" s="1">
        <v>42711.87777777778</v>
      </c>
      <c r="F1952" s="2">
        <v>42563</v>
      </c>
      <c r="G1952" s="3">
        <v>0.87777777777777777</v>
      </c>
      <c r="H1952" s="1">
        <v>42711.916666666664</v>
      </c>
      <c r="I1952" s="2">
        <v>42563</v>
      </c>
      <c r="J1952" s="3">
        <v>0.91666666666666663</v>
      </c>
      <c r="K1952" s="3">
        <v>3.888888888888889E-2</v>
      </c>
      <c r="L1952" t="s">
        <v>17</v>
      </c>
    </row>
    <row r="1953" spans="1:12" x14ac:dyDescent="0.25">
      <c r="A1953">
        <v>2788</v>
      </c>
      <c r="B1953" t="s">
        <v>16</v>
      </c>
      <c r="C1953">
        <v>204</v>
      </c>
      <c r="D1953" t="s">
        <v>13</v>
      </c>
      <c r="E1953" s="1" t="s">
        <v>2335</v>
      </c>
      <c r="F1953" s="2">
        <v>42564</v>
      </c>
      <c r="G1953" s="3">
        <v>0.20133101851851851</v>
      </c>
      <c r="H1953" t="s">
        <v>2336</v>
      </c>
      <c r="I1953" s="2">
        <v>42564</v>
      </c>
      <c r="J1953" s="3">
        <v>0.24730324074074073</v>
      </c>
      <c r="K1953" s="3">
        <v>4.597222222222222E-2</v>
      </c>
      <c r="L1953" t="s">
        <v>24</v>
      </c>
    </row>
    <row r="1954" spans="1:12" x14ac:dyDescent="0.25">
      <c r="A1954">
        <v>2956</v>
      </c>
      <c r="B1954" t="s">
        <v>12</v>
      </c>
      <c r="C1954">
        <v>204</v>
      </c>
      <c r="D1954" t="s">
        <v>13</v>
      </c>
      <c r="E1954" s="1" t="s">
        <v>2337</v>
      </c>
      <c r="F1954" s="2">
        <v>42564</v>
      </c>
      <c r="G1954" s="3">
        <v>0.27930555555555553</v>
      </c>
      <c r="H1954" t="s">
        <v>2338</v>
      </c>
      <c r="I1954" s="2">
        <v>42564</v>
      </c>
      <c r="J1954" s="3">
        <v>0.31601851851851853</v>
      </c>
      <c r="K1954" s="3">
        <v>3.6712962962962961E-2</v>
      </c>
      <c r="L1954" t="s">
        <v>24</v>
      </c>
    </row>
    <row r="1955" spans="1:12" x14ac:dyDescent="0.25">
      <c r="A1955">
        <v>4518</v>
      </c>
      <c r="B1955" t="s">
        <v>16</v>
      </c>
      <c r="C1955">
        <v>204</v>
      </c>
      <c r="D1955" t="s">
        <v>13</v>
      </c>
      <c r="E1955" s="1" t="s">
        <v>2339</v>
      </c>
      <c r="F1955" s="2">
        <v>42565</v>
      </c>
      <c r="G1955" s="3">
        <v>0.38798611111111114</v>
      </c>
      <c r="H1955" t="s">
        <v>2340</v>
      </c>
      <c r="I1955" s="2">
        <v>42565</v>
      </c>
      <c r="J1955" s="3">
        <v>0.43116898148148147</v>
      </c>
      <c r="K1955" s="3">
        <v>4.3182870370370365E-2</v>
      </c>
      <c r="L1955" t="s">
        <v>14</v>
      </c>
    </row>
    <row r="1956" spans="1:12" x14ac:dyDescent="0.25">
      <c r="A1956">
        <v>4681</v>
      </c>
      <c r="B1956" t="s">
        <v>16</v>
      </c>
      <c r="C1956">
        <v>204</v>
      </c>
      <c r="D1956" t="s">
        <v>13</v>
      </c>
      <c r="E1956" s="1" t="s">
        <v>2341</v>
      </c>
      <c r="F1956" s="2">
        <v>42565</v>
      </c>
      <c r="G1956" s="3">
        <v>0.53317129629629634</v>
      </c>
      <c r="H1956" t="s">
        <v>2342</v>
      </c>
      <c r="I1956" s="2">
        <v>42565</v>
      </c>
      <c r="J1956" s="3">
        <v>0.55762731481481487</v>
      </c>
      <c r="K1956" s="3">
        <v>2.4456018518518519E-2</v>
      </c>
      <c r="L1956" t="s">
        <v>15</v>
      </c>
    </row>
    <row r="1957" spans="1:12" x14ac:dyDescent="0.25">
      <c r="A1957">
        <v>5041</v>
      </c>
      <c r="B1957" t="s">
        <v>16</v>
      </c>
      <c r="C1957">
        <v>204</v>
      </c>
      <c r="D1957" t="s">
        <v>13</v>
      </c>
      <c r="E1957" s="1" t="s">
        <v>2343</v>
      </c>
      <c r="F1957" s="2">
        <v>42565</v>
      </c>
      <c r="G1957" s="3">
        <v>0.80562500000000004</v>
      </c>
      <c r="H1957" t="s">
        <v>2344</v>
      </c>
      <c r="I1957" s="2">
        <v>42565</v>
      </c>
      <c r="J1957" s="3">
        <v>0.84857638888888898</v>
      </c>
      <c r="K1957" s="3">
        <v>4.2951388888888886E-2</v>
      </c>
      <c r="L1957" t="s">
        <v>17</v>
      </c>
    </row>
    <row r="1958" spans="1:12" x14ac:dyDescent="0.25">
      <c r="A1958">
        <v>6176</v>
      </c>
      <c r="B1958" t="s">
        <v>16</v>
      </c>
      <c r="C1958">
        <v>204</v>
      </c>
      <c r="D1958" t="s">
        <v>13</v>
      </c>
      <c r="E1958" s="1" t="s">
        <v>2345</v>
      </c>
      <c r="F1958" s="2">
        <v>42566</v>
      </c>
      <c r="G1958" s="3">
        <v>0.70539351851851861</v>
      </c>
      <c r="H1958" t="s">
        <v>2346</v>
      </c>
      <c r="I1958" s="2">
        <v>42566</v>
      </c>
      <c r="J1958" s="3">
        <v>0.73947916666666658</v>
      </c>
      <c r="K1958" s="3">
        <v>3.408564814814815E-2</v>
      </c>
      <c r="L1958" t="s">
        <v>15</v>
      </c>
    </row>
    <row r="1959" spans="1:12" x14ac:dyDescent="0.25">
      <c r="A1959">
        <v>542</v>
      </c>
      <c r="B1959" t="s">
        <v>12</v>
      </c>
      <c r="C1959">
        <v>205</v>
      </c>
      <c r="D1959" t="s">
        <v>13</v>
      </c>
      <c r="E1959" s="1">
        <v>42681.42083333333</v>
      </c>
      <c r="F1959" s="2">
        <v>42562</v>
      </c>
      <c r="G1959" s="3">
        <v>0.42083333333333334</v>
      </c>
      <c r="H1959" s="1">
        <v>42681.459722222222</v>
      </c>
      <c r="I1959" s="2">
        <v>42562</v>
      </c>
      <c r="J1959" s="3">
        <v>0.4597222222222222</v>
      </c>
      <c r="K1959" s="3">
        <v>3.888888888888889E-2</v>
      </c>
      <c r="L1959" t="s">
        <v>14</v>
      </c>
    </row>
    <row r="1960" spans="1:12" x14ac:dyDescent="0.25">
      <c r="A1960">
        <v>605</v>
      </c>
      <c r="B1960" t="s">
        <v>12</v>
      </c>
      <c r="C1960">
        <v>205</v>
      </c>
      <c r="D1960" t="s">
        <v>13</v>
      </c>
      <c r="E1960" s="1">
        <v>42681.487500000003</v>
      </c>
      <c r="F1960" s="2">
        <v>42562</v>
      </c>
      <c r="G1960" s="3">
        <v>0.48749999999999999</v>
      </c>
      <c r="H1960" s="1">
        <v>42681.521527777775</v>
      </c>
      <c r="I1960" s="2">
        <v>42562</v>
      </c>
      <c r="J1960" s="3">
        <v>0.52152777777777781</v>
      </c>
      <c r="K1960" s="3">
        <v>3.4027777777777775E-2</v>
      </c>
      <c r="L1960" t="s">
        <v>14</v>
      </c>
    </row>
    <row r="1961" spans="1:12" x14ac:dyDescent="0.25">
      <c r="A1961">
        <v>1908</v>
      </c>
      <c r="B1961" t="s">
        <v>12</v>
      </c>
      <c r="C1961">
        <v>205</v>
      </c>
      <c r="D1961" t="s">
        <v>13</v>
      </c>
      <c r="E1961" s="1">
        <v>42711.440972222219</v>
      </c>
      <c r="F1961" s="2">
        <v>42563</v>
      </c>
      <c r="G1961" s="3">
        <v>0.44097222222222227</v>
      </c>
      <c r="H1961" s="1">
        <v>42711.486111111109</v>
      </c>
      <c r="I1961" s="2">
        <v>42563</v>
      </c>
      <c r="J1961" s="3">
        <v>0.4861111111111111</v>
      </c>
      <c r="K1961" s="3">
        <v>4.5138888888888888E-2</v>
      </c>
      <c r="L1961" t="s">
        <v>14</v>
      </c>
    </row>
    <row r="1962" spans="1:12" x14ac:dyDescent="0.25">
      <c r="A1962">
        <v>3662</v>
      </c>
      <c r="B1962" t="s">
        <v>16</v>
      </c>
      <c r="C1962">
        <v>205</v>
      </c>
      <c r="D1962" t="s">
        <v>13</v>
      </c>
      <c r="E1962" s="1" t="s">
        <v>2347</v>
      </c>
      <c r="F1962" s="2">
        <v>42564</v>
      </c>
      <c r="G1962" s="3">
        <v>0.80512731481481481</v>
      </c>
      <c r="H1962" t="s">
        <v>2348</v>
      </c>
      <c r="I1962" s="2">
        <v>42564</v>
      </c>
      <c r="J1962" s="3">
        <v>0.84741898148148154</v>
      </c>
      <c r="K1962" s="3">
        <v>4.2291666666666665E-2</v>
      </c>
      <c r="L1962" t="s">
        <v>17</v>
      </c>
    </row>
    <row r="1963" spans="1:12" x14ac:dyDescent="0.25">
      <c r="A1963">
        <v>4254</v>
      </c>
      <c r="B1963" t="s">
        <v>16</v>
      </c>
      <c r="C1963">
        <v>205</v>
      </c>
      <c r="D1963" t="s">
        <v>13</v>
      </c>
      <c r="E1963" s="1" t="s">
        <v>2349</v>
      </c>
      <c r="F1963" s="2">
        <v>42565</v>
      </c>
      <c r="G1963" s="3">
        <v>0.25440972222222219</v>
      </c>
      <c r="H1963" t="s">
        <v>2350</v>
      </c>
      <c r="I1963" s="2">
        <v>42565</v>
      </c>
      <c r="J1963" s="3">
        <v>0.30057870370370371</v>
      </c>
      <c r="K1963" s="3">
        <v>4.6168981481481484E-2</v>
      </c>
      <c r="L1963" t="s">
        <v>24</v>
      </c>
    </row>
    <row r="1964" spans="1:12" x14ac:dyDescent="0.25">
      <c r="A1964">
        <v>5337</v>
      </c>
      <c r="B1964" t="s">
        <v>16</v>
      </c>
      <c r="C1964">
        <v>205</v>
      </c>
      <c r="D1964" t="s">
        <v>13</v>
      </c>
      <c r="E1964" s="1" t="s">
        <v>2351</v>
      </c>
      <c r="F1964" s="2">
        <v>42565</v>
      </c>
      <c r="G1964" s="3">
        <v>0.931574074074074</v>
      </c>
      <c r="H1964" t="s">
        <v>2352</v>
      </c>
      <c r="I1964" s="2">
        <v>42565</v>
      </c>
      <c r="J1964" s="3">
        <v>0.97476851851851853</v>
      </c>
      <c r="K1964" s="3">
        <v>4.3194444444444445E-2</v>
      </c>
      <c r="L1964" t="s">
        <v>17</v>
      </c>
    </row>
    <row r="1965" spans="1:12" x14ac:dyDescent="0.25">
      <c r="A1965">
        <v>5430</v>
      </c>
      <c r="B1965" t="s">
        <v>16</v>
      </c>
      <c r="C1965">
        <v>205</v>
      </c>
      <c r="D1965" t="s">
        <v>13</v>
      </c>
      <c r="E1965" s="1" t="s">
        <v>2353</v>
      </c>
      <c r="F1965" s="2">
        <v>42566</v>
      </c>
      <c r="G1965" s="3">
        <v>0.10776620370370371</v>
      </c>
      <c r="H1965" t="s">
        <v>2354</v>
      </c>
      <c r="I1965" s="2">
        <v>42566</v>
      </c>
      <c r="J1965" s="3">
        <v>0.14274305555555555</v>
      </c>
      <c r="K1965" s="3">
        <v>3.4976851851851849E-2</v>
      </c>
      <c r="L1965" t="s">
        <v>17</v>
      </c>
    </row>
    <row r="1966" spans="1:12" x14ac:dyDescent="0.25">
      <c r="A1966">
        <v>6630</v>
      </c>
      <c r="B1966" t="s">
        <v>12</v>
      </c>
      <c r="C1966">
        <v>205</v>
      </c>
      <c r="D1966" t="s">
        <v>13</v>
      </c>
      <c r="E1966" s="1" t="s">
        <v>2355</v>
      </c>
      <c r="F1966" s="2">
        <v>42566</v>
      </c>
      <c r="G1966" s="3">
        <v>0.91549768518518526</v>
      </c>
      <c r="H1966" t="s">
        <v>2356</v>
      </c>
      <c r="I1966" s="2">
        <v>42566</v>
      </c>
      <c r="J1966" s="3">
        <v>0.95196759259259256</v>
      </c>
      <c r="K1966" s="3">
        <v>3.6469907407407402E-2</v>
      </c>
      <c r="L1966" t="s">
        <v>17</v>
      </c>
    </row>
    <row r="1967" spans="1:12" x14ac:dyDescent="0.25">
      <c r="A1967">
        <v>297</v>
      </c>
      <c r="B1967" t="s">
        <v>12</v>
      </c>
      <c r="C1967">
        <v>206</v>
      </c>
      <c r="D1967" t="s">
        <v>13</v>
      </c>
      <c r="E1967" s="1">
        <v>42681.300694444442</v>
      </c>
      <c r="F1967" s="2">
        <v>42562</v>
      </c>
      <c r="G1967" s="3">
        <v>0.30069444444444443</v>
      </c>
      <c r="H1967" s="1">
        <v>42681.321527777778</v>
      </c>
      <c r="I1967" s="2">
        <v>42562</v>
      </c>
      <c r="J1967" s="3">
        <v>0.3215277777777778</v>
      </c>
      <c r="K1967" s="3">
        <v>2.0833333333333332E-2</v>
      </c>
      <c r="L1967" t="s">
        <v>14</v>
      </c>
    </row>
    <row r="1968" spans="1:12" x14ac:dyDescent="0.25">
      <c r="A1968">
        <v>501</v>
      </c>
      <c r="B1968" t="s">
        <v>16</v>
      </c>
      <c r="C1968">
        <v>206</v>
      </c>
      <c r="D1968" t="s">
        <v>13</v>
      </c>
      <c r="E1968" s="1">
        <v>42681.400694444441</v>
      </c>
      <c r="F1968" s="2">
        <v>42562</v>
      </c>
      <c r="G1968" s="3">
        <v>0.40069444444444446</v>
      </c>
      <c r="H1968" s="1">
        <v>42681.423611111109</v>
      </c>
      <c r="I1968" s="2">
        <v>42562</v>
      </c>
      <c r="J1968" s="3">
        <v>0.4236111111111111</v>
      </c>
      <c r="K1968" s="3">
        <v>2.2916666666666669E-2</v>
      </c>
      <c r="L1968" t="s">
        <v>14</v>
      </c>
    </row>
    <row r="1969" spans="1:12" x14ac:dyDescent="0.25">
      <c r="A1969">
        <v>826</v>
      </c>
      <c r="B1969" t="s">
        <v>16</v>
      </c>
      <c r="C1969">
        <v>206</v>
      </c>
      <c r="D1969" t="s">
        <v>13</v>
      </c>
      <c r="E1969" s="1">
        <v>42681.730555555558</v>
      </c>
      <c r="F1969" s="2">
        <v>42562</v>
      </c>
      <c r="G1969" s="3">
        <v>0.73055555555555562</v>
      </c>
      <c r="H1969" s="1">
        <v>42681.777083333334</v>
      </c>
      <c r="I1969" s="2">
        <v>42562</v>
      </c>
      <c r="J1969" s="3">
        <v>0.77708333333333324</v>
      </c>
      <c r="K1969" s="3">
        <v>4.6527777777777779E-2</v>
      </c>
      <c r="L1969" t="s">
        <v>15</v>
      </c>
    </row>
    <row r="1970" spans="1:12" x14ac:dyDescent="0.25">
      <c r="A1970">
        <v>2339</v>
      </c>
      <c r="B1970" t="s">
        <v>16</v>
      </c>
      <c r="C1970">
        <v>206</v>
      </c>
      <c r="D1970" t="s">
        <v>13</v>
      </c>
      <c r="E1970" s="1">
        <v>42711.804861111108</v>
      </c>
      <c r="F1970" s="2">
        <v>42563</v>
      </c>
      <c r="G1970" s="3">
        <v>0.80486111111111114</v>
      </c>
      <c r="H1970" s="1">
        <v>42711.841666666667</v>
      </c>
      <c r="I1970" s="2">
        <v>42563</v>
      </c>
      <c r="J1970" s="3">
        <v>0.84166666666666667</v>
      </c>
      <c r="K1970" s="3">
        <v>3.6805555555555557E-2</v>
      </c>
      <c r="L1970" t="s">
        <v>17</v>
      </c>
    </row>
    <row r="1971" spans="1:12" x14ac:dyDescent="0.25">
      <c r="A1971">
        <v>3025</v>
      </c>
      <c r="B1971" t="s">
        <v>16</v>
      </c>
      <c r="C1971">
        <v>206</v>
      </c>
      <c r="D1971" t="s">
        <v>13</v>
      </c>
      <c r="E1971" s="1" t="s">
        <v>2357</v>
      </c>
      <c r="F1971" s="2">
        <v>42564</v>
      </c>
      <c r="G1971" s="3">
        <v>0.31402777777777779</v>
      </c>
      <c r="H1971" t="s">
        <v>2358</v>
      </c>
      <c r="I1971" s="2">
        <v>42564</v>
      </c>
      <c r="J1971" s="3">
        <v>0.36488425925925921</v>
      </c>
      <c r="K1971" s="3">
        <v>5.0856481481481482E-2</v>
      </c>
      <c r="L1971" t="s">
        <v>14</v>
      </c>
    </row>
    <row r="1972" spans="1:12" x14ac:dyDescent="0.25">
      <c r="A1972">
        <v>4803</v>
      </c>
      <c r="B1972" t="s">
        <v>16</v>
      </c>
      <c r="C1972">
        <v>206</v>
      </c>
      <c r="D1972" t="s">
        <v>13</v>
      </c>
      <c r="E1972" s="1" t="s">
        <v>2359</v>
      </c>
      <c r="F1972" s="2">
        <v>42565</v>
      </c>
      <c r="G1972" s="3">
        <v>0.71021990740740737</v>
      </c>
      <c r="H1972" t="s">
        <v>2360</v>
      </c>
      <c r="I1972" s="2">
        <v>42565</v>
      </c>
      <c r="J1972" s="3">
        <v>0.76240740740740742</v>
      </c>
      <c r="K1972" s="3">
        <v>5.2187499999999998E-2</v>
      </c>
      <c r="L1972" t="s">
        <v>15</v>
      </c>
    </row>
    <row r="1973" spans="1:12" x14ac:dyDescent="0.25">
      <c r="A1973">
        <v>5893</v>
      </c>
      <c r="B1973" t="s">
        <v>16</v>
      </c>
      <c r="C1973">
        <v>206</v>
      </c>
      <c r="D1973" t="s">
        <v>13</v>
      </c>
      <c r="E1973" s="1" t="s">
        <v>2361</v>
      </c>
      <c r="F1973" s="2">
        <v>42566</v>
      </c>
      <c r="G1973" s="3">
        <v>0.40429398148148149</v>
      </c>
      <c r="H1973" t="s">
        <v>2362</v>
      </c>
      <c r="I1973" s="2">
        <v>42566</v>
      </c>
      <c r="J1973" s="3">
        <v>0.42921296296296302</v>
      </c>
      <c r="K1973" s="3">
        <v>2.4918981481481483E-2</v>
      </c>
      <c r="L1973" t="s">
        <v>14</v>
      </c>
    </row>
    <row r="1974" spans="1:12" x14ac:dyDescent="0.25">
      <c r="A1974">
        <v>876</v>
      </c>
      <c r="B1974" t="s">
        <v>12</v>
      </c>
      <c r="C1974">
        <v>207</v>
      </c>
      <c r="D1974" t="s">
        <v>13</v>
      </c>
      <c r="E1974" s="1">
        <v>42681.748611111114</v>
      </c>
      <c r="F1974" s="2">
        <v>42562</v>
      </c>
      <c r="G1974" s="3">
        <v>0.74861111111111101</v>
      </c>
      <c r="H1974" s="1">
        <v>42681.772916666669</v>
      </c>
      <c r="I1974" s="2">
        <v>42562</v>
      </c>
      <c r="J1974" s="3">
        <v>0.7729166666666667</v>
      </c>
      <c r="K1974" s="3">
        <v>2.4305555555555556E-2</v>
      </c>
      <c r="L1974" t="s">
        <v>15</v>
      </c>
    </row>
    <row r="1975" spans="1:12" x14ac:dyDescent="0.25">
      <c r="A1975">
        <v>1318</v>
      </c>
      <c r="B1975" t="s">
        <v>16</v>
      </c>
      <c r="C1975">
        <v>207</v>
      </c>
      <c r="D1975" t="s">
        <v>13</v>
      </c>
      <c r="E1975" s="1">
        <v>42681.95208333333</v>
      </c>
      <c r="F1975" s="2">
        <v>42562</v>
      </c>
      <c r="G1975" s="3">
        <v>0.95208333333333339</v>
      </c>
      <c r="H1975" s="1">
        <v>42681.989583333336</v>
      </c>
      <c r="I1975" s="2">
        <v>42562</v>
      </c>
      <c r="J1975" s="3">
        <v>0.98958333333333337</v>
      </c>
      <c r="K1975" s="3">
        <v>3.7499999999999999E-2</v>
      </c>
      <c r="L1975" t="s">
        <v>17</v>
      </c>
    </row>
    <row r="1976" spans="1:12" x14ac:dyDescent="0.25">
      <c r="A1976">
        <v>1477</v>
      </c>
      <c r="B1976" t="s">
        <v>12</v>
      </c>
      <c r="C1976">
        <v>207</v>
      </c>
      <c r="D1976" t="s">
        <v>13</v>
      </c>
      <c r="E1976" s="1">
        <v>42711.219444444447</v>
      </c>
      <c r="F1976" s="2">
        <v>42563</v>
      </c>
      <c r="G1976" s="3">
        <v>0.21944444444444444</v>
      </c>
      <c r="H1976" s="1">
        <v>42711.259027777778</v>
      </c>
      <c r="I1976" s="2">
        <v>42563</v>
      </c>
      <c r="J1976" s="3">
        <v>0.2590277777777778</v>
      </c>
      <c r="K1976" s="3">
        <v>3.9583333333333331E-2</v>
      </c>
      <c r="L1976" t="s">
        <v>24</v>
      </c>
    </row>
    <row r="1977" spans="1:12" x14ac:dyDescent="0.25">
      <c r="A1977">
        <v>2084</v>
      </c>
      <c r="B1977" t="s">
        <v>12</v>
      </c>
      <c r="C1977">
        <v>207</v>
      </c>
      <c r="D1977" t="s">
        <v>13</v>
      </c>
      <c r="E1977" s="1">
        <v>42711.656944444447</v>
      </c>
      <c r="F1977" s="2">
        <v>42563</v>
      </c>
      <c r="G1977" s="3">
        <v>0.65694444444444444</v>
      </c>
      <c r="H1977" s="1">
        <v>42711.694444444445</v>
      </c>
      <c r="I1977" s="2">
        <v>42563</v>
      </c>
      <c r="J1977" s="3">
        <v>0.69444444444444453</v>
      </c>
      <c r="K1977" s="3">
        <v>3.7499999999999999E-2</v>
      </c>
      <c r="L1977" t="s">
        <v>15</v>
      </c>
    </row>
    <row r="1978" spans="1:12" x14ac:dyDescent="0.25">
      <c r="A1978">
        <v>2354</v>
      </c>
      <c r="B1978" t="s">
        <v>12</v>
      </c>
      <c r="C1978">
        <v>207</v>
      </c>
      <c r="D1978" t="s">
        <v>13</v>
      </c>
      <c r="E1978" s="1">
        <v>42711.809027777781</v>
      </c>
      <c r="F1978" s="2">
        <v>42563</v>
      </c>
      <c r="G1978" s="3">
        <v>0.80902777777777779</v>
      </c>
      <c r="H1978" s="1">
        <v>42711.839583333334</v>
      </c>
      <c r="I1978" s="2">
        <v>42563</v>
      </c>
      <c r="J1978" s="3">
        <v>0.83958333333333324</v>
      </c>
      <c r="K1978" s="3">
        <v>3.0555555555555555E-2</v>
      </c>
      <c r="L1978" t="s">
        <v>17</v>
      </c>
    </row>
    <row r="1979" spans="1:12" x14ac:dyDescent="0.25">
      <c r="A1979">
        <v>3407</v>
      </c>
      <c r="B1979" t="s">
        <v>12</v>
      </c>
      <c r="C1979">
        <v>207</v>
      </c>
      <c r="D1979" t="s">
        <v>13</v>
      </c>
      <c r="E1979" s="1" t="s">
        <v>2363</v>
      </c>
      <c r="F1979" s="2">
        <v>42564</v>
      </c>
      <c r="G1979" s="3">
        <v>0.6422106481481481</v>
      </c>
      <c r="H1979" t="s">
        <v>2364</v>
      </c>
      <c r="I1979" s="2">
        <v>42564</v>
      </c>
      <c r="J1979" s="3">
        <v>0.69084490740740734</v>
      </c>
      <c r="K1979" s="3">
        <v>4.8634259259259259E-2</v>
      </c>
      <c r="L1979" t="s">
        <v>15</v>
      </c>
    </row>
    <row r="1980" spans="1:12" x14ac:dyDescent="0.25">
      <c r="A1980">
        <v>3703</v>
      </c>
      <c r="B1980" t="s">
        <v>12</v>
      </c>
      <c r="C1980">
        <v>207</v>
      </c>
      <c r="D1980" t="s">
        <v>13</v>
      </c>
      <c r="E1980" s="1" t="s">
        <v>2365</v>
      </c>
      <c r="F1980" s="2">
        <v>42564</v>
      </c>
      <c r="G1980" s="3">
        <v>0.82084490740740745</v>
      </c>
      <c r="H1980" t="s">
        <v>2366</v>
      </c>
      <c r="I1980" s="2">
        <v>42564</v>
      </c>
      <c r="J1980" s="3">
        <v>0.86849537037037028</v>
      </c>
      <c r="K1980" s="3">
        <v>4.7650462962962964E-2</v>
      </c>
      <c r="L1980" t="s">
        <v>17</v>
      </c>
    </row>
    <row r="1981" spans="1:12" x14ac:dyDescent="0.25">
      <c r="A1981">
        <v>4085</v>
      </c>
      <c r="B1981" t="s">
        <v>12</v>
      </c>
      <c r="C1981">
        <v>207</v>
      </c>
      <c r="D1981" t="s">
        <v>13</v>
      </c>
      <c r="E1981" s="1" t="s">
        <v>2367</v>
      </c>
      <c r="F1981" s="2">
        <v>42565</v>
      </c>
      <c r="G1981" s="3">
        <v>0.1125</v>
      </c>
      <c r="H1981" t="s">
        <v>2368</v>
      </c>
      <c r="I1981" s="2">
        <v>42565</v>
      </c>
      <c r="J1981" s="3">
        <v>0.14456018518518518</v>
      </c>
      <c r="K1981" s="3">
        <v>3.2060185185185185E-2</v>
      </c>
      <c r="L1981" t="s">
        <v>17</v>
      </c>
    </row>
    <row r="1982" spans="1:12" x14ac:dyDescent="0.25">
      <c r="A1982">
        <v>4625</v>
      </c>
      <c r="B1982" t="s">
        <v>16</v>
      </c>
      <c r="C1982">
        <v>207</v>
      </c>
      <c r="D1982" t="s">
        <v>13</v>
      </c>
      <c r="E1982" s="1" t="s">
        <v>2369</v>
      </c>
      <c r="F1982" s="2">
        <v>42565</v>
      </c>
      <c r="G1982" s="3">
        <v>0.46174768518518516</v>
      </c>
      <c r="H1982" t="s">
        <v>2370</v>
      </c>
      <c r="I1982" s="2">
        <v>42565</v>
      </c>
      <c r="J1982" s="3">
        <v>0.51025462962962964</v>
      </c>
      <c r="K1982" s="3">
        <v>4.8506944444444443E-2</v>
      </c>
      <c r="L1982" t="s">
        <v>14</v>
      </c>
    </row>
    <row r="1983" spans="1:12" x14ac:dyDescent="0.25">
      <c r="A1983">
        <v>4866</v>
      </c>
      <c r="B1983" t="s">
        <v>16</v>
      </c>
      <c r="C1983">
        <v>207</v>
      </c>
      <c r="D1983" t="s">
        <v>13</v>
      </c>
      <c r="E1983" s="1" t="s">
        <v>2371</v>
      </c>
      <c r="F1983" s="2">
        <v>42565</v>
      </c>
      <c r="G1983" s="3">
        <v>0.73325231481481479</v>
      </c>
      <c r="H1983" t="s">
        <v>2372</v>
      </c>
      <c r="I1983" s="2">
        <v>42565</v>
      </c>
      <c r="J1983" s="3">
        <v>0.76929398148148154</v>
      </c>
      <c r="K1983" s="3">
        <v>3.6041666666666666E-2</v>
      </c>
      <c r="L1983" t="s">
        <v>15</v>
      </c>
    </row>
    <row r="1984" spans="1:12" x14ac:dyDescent="0.25">
      <c r="A1984">
        <v>1278</v>
      </c>
      <c r="B1984" t="s">
        <v>16</v>
      </c>
      <c r="C1984">
        <v>208</v>
      </c>
      <c r="D1984" t="s">
        <v>13</v>
      </c>
      <c r="E1984" s="1">
        <v>42681.918749999997</v>
      </c>
      <c r="F1984" s="2">
        <v>42562</v>
      </c>
      <c r="G1984" s="3">
        <v>0.91875000000000007</v>
      </c>
      <c r="H1984" s="1">
        <v>42681.961805555555</v>
      </c>
      <c r="I1984" s="2">
        <v>42562</v>
      </c>
      <c r="J1984" s="3">
        <v>0.96180555555555547</v>
      </c>
      <c r="K1984" s="3">
        <v>4.3055555555555562E-2</v>
      </c>
      <c r="L1984" t="s">
        <v>17</v>
      </c>
    </row>
    <row r="1985" spans="1:12" x14ac:dyDescent="0.25">
      <c r="A1985">
        <v>2037</v>
      </c>
      <c r="B1985" t="s">
        <v>16</v>
      </c>
      <c r="C1985">
        <v>208</v>
      </c>
      <c r="D1985" t="s">
        <v>13</v>
      </c>
      <c r="E1985" s="1">
        <v>42711.592361111114</v>
      </c>
      <c r="F1985" s="2">
        <v>42563</v>
      </c>
      <c r="G1985" s="3">
        <v>0.59236111111111112</v>
      </c>
      <c r="H1985" s="1">
        <v>42711.62777777778</v>
      </c>
      <c r="I1985" s="2">
        <v>42563</v>
      </c>
      <c r="J1985" s="3">
        <v>0.62777777777777777</v>
      </c>
      <c r="K1985" s="3">
        <v>3.5416666666666666E-2</v>
      </c>
      <c r="L1985" t="s">
        <v>15</v>
      </c>
    </row>
    <row r="1986" spans="1:12" x14ac:dyDescent="0.25">
      <c r="A1986">
        <v>2567</v>
      </c>
      <c r="B1986" t="s">
        <v>12</v>
      </c>
      <c r="C1986">
        <v>208</v>
      </c>
      <c r="D1986" t="s">
        <v>13</v>
      </c>
      <c r="E1986" s="1">
        <v>42711.900694444441</v>
      </c>
      <c r="F1986" s="2">
        <v>42563</v>
      </c>
      <c r="G1986" s="3">
        <v>0.90069444444444446</v>
      </c>
      <c r="H1986" s="1">
        <v>42711.93472222222</v>
      </c>
      <c r="I1986" s="2">
        <v>42563</v>
      </c>
      <c r="J1986" s="3">
        <v>0.93472222222222223</v>
      </c>
      <c r="K1986" s="3">
        <v>3.4027777777777775E-2</v>
      </c>
      <c r="L1986" t="s">
        <v>17</v>
      </c>
    </row>
    <row r="1987" spans="1:12" x14ac:dyDescent="0.25">
      <c r="A1987">
        <v>2829</v>
      </c>
      <c r="B1987" t="s">
        <v>16</v>
      </c>
      <c r="C1987">
        <v>208</v>
      </c>
      <c r="D1987" t="s">
        <v>13</v>
      </c>
      <c r="E1987" s="1" t="s">
        <v>2373</v>
      </c>
      <c r="F1987" s="2">
        <v>42564</v>
      </c>
      <c r="G1987" s="3">
        <v>0.2222800925925926</v>
      </c>
      <c r="H1987" t="s">
        <v>2374</v>
      </c>
      <c r="I1987" s="2">
        <v>42564</v>
      </c>
      <c r="J1987" s="3">
        <v>0.26201388888888888</v>
      </c>
      <c r="K1987" s="3">
        <v>3.9733796296296302E-2</v>
      </c>
      <c r="L1987" t="s">
        <v>24</v>
      </c>
    </row>
    <row r="1988" spans="1:12" x14ac:dyDescent="0.25">
      <c r="A1988">
        <v>2918</v>
      </c>
      <c r="B1988" t="s">
        <v>12</v>
      </c>
      <c r="C1988">
        <v>208</v>
      </c>
      <c r="D1988" t="s">
        <v>13</v>
      </c>
      <c r="E1988" s="1" t="s">
        <v>2375</v>
      </c>
      <c r="F1988" s="2">
        <v>42564</v>
      </c>
      <c r="G1988" s="3">
        <v>0.26400462962962962</v>
      </c>
      <c r="H1988" t="s">
        <v>2376</v>
      </c>
      <c r="I1988" s="2">
        <v>42564</v>
      </c>
      <c r="J1988" s="3">
        <v>0.29266203703703703</v>
      </c>
      <c r="K1988" s="3">
        <v>2.8657407407407406E-2</v>
      </c>
      <c r="L1988" t="s">
        <v>24</v>
      </c>
    </row>
    <row r="1989" spans="1:12" x14ac:dyDescent="0.25">
      <c r="A1989">
        <v>3362</v>
      </c>
      <c r="B1989" t="s">
        <v>12</v>
      </c>
      <c r="C1989">
        <v>208</v>
      </c>
      <c r="D1989" t="s">
        <v>13</v>
      </c>
      <c r="E1989" s="1" t="s">
        <v>2377</v>
      </c>
      <c r="F1989" s="2">
        <v>42564</v>
      </c>
      <c r="G1989" s="3">
        <v>0.56766203703703699</v>
      </c>
      <c r="H1989" t="s">
        <v>2378</v>
      </c>
      <c r="I1989" s="2">
        <v>42564</v>
      </c>
      <c r="J1989" s="3">
        <v>0.60887731481481489</v>
      </c>
      <c r="K1989" s="3">
        <v>4.1215277777777774E-2</v>
      </c>
      <c r="L1989" t="s">
        <v>15</v>
      </c>
    </row>
    <row r="1990" spans="1:12" x14ac:dyDescent="0.25">
      <c r="A1990">
        <v>5615</v>
      </c>
      <c r="B1990" t="s">
        <v>16</v>
      </c>
      <c r="C1990">
        <v>208</v>
      </c>
      <c r="D1990" t="s">
        <v>13</v>
      </c>
      <c r="E1990" s="1" t="s">
        <v>2379</v>
      </c>
      <c r="F1990" s="2">
        <v>42566</v>
      </c>
      <c r="G1990" s="3">
        <v>0.26887731481481481</v>
      </c>
      <c r="H1990" t="s">
        <v>2380</v>
      </c>
      <c r="I1990" s="2">
        <v>42566</v>
      </c>
      <c r="J1990" s="3">
        <v>0.31412037037037038</v>
      </c>
      <c r="K1990" s="3">
        <v>4.5243055555555557E-2</v>
      </c>
      <c r="L1990" t="s">
        <v>24</v>
      </c>
    </row>
    <row r="1991" spans="1:12" x14ac:dyDescent="0.25">
      <c r="A1991">
        <v>2008</v>
      </c>
      <c r="B1991" t="s">
        <v>12</v>
      </c>
      <c r="C1991">
        <v>209</v>
      </c>
      <c r="D1991" t="s">
        <v>13</v>
      </c>
      <c r="E1991" s="1">
        <v>42711.557638888888</v>
      </c>
      <c r="F1991" s="2">
        <v>42563</v>
      </c>
      <c r="G1991" s="3">
        <v>0.55763888888888891</v>
      </c>
      <c r="H1991" s="1">
        <v>42711.602777777778</v>
      </c>
      <c r="I1991" s="2">
        <v>42563</v>
      </c>
      <c r="J1991" s="3">
        <v>0.60277777777777775</v>
      </c>
      <c r="K1991" s="3">
        <v>4.5138888888888888E-2</v>
      </c>
      <c r="L1991" t="s">
        <v>15</v>
      </c>
    </row>
    <row r="1992" spans="1:12" x14ac:dyDescent="0.25">
      <c r="A1992">
        <v>3031</v>
      </c>
      <c r="B1992" t="s">
        <v>12</v>
      </c>
      <c r="C1992">
        <v>209</v>
      </c>
      <c r="D1992" t="s">
        <v>13</v>
      </c>
      <c r="E1992" s="1" t="s">
        <v>2381</v>
      </c>
      <c r="F1992" s="2">
        <v>42564</v>
      </c>
      <c r="G1992" s="3">
        <v>0.31434027777777779</v>
      </c>
      <c r="H1992" t="s">
        <v>2382</v>
      </c>
      <c r="I1992" s="2">
        <v>42564</v>
      </c>
      <c r="J1992" s="3">
        <v>0.35311342592592593</v>
      </c>
      <c r="K1992" s="3">
        <v>3.8773148148148147E-2</v>
      </c>
      <c r="L1992" t="s">
        <v>14</v>
      </c>
    </row>
    <row r="1993" spans="1:12" x14ac:dyDescent="0.25">
      <c r="A1993">
        <v>3500</v>
      </c>
      <c r="B1993" t="s">
        <v>12</v>
      </c>
      <c r="C1993">
        <v>209</v>
      </c>
      <c r="D1993" t="s">
        <v>13</v>
      </c>
      <c r="E1993" s="1" t="s">
        <v>2383</v>
      </c>
      <c r="F1993" s="2">
        <v>42564</v>
      </c>
      <c r="G1993" s="3">
        <v>0.7301157407407407</v>
      </c>
      <c r="H1993" t="s">
        <v>2384</v>
      </c>
      <c r="I1993" s="2">
        <v>42564</v>
      </c>
      <c r="J1993" s="3">
        <v>0.75820601851851854</v>
      </c>
      <c r="K1993" s="3">
        <v>2.809027777777778E-2</v>
      </c>
      <c r="L1993" t="s">
        <v>15</v>
      </c>
    </row>
    <row r="1994" spans="1:12" x14ac:dyDescent="0.25">
      <c r="A1994">
        <v>5079</v>
      </c>
      <c r="B1994" t="s">
        <v>16</v>
      </c>
      <c r="C1994">
        <v>209</v>
      </c>
      <c r="D1994" t="s">
        <v>13</v>
      </c>
      <c r="E1994" s="1" t="s">
        <v>2385</v>
      </c>
      <c r="F1994" s="2">
        <v>42565</v>
      </c>
      <c r="G1994" s="3">
        <v>0.81957175925925929</v>
      </c>
      <c r="H1994" t="s">
        <v>2386</v>
      </c>
      <c r="I1994" s="2">
        <v>42565</v>
      </c>
      <c r="J1994" s="3">
        <v>0.84472222222222226</v>
      </c>
      <c r="K1994" s="3">
        <v>2.5150462962962961E-2</v>
      </c>
      <c r="L1994" t="s">
        <v>17</v>
      </c>
    </row>
    <row r="1995" spans="1:12" x14ac:dyDescent="0.25">
      <c r="A1995">
        <v>5967</v>
      </c>
      <c r="B1995" t="s">
        <v>16</v>
      </c>
      <c r="C1995">
        <v>209</v>
      </c>
      <c r="D1995" t="s">
        <v>13</v>
      </c>
      <c r="E1995" s="1" t="s">
        <v>2387</v>
      </c>
      <c r="F1995" s="2">
        <v>42566</v>
      </c>
      <c r="G1995" s="3">
        <v>0.45572916666666669</v>
      </c>
      <c r="H1995" t="s">
        <v>2388</v>
      </c>
      <c r="I1995" s="2">
        <v>42566</v>
      </c>
      <c r="J1995" s="3">
        <v>0.49685185185185188</v>
      </c>
      <c r="K1995" s="3">
        <v>4.1122685185185186E-2</v>
      </c>
      <c r="L1995" t="s">
        <v>14</v>
      </c>
    </row>
    <row r="1996" spans="1:12" x14ac:dyDescent="0.25">
      <c r="A1996">
        <v>6375</v>
      </c>
      <c r="B1996" t="s">
        <v>16</v>
      </c>
      <c r="C1996">
        <v>209</v>
      </c>
      <c r="D1996" t="s">
        <v>13</v>
      </c>
      <c r="E1996" s="1" t="s">
        <v>2389</v>
      </c>
      <c r="F1996" s="2">
        <v>42566</v>
      </c>
      <c r="G1996" s="3">
        <v>0.79884259259259249</v>
      </c>
      <c r="H1996" t="s">
        <v>2390</v>
      </c>
      <c r="I1996" s="2">
        <v>42566</v>
      </c>
      <c r="J1996" s="3">
        <v>0.85048611111111105</v>
      </c>
      <c r="K1996" s="3">
        <v>5.1643518518518526E-2</v>
      </c>
      <c r="L1996" t="s">
        <v>17</v>
      </c>
    </row>
    <row r="1997" spans="1:12" x14ac:dyDescent="0.25">
      <c r="A1997">
        <v>1551</v>
      </c>
      <c r="B1997" t="s">
        <v>16</v>
      </c>
      <c r="C1997">
        <v>210</v>
      </c>
      <c r="D1997" t="s">
        <v>13</v>
      </c>
      <c r="E1997" s="1">
        <v>42711.256944444445</v>
      </c>
      <c r="F1997" s="2">
        <v>42563</v>
      </c>
      <c r="G1997" s="3">
        <v>0.25694444444444448</v>
      </c>
      <c r="H1997" s="1">
        <v>42711.287499999999</v>
      </c>
      <c r="I1997" s="2">
        <v>42563</v>
      </c>
      <c r="J1997" s="3">
        <v>0.28750000000000003</v>
      </c>
      <c r="K1997" s="3">
        <v>3.0555555555555555E-2</v>
      </c>
      <c r="L1997" t="s">
        <v>24</v>
      </c>
    </row>
    <row r="1998" spans="1:12" x14ac:dyDescent="0.25">
      <c r="A1998">
        <v>2041</v>
      </c>
      <c r="B1998" t="s">
        <v>16</v>
      </c>
      <c r="C1998">
        <v>210</v>
      </c>
      <c r="D1998" t="s">
        <v>13</v>
      </c>
      <c r="E1998" s="1">
        <v>42711.6</v>
      </c>
      <c r="F1998" s="2">
        <v>42563</v>
      </c>
      <c r="G1998" s="3">
        <v>0.6</v>
      </c>
      <c r="H1998" s="1">
        <v>42711.634027777778</v>
      </c>
      <c r="I1998" s="2">
        <v>42563</v>
      </c>
      <c r="J1998" s="3">
        <v>0.63402777777777775</v>
      </c>
      <c r="K1998" s="3">
        <v>3.4027777777777775E-2</v>
      </c>
      <c r="L1998" t="s">
        <v>15</v>
      </c>
    </row>
    <row r="1999" spans="1:12" x14ac:dyDescent="0.25">
      <c r="A1999">
        <v>2666</v>
      </c>
      <c r="B1999" t="s">
        <v>16</v>
      </c>
      <c r="C1999">
        <v>210</v>
      </c>
      <c r="D1999" t="s">
        <v>13</v>
      </c>
      <c r="E1999" s="1">
        <v>42711.986111111109</v>
      </c>
      <c r="F1999" s="2">
        <v>42563</v>
      </c>
      <c r="G1999" s="3">
        <v>0.98611111111111116</v>
      </c>
      <c r="H1999" t="s">
        <v>2391</v>
      </c>
      <c r="I1999" s="2">
        <v>42564</v>
      </c>
      <c r="J1999" s="3">
        <v>1.5497685185185186E-2</v>
      </c>
      <c r="K1999" s="3">
        <v>0.97061342592592592</v>
      </c>
      <c r="L1999" t="s">
        <v>17</v>
      </c>
    </row>
    <row r="2000" spans="1:12" x14ac:dyDescent="0.25">
      <c r="A2000">
        <v>3348</v>
      </c>
      <c r="B2000" t="s">
        <v>16</v>
      </c>
      <c r="C2000">
        <v>210</v>
      </c>
      <c r="D2000" t="s">
        <v>13</v>
      </c>
      <c r="E2000" s="1" t="s">
        <v>2392</v>
      </c>
      <c r="F2000" s="2">
        <v>42564</v>
      </c>
      <c r="G2000" s="3">
        <v>0.55054398148148154</v>
      </c>
      <c r="H2000" t="s">
        <v>2393</v>
      </c>
      <c r="I2000" s="2">
        <v>42564</v>
      </c>
      <c r="J2000" s="3">
        <v>0.5872222222222222</v>
      </c>
      <c r="K2000" s="3">
        <v>3.667824074074074E-2</v>
      </c>
      <c r="L2000" t="s">
        <v>15</v>
      </c>
    </row>
    <row r="2001" spans="1:12" x14ac:dyDescent="0.25">
      <c r="A2001">
        <v>3518</v>
      </c>
      <c r="B2001" t="s">
        <v>12</v>
      </c>
      <c r="C2001">
        <v>210</v>
      </c>
      <c r="D2001" t="s">
        <v>13</v>
      </c>
      <c r="E2001" s="1" t="s">
        <v>2394</v>
      </c>
      <c r="F2001" s="2">
        <v>42564</v>
      </c>
      <c r="G2001" s="3">
        <v>0.74021990740740751</v>
      </c>
      <c r="H2001" t="s">
        <v>2395</v>
      </c>
      <c r="I2001" s="2">
        <v>42564</v>
      </c>
      <c r="J2001" s="3">
        <v>0.76594907407407409</v>
      </c>
      <c r="K2001" s="3">
        <v>2.5729166666666664E-2</v>
      </c>
      <c r="L2001" t="s">
        <v>15</v>
      </c>
    </row>
    <row r="2002" spans="1:12" x14ac:dyDescent="0.25">
      <c r="A2002">
        <v>4205</v>
      </c>
      <c r="B2002" t="s">
        <v>16</v>
      </c>
      <c r="C2002">
        <v>210</v>
      </c>
      <c r="D2002" t="s">
        <v>13</v>
      </c>
      <c r="E2002" s="1" t="s">
        <v>2396</v>
      </c>
      <c r="F2002" s="2">
        <v>42565</v>
      </c>
      <c r="G2002" s="3">
        <v>0.23331018518518518</v>
      </c>
      <c r="H2002" t="s">
        <v>2397</v>
      </c>
      <c r="I2002" s="2">
        <v>42565</v>
      </c>
      <c r="J2002" s="3">
        <v>0.27665509259259258</v>
      </c>
      <c r="K2002" s="3">
        <v>4.3344907407407408E-2</v>
      </c>
      <c r="L2002" t="s">
        <v>24</v>
      </c>
    </row>
    <row r="2003" spans="1:12" x14ac:dyDescent="0.25">
      <c r="A2003">
        <v>6346</v>
      </c>
      <c r="B2003" t="s">
        <v>12</v>
      </c>
      <c r="C2003">
        <v>210</v>
      </c>
      <c r="D2003" t="s">
        <v>13</v>
      </c>
      <c r="E2003" s="1" t="s">
        <v>2398</v>
      </c>
      <c r="F2003" s="2">
        <v>42566</v>
      </c>
      <c r="G2003" s="3">
        <v>0.78388888888888886</v>
      </c>
      <c r="H2003" t="s">
        <v>2399</v>
      </c>
      <c r="I2003" s="2">
        <v>42566</v>
      </c>
      <c r="J2003" s="3">
        <v>0.81777777777777771</v>
      </c>
      <c r="K2003" s="3">
        <v>3.3888888888888885E-2</v>
      </c>
      <c r="L2003" t="s">
        <v>17</v>
      </c>
    </row>
    <row r="2004" spans="1:12" x14ac:dyDescent="0.25">
      <c r="A2004">
        <v>6433</v>
      </c>
      <c r="B2004" t="s">
        <v>16</v>
      </c>
      <c r="C2004">
        <v>210</v>
      </c>
      <c r="D2004" t="s">
        <v>13</v>
      </c>
      <c r="E2004" s="1" t="s">
        <v>2400</v>
      </c>
      <c r="F2004" s="2">
        <v>42566</v>
      </c>
      <c r="G2004" s="3">
        <v>0.82777777777777783</v>
      </c>
      <c r="H2004" t="s">
        <v>2401</v>
      </c>
      <c r="I2004" s="2">
        <v>42566</v>
      </c>
      <c r="J2004" s="3">
        <v>0.85146990740740736</v>
      </c>
      <c r="K2004" s="3">
        <v>2.3692129629629629E-2</v>
      </c>
      <c r="L2004" t="s">
        <v>17</v>
      </c>
    </row>
    <row r="2005" spans="1:12" x14ac:dyDescent="0.25">
      <c r="A2005">
        <v>1471</v>
      </c>
      <c r="B2005" t="s">
        <v>16</v>
      </c>
      <c r="C2005">
        <v>211</v>
      </c>
      <c r="D2005" t="s">
        <v>13</v>
      </c>
      <c r="E2005" s="1">
        <v>42711.214583333334</v>
      </c>
      <c r="F2005" s="2">
        <v>42563</v>
      </c>
      <c r="G2005" s="3">
        <v>0.21458333333333335</v>
      </c>
      <c r="H2005" s="1">
        <v>42711.250694444447</v>
      </c>
      <c r="I2005" s="2">
        <v>42563</v>
      </c>
      <c r="J2005" s="3">
        <v>0.25069444444444444</v>
      </c>
      <c r="K2005" s="3">
        <v>3.6111111111111115E-2</v>
      </c>
      <c r="L2005" t="s">
        <v>24</v>
      </c>
    </row>
    <row r="2006" spans="1:12" x14ac:dyDescent="0.25">
      <c r="A2006">
        <v>1808</v>
      </c>
      <c r="B2006" t="s">
        <v>12</v>
      </c>
      <c r="C2006">
        <v>211</v>
      </c>
      <c r="D2006" t="s">
        <v>13</v>
      </c>
      <c r="E2006" s="1">
        <v>42711.384027777778</v>
      </c>
      <c r="F2006" s="2">
        <v>42563</v>
      </c>
      <c r="G2006" s="3">
        <v>0.3840277777777778</v>
      </c>
      <c r="H2006" s="1">
        <v>42711.4375</v>
      </c>
      <c r="I2006" s="2">
        <v>42563</v>
      </c>
      <c r="J2006" s="3">
        <v>0.4375</v>
      </c>
      <c r="K2006" s="3">
        <v>5.347222222222222E-2</v>
      </c>
      <c r="L2006" t="s">
        <v>14</v>
      </c>
    </row>
    <row r="2007" spans="1:12" x14ac:dyDescent="0.25">
      <c r="A2007">
        <v>2017</v>
      </c>
      <c r="B2007" t="s">
        <v>16</v>
      </c>
      <c r="C2007">
        <v>211</v>
      </c>
      <c r="D2007" t="s">
        <v>13</v>
      </c>
      <c r="E2007" s="1">
        <v>42711.571527777778</v>
      </c>
      <c r="F2007" s="2">
        <v>42563</v>
      </c>
      <c r="G2007" s="3">
        <v>0.57152777777777775</v>
      </c>
      <c r="H2007" s="1">
        <v>42711.598611111112</v>
      </c>
      <c r="I2007" s="2">
        <v>42563</v>
      </c>
      <c r="J2007" s="3">
        <v>0.59861111111111109</v>
      </c>
      <c r="K2007" s="3">
        <v>2.7083333333333334E-2</v>
      </c>
      <c r="L2007" t="s">
        <v>15</v>
      </c>
    </row>
    <row r="2008" spans="1:12" x14ac:dyDescent="0.25">
      <c r="A2008">
        <v>4483</v>
      </c>
      <c r="B2008" t="s">
        <v>16</v>
      </c>
      <c r="C2008">
        <v>211</v>
      </c>
      <c r="D2008" t="s">
        <v>13</v>
      </c>
      <c r="E2008" s="1" t="s">
        <v>2402</v>
      </c>
      <c r="F2008" s="2">
        <v>42565</v>
      </c>
      <c r="G2008" s="3">
        <v>0.36791666666666667</v>
      </c>
      <c r="H2008" t="s">
        <v>2403</v>
      </c>
      <c r="I2008" s="2">
        <v>42565</v>
      </c>
      <c r="J2008" s="3">
        <v>0.38996527777777779</v>
      </c>
      <c r="K2008" s="3">
        <v>2.2048611111111113E-2</v>
      </c>
      <c r="L2008" t="s">
        <v>14</v>
      </c>
    </row>
    <row r="2009" spans="1:12" x14ac:dyDescent="0.25">
      <c r="A2009">
        <v>4639</v>
      </c>
      <c r="B2009" t="s">
        <v>12</v>
      </c>
      <c r="C2009">
        <v>211</v>
      </c>
      <c r="D2009" t="s">
        <v>13</v>
      </c>
      <c r="E2009" s="1" t="s">
        <v>2404</v>
      </c>
      <c r="F2009" s="2">
        <v>42565</v>
      </c>
      <c r="G2009" s="3">
        <v>0.47996527777777781</v>
      </c>
      <c r="H2009" t="s">
        <v>2405</v>
      </c>
      <c r="I2009" s="2">
        <v>42565</v>
      </c>
      <c r="J2009" s="3">
        <v>0.50752314814814814</v>
      </c>
      <c r="K2009" s="3">
        <v>2.7557870370370368E-2</v>
      </c>
      <c r="L2009" t="s">
        <v>14</v>
      </c>
    </row>
    <row r="2010" spans="1:12" x14ac:dyDescent="0.25">
      <c r="A2010">
        <v>4901</v>
      </c>
      <c r="B2010" t="s">
        <v>12</v>
      </c>
      <c r="C2010">
        <v>211</v>
      </c>
      <c r="D2010" t="s">
        <v>13</v>
      </c>
      <c r="E2010" s="1" t="s">
        <v>2406</v>
      </c>
      <c r="F2010" s="2">
        <v>42565</v>
      </c>
      <c r="G2010" s="3">
        <v>0.75152777777777768</v>
      </c>
      <c r="H2010" t="s">
        <v>2407</v>
      </c>
      <c r="I2010" s="2">
        <v>42565</v>
      </c>
      <c r="J2010" s="3">
        <v>0.77184027777777775</v>
      </c>
      <c r="K2010" s="3">
        <v>2.0312500000000001E-2</v>
      </c>
      <c r="L2010" t="s">
        <v>17</v>
      </c>
    </row>
    <row r="2011" spans="1:12" x14ac:dyDescent="0.25">
      <c r="A2011">
        <v>5357</v>
      </c>
      <c r="B2011" t="s">
        <v>16</v>
      </c>
      <c r="C2011">
        <v>211</v>
      </c>
      <c r="D2011" t="s">
        <v>13</v>
      </c>
      <c r="E2011" s="1" t="s">
        <v>2408</v>
      </c>
      <c r="F2011" s="2">
        <v>42565</v>
      </c>
      <c r="G2011" s="3">
        <v>0.96484953703703702</v>
      </c>
      <c r="H2011" t="s">
        <v>2409</v>
      </c>
      <c r="I2011" s="2">
        <v>42566</v>
      </c>
      <c r="J2011" s="3">
        <v>3.8657407407407408E-3</v>
      </c>
      <c r="K2011" s="3">
        <v>0.96098379629629627</v>
      </c>
      <c r="L2011" t="s">
        <v>17</v>
      </c>
    </row>
    <row r="2012" spans="1:12" x14ac:dyDescent="0.25">
      <c r="A2012">
        <v>6214</v>
      </c>
      <c r="B2012" t="s">
        <v>12</v>
      </c>
      <c r="C2012">
        <v>211</v>
      </c>
      <c r="D2012" t="s">
        <v>13</v>
      </c>
      <c r="E2012" s="1" t="s">
        <v>2410</v>
      </c>
      <c r="F2012" s="2">
        <v>42566</v>
      </c>
      <c r="G2012" s="3">
        <v>0.73287037037037039</v>
      </c>
      <c r="H2012" t="s">
        <v>2411</v>
      </c>
      <c r="I2012" s="2">
        <v>42566</v>
      </c>
      <c r="J2012" s="3">
        <v>0.7726736111111111</v>
      </c>
      <c r="K2012" s="3">
        <v>3.9803240740740743E-2</v>
      </c>
      <c r="L2012" t="s">
        <v>15</v>
      </c>
    </row>
    <row r="2013" spans="1:12" x14ac:dyDescent="0.25">
      <c r="A2013">
        <v>575</v>
      </c>
      <c r="B2013" t="s">
        <v>12</v>
      </c>
      <c r="C2013">
        <v>212</v>
      </c>
      <c r="D2013" t="s">
        <v>13</v>
      </c>
      <c r="E2013" s="1">
        <v>42681.457638888889</v>
      </c>
      <c r="F2013" s="2">
        <v>42562</v>
      </c>
      <c r="G2013" s="3">
        <v>0.45763888888888887</v>
      </c>
      <c r="H2013" s="1">
        <v>42681.493750000001</v>
      </c>
      <c r="I2013" s="2">
        <v>42562</v>
      </c>
      <c r="J2013" s="3">
        <v>0.49374999999999997</v>
      </c>
      <c r="K2013" s="3">
        <v>3.6111111111111115E-2</v>
      </c>
      <c r="L2013" t="s">
        <v>14</v>
      </c>
    </row>
    <row r="2014" spans="1:12" x14ac:dyDescent="0.25">
      <c r="A2014">
        <v>753</v>
      </c>
      <c r="B2014" t="s">
        <v>12</v>
      </c>
      <c r="C2014">
        <v>212</v>
      </c>
      <c r="D2014" t="s">
        <v>13</v>
      </c>
      <c r="E2014" s="1">
        <v>42681.665277777778</v>
      </c>
      <c r="F2014" s="2">
        <v>42562</v>
      </c>
      <c r="G2014" s="3">
        <v>0.66527777777777775</v>
      </c>
      <c r="H2014" s="1">
        <v>42681.711805555555</v>
      </c>
      <c r="I2014" s="2">
        <v>42562</v>
      </c>
      <c r="J2014" s="3">
        <v>0.71180555555555547</v>
      </c>
      <c r="K2014" s="3">
        <v>4.6527777777777779E-2</v>
      </c>
      <c r="L2014" t="s">
        <v>15</v>
      </c>
    </row>
    <row r="2015" spans="1:12" x14ac:dyDescent="0.25">
      <c r="A2015">
        <v>999</v>
      </c>
      <c r="B2015" t="s">
        <v>16</v>
      </c>
      <c r="C2015">
        <v>212</v>
      </c>
      <c r="D2015" t="s">
        <v>13</v>
      </c>
      <c r="E2015" s="1">
        <v>42681.79583333333</v>
      </c>
      <c r="F2015" s="2">
        <v>42562</v>
      </c>
      <c r="G2015" s="3">
        <v>0.79583333333333339</v>
      </c>
      <c r="H2015" s="1">
        <v>42681.847222222219</v>
      </c>
      <c r="I2015" s="2">
        <v>42562</v>
      </c>
      <c r="J2015" s="3">
        <v>0.84722222222222221</v>
      </c>
      <c r="K2015" s="3">
        <v>5.1388888888888894E-2</v>
      </c>
      <c r="L2015" t="s">
        <v>17</v>
      </c>
    </row>
    <row r="2016" spans="1:12" x14ac:dyDescent="0.25">
      <c r="A2016">
        <v>1534</v>
      </c>
      <c r="B2016" t="s">
        <v>12</v>
      </c>
      <c r="C2016">
        <v>212</v>
      </c>
      <c r="D2016" t="s">
        <v>13</v>
      </c>
      <c r="E2016" s="1">
        <v>42711.249305555553</v>
      </c>
      <c r="F2016" s="2">
        <v>42563</v>
      </c>
      <c r="G2016" s="3">
        <v>0.24930555555555556</v>
      </c>
      <c r="H2016" s="1">
        <v>42711.290277777778</v>
      </c>
      <c r="I2016" s="2">
        <v>42563</v>
      </c>
      <c r="J2016" s="3">
        <v>0.2902777777777778</v>
      </c>
      <c r="K2016" s="3">
        <v>4.0972222222222222E-2</v>
      </c>
      <c r="L2016" t="s">
        <v>24</v>
      </c>
    </row>
    <row r="2017" spans="1:12" x14ac:dyDescent="0.25">
      <c r="A2017">
        <v>1773</v>
      </c>
      <c r="B2017" t="s">
        <v>12</v>
      </c>
      <c r="C2017">
        <v>212</v>
      </c>
      <c r="D2017" t="s">
        <v>13</v>
      </c>
      <c r="E2017" s="1">
        <v>42711.372916666667</v>
      </c>
      <c r="F2017" s="2">
        <v>42563</v>
      </c>
      <c r="G2017" s="3">
        <v>0.37291666666666662</v>
      </c>
      <c r="H2017" s="1">
        <v>42711.418749999997</v>
      </c>
      <c r="I2017" s="2">
        <v>42563</v>
      </c>
      <c r="J2017" s="3">
        <v>0.41875000000000001</v>
      </c>
      <c r="K2017" s="3">
        <v>4.5833333333333337E-2</v>
      </c>
      <c r="L2017" t="s">
        <v>14</v>
      </c>
    </row>
    <row r="2018" spans="1:12" x14ac:dyDescent="0.25">
      <c r="A2018">
        <v>1890</v>
      </c>
      <c r="B2018" t="s">
        <v>16</v>
      </c>
      <c r="C2018">
        <v>212</v>
      </c>
      <c r="D2018" t="s">
        <v>13</v>
      </c>
      <c r="E2018" s="1">
        <v>42711.422222222223</v>
      </c>
      <c r="F2018" s="2">
        <v>42563</v>
      </c>
      <c r="G2018" s="3">
        <v>0.42222222222222222</v>
      </c>
      <c r="H2018" s="1">
        <v>42711.469444444447</v>
      </c>
      <c r="I2018" s="2">
        <v>42563</v>
      </c>
      <c r="J2018" s="3">
        <v>0.4694444444444445</v>
      </c>
      <c r="K2018" s="3">
        <v>4.7222222222222221E-2</v>
      </c>
      <c r="L2018" t="s">
        <v>14</v>
      </c>
    </row>
    <row r="2019" spans="1:12" x14ac:dyDescent="0.25">
      <c r="A2019">
        <v>2609</v>
      </c>
      <c r="B2019" t="s">
        <v>12</v>
      </c>
      <c r="C2019">
        <v>212</v>
      </c>
      <c r="D2019" t="s">
        <v>13</v>
      </c>
      <c r="E2019" s="1">
        <v>42711.916666666664</v>
      </c>
      <c r="F2019" s="2">
        <v>42563</v>
      </c>
      <c r="G2019" s="3">
        <v>0.91666666666666663</v>
      </c>
      <c r="H2019" s="1">
        <v>42711.955555555556</v>
      </c>
      <c r="I2019" s="2">
        <v>42563</v>
      </c>
      <c r="J2019" s="3">
        <v>0.9555555555555556</v>
      </c>
      <c r="K2019" s="3">
        <v>3.888888888888889E-2</v>
      </c>
      <c r="L2019" t="s">
        <v>17</v>
      </c>
    </row>
    <row r="2020" spans="1:12" x14ac:dyDescent="0.25">
      <c r="A2020">
        <v>2864</v>
      </c>
      <c r="B2020" t="s">
        <v>16</v>
      </c>
      <c r="C2020">
        <v>212</v>
      </c>
      <c r="D2020" t="s">
        <v>13</v>
      </c>
      <c r="E2020" s="1" t="s">
        <v>2412</v>
      </c>
      <c r="F2020" s="2">
        <v>42564</v>
      </c>
      <c r="G2020" s="3">
        <v>0.23885416666666667</v>
      </c>
      <c r="H2020" t="s">
        <v>2413</v>
      </c>
      <c r="I2020" s="2">
        <v>42564</v>
      </c>
      <c r="J2020" s="3">
        <v>0.25717592592592592</v>
      </c>
      <c r="K2020" s="3">
        <v>1.832175925925926E-2</v>
      </c>
      <c r="L2020" t="s">
        <v>24</v>
      </c>
    </row>
    <row r="2021" spans="1:12" x14ac:dyDescent="0.25">
      <c r="A2021">
        <v>3134</v>
      </c>
      <c r="B2021" t="s">
        <v>16</v>
      </c>
      <c r="C2021">
        <v>212</v>
      </c>
      <c r="D2021" t="s">
        <v>13</v>
      </c>
      <c r="E2021" s="1" t="s">
        <v>2414</v>
      </c>
      <c r="F2021" s="2">
        <v>42564</v>
      </c>
      <c r="G2021" s="3">
        <v>0.36118055555555556</v>
      </c>
      <c r="H2021" t="s">
        <v>2415</v>
      </c>
      <c r="I2021" s="2">
        <v>42564</v>
      </c>
      <c r="J2021" s="3">
        <v>0.41133101851851855</v>
      </c>
      <c r="K2021" s="3">
        <v>5.0150462962962966E-2</v>
      </c>
      <c r="L2021" t="s">
        <v>14</v>
      </c>
    </row>
    <row r="2022" spans="1:12" x14ac:dyDescent="0.25">
      <c r="A2022">
        <v>3302</v>
      </c>
      <c r="B2022" t="s">
        <v>16</v>
      </c>
      <c r="C2022">
        <v>212</v>
      </c>
      <c r="D2022" t="s">
        <v>13</v>
      </c>
      <c r="E2022" s="1" t="s">
        <v>2416</v>
      </c>
      <c r="F2022" s="2">
        <v>42564</v>
      </c>
      <c r="G2022" s="3">
        <v>0.48732638888888885</v>
      </c>
      <c r="H2022" t="s">
        <v>2417</v>
      </c>
      <c r="I2022" s="2">
        <v>42564</v>
      </c>
      <c r="J2022" s="3">
        <v>0.52577546296296296</v>
      </c>
      <c r="K2022" s="3">
        <v>3.8449074074074073E-2</v>
      </c>
      <c r="L2022" t="s">
        <v>14</v>
      </c>
    </row>
    <row r="2023" spans="1:12" x14ac:dyDescent="0.25">
      <c r="A2023">
        <v>3999</v>
      </c>
      <c r="B2023" t="s">
        <v>12</v>
      </c>
      <c r="C2023">
        <v>212</v>
      </c>
      <c r="D2023" t="s">
        <v>13</v>
      </c>
      <c r="E2023" s="1" t="s">
        <v>2418</v>
      </c>
      <c r="F2023" s="2">
        <v>42564</v>
      </c>
      <c r="G2023" s="3">
        <v>0.98677083333333337</v>
      </c>
      <c r="H2023" t="s">
        <v>2419</v>
      </c>
      <c r="I2023" s="2">
        <v>42565</v>
      </c>
      <c r="J2023" s="3">
        <v>3.0694444444444444E-2</v>
      </c>
      <c r="K2023" s="3">
        <v>0.95607638888888891</v>
      </c>
      <c r="L2023" t="s">
        <v>17</v>
      </c>
    </row>
    <row r="2024" spans="1:12" x14ac:dyDescent="0.25">
      <c r="A2024">
        <v>4450</v>
      </c>
      <c r="B2024" t="s">
        <v>16</v>
      </c>
      <c r="C2024">
        <v>212</v>
      </c>
      <c r="D2024" t="s">
        <v>13</v>
      </c>
      <c r="E2024" s="1" t="s">
        <v>2420</v>
      </c>
      <c r="F2024" s="2">
        <v>42565</v>
      </c>
      <c r="G2024" s="3">
        <v>0.35457175925925927</v>
      </c>
      <c r="H2024" t="s">
        <v>2421</v>
      </c>
      <c r="I2024" s="2">
        <v>42565</v>
      </c>
      <c r="J2024" s="3">
        <v>0.37989583333333332</v>
      </c>
      <c r="K2024" s="3">
        <v>2.5324074074074079E-2</v>
      </c>
      <c r="L2024" t="s">
        <v>14</v>
      </c>
    </row>
    <row r="2025" spans="1:12" x14ac:dyDescent="0.25">
      <c r="A2025">
        <v>6376</v>
      </c>
      <c r="B2025" t="s">
        <v>16</v>
      </c>
      <c r="C2025">
        <v>212</v>
      </c>
      <c r="D2025" t="s">
        <v>13</v>
      </c>
      <c r="E2025" s="1" t="s">
        <v>2422</v>
      </c>
      <c r="F2025" s="2">
        <v>42566</v>
      </c>
      <c r="G2025" s="3">
        <v>0.80027777777777775</v>
      </c>
      <c r="H2025" t="s">
        <v>2423</v>
      </c>
      <c r="I2025" s="2">
        <v>42566</v>
      </c>
      <c r="J2025" s="3">
        <v>0.84299768518518514</v>
      </c>
      <c r="K2025" s="3">
        <v>4.2719907407407408E-2</v>
      </c>
      <c r="L2025" t="s">
        <v>17</v>
      </c>
    </row>
    <row r="2026" spans="1:12" x14ac:dyDescent="0.25">
      <c r="A2026">
        <v>6622</v>
      </c>
      <c r="B2026" t="s">
        <v>12</v>
      </c>
      <c r="C2026">
        <v>212</v>
      </c>
      <c r="D2026" t="s">
        <v>13</v>
      </c>
      <c r="E2026" s="1" t="s">
        <v>2424</v>
      </c>
      <c r="F2026" s="2">
        <v>42566</v>
      </c>
      <c r="G2026" s="3">
        <v>0.90700231481481486</v>
      </c>
      <c r="H2026" t="s">
        <v>2425</v>
      </c>
      <c r="I2026" s="2">
        <v>42566</v>
      </c>
      <c r="J2026" s="3">
        <v>0.94408564814814822</v>
      </c>
      <c r="K2026" s="3">
        <v>3.7083333333333336E-2</v>
      </c>
      <c r="L2026" t="s">
        <v>17</v>
      </c>
    </row>
    <row r="2027" spans="1:12" x14ac:dyDescent="0.25">
      <c r="A2027">
        <v>87</v>
      </c>
      <c r="B2027" t="s">
        <v>16</v>
      </c>
      <c r="C2027">
        <v>213</v>
      </c>
      <c r="D2027" t="s">
        <v>13</v>
      </c>
      <c r="E2027" s="1">
        <v>42681.198611111111</v>
      </c>
      <c r="F2027" s="2">
        <v>42562</v>
      </c>
      <c r="G2027" s="3">
        <v>0.1986111111111111</v>
      </c>
      <c r="H2027" s="1">
        <v>42681.226388888892</v>
      </c>
      <c r="I2027" s="2">
        <v>42562</v>
      </c>
      <c r="J2027" s="3">
        <v>0.22638888888888889</v>
      </c>
      <c r="K2027" s="3">
        <v>2.7777777777777776E-2</v>
      </c>
      <c r="L2027" t="s">
        <v>24</v>
      </c>
    </row>
    <row r="2028" spans="1:12" x14ac:dyDescent="0.25">
      <c r="A2028">
        <v>859</v>
      </c>
      <c r="B2028" t="s">
        <v>16</v>
      </c>
      <c r="C2028">
        <v>213</v>
      </c>
      <c r="D2028" t="s">
        <v>13</v>
      </c>
      <c r="E2028" s="1">
        <v>42681.742361111108</v>
      </c>
      <c r="F2028" s="2">
        <v>42562</v>
      </c>
      <c r="G2028" s="3">
        <v>0.74236111111111114</v>
      </c>
      <c r="H2028" s="1">
        <v>42681.78125</v>
      </c>
      <c r="I2028" s="2">
        <v>42562</v>
      </c>
      <c r="J2028" s="3">
        <v>0.78125</v>
      </c>
      <c r="K2028" s="3">
        <v>3.888888888888889E-2</v>
      </c>
      <c r="L2028" t="s">
        <v>15</v>
      </c>
    </row>
    <row r="2029" spans="1:12" x14ac:dyDescent="0.25">
      <c r="A2029">
        <v>1170</v>
      </c>
      <c r="B2029" t="s">
        <v>16</v>
      </c>
      <c r="C2029">
        <v>213</v>
      </c>
      <c r="D2029" t="s">
        <v>13</v>
      </c>
      <c r="E2029" s="1">
        <v>42681.871527777781</v>
      </c>
      <c r="F2029" s="2">
        <v>42562</v>
      </c>
      <c r="G2029" s="3">
        <v>0.87152777777777779</v>
      </c>
      <c r="H2029" s="1">
        <v>42681.894444444442</v>
      </c>
      <c r="I2029" s="2">
        <v>42562</v>
      </c>
      <c r="J2029" s="3">
        <v>0.89444444444444438</v>
      </c>
      <c r="K2029" s="3">
        <v>2.2916666666666669E-2</v>
      </c>
      <c r="L2029" t="s">
        <v>17</v>
      </c>
    </row>
    <row r="2030" spans="1:12" x14ac:dyDescent="0.25">
      <c r="A2030">
        <v>2511</v>
      </c>
      <c r="B2030" t="s">
        <v>16</v>
      </c>
      <c r="C2030">
        <v>213</v>
      </c>
      <c r="D2030" t="s">
        <v>13</v>
      </c>
      <c r="E2030" s="1">
        <v>42711.879861111112</v>
      </c>
      <c r="F2030" s="2">
        <v>42563</v>
      </c>
      <c r="G2030" s="3">
        <v>0.87986111111111109</v>
      </c>
      <c r="H2030" s="1">
        <v>42711.927083333336</v>
      </c>
      <c r="I2030" s="2">
        <v>42563</v>
      </c>
      <c r="J2030" s="3">
        <v>0.92708333333333337</v>
      </c>
      <c r="K2030" s="3">
        <v>4.7222222222222221E-2</v>
      </c>
      <c r="L2030" t="s">
        <v>17</v>
      </c>
    </row>
    <row r="2031" spans="1:12" x14ac:dyDescent="0.25">
      <c r="A2031">
        <v>3427</v>
      </c>
      <c r="B2031" t="s">
        <v>12</v>
      </c>
      <c r="C2031">
        <v>213</v>
      </c>
      <c r="D2031" t="s">
        <v>13</v>
      </c>
      <c r="E2031" s="1" t="s">
        <v>2426</v>
      </c>
      <c r="F2031" s="2">
        <v>42564</v>
      </c>
      <c r="G2031" s="3">
        <v>0.66157407407407409</v>
      </c>
      <c r="H2031" t="s">
        <v>2427</v>
      </c>
      <c r="I2031" s="2">
        <v>42564</v>
      </c>
      <c r="J2031" s="3">
        <v>0.7059375</v>
      </c>
      <c r="K2031" s="3">
        <v>4.4363425925925924E-2</v>
      </c>
      <c r="L2031" t="s">
        <v>15</v>
      </c>
    </row>
    <row r="2032" spans="1:12" x14ac:dyDescent="0.25">
      <c r="A2032">
        <v>5385</v>
      </c>
      <c r="B2032" t="s">
        <v>12</v>
      </c>
      <c r="C2032">
        <v>213</v>
      </c>
      <c r="D2032" t="s">
        <v>13</v>
      </c>
      <c r="E2032" s="1" t="s">
        <v>2428</v>
      </c>
      <c r="F2032" s="2">
        <v>42565</v>
      </c>
      <c r="G2032" s="3">
        <v>5.1967592592592595E-3</v>
      </c>
      <c r="H2032" t="s">
        <v>2429</v>
      </c>
      <c r="I2032" s="2">
        <v>42565</v>
      </c>
      <c r="J2032" s="3">
        <v>3.0891203703703702E-2</v>
      </c>
      <c r="K2032" s="3">
        <v>2.5694444444444447E-2</v>
      </c>
      <c r="L2032" t="s">
        <v>17</v>
      </c>
    </row>
    <row r="2033" spans="1:12" x14ac:dyDescent="0.25">
      <c r="A2033">
        <v>4643</v>
      </c>
      <c r="B2033" t="s">
        <v>12</v>
      </c>
      <c r="C2033">
        <v>213</v>
      </c>
      <c r="D2033" t="s">
        <v>13</v>
      </c>
      <c r="E2033" s="1" t="s">
        <v>2430</v>
      </c>
      <c r="F2033" s="2">
        <v>42565</v>
      </c>
      <c r="G2033" s="3">
        <v>0.48744212962962963</v>
      </c>
      <c r="H2033" t="s">
        <v>2431</v>
      </c>
      <c r="I2033" s="2">
        <v>42565</v>
      </c>
      <c r="J2033" s="3">
        <v>0.52236111111111116</v>
      </c>
      <c r="K2033" s="3">
        <v>3.4918981481481481E-2</v>
      </c>
      <c r="L2033" t="s">
        <v>14</v>
      </c>
    </row>
    <row r="2034" spans="1:12" x14ac:dyDescent="0.25">
      <c r="A2034">
        <v>4850</v>
      </c>
      <c r="B2034" t="s">
        <v>12</v>
      </c>
      <c r="C2034">
        <v>213</v>
      </c>
      <c r="D2034" t="s">
        <v>13</v>
      </c>
      <c r="E2034" s="1" t="s">
        <v>2432</v>
      </c>
      <c r="F2034" s="2">
        <v>42565</v>
      </c>
      <c r="G2034" s="3">
        <v>0.73236111111111113</v>
      </c>
      <c r="H2034" t="s">
        <v>2433</v>
      </c>
      <c r="I2034" s="2">
        <v>42565</v>
      </c>
      <c r="J2034" s="3">
        <v>0.75519675925925922</v>
      </c>
      <c r="K2034" s="3">
        <v>2.2835648148148147E-2</v>
      </c>
      <c r="L2034" t="s">
        <v>15</v>
      </c>
    </row>
    <row r="2035" spans="1:12" x14ac:dyDescent="0.25">
      <c r="A2035">
        <v>5689</v>
      </c>
      <c r="B2035" t="s">
        <v>16</v>
      </c>
      <c r="C2035">
        <v>213</v>
      </c>
      <c r="D2035" t="s">
        <v>13</v>
      </c>
      <c r="E2035" s="1" t="s">
        <v>2434</v>
      </c>
      <c r="F2035" s="2">
        <v>42566</v>
      </c>
      <c r="G2035" s="3">
        <v>0.3068865740740741</v>
      </c>
      <c r="H2035" t="s">
        <v>2435</v>
      </c>
      <c r="I2035" s="2">
        <v>42566</v>
      </c>
      <c r="J2035" s="3">
        <v>0.332974537037037</v>
      </c>
      <c r="K2035" s="3">
        <v>2.6087962962962966E-2</v>
      </c>
      <c r="L2035" t="s">
        <v>14</v>
      </c>
    </row>
    <row r="2036" spans="1:12" x14ac:dyDescent="0.25">
      <c r="A2036">
        <v>600</v>
      </c>
      <c r="B2036" t="s">
        <v>16</v>
      </c>
      <c r="C2036">
        <v>214</v>
      </c>
      <c r="D2036" t="s">
        <v>13</v>
      </c>
      <c r="E2036" s="1">
        <v>42681.484722222223</v>
      </c>
      <c r="F2036" s="2">
        <v>42562</v>
      </c>
      <c r="G2036" s="3">
        <v>0.48472222222222222</v>
      </c>
      <c r="H2036" s="1">
        <v>42681.532638888886</v>
      </c>
      <c r="I2036" s="2">
        <v>42562</v>
      </c>
      <c r="J2036" s="3">
        <v>0.53263888888888888</v>
      </c>
      <c r="K2036" s="3">
        <v>4.7916666666666663E-2</v>
      </c>
      <c r="L2036" t="s">
        <v>14</v>
      </c>
    </row>
    <row r="2037" spans="1:12" x14ac:dyDescent="0.25">
      <c r="A2037">
        <v>2053</v>
      </c>
      <c r="B2037" t="s">
        <v>12</v>
      </c>
      <c r="C2037">
        <v>214</v>
      </c>
      <c r="D2037" t="s">
        <v>13</v>
      </c>
      <c r="E2037" s="1">
        <v>42711.618055555555</v>
      </c>
      <c r="F2037" s="2">
        <v>42563</v>
      </c>
      <c r="G2037" s="3">
        <v>0.61805555555555558</v>
      </c>
      <c r="H2037" s="1">
        <v>42711.663888888892</v>
      </c>
      <c r="I2037" s="2">
        <v>42563</v>
      </c>
      <c r="J2037" s="3">
        <v>0.66388888888888886</v>
      </c>
      <c r="K2037" s="3">
        <v>4.5833333333333337E-2</v>
      </c>
      <c r="L2037" t="s">
        <v>15</v>
      </c>
    </row>
    <row r="2038" spans="1:12" x14ac:dyDescent="0.25">
      <c r="A2038">
        <v>2256</v>
      </c>
      <c r="B2038" t="s">
        <v>12</v>
      </c>
      <c r="C2038">
        <v>214</v>
      </c>
      <c r="D2038" t="s">
        <v>13</v>
      </c>
      <c r="E2038" s="1">
        <v>42711.767361111109</v>
      </c>
      <c r="F2038" s="2">
        <v>42563</v>
      </c>
      <c r="G2038" s="3">
        <v>0.76736111111111116</v>
      </c>
      <c r="H2038" s="1">
        <v>42711.786805555559</v>
      </c>
      <c r="I2038" s="2">
        <v>42563</v>
      </c>
      <c r="J2038" s="3">
        <v>0.78680555555555554</v>
      </c>
      <c r="K2038" s="3">
        <v>1.9444444444444445E-2</v>
      </c>
      <c r="L2038" t="s">
        <v>17</v>
      </c>
    </row>
    <row r="2039" spans="1:12" x14ac:dyDescent="0.25">
      <c r="A2039">
        <v>2947</v>
      </c>
      <c r="B2039" t="s">
        <v>16</v>
      </c>
      <c r="C2039">
        <v>214</v>
      </c>
      <c r="D2039" t="s">
        <v>13</v>
      </c>
      <c r="E2039" s="1" t="s">
        <v>2436</v>
      </c>
      <c r="F2039" s="2">
        <v>42564</v>
      </c>
      <c r="G2039" s="3">
        <v>0.27498842592592593</v>
      </c>
      <c r="H2039" t="s">
        <v>2437</v>
      </c>
      <c r="I2039" s="2">
        <v>42564</v>
      </c>
      <c r="J2039" s="3">
        <v>0.30880787037037039</v>
      </c>
      <c r="K2039" s="3">
        <v>3.3819444444444451E-2</v>
      </c>
      <c r="L2039" t="s">
        <v>24</v>
      </c>
    </row>
    <row r="2040" spans="1:12" x14ac:dyDescent="0.25">
      <c r="A2040">
        <v>3834</v>
      </c>
      <c r="B2040" t="s">
        <v>16</v>
      </c>
      <c r="C2040">
        <v>214</v>
      </c>
      <c r="D2040" t="s">
        <v>13</v>
      </c>
      <c r="E2040" s="1" t="s">
        <v>2438</v>
      </c>
      <c r="F2040" s="2">
        <v>42564</v>
      </c>
      <c r="G2040" s="3">
        <v>0.89018518518518519</v>
      </c>
      <c r="H2040" t="s">
        <v>2439</v>
      </c>
      <c r="I2040" s="2">
        <v>42564</v>
      </c>
      <c r="J2040" s="3">
        <v>0.93706018518518519</v>
      </c>
      <c r="K2040" s="3">
        <v>4.6875E-2</v>
      </c>
      <c r="L2040" t="s">
        <v>17</v>
      </c>
    </row>
    <row r="2041" spans="1:12" x14ac:dyDescent="0.25">
      <c r="A2041">
        <v>4414</v>
      </c>
      <c r="B2041" t="s">
        <v>12</v>
      </c>
      <c r="C2041">
        <v>214</v>
      </c>
      <c r="D2041" t="s">
        <v>13</v>
      </c>
      <c r="E2041" s="1" t="s">
        <v>2440</v>
      </c>
      <c r="F2041" s="2">
        <v>42565</v>
      </c>
      <c r="G2041" s="3">
        <v>0.33906249999999999</v>
      </c>
      <c r="H2041" t="s">
        <v>2441</v>
      </c>
      <c r="I2041" s="2">
        <v>42565</v>
      </c>
      <c r="J2041" s="3">
        <v>0.37342592592592588</v>
      </c>
      <c r="K2041" s="3">
        <v>3.4363425925925929E-2</v>
      </c>
      <c r="L2041" t="s">
        <v>14</v>
      </c>
    </row>
    <row r="2042" spans="1:12" x14ac:dyDescent="0.25">
      <c r="A2042">
        <v>5901</v>
      </c>
      <c r="B2042" t="s">
        <v>16</v>
      </c>
      <c r="C2042">
        <v>214</v>
      </c>
      <c r="D2042" t="s">
        <v>13</v>
      </c>
      <c r="E2042" s="1" t="s">
        <v>2442</v>
      </c>
      <c r="F2042" s="2">
        <v>42566</v>
      </c>
      <c r="G2042" s="3">
        <v>0.41194444444444445</v>
      </c>
      <c r="H2042" t="s">
        <v>2443</v>
      </c>
      <c r="I2042" s="2">
        <v>42566</v>
      </c>
      <c r="J2042" s="3">
        <v>0.45932870370370371</v>
      </c>
      <c r="K2042" s="3">
        <v>4.7384259259259258E-2</v>
      </c>
      <c r="L2042" t="s">
        <v>14</v>
      </c>
    </row>
    <row r="2043" spans="1:12" x14ac:dyDescent="0.25">
      <c r="A2043">
        <v>214</v>
      </c>
      <c r="B2043" t="s">
        <v>16</v>
      </c>
      <c r="C2043">
        <v>215</v>
      </c>
      <c r="D2043" t="s">
        <v>13</v>
      </c>
      <c r="E2043" s="1">
        <v>42681.259027777778</v>
      </c>
      <c r="F2043" s="2">
        <v>42562</v>
      </c>
      <c r="G2043" s="3">
        <v>0.2590277777777778</v>
      </c>
      <c r="H2043" s="1">
        <v>42681.286805555559</v>
      </c>
      <c r="I2043" s="2">
        <v>42562</v>
      </c>
      <c r="J2043" s="3">
        <v>0.28680555555555554</v>
      </c>
      <c r="K2043" s="3">
        <v>2.7777777777777776E-2</v>
      </c>
      <c r="L2043" t="s">
        <v>24</v>
      </c>
    </row>
    <row r="2044" spans="1:12" x14ac:dyDescent="0.25">
      <c r="A2044">
        <v>423</v>
      </c>
      <c r="B2044" t="s">
        <v>16</v>
      </c>
      <c r="C2044">
        <v>215</v>
      </c>
      <c r="D2044" t="s">
        <v>13</v>
      </c>
      <c r="E2044" s="1">
        <v>42681.35833333333</v>
      </c>
      <c r="F2044" s="2">
        <v>42562</v>
      </c>
      <c r="G2044" s="3">
        <v>0.35833333333333334</v>
      </c>
      <c r="H2044" s="1">
        <v>42681.38958333333</v>
      </c>
      <c r="I2044" s="2">
        <v>42562</v>
      </c>
      <c r="J2044" s="3">
        <v>0.38958333333333334</v>
      </c>
      <c r="K2044" s="3">
        <v>3.125E-2</v>
      </c>
      <c r="L2044" t="s">
        <v>14</v>
      </c>
    </row>
    <row r="2045" spans="1:12" x14ac:dyDescent="0.25">
      <c r="A2045">
        <v>1138</v>
      </c>
      <c r="B2045" t="s">
        <v>16</v>
      </c>
      <c r="C2045">
        <v>215</v>
      </c>
      <c r="D2045" t="s">
        <v>13</v>
      </c>
      <c r="E2045" s="1">
        <v>42681.854166666664</v>
      </c>
      <c r="F2045" s="2">
        <v>42562</v>
      </c>
      <c r="G2045" s="3">
        <v>0.85416666666666663</v>
      </c>
      <c r="H2045" s="1">
        <v>42681.883333333331</v>
      </c>
      <c r="I2045" s="2">
        <v>42562</v>
      </c>
      <c r="J2045" s="3">
        <v>0.8833333333333333</v>
      </c>
      <c r="K2045" s="3">
        <v>2.9166666666666664E-2</v>
      </c>
      <c r="L2045" t="s">
        <v>17</v>
      </c>
    </row>
    <row r="2046" spans="1:12" x14ac:dyDescent="0.25">
      <c r="A2046">
        <v>1977</v>
      </c>
      <c r="B2046" t="s">
        <v>12</v>
      </c>
      <c r="C2046">
        <v>215</v>
      </c>
      <c r="D2046" t="s">
        <v>13</v>
      </c>
      <c r="E2046" s="1">
        <v>42711.51666666667</v>
      </c>
      <c r="F2046" s="2">
        <v>42563</v>
      </c>
      <c r="G2046" s="3">
        <v>0.51666666666666672</v>
      </c>
      <c r="H2046" s="1">
        <v>42711.546527777777</v>
      </c>
      <c r="I2046" s="2">
        <v>42563</v>
      </c>
      <c r="J2046" s="3">
        <v>0.54652777777777783</v>
      </c>
      <c r="K2046" s="3">
        <v>2.9861111111111113E-2</v>
      </c>
      <c r="L2046" t="s">
        <v>15</v>
      </c>
    </row>
    <row r="2047" spans="1:12" x14ac:dyDescent="0.25">
      <c r="A2047">
        <v>2328</v>
      </c>
      <c r="B2047" t="s">
        <v>16</v>
      </c>
      <c r="C2047">
        <v>215</v>
      </c>
      <c r="D2047" t="s">
        <v>13</v>
      </c>
      <c r="E2047" s="1">
        <v>42711.8</v>
      </c>
      <c r="F2047" s="2">
        <v>42563</v>
      </c>
      <c r="G2047" s="3">
        <v>0.79999999999999993</v>
      </c>
      <c r="H2047" s="1">
        <v>42711.834027777775</v>
      </c>
      <c r="I2047" s="2">
        <v>42563</v>
      </c>
      <c r="J2047" s="3">
        <v>0.8340277777777777</v>
      </c>
      <c r="K2047" s="3">
        <v>3.4027777777777775E-2</v>
      </c>
      <c r="L2047" t="s">
        <v>17</v>
      </c>
    </row>
    <row r="2048" spans="1:12" x14ac:dyDescent="0.25">
      <c r="A2048">
        <v>2990</v>
      </c>
      <c r="B2048" t="s">
        <v>16</v>
      </c>
      <c r="C2048">
        <v>215</v>
      </c>
      <c r="D2048" t="s">
        <v>13</v>
      </c>
      <c r="E2048" s="1" t="s">
        <v>2444</v>
      </c>
      <c r="F2048" s="2">
        <v>42564</v>
      </c>
      <c r="G2048" s="3">
        <v>0.29927083333333332</v>
      </c>
      <c r="H2048" t="s">
        <v>2445</v>
      </c>
      <c r="I2048" s="2">
        <v>42564</v>
      </c>
      <c r="J2048" s="3">
        <v>0.34158564814814812</v>
      </c>
      <c r="K2048" s="3">
        <v>4.2314814814814812E-2</v>
      </c>
      <c r="L2048" t="s">
        <v>14</v>
      </c>
    </row>
    <row r="2049" spans="1:12" x14ac:dyDescent="0.25">
      <c r="A2049">
        <v>3658</v>
      </c>
      <c r="B2049" t="s">
        <v>12</v>
      </c>
      <c r="C2049">
        <v>215</v>
      </c>
      <c r="D2049" t="s">
        <v>13</v>
      </c>
      <c r="E2049" s="1" t="s">
        <v>2446</v>
      </c>
      <c r="F2049" s="2">
        <v>42564</v>
      </c>
      <c r="G2049" s="3">
        <v>0.80858796296296298</v>
      </c>
      <c r="H2049" t="s">
        <v>2447</v>
      </c>
      <c r="I2049" s="2">
        <v>42564</v>
      </c>
      <c r="J2049" s="3">
        <v>0.83945601851851848</v>
      </c>
      <c r="K2049" s="3">
        <v>3.0868055555555555E-2</v>
      </c>
      <c r="L2049" t="s">
        <v>17</v>
      </c>
    </row>
    <row r="2050" spans="1:12" x14ac:dyDescent="0.25">
      <c r="A2050">
        <v>4471</v>
      </c>
      <c r="B2050" t="s">
        <v>16</v>
      </c>
      <c r="C2050">
        <v>215</v>
      </c>
      <c r="D2050" t="s">
        <v>13</v>
      </c>
      <c r="E2050" s="1" t="s">
        <v>2448</v>
      </c>
      <c r="F2050" s="2">
        <v>42565</v>
      </c>
      <c r="G2050" s="3">
        <v>0.36546296296296293</v>
      </c>
      <c r="H2050" t="s">
        <v>2449</v>
      </c>
      <c r="I2050" s="2">
        <v>42565</v>
      </c>
      <c r="J2050" s="3">
        <v>0.39392361111111113</v>
      </c>
      <c r="K2050" s="3">
        <v>2.8460648148148148E-2</v>
      </c>
      <c r="L2050" t="s">
        <v>14</v>
      </c>
    </row>
    <row r="2051" spans="1:12" x14ac:dyDescent="0.25">
      <c r="A2051">
        <v>4767</v>
      </c>
      <c r="B2051" t="s">
        <v>12</v>
      </c>
      <c r="C2051">
        <v>215</v>
      </c>
      <c r="D2051" t="s">
        <v>13</v>
      </c>
      <c r="E2051" s="1" t="s">
        <v>2450</v>
      </c>
      <c r="F2051" s="2">
        <v>42565</v>
      </c>
      <c r="G2051" s="3">
        <v>0.64892361111111108</v>
      </c>
      <c r="H2051" t="s">
        <v>2451</v>
      </c>
      <c r="I2051" s="2">
        <v>42565</v>
      </c>
      <c r="J2051" s="3">
        <v>0.68734953703703694</v>
      </c>
      <c r="K2051" s="3">
        <v>3.8425925925925926E-2</v>
      </c>
      <c r="L2051" t="s">
        <v>15</v>
      </c>
    </row>
    <row r="2052" spans="1:12" x14ac:dyDescent="0.25">
      <c r="A2052">
        <v>5505</v>
      </c>
      <c r="B2052" t="s">
        <v>16</v>
      </c>
      <c r="C2052">
        <v>215</v>
      </c>
      <c r="D2052" t="s">
        <v>13</v>
      </c>
      <c r="E2052" s="1" t="s">
        <v>2452</v>
      </c>
      <c r="F2052" s="2">
        <v>42566</v>
      </c>
      <c r="G2052" s="3">
        <v>0.21035879629629628</v>
      </c>
      <c r="H2052" t="s">
        <v>2453</v>
      </c>
      <c r="I2052" s="2">
        <v>42566</v>
      </c>
      <c r="J2052" s="3">
        <v>0.24252314814814815</v>
      </c>
      <c r="K2052" s="3">
        <v>3.2164351851851854E-2</v>
      </c>
      <c r="L2052" t="s">
        <v>24</v>
      </c>
    </row>
    <row r="2053" spans="1:12" x14ac:dyDescent="0.25">
      <c r="A2053">
        <v>5850</v>
      </c>
      <c r="B2053" t="s">
        <v>16</v>
      </c>
      <c r="C2053">
        <v>215</v>
      </c>
      <c r="D2053" t="s">
        <v>13</v>
      </c>
      <c r="E2053" s="1" t="s">
        <v>2454</v>
      </c>
      <c r="F2053" s="2">
        <v>42566</v>
      </c>
      <c r="G2053" s="3">
        <v>0.37752314814814819</v>
      </c>
      <c r="H2053" t="s">
        <v>2455</v>
      </c>
      <c r="I2053" s="2">
        <v>42566</v>
      </c>
      <c r="J2053" s="3">
        <v>0.42701388888888886</v>
      </c>
      <c r="K2053" s="3">
        <v>4.9490740740740745E-2</v>
      </c>
      <c r="L2053" t="s">
        <v>14</v>
      </c>
    </row>
    <row r="2054" spans="1:12" x14ac:dyDescent="0.25">
      <c r="A2054">
        <v>484</v>
      </c>
      <c r="B2054" t="s">
        <v>16</v>
      </c>
      <c r="C2054">
        <v>216</v>
      </c>
      <c r="D2054" t="s">
        <v>13</v>
      </c>
      <c r="E2054" s="1">
        <v>42681.39166666667</v>
      </c>
      <c r="F2054" s="2">
        <v>42562</v>
      </c>
      <c r="G2054" s="3">
        <v>0.39166666666666666</v>
      </c>
      <c r="H2054" s="1">
        <v>42681.423611111109</v>
      </c>
      <c r="I2054" s="2">
        <v>42562</v>
      </c>
      <c r="J2054" s="3">
        <v>0.4236111111111111</v>
      </c>
      <c r="K2054" s="3">
        <v>3.1944444444444449E-2</v>
      </c>
      <c r="L2054" t="s">
        <v>14</v>
      </c>
    </row>
    <row r="2055" spans="1:12" x14ac:dyDescent="0.25">
      <c r="A2055">
        <v>855</v>
      </c>
      <c r="B2055" t="s">
        <v>16</v>
      </c>
      <c r="C2055">
        <v>216</v>
      </c>
      <c r="D2055" t="s">
        <v>13</v>
      </c>
      <c r="E2055" s="1">
        <v>42681.743055555555</v>
      </c>
      <c r="F2055" s="2">
        <v>42562</v>
      </c>
      <c r="G2055" s="3">
        <v>0.74305555555555547</v>
      </c>
      <c r="H2055" s="1">
        <v>42681.768750000003</v>
      </c>
      <c r="I2055" s="2">
        <v>42562</v>
      </c>
      <c r="J2055" s="3">
        <v>0.76874999999999993</v>
      </c>
      <c r="K2055" s="3">
        <v>2.5694444444444447E-2</v>
      </c>
      <c r="L2055" t="s">
        <v>15</v>
      </c>
    </row>
    <row r="2056" spans="1:12" x14ac:dyDescent="0.25">
      <c r="A2056">
        <v>2709</v>
      </c>
      <c r="B2056" t="s">
        <v>12</v>
      </c>
      <c r="C2056">
        <v>216</v>
      </c>
      <c r="D2056" t="s">
        <v>13</v>
      </c>
      <c r="E2056" s="1" t="s">
        <v>2456</v>
      </c>
      <c r="F2056" s="2">
        <v>42564</v>
      </c>
      <c r="G2056" s="3">
        <v>6.0810185185185182E-2</v>
      </c>
      <c r="H2056" t="s">
        <v>2457</v>
      </c>
      <c r="I2056" s="2">
        <v>42564</v>
      </c>
      <c r="J2056" s="3">
        <v>9.0787037037037041E-2</v>
      </c>
      <c r="K2056" s="3">
        <v>2.9976851851851852E-2</v>
      </c>
      <c r="L2056" t="s">
        <v>17</v>
      </c>
    </row>
    <row r="2057" spans="1:12" x14ac:dyDescent="0.25">
      <c r="A2057">
        <v>5556</v>
      </c>
      <c r="B2057" t="s">
        <v>16</v>
      </c>
      <c r="C2057">
        <v>216</v>
      </c>
      <c r="D2057" t="s">
        <v>13</v>
      </c>
      <c r="E2057" s="1" t="s">
        <v>2458</v>
      </c>
      <c r="F2057" s="2">
        <v>42566</v>
      </c>
      <c r="G2057" s="3">
        <v>0.23318287037037036</v>
      </c>
      <c r="H2057" t="s">
        <v>2459</v>
      </c>
      <c r="I2057" s="2">
        <v>42566</v>
      </c>
      <c r="J2057" s="3">
        <v>0.28468749999999998</v>
      </c>
      <c r="K2057" s="3">
        <v>5.1504629629629629E-2</v>
      </c>
      <c r="L2057" t="s">
        <v>24</v>
      </c>
    </row>
    <row r="2058" spans="1:12" x14ac:dyDescent="0.25">
      <c r="A2058">
        <v>5648</v>
      </c>
      <c r="B2058" t="s">
        <v>12</v>
      </c>
      <c r="C2058">
        <v>216</v>
      </c>
      <c r="D2058" t="s">
        <v>13</v>
      </c>
      <c r="E2058" s="1" t="s">
        <v>2460</v>
      </c>
      <c r="F2058" s="2">
        <v>42566</v>
      </c>
      <c r="G2058" s="3">
        <v>0.28869212962962965</v>
      </c>
      <c r="H2058" t="s">
        <v>2461</v>
      </c>
      <c r="I2058" s="2">
        <v>42566</v>
      </c>
      <c r="J2058" s="3">
        <v>0.31770833333333331</v>
      </c>
      <c r="K2058" s="3">
        <v>2.90162037037037E-2</v>
      </c>
      <c r="L2058" t="s">
        <v>24</v>
      </c>
    </row>
    <row r="2059" spans="1:12" x14ac:dyDescent="0.25">
      <c r="A2059">
        <v>114</v>
      </c>
      <c r="B2059" t="s">
        <v>16</v>
      </c>
      <c r="C2059">
        <v>217</v>
      </c>
      <c r="D2059" t="s">
        <v>13</v>
      </c>
      <c r="E2059" s="1">
        <v>42681.215277777781</v>
      </c>
      <c r="F2059" s="2">
        <v>42562</v>
      </c>
      <c r="G2059" s="3">
        <v>0.21527777777777779</v>
      </c>
      <c r="H2059" s="1">
        <v>42681.236111111109</v>
      </c>
      <c r="I2059" s="2">
        <v>42562</v>
      </c>
      <c r="J2059" s="3">
        <v>0.23611111111111113</v>
      </c>
      <c r="K2059" s="3">
        <v>2.0833333333333332E-2</v>
      </c>
      <c r="L2059" t="s">
        <v>24</v>
      </c>
    </row>
    <row r="2060" spans="1:12" x14ac:dyDescent="0.25">
      <c r="A2060">
        <v>470</v>
      </c>
      <c r="B2060" t="s">
        <v>16</v>
      </c>
      <c r="C2060">
        <v>217</v>
      </c>
      <c r="D2060" t="s">
        <v>13</v>
      </c>
      <c r="E2060" s="1">
        <v>42681.390277777777</v>
      </c>
      <c r="F2060" s="2">
        <v>42562</v>
      </c>
      <c r="G2060" s="3">
        <v>0.39027777777777778</v>
      </c>
      <c r="H2060" s="1">
        <v>42681.416666666664</v>
      </c>
      <c r="I2060" s="2">
        <v>42562</v>
      </c>
      <c r="J2060" s="3">
        <v>0.41666666666666669</v>
      </c>
      <c r="K2060" s="3">
        <v>2.6388888888888889E-2</v>
      </c>
      <c r="L2060" t="s">
        <v>14</v>
      </c>
    </row>
    <row r="2061" spans="1:12" x14ac:dyDescent="0.25">
      <c r="A2061">
        <v>1446</v>
      </c>
      <c r="B2061" t="s">
        <v>16</v>
      </c>
      <c r="C2061">
        <v>217</v>
      </c>
      <c r="D2061" t="s">
        <v>13</v>
      </c>
      <c r="E2061" s="1">
        <v>42711.197916666664</v>
      </c>
      <c r="F2061" s="2">
        <v>42563</v>
      </c>
      <c r="G2061" s="3">
        <v>0.19791666666666666</v>
      </c>
      <c r="H2061" s="1">
        <v>42711.234722222223</v>
      </c>
      <c r="I2061" s="2">
        <v>42563</v>
      </c>
      <c r="J2061" s="3">
        <v>0.23472222222222219</v>
      </c>
      <c r="K2061" s="3">
        <v>3.6805555555555557E-2</v>
      </c>
      <c r="L2061" t="s">
        <v>24</v>
      </c>
    </row>
    <row r="2062" spans="1:12" x14ac:dyDescent="0.25">
      <c r="A2062">
        <v>3466</v>
      </c>
      <c r="B2062" t="s">
        <v>16</v>
      </c>
      <c r="C2062">
        <v>217</v>
      </c>
      <c r="D2062" t="s">
        <v>13</v>
      </c>
      <c r="E2062" s="1" t="s">
        <v>2462</v>
      </c>
      <c r="F2062" s="2">
        <v>42564</v>
      </c>
      <c r="G2062" s="3">
        <v>0.71715277777777775</v>
      </c>
      <c r="H2062" t="s">
        <v>2463</v>
      </c>
      <c r="I2062" s="2">
        <v>42564</v>
      </c>
      <c r="J2062" s="3">
        <v>0.74975694444444441</v>
      </c>
      <c r="K2062" s="3">
        <v>3.260416666666667E-2</v>
      </c>
      <c r="L2062" t="s">
        <v>15</v>
      </c>
    </row>
    <row r="2063" spans="1:12" x14ac:dyDescent="0.25">
      <c r="A2063">
        <v>4775</v>
      </c>
      <c r="B2063" t="s">
        <v>12</v>
      </c>
      <c r="C2063">
        <v>217</v>
      </c>
      <c r="D2063" t="s">
        <v>13</v>
      </c>
      <c r="E2063" s="1" t="s">
        <v>2464</v>
      </c>
      <c r="F2063" s="2">
        <v>42565</v>
      </c>
      <c r="G2063" s="3">
        <v>0.67175925925925928</v>
      </c>
      <c r="H2063" t="s">
        <v>2465</v>
      </c>
      <c r="I2063" s="2">
        <v>42565</v>
      </c>
      <c r="J2063" s="3">
        <v>0.70383101851851848</v>
      </c>
      <c r="K2063" s="3">
        <v>3.2071759259259258E-2</v>
      </c>
      <c r="L2063" t="s">
        <v>15</v>
      </c>
    </row>
    <row r="2064" spans="1:12" x14ac:dyDescent="0.25">
      <c r="A2064">
        <v>1065</v>
      </c>
      <c r="B2064" t="s">
        <v>12</v>
      </c>
      <c r="C2064">
        <v>218</v>
      </c>
      <c r="D2064" t="s">
        <v>13</v>
      </c>
      <c r="E2064" s="1">
        <v>42681.82708333333</v>
      </c>
      <c r="F2064" s="2">
        <v>42562</v>
      </c>
      <c r="G2064" s="3">
        <v>0.82708333333333339</v>
      </c>
      <c r="H2064" s="1">
        <v>42681.863194444442</v>
      </c>
      <c r="I2064" s="2">
        <v>42562</v>
      </c>
      <c r="J2064" s="3">
        <v>0.86319444444444438</v>
      </c>
      <c r="K2064" s="3">
        <v>3.6111111111111115E-2</v>
      </c>
      <c r="L2064" t="s">
        <v>17</v>
      </c>
    </row>
    <row r="2065" spans="1:12" x14ac:dyDescent="0.25">
      <c r="A2065">
        <v>1457</v>
      </c>
      <c r="B2065" t="s">
        <v>12</v>
      </c>
      <c r="C2065">
        <v>218</v>
      </c>
      <c r="D2065" t="s">
        <v>13</v>
      </c>
      <c r="E2065" s="1">
        <v>42711.206944444442</v>
      </c>
      <c r="F2065" s="2">
        <v>42563</v>
      </c>
      <c r="G2065" s="3">
        <v>0.20694444444444446</v>
      </c>
      <c r="H2065" s="1">
        <v>42711.226388888892</v>
      </c>
      <c r="I2065" s="2">
        <v>42563</v>
      </c>
      <c r="J2065" s="3">
        <v>0.22638888888888889</v>
      </c>
      <c r="K2065" s="3">
        <v>1.9444444444444445E-2</v>
      </c>
      <c r="L2065" t="s">
        <v>24</v>
      </c>
    </row>
    <row r="2066" spans="1:12" x14ac:dyDescent="0.25">
      <c r="A2066">
        <v>3363</v>
      </c>
      <c r="B2066" t="s">
        <v>16</v>
      </c>
      <c r="C2066">
        <v>218</v>
      </c>
      <c r="D2066" t="s">
        <v>13</v>
      </c>
      <c r="E2066" s="1" t="s">
        <v>2466</v>
      </c>
      <c r="F2066" s="2">
        <v>42564</v>
      </c>
      <c r="G2066" s="3">
        <v>0.56679398148148141</v>
      </c>
      <c r="H2066" t="s">
        <v>2467</v>
      </c>
      <c r="I2066" s="2">
        <v>42564</v>
      </c>
      <c r="J2066" s="3">
        <v>0.60719907407407414</v>
      </c>
      <c r="K2066" s="3">
        <v>4.040509259259259E-2</v>
      </c>
      <c r="L2066" t="s">
        <v>15</v>
      </c>
    </row>
    <row r="2067" spans="1:12" x14ac:dyDescent="0.25">
      <c r="A2067">
        <v>3994</v>
      </c>
      <c r="B2067" t="s">
        <v>12</v>
      </c>
      <c r="C2067">
        <v>218</v>
      </c>
      <c r="D2067" t="s">
        <v>13</v>
      </c>
      <c r="E2067" s="1" t="s">
        <v>2468</v>
      </c>
      <c r="F2067" s="2">
        <v>42564</v>
      </c>
      <c r="G2067" s="3">
        <v>0.97319444444444436</v>
      </c>
      <c r="H2067" t="s">
        <v>2428</v>
      </c>
      <c r="I2067" s="2">
        <v>42565</v>
      </c>
      <c r="J2067" s="3">
        <v>5.1967592592592595E-3</v>
      </c>
      <c r="K2067" s="3">
        <v>0.96799768518518514</v>
      </c>
      <c r="L2067" t="s">
        <v>17</v>
      </c>
    </row>
    <row r="2068" spans="1:12" x14ac:dyDescent="0.25">
      <c r="A2068">
        <v>4340</v>
      </c>
      <c r="B2068" t="s">
        <v>16</v>
      </c>
      <c r="C2068">
        <v>218</v>
      </c>
      <c r="D2068" t="s">
        <v>13</v>
      </c>
      <c r="E2068" s="1" t="s">
        <v>2469</v>
      </c>
      <c r="F2068" s="2">
        <v>42565</v>
      </c>
      <c r="G2068" s="3">
        <v>0.3012037037037037</v>
      </c>
      <c r="H2068" t="s">
        <v>2470</v>
      </c>
      <c r="I2068" s="2">
        <v>42565</v>
      </c>
      <c r="J2068" s="3">
        <v>0.33839120370370374</v>
      </c>
      <c r="K2068" s="3">
        <v>3.7187499999999998E-2</v>
      </c>
      <c r="L2068" t="s">
        <v>14</v>
      </c>
    </row>
    <row r="2069" spans="1:12" x14ac:dyDescent="0.25">
      <c r="A2069">
        <v>4902</v>
      </c>
      <c r="B2069" t="s">
        <v>16</v>
      </c>
      <c r="C2069">
        <v>218</v>
      </c>
      <c r="D2069" t="s">
        <v>13</v>
      </c>
      <c r="E2069" s="1" t="s">
        <v>2471</v>
      </c>
      <c r="F2069" s="2">
        <v>42565</v>
      </c>
      <c r="G2069" s="3">
        <v>0.75256944444444451</v>
      </c>
      <c r="H2069" t="s">
        <v>2472</v>
      </c>
      <c r="I2069" s="2">
        <v>42565</v>
      </c>
      <c r="J2069" s="3">
        <v>0.79969907407407403</v>
      </c>
      <c r="K2069" s="3">
        <v>4.7129629629629632E-2</v>
      </c>
      <c r="L2069" t="s">
        <v>17</v>
      </c>
    </row>
    <row r="2070" spans="1:12" x14ac:dyDescent="0.25">
      <c r="A2070">
        <v>5360</v>
      </c>
      <c r="B2070" t="s">
        <v>12</v>
      </c>
      <c r="C2070">
        <v>218</v>
      </c>
      <c r="D2070" t="s">
        <v>13</v>
      </c>
      <c r="E2070" s="1" t="s">
        <v>2473</v>
      </c>
      <c r="F2070" s="2">
        <v>42565</v>
      </c>
      <c r="G2070" s="3">
        <v>0.97170138888888891</v>
      </c>
      <c r="H2070" t="s">
        <v>2474</v>
      </c>
      <c r="I2070" s="2">
        <v>42565</v>
      </c>
      <c r="J2070" s="3">
        <v>0.99890046296296298</v>
      </c>
      <c r="K2070" s="3">
        <v>2.7199074074074073E-2</v>
      </c>
      <c r="L2070" t="s">
        <v>17</v>
      </c>
    </row>
    <row r="2071" spans="1:12" x14ac:dyDescent="0.25">
      <c r="A2071">
        <v>5665</v>
      </c>
      <c r="B2071" t="s">
        <v>16</v>
      </c>
      <c r="C2071">
        <v>218</v>
      </c>
      <c r="D2071" t="s">
        <v>13</v>
      </c>
      <c r="E2071" s="1" t="s">
        <v>2475</v>
      </c>
      <c r="F2071" s="2">
        <v>42566</v>
      </c>
      <c r="G2071" s="3">
        <v>0.29390046296296296</v>
      </c>
      <c r="H2071" t="s">
        <v>2476</v>
      </c>
      <c r="I2071" s="2">
        <v>42566</v>
      </c>
      <c r="J2071" s="3">
        <v>0.33546296296296302</v>
      </c>
      <c r="K2071" s="3">
        <v>4.1562500000000002E-2</v>
      </c>
      <c r="L2071" t="s">
        <v>14</v>
      </c>
    </row>
    <row r="2072" spans="1:12" x14ac:dyDescent="0.25">
      <c r="A2072">
        <v>5977</v>
      </c>
      <c r="B2072" t="s">
        <v>16</v>
      </c>
      <c r="C2072">
        <v>218</v>
      </c>
      <c r="D2072" t="s">
        <v>13</v>
      </c>
      <c r="E2072" s="1" t="s">
        <v>2477</v>
      </c>
      <c r="F2072" s="2">
        <v>42566</v>
      </c>
      <c r="G2072" s="3">
        <v>0.47746527777777775</v>
      </c>
      <c r="H2072" t="s">
        <v>242</v>
      </c>
      <c r="I2072" s="2">
        <v>42566</v>
      </c>
      <c r="J2072" s="3">
        <v>0.50295138888888891</v>
      </c>
      <c r="K2072" s="3">
        <v>2.5486111111111112E-2</v>
      </c>
      <c r="L2072" t="s">
        <v>14</v>
      </c>
    </row>
    <row r="2073" spans="1:12" x14ac:dyDescent="0.25">
      <c r="A2073">
        <v>6742</v>
      </c>
      <c r="B2073" t="s">
        <v>16</v>
      </c>
      <c r="C2073">
        <v>218</v>
      </c>
      <c r="D2073" t="s">
        <v>13</v>
      </c>
      <c r="E2073" s="1" t="s">
        <v>2478</v>
      </c>
      <c r="F2073" s="2">
        <v>42566</v>
      </c>
      <c r="G2073" s="3">
        <v>0.98495370370370372</v>
      </c>
      <c r="H2073" t="s">
        <v>2479</v>
      </c>
      <c r="I2073" s="2">
        <v>42567</v>
      </c>
      <c r="J2073" s="3">
        <v>2.7523148148148147E-2</v>
      </c>
      <c r="K2073" s="3">
        <v>0.95743055555555545</v>
      </c>
      <c r="L2073" t="s">
        <v>17</v>
      </c>
    </row>
    <row r="2074" spans="1:12" x14ac:dyDescent="0.25">
      <c r="A2074">
        <v>280</v>
      </c>
      <c r="B2074" t="s">
        <v>12</v>
      </c>
      <c r="C2074">
        <v>219</v>
      </c>
      <c r="D2074" t="s">
        <v>13</v>
      </c>
      <c r="E2074" s="1">
        <v>42681.295138888891</v>
      </c>
      <c r="F2074" s="2">
        <v>42562</v>
      </c>
      <c r="G2074" s="3">
        <v>0.2951388888888889</v>
      </c>
      <c r="H2074" s="1">
        <v>42681.320138888892</v>
      </c>
      <c r="I2074" s="2">
        <v>42562</v>
      </c>
      <c r="J2074" s="3">
        <v>0.32013888888888892</v>
      </c>
      <c r="K2074" s="3">
        <v>2.4999999999999998E-2</v>
      </c>
      <c r="L2074" t="s">
        <v>14</v>
      </c>
    </row>
    <row r="2075" spans="1:12" x14ac:dyDescent="0.25">
      <c r="A2075">
        <v>475</v>
      </c>
      <c r="B2075" t="s">
        <v>12</v>
      </c>
      <c r="C2075">
        <v>219</v>
      </c>
      <c r="D2075" t="s">
        <v>13</v>
      </c>
      <c r="E2075" s="1">
        <v>42681.39166666667</v>
      </c>
      <c r="F2075" s="2">
        <v>42562</v>
      </c>
      <c r="G2075" s="3">
        <v>0.39166666666666666</v>
      </c>
      <c r="H2075" s="1">
        <v>42681.431250000001</v>
      </c>
      <c r="I2075" s="2">
        <v>42562</v>
      </c>
      <c r="J2075" s="3">
        <v>0.43124999999999997</v>
      </c>
      <c r="K2075" s="3">
        <v>3.9583333333333331E-2</v>
      </c>
      <c r="L2075" t="s">
        <v>14</v>
      </c>
    </row>
    <row r="2076" spans="1:12" x14ac:dyDescent="0.25">
      <c r="A2076">
        <v>1350</v>
      </c>
      <c r="B2076" t="s">
        <v>16</v>
      </c>
      <c r="C2076">
        <v>219</v>
      </c>
      <c r="D2076" t="s">
        <v>13</v>
      </c>
      <c r="E2076" s="1">
        <v>42681.986111111109</v>
      </c>
      <c r="F2076" s="2">
        <v>42562</v>
      </c>
      <c r="G2076" s="3">
        <v>0.98611111111111116</v>
      </c>
      <c r="H2076" s="1">
        <v>42711.018055555556</v>
      </c>
      <c r="I2076" s="2">
        <v>42563</v>
      </c>
      <c r="J2076" s="3">
        <v>1.8055555555555557E-2</v>
      </c>
      <c r="K2076" s="3">
        <v>0.96805555555555556</v>
      </c>
      <c r="L2076" t="s">
        <v>17</v>
      </c>
    </row>
    <row r="2077" spans="1:12" x14ac:dyDescent="0.25">
      <c r="A2077">
        <v>2707</v>
      </c>
      <c r="B2077" t="s">
        <v>12</v>
      </c>
      <c r="C2077">
        <v>219</v>
      </c>
      <c r="D2077" t="s">
        <v>13</v>
      </c>
      <c r="E2077" s="1" t="s">
        <v>2480</v>
      </c>
      <c r="F2077" s="2">
        <v>42564</v>
      </c>
      <c r="G2077" s="3">
        <v>5.4108796296296301E-2</v>
      </c>
      <c r="H2077" t="s">
        <v>2481</v>
      </c>
      <c r="I2077" s="2">
        <v>42564</v>
      </c>
      <c r="J2077" s="3">
        <v>0.10831018518518519</v>
      </c>
      <c r="K2077" s="3">
        <v>5.4201388888888889E-2</v>
      </c>
      <c r="L2077" t="s">
        <v>17</v>
      </c>
    </row>
    <row r="2078" spans="1:12" x14ac:dyDescent="0.25">
      <c r="A2078">
        <v>2928</v>
      </c>
      <c r="B2078" t="s">
        <v>12</v>
      </c>
      <c r="C2078">
        <v>219</v>
      </c>
      <c r="D2078" t="s">
        <v>13</v>
      </c>
      <c r="E2078" s="1" t="s">
        <v>2482</v>
      </c>
      <c r="F2078" s="2">
        <v>42564</v>
      </c>
      <c r="G2078" s="3">
        <v>0.26831018518518518</v>
      </c>
      <c r="H2078" t="s">
        <v>2483</v>
      </c>
      <c r="I2078" s="2">
        <v>42564</v>
      </c>
      <c r="J2078" s="3">
        <v>0.30454861111111114</v>
      </c>
      <c r="K2078" s="3">
        <v>3.6238425925925924E-2</v>
      </c>
      <c r="L2078" t="s">
        <v>24</v>
      </c>
    </row>
    <row r="2079" spans="1:12" x14ac:dyDescent="0.25">
      <c r="A2079">
        <v>4534</v>
      </c>
      <c r="B2079" t="s">
        <v>16</v>
      </c>
      <c r="C2079">
        <v>219</v>
      </c>
      <c r="D2079" t="s">
        <v>13</v>
      </c>
      <c r="E2079" s="1" t="s">
        <v>2484</v>
      </c>
      <c r="F2079" s="2">
        <v>42565</v>
      </c>
      <c r="G2079" s="3">
        <v>0.39576388888888886</v>
      </c>
      <c r="H2079" t="s">
        <v>2485</v>
      </c>
      <c r="I2079" s="2">
        <v>42565</v>
      </c>
      <c r="J2079" s="3">
        <v>0.42819444444444449</v>
      </c>
      <c r="K2079" s="3">
        <v>3.243055555555556E-2</v>
      </c>
      <c r="L2079" t="s">
        <v>14</v>
      </c>
    </row>
    <row r="2080" spans="1:12" x14ac:dyDescent="0.25">
      <c r="A2080">
        <v>4715</v>
      </c>
      <c r="B2080" t="s">
        <v>16</v>
      </c>
      <c r="C2080">
        <v>219</v>
      </c>
      <c r="D2080" t="s">
        <v>13</v>
      </c>
      <c r="E2080" s="1" t="s">
        <v>2486</v>
      </c>
      <c r="F2080" s="2">
        <v>42565</v>
      </c>
      <c r="G2080" s="3">
        <v>0.5571990740740741</v>
      </c>
      <c r="H2080" t="s">
        <v>2487</v>
      </c>
      <c r="I2080" s="2">
        <v>42565</v>
      </c>
      <c r="J2080" s="3">
        <v>0.60250000000000004</v>
      </c>
      <c r="K2080" s="3">
        <v>4.5300925925925932E-2</v>
      </c>
      <c r="L2080" t="s">
        <v>15</v>
      </c>
    </row>
    <row r="2081" spans="1:12" x14ac:dyDescent="0.25">
      <c r="A2081">
        <v>4814</v>
      </c>
      <c r="B2081" t="s">
        <v>12</v>
      </c>
      <c r="C2081">
        <v>219</v>
      </c>
      <c r="D2081" t="s">
        <v>13</v>
      </c>
      <c r="E2081" s="1" t="s">
        <v>2488</v>
      </c>
      <c r="F2081" s="2">
        <v>42565</v>
      </c>
      <c r="G2081" s="3">
        <v>0.72049768518518509</v>
      </c>
      <c r="H2081" t="s">
        <v>2489</v>
      </c>
      <c r="I2081" s="2">
        <v>42565</v>
      </c>
      <c r="J2081" s="3">
        <v>0.74930555555555556</v>
      </c>
      <c r="K2081" s="3">
        <v>2.8807870370370373E-2</v>
      </c>
      <c r="L2081" t="s">
        <v>15</v>
      </c>
    </row>
    <row r="2082" spans="1:12" x14ac:dyDescent="0.25">
      <c r="A2082">
        <v>5878</v>
      </c>
      <c r="B2082" t="s">
        <v>16</v>
      </c>
      <c r="C2082">
        <v>219</v>
      </c>
      <c r="D2082" t="s">
        <v>13</v>
      </c>
      <c r="E2082" s="1" t="s">
        <v>2490</v>
      </c>
      <c r="F2082" s="2">
        <v>42566</v>
      </c>
      <c r="G2082" s="3">
        <v>0.39831018518518518</v>
      </c>
      <c r="H2082" t="s">
        <v>2491</v>
      </c>
      <c r="I2082" s="2">
        <v>42566</v>
      </c>
      <c r="J2082" s="3">
        <v>0.4378009259259259</v>
      </c>
      <c r="K2082" s="3">
        <v>3.9490740740740743E-2</v>
      </c>
      <c r="L2082" t="s">
        <v>14</v>
      </c>
    </row>
    <row r="2083" spans="1:12" x14ac:dyDescent="0.25">
      <c r="A2083">
        <v>6076</v>
      </c>
      <c r="B2083" t="s">
        <v>12</v>
      </c>
      <c r="C2083">
        <v>219</v>
      </c>
      <c r="D2083" t="s">
        <v>13</v>
      </c>
      <c r="E2083" s="1" t="s">
        <v>2492</v>
      </c>
      <c r="F2083" s="2">
        <v>42566</v>
      </c>
      <c r="G2083" s="3">
        <v>0.59280092592592593</v>
      </c>
      <c r="H2083" t="s">
        <v>2493</v>
      </c>
      <c r="I2083" s="2">
        <v>42566</v>
      </c>
      <c r="J2083" s="3">
        <v>0.61489583333333331</v>
      </c>
      <c r="K2083" s="3">
        <v>2.2094907407407407E-2</v>
      </c>
      <c r="L2083" t="s">
        <v>15</v>
      </c>
    </row>
    <row r="2084" spans="1:12" x14ac:dyDescent="0.25">
      <c r="A2084">
        <v>609</v>
      </c>
      <c r="B2084" t="s">
        <v>16</v>
      </c>
      <c r="C2084">
        <v>220</v>
      </c>
      <c r="D2084" t="s">
        <v>13</v>
      </c>
      <c r="E2084" s="1">
        <v>42681.494444444441</v>
      </c>
      <c r="F2084" s="2">
        <v>42562</v>
      </c>
      <c r="G2084" s="3">
        <v>0.49444444444444446</v>
      </c>
      <c r="H2084" s="1">
        <v>42681.532638888886</v>
      </c>
      <c r="I2084" s="2">
        <v>42562</v>
      </c>
      <c r="J2084" s="3">
        <v>0.53263888888888888</v>
      </c>
      <c r="K2084" s="3">
        <v>3.8194444444444441E-2</v>
      </c>
      <c r="L2084" t="s">
        <v>14</v>
      </c>
    </row>
    <row r="2085" spans="1:12" x14ac:dyDescent="0.25">
      <c r="A2085">
        <v>1414</v>
      </c>
      <c r="B2085" t="s">
        <v>12</v>
      </c>
      <c r="C2085">
        <v>220</v>
      </c>
      <c r="D2085" t="s">
        <v>13</v>
      </c>
      <c r="E2085" s="1">
        <v>42711.142361111109</v>
      </c>
      <c r="F2085" s="2">
        <v>42563</v>
      </c>
      <c r="G2085" s="3">
        <v>0.1423611111111111</v>
      </c>
      <c r="H2085" s="1">
        <v>42711.189583333333</v>
      </c>
      <c r="I2085" s="2">
        <v>42563</v>
      </c>
      <c r="J2085" s="3">
        <v>0.18958333333333333</v>
      </c>
      <c r="K2085" s="3">
        <v>4.7222222222222221E-2</v>
      </c>
      <c r="L2085" t="s">
        <v>24</v>
      </c>
    </row>
    <row r="2086" spans="1:12" x14ac:dyDescent="0.25">
      <c r="A2086">
        <v>1713</v>
      </c>
      <c r="B2086" t="s">
        <v>12</v>
      </c>
      <c r="C2086">
        <v>220</v>
      </c>
      <c r="D2086" t="s">
        <v>13</v>
      </c>
      <c r="E2086" s="1">
        <v>42711.338888888888</v>
      </c>
      <c r="F2086" s="2">
        <v>42563</v>
      </c>
      <c r="G2086" s="3">
        <v>0.33888888888888885</v>
      </c>
      <c r="H2086" s="1">
        <v>42711.364583333336</v>
      </c>
      <c r="I2086" s="2">
        <v>42563</v>
      </c>
      <c r="J2086" s="3">
        <v>0.36458333333333331</v>
      </c>
      <c r="K2086" s="3">
        <v>2.5694444444444447E-2</v>
      </c>
      <c r="L2086" t="s">
        <v>14</v>
      </c>
    </row>
    <row r="2087" spans="1:12" x14ac:dyDescent="0.25">
      <c r="A2087">
        <v>1991</v>
      </c>
      <c r="B2087" t="s">
        <v>16</v>
      </c>
      <c r="C2087">
        <v>220</v>
      </c>
      <c r="D2087" t="s">
        <v>13</v>
      </c>
      <c r="E2087" s="1">
        <v>42711.522222222222</v>
      </c>
      <c r="F2087" s="2">
        <v>42563</v>
      </c>
      <c r="G2087" s="3">
        <v>0.52222222222222225</v>
      </c>
      <c r="H2087" s="1">
        <v>42711.556250000001</v>
      </c>
      <c r="I2087" s="2">
        <v>42563</v>
      </c>
      <c r="J2087" s="3">
        <v>0.55625000000000002</v>
      </c>
      <c r="K2087" s="3">
        <v>3.4027777777777775E-2</v>
      </c>
      <c r="L2087" t="s">
        <v>15</v>
      </c>
    </row>
    <row r="2088" spans="1:12" x14ac:dyDescent="0.25">
      <c r="A2088">
        <v>2082</v>
      </c>
      <c r="B2088" t="s">
        <v>12</v>
      </c>
      <c r="C2088">
        <v>220</v>
      </c>
      <c r="D2088" t="s">
        <v>13</v>
      </c>
      <c r="E2088" s="1">
        <v>42711.654166666667</v>
      </c>
      <c r="F2088" s="2">
        <v>42563</v>
      </c>
      <c r="G2088" s="3">
        <v>0.65416666666666667</v>
      </c>
      <c r="H2088" s="1">
        <v>42711.693055555559</v>
      </c>
      <c r="I2088" s="2">
        <v>42563</v>
      </c>
      <c r="J2088" s="3">
        <v>0.69305555555555554</v>
      </c>
      <c r="K2088" s="3">
        <v>3.888888888888889E-2</v>
      </c>
      <c r="L2088" t="s">
        <v>15</v>
      </c>
    </row>
    <row r="2089" spans="1:12" x14ac:dyDescent="0.25">
      <c r="A2089">
        <v>2798</v>
      </c>
      <c r="B2089" t="s">
        <v>16</v>
      </c>
      <c r="C2089">
        <v>220</v>
      </c>
      <c r="D2089" t="s">
        <v>13</v>
      </c>
      <c r="E2089" s="1" t="s">
        <v>2494</v>
      </c>
      <c r="F2089" s="2">
        <v>42564</v>
      </c>
      <c r="G2089" s="3">
        <v>0.20234953703703704</v>
      </c>
      <c r="H2089" t="s">
        <v>2495</v>
      </c>
      <c r="I2089" s="2">
        <v>42564</v>
      </c>
      <c r="J2089" s="3">
        <v>0.2260648148148148</v>
      </c>
      <c r="K2089" s="3">
        <v>2.3715277777777776E-2</v>
      </c>
      <c r="L2089" t="s">
        <v>24</v>
      </c>
    </row>
    <row r="2090" spans="1:12" x14ac:dyDescent="0.25">
      <c r="A2090">
        <v>3763</v>
      </c>
      <c r="B2090" t="s">
        <v>16</v>
      </c>
      <c r="C2090">
        <v>220</v>
      </c>
      <c r="D2090" t="s">
        <v>13</v>
      </c>
      <c r="E2090" s="1" t="s">
        <v>2496</v>
      </c>
      <c r="F2090" s="2">
        <v>42564</v>
      </c>
      <c r="G2090" s="3">
        <v>0.85806712962962972</v>
      </c>
      <c r="H2090" t="s">
        <v>2497</v>
      </c>
      <c r="I2090" s="2">
        <v>42564</v>
      </c>
      <c r="J2090" s="3">
        <v>0.9022337962962963</v>
      </c>
      <c r="K2090" s="3">
        <v>4.4166666666666667E-2</v>
      </c>
      <c r="L2090" t="s">
        <v>17</v>
      </c>
    </row>
    <row r="2091" spans="1:12" x14ac:dyDescent="0.25">
      <c r="A2091">
        <v>4091</v>
      </c>
      <c r="B2091" t="s">
        <v>12</v>
      </c>
      <c r="C2091">
        <v>220</v>
      </c>
      <c r="D2091" t="s">
        <v>13</v>
      </c>
      <c r="E2091" s="1" t="s">
        <v>2498</v>
      </c>
      <c r="F2091" s="2">
        <v>42565</v>
      </c>
      <c r="G2091" s="3">
        <v>0.12523148148148147</v>
      </c>
      <c r="H2091" t="s">
        <v>2499</v>
      </c>
      <c r="I2091" s="2">
        <v>42565</v>
      </c>
      <c r="J2091" s="3">
        <v>0.15048611111111113</v>
      </c>
      <c r="K2091" s="3">
        <v>2.525462962962963E-2</v>
      </c>
      <c r="L2091" t="s">
        <v>24</v>
      </c>
    </row>
    <row r="2092" spans="1:12" x14ac:dyDescent="0.25">
      <c r="A2092">
        <v>4372</v>
      </c>
      <c r="B2092" t="s">
        <v>16</v>
      </c>
      <c r="C2092">
        <v>220</v>
      </c>
      <c r="D2092" t="s">
        <v>13</v>
      </c>
      <c r="E2092" s="1" t="s">
        <v>2500</v>
      </c>
      <c r="F2092" s="2">
        <v>42565</v>
      </c>
      <c r="G2092" s="3">
        <v>0.31449074074074074</v>
      </c>
      <c r="H2092" t="s">
        <v>2501</v>
      </c>
      <c r="I2092" s="2">
        <v>42565</v>
      </c>
      <c r="J2092" s="3">
        <v>0.36799768518518516</v>
      </c>
      <c r="K2092" s="3">
        <v>5.3506944444444447E-2</v>
      </c>
      <c r="L2092" t="s">
        <v>14</v>
      </c>
    </row>
    <row r="2093" spans="1:12" x14ac:dyDescent="0.25">
      <c r="A2093">
        <v>4609</v>
      </c>
      <c r="B2093" t="s">
        <v>16</v>
      </c>
      <c r="C2093">
        <v>220</v>
      </c>
      <c r="D2093" t="s">
        <v>13</v>
      </c>
      <c r="E2093" s="1" t="s">
        <v>2502</v>
      </c>
      <c r="F2093" s="2">
        <v>42565</v>
      </c>
      <c r="G2093" s="3">
        <v>0.43498842592592596</v>
      </c>
      <c r="H2093" t="s">
        <v>2503</v>
      </c>
      <c r="I2093" s="2">
        <v>42565</v>
      </c>
      <c r="J2093" s="3">
        <v>0.48077546296296297</v>
      </c>
      <c r="K2093" s="3">
        <v>4.5787037037037036E-2</v>
      </c>
      <c r="L2093" t="s">
        <v>14</v>
      </c>
    </row>
    <row r="2094" spans="1:12" x14ac:dyDescent="0.25">
      <c r="A2094">
        <v>4949</v>
      </c>
      <c r="B2094" t="s">
        <v>12</v>
      </c>
      <c r="C2094">
        <v>220</v>
      </c>
      <c r="D2094" t="s">
        <v>13</v>
      </c>
      <c r="E2094" s="1" t="s">
        <v>2504</v>
      </c>
      <c r="F2094" s="2">
        <v>42565</v>
      </c>
      <c r="G2094" s="3">
        <v>0.76978009259259261</v>
      </c>
      <c r="H2094" t="s">
        <v>2505</v>
      </c>
      <c r="I2094" s="2">
        <v>42565</v>
      </c>
      <c r="J2094" s="3">
        <v>0.79056712962962961</v>
      </c>
      <c r="K2094" s="3">
        <v>2.0787037037037038E-2</v>
      </c>
      <c r="L2094" t="s">
        <v>17</v>
      </c>
    </row>
    <row r="2095" spans="1:12" x14ac:dyDescent="0.25">
      <c r="A2095">
        <v>6004</v>
      </c>
      <c r="B2095" t="s">
        <v>12</v>
      </c>
      <c r="C2095">
        <v>220</v>
      </c>
      <c r="D2095" t="s">
        <v>13</v>
      </c>
      <c r="E2095" s="1" t="s">
        <v>2506</v>
      </c>
      <c r="F2095" s="2">
        <v>42566</v>
      </c>
      <c r="G2095" s="3">
        <v>0.50898148148148148</v>
      </c>
      <c r="H2095" t="s">
        <v>2507</v>
      </c>
      <c r="I2095" s="2">
        <v>42566</v>
      </c>
      <c r="J2095" s="3">
        <v>0.55942129629629633</v>
      </c>
      <c r="K2095" s="3">
        <v>5.0439814814814819E-2</v>
      </c>
      <c r="L2095" t="s">
        <v>15</v>
      </c>
    </row>
    <row r="2096" spans="1:12" x14ac:dyDescent="0.25">
      <c r="A2096">
        <v>304</v>
      </c>
      <c r="B2096" t="s">
        <v>16</v>
      </c>
      <c r="C2096">
        <v>221</v>
      </c>
      <c r="D2096" t="s">
        <v>13</v>
      </c>
      <c r="E2096" s="1">
        <v>42681.306250000001</v>
      </c>
      <c r="F2096" s="2">
        <v>42562</v>
      </c>
      <c r="G2096" s="3">
        <v>0.30624999999999997</v>
      </c>
      <c r="H2096" s="1">
        <v>42681.326388888891</v>
      </c>
      <c r="I2096" s="2">
        <v>42562</v>
      </c>
      <c r="J2096" s="3">
        <v>0.3263888888888889</v>
      </c>
      <c r="K2096" s="3">
        <v>2.013888888888889E-2</v>
      </c>
      <c r="L2096" t="s">
        <v>14</v>
      </c>
    </row>
    <row r="2097" spans="1:12" x14ac:dyDescent="0.25">
      <c r="A2097">
        <v>700</v>
      </c>
      <c r="B2097" t="s">
        <v>16</v>
      </c>
      <c r="C2097">
        <v>221</v>
      </c>
      <c r="D2097" t="s">
        <v>13</v>
      </c>
      <c r="E2097" s="1">
        <v>42681.586805555555</v>
      </c>
      <c r="F2097" s="2">
        <v>42562</v>
      </c>
      <c r="G2097" s="3">
        <v>0.58680555555555558</v>
      </c>
      <c r="H2097" s="1">
        <v>42681.611111111109</v>
      </c>
      <c r="I2097" s="2">
        <v>42562</v>
      </c>
      <c r="J2097" s="3">
        <v>0.61111111111111105</v>
      </c>
      <c r="K2097" s="3">
        <v>2.4305555555555556E-2</v>
      </c>
      <c r="L2097" t="s">
        <v>15</v>
      </c>
    </row>
    <row r="2098" spans="1:12" x14ac:dyDescent="0.25">
      <c r="A2098">
        <v>1708</v>
      </c>
      <c r="B2098" t="s">
        <v>12</v>
      </c>
      <c r="C2098">
        <v>221</v>
      </c>
      <c r="D2098" t="s">
        <v>13</v>
      </c>
      <c r="E2098" s="1">
        <v>42711.340277777781</v>
      </c>
      <c r="F2098" s="2">
        <v>42563</v>
      </c>
      <c r="G2098" s="3">
        <v>0.34027777777777773</v>
      </c>
      <c r="H2098" s="1">
        <v>42711.36041666667</v>
      </c>
      <c r="I2098" s="2">
        <v>42563</v>
      </c>
      <c r="J2098" s="3">
        <v>0.36041666666666666</v>
      </c>
      <c r="K2098" s="3">
        <v>2.013888888888889E-2</v>
      </c>
      <c r="L2098" t="s">
        <v>14</v>
      </c>
    </row>
    <row r="2099" spans="1:12" x14ac:dyDescent="0.25">
      <c r="A2099">
        <v>1918</v>
      </c>
      <c r="B2099" t="s">
        <v>16</v>
      </c>
      <c r="C2099">
        <v>221</v>
      </c>
      <c r="D2099" t="s">
        <v>13</v>
      </c>
      <c r="E2099" s="1">
        <v>42711.455555555556</v>
      </c>
      <c r="F2099" s="2">
        <v>42563</v>
      </c>
      <c r="G2099" s="3">
        <v>0.45555555555555555</v>
      </c>
      <c r="H2099" s="1">
        <v>42711.506944444445</v>
      </c>
      <c r="I2099" s="2">
        <v>42563</v>
      </c>
      <c r="J2099" s="3">
        <v>0.50694444444444442</v>
      </c>
      <c r="K2099" s="3">
        <v>5.1388888888888894E-2</v>
      </c>
      <c r="L2099" t="s">
        <v>14</v>
      </c>
    </row>
    <row r="2100" spans="1:12" x14ac:dyDescent="0.25">
      <c r="A2100">
        <v>2067</v>
      </c>
      <c r="B2100" t="s">
        <v>12</v>
      </c>
      <c r="C2100">
        <v>221</v>
      </c>
      <c r="D2100" t="s">
        <v>13</v>
      </c>
      <c r="E2100" s="1">
        <v>42711.634027777778</v>
      </c>
      <c r="F2100" s="2">
        <v>42563</v>
      </c>
      <c r="G2100" s="3">
        <v>0.63402777777777775</v>
      </c>
      <c r="H2100" s="1">
        <v>42711.676388888889</v>
      </c>
      <c r="I2100" s="2">
        <v>42563</v>
      </c>
      <c r="J2100" s="3">
        <v>0.67638888888888893</v>
      </c>
      <c r="K2100" s="3">
        <v>4.2361111111111106E-2</v>
      </c>
      <c r="L2100" t="s">
        <v>15</v>
      </c>
    </row>
    <row r="2101" spans="1:12" x14ac:dyDescent="0.25">
      <c r="A2101">
        <v>3632</v>
      </c>
      <c r="B2101" t="s">
        <v>16</v>
      </c>
      <c r="C2101">
        <v>221</v>
      </c>
      <c r="D2101" t="s">
        <v>13</v>
      </c>
      <c r="E2101" s="1" t="s">
        <v>2508</v>
      </c>
      <c r="F2101" s="2">
        <v>42564</v>
      </c>
      <c r="G2101" s="3">
        <v>0.7935416666666667</v>
      </c>
      <c r="H2101" t="s">
        <v>2509</v>
      </c>
      <c r="I2101" s="2">
        <v>42564</v>
      </c>
      <c r="J2101" s="3">
        <v>0.83822916666666669</v>
      </c>
      <c r="K2101" s="3">
        <v>4.4687499999999998E-2</v>
      </c>
      <c r="L2101" t="s">
        <v>17</v>
      </c>
    </row>
    <row r="2102" spans="1:12" x14ac:dyDescent="0.25">
      <c r="A2102">
        <v>4332</v>
      </c>
      <c r="B2102" t="s">
        <v>16</v>
      </c>
      <c r="C2102">
        <v>221</v>
      </c>
      <c r="D2102" t="s">
        <v>13</v>
      </c>
      <c r="E2102" s="1" t="s">
        <v>2510</v>
      </c>
      <c r="F2102" s="2">
        <v>42565</v>
      </c>
      <c r="G2102" s="3">
        <v>0.29924768518518519</v>
      </c>
      <c r="H2102" t="s">
        <v>2511</v>
      </c>
      <c r="I2102" s="2">
        <v>42565</v>
      </c>
      <c r="J2102" s="3">
        <v>0.33802083333333338</v>
      </c>
      <c r="K2102" s="3">
        <v>3.8773148148148147E-2</v>
      </c>
      <c r="L2102" t="s">
        <v>14</v>
      </c>
    </row>
    <row r="2103" spans="1:12" x14ac:dyDescent="0.25">
      <c r="A2103">
        <v>4875</v>
      </c>
      <c r="B2103" t="s">
        <v>16</v>
      </c>
      <c r="C2103">
        <v>221</v>
      </c>
      <c r="D2103" t="s">
        <v>13</v>
      </c>
      <c r="E2103" s="1" t="s">
        <v>2512</v>
      </c>
      <c r="F2103" s="2">
        <v>42565</v>
      </c>
      <c r="G2103" s="3">
        <v>0.74333333333333329</v>
      </c>
      <c r="H2103" t="s">
        <v>2513</v>
      </c>
      <c r="I2103" s="2">
        <v>42565</v>
      </c>
      <c r="J2103" s="3">
        <v>0.77204861111111101</v>
      </c>
      <c r="K2103" s="3">
        <v>2.8715277777777781E-2</v>
      </c>
      <c r="L2103" t="s">
        <v>15</v>
      </c>
    </row>
    <row r="2104" spans="1:12" x14ac:dyDescent="0.25">
      <c r="A2104">
        <v>5108</v>
      </c>
      <c r="B2104" t="s">
        <v>16</v>
      </c>
      <c r="C2104">
        <v>221</v>
      </c>
      <c r="D2104" t="s">
        <v>13</v>
      </c>
      <c r="E2104" s="1" t="s">
        <v>2514</v>
      </c>
      <c r="F2104" s="2">
        <v>42565</v>
      </c>
      <c r="G2104" s="3">
        <v>0.83605324074074072</v>
      </c>
      <c r="H2104" t="s">
        <v>2515</v>
      </c>
      <c r="I2104" s="2">
        <v>42565</v>
      </c>
      <c r="J2104" s="3">
        <v>0.85473379629629631</v>
      </c>
      <c r="K2104" s="3">
        <v>1.8680555555555554E-2</v>
      </c>
      <c r="L2104" t="s">
        <v>17</v>
      </c>
    </row>
    <row r="2105" spans="1:12" x14ac:dyDescent="0.25">
      <c r="A2105">
        <v>5683</v>
      </c>
      <c r="B2105" t="s">
        <v>12</v>
      </c>
      <c r="C2105">
        <v>221</v>
      </c>
      <c r="D2105" t="s">
        <v>13</v>
      </c>
      <c r="E2105" s="1" t="s">
        <v>2516</v>
      </c>
      <c r="F2105" s="2">
        <v>42566</v>
      </c>
      <c r="G2105" s="3">
        <v>0.30273148148148149</v>
      </c>
      <c r="H2105" t="s">
        <v>2517</v>
      </c>
      <c r="I2105" s="2">
        <v>42566</v>
      </c>
      <c r="J2105" s="3">
        <v>0.33344907407407409</v>
      </c>
      <c r="K2105" s="3">
        <v>3.0717592592592591E-2</v>
      </c>
      <c r="L2105" t="s">
        <v>14</v>
      </c>
    </row>
    <row r="2106" spans="1:12" x14ac:dyDescent="0.25">
      <c r="A2106">
        <v>5976</v>
      </c>
      <c r="B2106" t="s">
        <v>12</v>
      </c>
      <c r="C2106">
        <v>221</v>
      </c>
      <c r="D2106" t="s">
        <v>13</v>
      </c>
      <c r="E2106" s="1" t="s">
        <v>2518</v>
      </c>
      <c r="F2106" s="2">
        <v>42566</v>
      </c>
      <c r="G2106" s="3">
        <v>0.46543981481481483</v>
      </c>
      <c r="H2106" t="s">
        <v>2519</v>
      </c>
      <c r="I2106" s="2">
        <v>42566</v>
      </c>
      <c r="J2106" s="3">
        <v>0.52243055555555562</v>
      </c>
      <c r="K2106" s="3">
        <v>5.6990740740740738E-2</v>
      </c>
      <c r="L2106" t="s">
        <v>14</v>
      </c>
    </row>
    <row r="2107" spans="1:12" x14ac:dyDescent="0.25">
      <c r="A2107">
        <v>6229</v>
      </c>
      <c r="B2107" t="s">
        <v>16</v>
      </c>
      <c r="C2107">
        <v>221</v>
      </c>
      <c r="D2107" t="s">
        <v>13</v>
      </c>
      <c r="E2107" s="1" t="s">
        <v>2520</v>
      </c>
      <c r="F2107" s="2">
        <v>42566</v>
      </c>
      <c r="G2107" s="3">
        <v>0.73842592592592593</v>
      </c>
      <c r="H2107" t="s">
        <v>2521</v>
      </c>
      <c r="I2107" s="2">
        <v>42566</v>
      </c>
      <c r="J2107" s="3">
        <v>0.77208333333333334</v>
      </c>
      <c r="K2107" s="3">
        <v>3.3657407407407407E-2</v>
      </c>
      <c r="L2107" t="s">
        <v>15</v>
      </c>
    </row>
    <row r="2108" spans="1:12" x14ac:dyDescent="0.25">
      <c r="A2108">
        <v>6478</v>
      </c>
      <c r="B2108" t="s">
        <v>12</v>
      </c>
      <c r="C2108">
        <v>221</v>
      </c>
      <c r="D2108" t="s">
        <v>13</v>
      </c>
      <c r="E2108" s="1" t="s">
        <v>2522</v>
      </c>
      <c r="F2108" s="2">
        <v>42566</v>
      </c>
      <c r="G2108" s="3">
        <v>0.84307870370370364</v>
      </c>
      <c r="H2108" t="s">
        <v>2523</v>
      </c>
      <c r="I2108" s="2">
        <v>42566</v>
      </c>
      <c r="J2108" s="3">
        <v>0.87370370370370365</v>
      </c>
      <c r="K2108" s="3">
        <v>3.0624999999999999E-2</v>
      </c>
      <c r="L2108" t="s">
        <v>17</v>
      </c>
    </row>
    <row r="2109" spans="1:12" x14ac:dyDescent="0.25">
      <c r="A2109">
        <v>1295</v>
      </c>
      <c r="B2109" t="s">
        <v>16</v>
      </c>
      <c r="C2109">
        <v>222</v>
      </c>
      <c r="D2109" t="s">
        <v>13</v>
      </c>
      <c r="E2109" s="1">
        <v>42681.934027777781</v>
      </c>
      <c r="F2109" s="2">
        <v>42562</v>
      </c>
      <c r="G2109" s="3">
        <v>0.93402777777777779</v>
      </c>
      <c r="H2109" s="1">
        <v>42681.960416666669</v>
      </c>
      <c r="I2109" s="2">
        <v>42562</v>
      </c>
      <c r="J2109" s="3">
        <v>0.9604166666666667</v>
      </c>
      <c r="K2109" s="3">
        <v>2.6388888888888889E-2</v>
      </c>
      <c r="L2109" t="s">
        <v>17</v>
      </c>
    </row>
    <row r="2110" spans="1:12" x14ac:dyDescent="0.25">
      <c r="A2110">
        <v>1829</v>
      </c>
      <c r="B2110" t="s">
        <v>12</v>
      </c>
      <c r="C2110">
        <v>222</v>
      </c>
      <c r="D2110" t="s">
        <v>13</v>
      </c>
      <c r="E2110" s="1">
        <v>42711.397916666669</v>
      </c>
      <c r="F2110" s="2">
        <v>42563</v>
      </c>
      <c r="G2110" s="3">
        <v>0.3979166666666667</v>
      </c>
      <c r="H2110" s="1">
        <v>42711.430555555555</v>
      </c>
      <c r="I2110" s="2">
        <v>42563</v>
      </c>
      <c r="J2110" s="3">
        <v>0.43055555555555558</v>
      </c>
      <c r="K2110" s="3">
        <v>3.2638888888888891E-2</v>
      </c>
      <c r="L2110" t="s">
        <v>14</v>
      </c>
    </row>
    <row r="2111" spans="1:12" x14ac:dyDescent="0.25">
      <c r="A2111">
        <v>2135</v>
      </c>
      <c r="B2111" t="s">
        <v>16</v>
      </c>
      <c r="C2111">
        <v>222</v>
      </c>
      <c r="D2111" t="s">
        <v>13</v>
      </c>
      <c r="E2111" s="1">
        <v>42711.716666666667</v>
      </c>
      <c r="F2111" s="2">
        <v>42563</v>
      </c>
      <c r="G2111" s="3">
        <v>0.71666666666666667</v>
      </c>
      <c r="H2111" s="1">
        <v>42711.748611111114</v>
      </c>
      <c r="I2111" s="2">
        <v>42563</v>
      </c>
      <c r="J2111" s="3">
        <v>0.74861111111111101</v>
      </c>
      <c r="K2111" s="3">
        <v>3.1944444444444449E-2</v>
      </c>
      <c r="L2111" t="s">
        <v>15</v>
      </c>
    </row>
    <row r="2112" spans="1:12" x14ac:dyDescent="0.25">
      <c r="A2112">
        <v>2719</v>
      </c>
      <c r="B2112" t="s">
        <v>16</v>
      </c>
      <c r="C2112">
        <v>222</v>
      </c>
      <c r="D2112" t="s">
        <v>13</v>
      </c>
      <c r="E2112" s="1" t="s">
        <v>2524</v>
      </c>
      <c r="F2112" s="2">
        <v>42564</v>
      </c>
      <c r="G2112" s="3">
        <v>9.0543981481481475E-2</v>
      </c>
      <c r="H2112" t="s">
        <v>2525</v>
      </c>
      <c r="I2112" s="2">
        <v>42564</v>
      </c>
      <c r="J2112" s="3">
        <v>0.11951388888888888</v>
      </c>
      <c r="K2112" s="3">
        <v>2.8969907407407406E-2</v>
      </c>
      <c r="L2112" t="s">
        <v>17</v>
      </c>
    </row>
    <row r="2113" spans="1:12" x14ac:dyDescent="0.25">
      <c r="A2113">
        <v>3016</v>
      </c>
      <c r="B2113" t="s">
        <v>12</v>
      </c>
      <c r="C2113">
        <v>222</v>
      </c>
      <c r="D2113" t="s">
        <v>13</v>
      </c>
      <c r="E2113" s="1" t="s">
        <v>2526</v>
      </c>
      <c r="F2113" s="2">
        <v>42564</v>
      </c>
      <c r="G2113" s="3">
        <v>0.31251157407407409</v>
      </c>
      <c r="H2113" t="s">
        <v>2527</v>
      </c>
      <c r="I2113" s="2">
        <v>42564</v>
      </c>
      <c r="J2113" s="3">
        <v>0.34126157407407409</v>
      </c>
      <c r="K2113" s="3">
        <v>2.8749999999999998E-2</v>
      </c>
      <c r="L2113" t="s">
        <v>14</v>
      </c>
    </row>
    <row r="2114" spans="1:12" x14ac:dyDescent="0.25">
      <c r="A2114">
        <v>4065</v>
      </c>
      <c r="B2114" t="s">
        <v>16</v>
      </c>
      <c r="C2114">
        <v>222</v>
      </c>
      <c r="D2114" t="s">
        <v>13</v>
      </c>
      <c r="E2114" s="1" t="s">
        <v>2528</v>
      </c>
      <c r="F2114" s="2">
        <v>42565</v>
      </c>
      <c r="G2114" s="3">
        <v>7.9259259259259265E-2</v>
      </c>
      <c r="H2114" t="s">
        <v>2529</v>
      </c>
      <c r="I2114" s="2">
        <v>42565</v>
      </c>
      <c r="J2114" s="3">
        <v>0.11350694444444444</v>
      </c>
      <c r="K2114" s="3">
        <v>3.4247685185185187E-2</v>
      </c>
      <c r="L2114" t="s">
        <v>17</v>
      </c>
    </row>
    <row r="2115" spans="1:12" x14ac:dyDescent="0.25">
      <c r="A2115">
        <v>4911</v>
      </c>
      <c r="B2115" t="s">
        <v>16</v>
      </c>
      <c r="C2115">
        <v>222</v>
      </c>
      <c r="D2115" t="s">
        <v>13</v>
      </c>
      <c r="E2115" s="1" t="s">
        <v>2530</v>
      </c>
      <c r="F2115" s="2">
        <v>42565</v>
      </c>
      <c r="G2115" s="3">
        <v>0.75678240740740732</v>
      </c>
      <c r="H2115" t="s">
        <v>2531</v>
      </c>
      <c r="I2115" s="2">
        <v>42565</v>
      </c>
      <c r="J2115" s="3">
        <v>0.79656249999999995</v>
      </c>
      <c r="K2115" s="3">
        <v>3.9780092592592589E-2</v>
      </c>
      <c r="L2115" t="s">
        <v>17</v>
      </c>
    </row>
    <row r="2116" spans="1:12" x14ac:dyDescent="0.25">
      <c r="A2116">
        <v>5338</v>
      </c>
      <c r="B2116" t="s">
        <v>12</v>
      </c>
      <c r="C2116">
        <v>222</v>
      </c>
      <c r="D2116" t="s">
        <v>13</v>
      </c>
      <c r="E2116" s="1" t="s">
        <v>2532</v>
      </c>
      <c r="F2116" s="2">
        <v>42565</v>
      </c>
      <c r="G2116" s="3">
        <v>0.93556712962962962</v>
      </c>
      <c r="H2116" t="s">
        <v>2533</v>
      </c>
      <c r="I2116" s="2">
        <v>42565</v>
      </c>
      <c r="J2116" s="3">
        <v>0.98201388888888896</v>
      </c>
      <c r="K2116" s="3">
        <v>4.6446759259259257E-2</v>
      </c>
      <c r="L2116" t="s">
        <v>17</v>
      </c>
    </row>
    <row r="2117" spans="1:12" x14ac:dyDescent="0.25">
      <c r="A2117">
        <v>6086</v>
      </c>
      <c r="B2117" t="s">
        <v>16</v>
      </c>
      <c r="C2117">
        <v>222</v>
      </c>
      <c r="D2117" t="s">
        <v>13</v>
      </c>
      <c r="E2117" s="1" t="s">
        <v>2534</v>
      </c>
      <c r="F2117" s="2">
        <v>42566</v>
      </c>
      <c r="G2117" s="3">
        <v>0.59873842592592597</v>
      </c>
      <c r="H2117" t="s">
        <v>2535</v>
      </c>
      <c r="I2117" s="2">
        <v>42566</v>
      </c>
      <c r="J2117" s="3">
        <v>0.63791666666666669</v>
      </c>
      <c r="K2117" s="3">
        <v>3.9178240740740743E-2</v>
      </c>
      <c r="L2117" t="s">
        <v>15</v>
      </c>
    </row>
    <row r="2118" spans="1:12" x14ac:dyDescent="0.25">
      <c r="A2118">
        <v>6457</v>
      </c>
      <c r="B2118" t="s">
        <v>12</v>
      </c>
      <c r="C2118">
        <v>222</v>
      </c>
      <c r="D2118" t="s">
        <v>13</v>
      </c>
      <c r="E2118" s="1" t="s">
        <v>2536</v>
      </c>
      <c r="F2118" s="2">
        <v>42566</v>
      </c>
      <c r="G2118" s="3">
        <v>0.83791666666666664</v>
      </c>
      <c r="H2118" t="s">
        <v>2537</v>
      </c>
      <c r="I2118" s="2">
        <v>42566</v>
      </c>
      <c r="J2118" s="3">
        <v>0.88878472222222227</v>
      </c>
      <c r="K2118" s="3">
        <v>5.0868055555555548E-2</v>
      </c>
      <c r="L2118" t="s">
        <v>17</v>
      </c>
    </row>
    <row r="2119" spans="1:12" x14ac:dyDescent="0.25">
      <c r="A2119">
        <v>330</v>
      </c>
      <c r="B2119" t="s">
        <v>12</v>
      </c>
      <c r="C2119">
        <v>223</v>
      </c>
      <c r="D2119" t="s">
        <v>13</v>
      </c>
      <c r="E2119" s="1">
        <v>42681.318749999999</v>
      </c>
      <c r="F2119" s="2">
        <v>42562</v>
      </c>
      <c r="G2119" s="3">
        <v>0.31875000000000003</v>
      </c>
      <c r="H2119" s="1">
        <v>42681.369444444441</v>
      </c>
      <c r="I2119" s="2">
        <v>42562</v>
      </c>
      <c r="J2119" s="3">
        <v>0.36944444444444446</v>
      </c>
      <c r="K2119" s="3">
        <v>5.0694444444444452E-2</v>
      </c>
      <c r="L2119" t="s">
        <v>14</v>
      </c>
    </row>
    <row r="2120" spans="1:12" x14ac:dyDescent="0.25">
      <c r="A2120">
        <v>626</v>
      </c>
      <c r="B2120" t="s">
        <v>12</v>
      </c>
      <c r="C2120">
        <v>223</v>
      </c>
      <c r="D2120" t="s">
        <v>13</v>
      </c>
      <c r="E2120" s="1">
        <v>42681.506944444445</v>
      </c>
      <c r="F2120" s="2">
        <v>42562</v>
      </c>
      <c r="G2120" s="3">
        <v>0.50694444444444442</v>
      </c>
      <c r="H2120" s="1">
        <v>42681.541666666664</v>
      </c>
      <c r="I2120" s="2">
        <v>42562</v>
      </c>
      <c r="J2120" s="3">
        <v>0.54166666666666663</v>
      </c>
      <c r="K2120" s="3">
        <v>3.4722222222222224E-2</v>
      </c>
      <c r="L2120" t="s">
        <v>15</v>
      </c>
    </row>
    <row r="2121" spans="1:12" x14ac:dyDescent="0.25">
      <c r="A2121">
        <v>857</v>
      </c>
      <c r="B2121" t="s">
        <v>16</v>
      </c>
      <c r="C2121">
        <v>223</v>
      </c>
      <c r="D2121" t="s">
        <v>13</v>
      </c>
      <c r="E2121" s="1">
        <v>42681.744444444441</v>
      </c>
      <c r="F2121" s="2">
        <v>42562</v>
      </c>
      <c r="G2121" s="3">
        <v>0.74444444444444446</v>
      </c>
      <c r="H2121" s="1">
        <v>42681.779166666667</v>
      </c>
      <c r="I2121" s="2">
        <v>42562</v>
      </c>
      <c r="J2121" s="3">
        <v>0.77916666666666667</v>
      </c>
      <c r="K2121" s="3">
        <v>3.4722222222222224E-2</v>
      </c>
      <c r="L2121" t="s">
        <v>15</v>
      </c>
    </row>
    <row r="2122" spans="1:12" x14ac:dyDescent="0.25">
      <c r="A2122">
        <v>2679</v>
      </c>
      <c r="B2122" t="s">
        <v>12</v>
      </c>
      <c r="C2122">
        <v>223</v>
      </c>
      <c r="D2122" t="s">
        <v>13</v>
      </c>
      <c r="E2122" s="1">
        <v>42711.995833333334</v>
      </c>
      <c r="F2122" s="2">
        <v>42563</v>
      </c>
      <c r="G2122" s="3">
        <v>0.99583333333333324</v>
      </c>
      <c r="H2122" t="s">
        <v>2538</v>
      </c>
      <c r="I2122" s="2">
        <v>42564</v>
      </c>
      <c r="J2122" s="3">
        <v>4.9039351851851855E-2</v>
      </c>
      <c r="K2122" s="3">
        <v>0.94679398148148142</v>
      </c>
      <c r="L2122" t="s">
        <v>17</v>
      </c>
    </row>
    <row r="2123" spans="1:12" x14ac:dyDescent="0.25">
      <c r="A2123">
        <v>3098</v>
      </c>
      <c r="B2123" t="s">
        <v>12</v>
      </c>
      <c r="C2123">
        <v>223</v>
      </c>
      <c r="D2123" t="s">
        <v>13</v>
      </c>
      <c r="E2123" s="1" t="s">
        <v>2539</v>
      </c>
      <c r="F2123" s="2">
        <v>42564</v>
      </c>
      <c r="G2123" s="3">
        <v>0.34903935185185181</v>
      </c>
      <c r="H2123" t="s">
        <v>2540</v>
      </c>
      <c r="I2123" s="2">
        <v>42564</v>
      </c>
      <c r="J2123" s="3">
        <v>0.37119212962962966</v>
      </c>
      <c r="K2123" s="3">
        <v>2.2152777777777775E-2</v>
      </c>
      <c r="L2123" t="s">
        <v>14</v>
      </c>
    </row>
    <row r="2124" spans="1:12" x14ac:dyDescent="0.25">
      <c r="A2124">
        <v>3344</v>
      </c>
      <c r="B2124" t="s">
        <v>12</v>
      </c>
      <c r="C2124">
        <v>223</v>
      </c>
      <c r="D2124" t="s">
        <v>13</v>
      </c>
      <c r="E2124" s="1" t="s">
        <v>2541</v>
      </c>
      <c r="F2124" s="2">
        <v>42564</v>
      </c>
      <c r="G2124" s="3">
        <v>0.54396990740740747</v>
      </c>
      <c r="H2124" t="s">
        <v>2542</v>
      </c>
      <c r="I2124" s="2">
        <v>42564</v>
      </c>
      <c r="J2124" s="3">
        <v>0.58057870370370368</v>
      </c>
      <c r="K2124" s="3">
        <v>3.6608796296296299E-2</v>
      </c>
      <c r="L2124" t="s">
        <v>15</v>
      </c>
    </row>
    <row r="2125" spans="1:12" x14ac:dyDescent="0.25">
      <c r="A2125">
        <v>4428</v>
      </c>
      <c r="B2125" t="s">
        <v>16</v>
      </c>
      <c r="C2125">
        <v>223</v>
      </c>
      <c r="D2125" t="s">
        <v>13</v>
      </c>
      <c r="E2125" s="1" t="s">
        <v>2543</v>
      </c>
      <c r="F2125" s="2">
        <v>42565</v>
      </c>
      <c r="G2125" s="3">
        <v>0.34600694444444446</v>
      </c>
      <c r="H2125" t="s">
        <v>2544</v>
      </c>
      <c r="I2125" s="2">
        <v>42565</v>
      </c>
      <c r="J2125" s="3">
        <v>0.38881944444444444</v>
      </c>
      <c r="K2125" s="3">
        <v>4.2812500000000003E-2</v>
      </c>
      <c r="L2125" t="s">
        <v>14</v>
      </c>
    </row>
    <row r="2126" spans="1:12" x14ac:dyDescent="0.25">
      <c r="A2126">
        <v>5198</v>
      </c>
      <c r="B2126" t="s">
        <v>12</v>
      </c>
      <c r="C2126">
        <v>223</v>
      </c>
      <c r="D2126" t="s">
        <v>13</v>
      </c>
      <c r="E2126" s="1" t="s">
        <v>959</v>
      </c>
      <c r="F2126" s="2">
        <v>42565</v>
      </c>
      <c r="G2126" s="3">
        <v>0.86481481481481481</v>
      </c>
      <c r="H2126" t="s">
        <v>2545</v>
      </c>
      <c r="I2126" s="2">
        <v>42565</v>
      </c>
      <c r="J2126" s="3">
        <v>0.9014699074074074</v>
      </c>
      <c r="K2126" s="3">
        <v>3.6655092592592593E-2</v>
      </c>
      <c r="L2126" t="s">
        <v>17</v>
      </c>
    </row>
    <row r="2127" spans="1:12" x14ac:dyDescent="0.25">
      <c r="A2127">
        <v>5368</v>
      </c>
      <c r="B2127" t="s">
        <v>16</v>
      </c>
      <c r="C2127">
        <v>223</v>
      </c>
      <c r="D2127" t="s">
        <v>13</v>
      </c>
      <c r="E2127" s="1" t="s">
        <v>2546</v>
      </c>
      <c r="F2127" s="2">
        <v>42565</v>
      </c>
      <c r="G2127" s="3">
        <v>0.98347222222222219</v>
      </c>
      <c r="H2127" t="s">
        <v>2547</v>
      </c>
      <c r="I2127" s="2">
        <v>42566</v>
      </c>
      <c r="J2127" s="3">
        <v>1.9398148148148147E-2</v>
      </c>
      <c r="K2127" s="3">
        <v>0.96407407407407408</v>
      </c>
      <c r="L2127" t="s">
        <v>17</v>
      </c>
    </row>
    <row r="2128" spans="1:12" x14ac:dyDescent="0.25">
      <c r="A2128">
        <v>5513</v>
      </c>
      <c r="B2128" t="s">
        <v>12</v>
      </c>
      <c r="C2128">
        <v>223</v>
      </c>
      <c r="D2128" t="s">
        <v>13</v>
      </c>
      <c r="E2128" s="1" t="s">
        <v>2548</v>
      </c>
      <c r="F2128" s="2">
        <v>42566</v>
      </c>
      <c r="G2128" s="3">
        <v>0.21140046296296297</v>
      </c>
      <c r="H2128" t="s">
        <v>2549</v>
      </c>
      <c r="I2128" s="2">
        <v>42566</v>
      </c>
      <c r="J2128" s="3">
        <v>0.24398148148148149</v>
      </c>
      <c r="K2128" s="3">
        <v>3.2581018518518516E-2</v>
      </c>
      <c r="L2128" t="s">
        <v>24</v>
      </c>
    </row>
    <row r="2129" spans="1:12" x14ac:dyDescent="0.25">
      <c r="A2129">
        <v>5742</v>
      </c>
      <c r="B2129" t="s">
        <v>16</v>
      </c>
      <c r="C2129">
        <v>223</v>
      </c>
      <c r="D2129" t="s">
        <v>13</v>
      </c>
      <c r="E2129" s="1" t="s">
        <v>2550</v>
      </c>
      <c r="F2129" s="2">
        <v>42566</v>
      </c>
      <c r="G2129" s="3">
        <v>0.32798611111111109</v>
      </c>
      <c r="H2129" t="s">
        <v>2551</v>
      </c>
      <c r="I2129" s="2">
        <v>42566</v>
      </c>
      <c r="J2129" s="3">
        <v>0.36931712962962965</v>
      </c>
      <c r="K2129" s="3">
        <v>4.1331018518518517E-2</v>
      </c>
      <c r="L2129" t="s">
        <v>14</v>
      </c>
    </row>
    <row r="2130" spans="1:12" x14ac:dyDescent="0.25">
      <c r="A2130">
        <v>6107</v>
      </c>
      <c r="B2130" t="s">
        <v>12</v>
      </c>
      <c r="C2130">
        <v>223</v>
      </c>
      <c r="D2130" t="s">
        <v>13</v>
      </c>
      <c r="E2130" s="1" t="s">
        <v>2552</v>
      </c>
      <c r="F2130" s="2">
        <v>42566</v>
      </c>
      <c r="G2130" s="3">
        <v>0.62331018518518522</v>
      </c>
      <c r="H2130" t="s">
        <v>2553</v>
      </c>
      <c r="I2130" s="2">
        <v>42566</v>
      </c>
      <c r="J2130" s="3">
        <v>0.66361111111111104</v>
      </c>
      <c r="K2130" s="3">
        <v>4.0300925925925928E-2</v>
      </c>
      <c r="L2130" t="s">
        <v>15</v>
      </c>
    </row>
    <row r="2131" spans="1:12" x14ac:dyDescent="0.25">
      <c r="A2131">
        <v>6729</v>
      </c>
      <c r="B2131" t="s">
        <v>16</v>
      </c>
      <c r="C2131">
        <v>223</v>
      </c>
      <c r="D2131" t="s">
        <v>13</v>
      </c>
      <c r="E2131" s="1" t="s">
        <v>2554</v>
      </c>
      <c r="F2131" s="2">
        <v>42566</v>
      </c>
      <c r="G2131" s="3">
        <v>0.97160879629629626</v>
      </c>
      <c r="H2131" t="s">
        <v>2555</v>
      </c>
      <c r="I2131" s="2">
        <v>42567</v>
      </c>
      <c r="J2131" s="3">
        <v>1.741898148148148E-2</v>
      </c>
      <c r="K2131" s="3">
        <v>0.9541898148148148</v>
      </c>
      <c r="L2131" t="s">
        <v>17</v>
      </c>
    </row>
    <row r="2132" spans="1:12" x14ac:dyDescent="0.25">
      <c r="A2132">
        <v>904</v>
      </c>
      <c r="B2132" t="s">
        <v>12</v>
      </c>
      <c r="C2132">
        <v>224</v>
      </c>
      <c r="D2132" t="s">
        <v>13</v>
      </c>
      <c r="E2132" s="1">
        <v>42681.757638888892</v>
      </c>
      <c r="F2132" s="2">
        <v>42562</v>
      </c>
      <c r="G2132" s="3">
        <v>0.75763888888888886</v>
      </c>
      <c r="H2132" s="1">
        <v>42681.807638888888</v>
      </c>
      <c r="I2132" s="2">
        <v>42562</v>
      </c>
      <c r="J2132" s="3">
        <v>0.80763888888888891</v>
      </c>
      <c r="K2132" s="3">
        <v>4.9999999999999996E-2</v>
      </c>
      <c r="L2132" t="s">
        <v>17</v>
      </c>
    </row>
    <row r="2133" spans="1:12" x14ac:dyDescent="0.25">
      <c r="A2133">
        <v>1459</v>
      </c>
      <c r="B2133" t="s">
        <v>12</v>
      </c>
      <c r="C2133">
        <v>224</v>
      </c>
      <c r="D2133" t="s">
        <v>13</v>
      </c>
      <c r="E2133" s="1">
        <v>42711.207638888889</v>
      </c>
      <c r="F2133" s="2">
        <v>42563</v>
      </c>
      <c r="G2133" s="3">
        <v>0.2076388888888889</v>
      </c>
      <c r="H2133" s="1">
        <v>42711.236805555556</v>
      </c>
      <c r="I2133" s="2">
        <v>42563</v>
      </c>
      <c r="J2133" s="3">
        <v>0.23680555555555557</v>
      </c>
      <c r="K2133" s="3">
        <v>2.9166666666666664E-2</v>
      </c>
      <c r="L2133" t="s">
        <v>24</v>
      </c>
    </row>
    <row r="2134" spans="1:12" x14ac:dyDescent="0.25">
      <c r="A2134">
        <v>2636</v>
      </c>
      <c r="B2134" t="s">
        <v>12</v>
      </c>
      <c r="C2134">
        <v>224</v>
      </c>
      <c r="D2134" t="s">
        <v>13</v>
      </c>
      <c r="E2134" s="1">
        <v>42711.929166666669</v>
      </c>
      <c r="F2134" s="2">
        <v>42563</v>
      </c>
      <c r="G2134" s="3">
        <v>0.9291666666666667</v>
      </c>
      <c r="H2134" s="1">
        <v>42711.978472222225</v>
      </c>
      <c r="I2134" s="2">
        <v>42563</v>
      </c>
      <c r="J2134" s="3">
        <v>0.9784722222222223</v>
      </c>
      <c r="K2134" s="3">
        <v>4.9305555555555554E-2</v>
      </c>
      <c r="L2134" t="s">
        <v>17</v>
      </c>
    </row>
    <row r="2135" spans="1:12" x14ac:dyDescent="0.25">
      <c r="A2135">
        <v>2816</v>
      </c>
      <c r="B2135" t="s">
        <v>16</v>
      </c>
      <c r="C2135">
        <v>224</v>
      </c>
      <c r="D2135" t="s">
        <v>13</v>
      </c>
      <c r="E2135" s="1" t="s">
        <v>2556</v>
      </c>
      <c r="F2135" s="2">
        <v>42564</v>
      </c>
      <c r="G2135" s="3">
        <v>0.21684027777777778</v>
      </c>
      <c r="H2135" t="s">
        <v>2557</v>
      </c>
      <c r="I2135" s="2">
        <v>42564</v>
      </c>
      <c r="J2135" s="3">
        <v>0.25570601851851854</v>
      </c>
      <c r="K2135" s="3">
        <v>3.8865740740740742E-2</v>
      </c>
      <c r="L2135" t="s">
        <v>24</v>
      </c>
    </row>
    <row r="2136" spans="1:12" x14ac:dyDescent="0.25">
      <c r="A2136">
        <v>3341</v>
      </c>
      <c r="B2136" t="s">
        <v>12</v>
      </c>
      <c r="C2136">
        <v>224</v>
      </c>
      <c r="D2136" t="s">
        <v>13</v>
      </c>
      <c r="E2136" s="1" t="s">
        <v>2558</v>
      </c>
      <c r="F2136" s="2">
        <v>42564</v>
      </c>
      <c r="G2136" s="3">
        <v>0.53570601851851851</v>
      </c>
      <c r="H2136" t="s">
        <v>2559</v>
      </c>
      <c r="I2136" s="2">
        <v>42564</v>
      </c>
      <c r="J2136" s="3">
        <v>0.56420138888888893</v>
      </c>
      <c r="K2136" s="3">
        <v>2.8495370370370369E-2</v>
      </c>
      <c r="L2136" t="s">
        <v>15</v>
      </c>
    </row>
    <row r="2137" spans="1:12" x14ac:dyDescent="0.25">
      <c r="A2137">
        <v>3657</v>
      </c>
      <c r="B2137" t="s">
        <v>12</v>
      </c>
      <c r="C2137">
        <v>224</v>
      </c>
      <c r="D2137" t="s">
        <v>13</v>
      </c>
      <c r="E2137" s="1" t="s">
        <v>2560</v>
      </c>
      <c r="F2137" s="2">
        <v>42564</v>
      </c>
      <c r="G2137" s="3">
        <v>0.80619212962962961</v>
      </c>
      <c r="H2137" t="s">
        <v>2561</v>
      </c>
      <c r="I2137" s="2">
        <v>42564</v>
      </c>
      <c r="J2137" s="3">
        <v>0.85627314814814814</v>
      </c>
      <c r="K2137" s="3">
        <v>5.0081018518518518E-2</v>
      </c>
      <c r="L2137" t="s">
        <v>17</v>
      </c>
    </row>
    <row r="2138" spans="1:12" x14ac:dyDescent="0.25">
      <c r="A2138">
        <v>5032</v>
      </c>
      <c r="B2138" t="s">
        <v>16</v>
      </c>
      <c r="C2138">
        <v>224</v>
      </c>
      <c r="D2138" t="s">
        <v>13</v>
      </c>
      <c r="E2138" s="1" t="s">
        <v>2562</v>
      </c>
      <c r="F2138" s="2">
        <v>42565</v>
      </c>
      <c r="G2138" s="3">
        <v>0.79702546296296306</v>
      </c>
      <c r="H2138" t="s">
        <v>2563</v>
      </c>
      <c r="I2138" s="2">
        <v>42565</v>
      </c>
      <c r="J2138" s="3">
        <v>0.82240740740740748</v>
      </c>
      <c r="K2138" s="3">
        <v>2.5381944444444443E-2</v>
      </c>
      <c r="L2138" t="s">
        <v>17</v>
      </c>
    </row>
    <row r="2139" spans="1:12" x14ac:dyDescent="0.25">
      <c r="A2139">
        <v>6763</v>
      </c>
      <c r="B2139" t="s">
        <v>16</v>
      </c>
      <c r="C2139">
        <v>224</v>
      </c>
      <c r="D2139" t="s">
        <v>13</v>
      </c>
      <c r="E2139" s="1" t="s">
        <v>2564</v>
      </c>
      <c r="F2139" s="2">
        <v>42566</v>
      </c>
      <c r="G2139" s="3">
        <v>3.2870370370370367E-3</v>
      </c>
      <c r="H2139" t="s">
        <v>2565</v>
      </c>
      <c r="I2139" s="2">
        <v>42566</v>
      </c>
      <c r="J2139" s="3">
        <v>4.6319444444444441E-2</v>
      </c>
      <c r="K2139" s="3">
        <v>4.3032407407407408E-2</v>
      </c>
      <c r="L2139" t="s">
        <v>17</v>
      </c>
    </row>
    <row r="2140" spans="1:12" x14ac:dyDescent="0.25">
      <c r="A2140">
        <v>5649</v>
      </c>
      <c r="B2140" t="s">
        <v>12</v>
      </c>
      <c r="C2140">
        <v>224</v>
      </c>
      <c r="D2140" t="s">
        <v>13</v>
      </c>
      <c r="E2140" s="1" t="s">
        <v>2566</v>
      </c>
      <c r="F2140" s="2">
        <v>42566</v>
      </c>
      <c r="G2140" s="3">
        <v>0.28608796296296296</v>
      </c>
      <c r="H2140" t="s">
        <v>2567</v>
      </c>
      <c r="I2140" s="2">
        <v>42566</v>
      </c>
      <c r="J2140" s="3">
        <v>0.32253472222222224</v>
      </c>
      <c r="K2140" s="3">
        <v>3.6446759259259262E-2</v>
      </c>
      <c r="L2140" t="s">
        <v>24</v>
      </c>
    </row>
    <row r="2141" spans="1:12" x14ac:dyDescent="0.25">
      <c r="A2141">
        <v>6430</v>
      </c>
      <c r="B2141" t="s">
        <v>16</v>
      </c>
      <c r="C2141">
        <v>224</v>
      </c>
      <c r="D2141" t="s">
        <v>13</v>
      </c>
      <c r="E2141" s="1" t="s">
        <v>2568</v>
      </c>
      <c r="F2141" s="2">
        <v>42566</v>
      </c>
      <c r="G2141" s="3">
        <v>0.82753472222222213</v>
      </c>
      <c r="H2141" t="s">
        <v>2569</v>
      </c>
      <c r="I2141" s="2">
        <v>42566</v>
      </c>
      <c r="J2141" s="3">
        <v>0.87228009259259265</v>
      </c>
      <c r="K2141" s="3">
        <v>4.4745370370370373E-2</v>
      </c>
      <c r="L2141" t="s">
        <v>17</v>
      </c>
    </row>
    <row r="2142" spans="1:12" x14ac:dyDescent="0.25">
      <c r="A2142">
        <v>182</v>
      </c>
      <c r="B2142" t="s">
        <v>12</v>
      </c>
      <c r="C2142">
        <v>225</v>
      </c>
      <c r="D2142" t="s">
        <v>13</v>
      </c>
      <c r="E2142" s="1">
        <v>42681.240277777775</v>
      </c>
      <c r="F2142" s="2">
        <v>42562</v>
      </c>
      <c r="G2142" s="3">
        <v>0.24027777777777778</v>
      </c>
      <c r="H2142" s="1">
        <v>42681.290277777778</v>
      </c>
      <c r="I2142" s="2">
        <v>42562</v>
      </c>
      <c r="J2142" s="3">
        <v>0.2902777777777778</v>
      </c>
      <c r="K2142" s="3">
        <v>4.9999999999999996E-2</v>
      </c>
      <c r="L2142" t="s">
        <v>24</v>
      </c>
    </row>
    <row r="2143" spans="1:12" x14ac:dyDescent="0.25">
      <c r="A2143">
        <v>621</v>
      </c>
      <c r="B2143" t="s">
        <v>12</v>
      </c>
      <c r="C2143">
        <v>225</v>
      </c>
      <c r="D2143" t="s">
        <v>13</v>
      </c>
      <c r="E2143" s="1">
        <v>42681.504861111112</v>
      </c>
      <c r="F2143" s="2">
        <v>42562</v>
      </c>
      <c r="G2143" s="3">
        <v>0.50486111111111109</v>
      </c>
      <c r="H2143" s="1">
        <v>42681.544444444444</v>
      </c>
      <c r="I2143" s="2">
        <v>42562</v>
      </c>
      <c r="J2143" s="3">
        <v>0.5444444444444444</v>
      </c>
      <c r="K2143" s="3">
        <v>3.9583333333333331E-2</v>
      </c>
      <c r="L2143" t="s">
        <v>15</v>
      </c>
    </row>
    <row r="2144" spans="1:12" x14ac:dyDescent="0.25">
      <c r="A2144">
        <v>967</v>
      </c>
      <c r="B2144" t="s">
        <v>12</v>
      </c>
      <c r="C2144">
        <v>225</v>
      </c>
      <c r="D2144" t="s">
        <v>13</v>
      </c>
      <c r="E2144" s="1">
        <v>42681.779166666667</v>
      </c>
      <c r="F2144" s="2">
        <v>42562</v>
      </c>
      <c r="G2144" s="3">
        <v>0.77916666666666667</v>
      </c>
      <c r="H2144" s="1">
        <v>42681.814583333333</v>
      </c>
      <c r="I2144" s="2">
        <v>42562</v>
      </c>
      <c r="J2144" s="3">
        <v>0.81458333333333333</v>
      </c>
      <c r="K2144" s="3">
        <v>3.5416666666666666E-2</v>
      </c>
      <c r="L2144" t="s">
        <v>17</v>
      </c>
    </row>
    <row r="2145" spans="1:12" x14ac:dyDescent="0.25">
      <c r="A2145">
        <v>1422</v>
      </c>
      <c r="B2145" t="s">
        <v>12</v>
      </c>
      <c r="C2145">
        <v>225</v>
      </c>
      <c r="D2145" t="s">
        <v>13</v>
      </c>
      <c r="E2145" s="1">
        <v>42711.171527777777</v>
      </c>
      <c r="F2145" s="2">
        <v>42563</v>
      </c>
      <c r="G2145" s="3">
        <v>0.17152777777777775</v>
      </c>
      <c r="H2145" s="1">
        <v>42711.222222222219</v>
      </c>
      <c r="I2145" s="2">
        <v>42563</v>
      </c>
      <c r="J2145" s="3">
        <v>0.22222222222222221</v>
      </c>
      <c r="K2145" s="3">
        <v>5.0694444444444452E-2</v>
      </c>
      <c r="L2145" t="s">
        <v>24</v>
      </c>
    </row>
    <row r="2146" spans="1:12" x14ac:dyDescent="0.25">
      <c r="A2146">
        <v>1891</v>
      </c>
      <c r="B2146" t="s">
        <v>16</v>
      </c>
      <c r="C2146">
        <v>225</v>
      </c>
      <c r="D2146" t="s">
        <v>13</v>
      </c>
      <c r="E2146" s="1">
        <v>42711.429861111108</v>
      </c>
      <c r="F2146" s="2">
        <v>42563</v>
      </c>
      <c r="G2146" s="3">
        <v>0.42986111111111108</v>
      </c>
      <c r="H2146" s="1">
        <v>42711.46875</v>
      </c>
      <c r="I2146" s="2">
        <v>42563</v>
      </c>
      <c r="J2146" s="3">
        <v>0.46875</v>
      </c>
      <c r="K2146" s="3">
        <v>3.888888888888889E-2</v>
      </c>
      <c r="L2146" t="s">
        <v>14</v>
      </c>
    </row>
    <row r="2147" spans="1:12" x14ac:dyDescent="0.25">
      <c r="A2147">
        <v>2307</v>
      </c>
      <c r="B2147" t="s">
        <v>16</v>
      </c>
      <c r="C2147">
        <v>225</v>
      </c>
      <c r="D2147" t="s">
        <v>13</v>
      </c>
      <c r="E2147" s="1">
        <v>42711.790277777778</v>
      </c>
      <c r="F2147" s="2">
        <v>42563</v>
      </c>
      <c r="G2147" s="3">
        <v>0.79027777777777775</v>
      </c>
      <c r="H2147" s="1">
        <v>42711.825694444444</v>
      </c>
      <c r="I2147" s="2">
        <v>42563</v>
      </c>
      <c r="J2147" s="3">
        <v>0.8256944444444444</v>
      </c>
      <c r="K2147" s="3">
        <v>3.5416666666666666E-2</v>
      </c>
      <c r="L2147" t="s">
        <v>17</v>
      </c>
    </row>
    <row r="2148" spans="1:12" x14ac:dyDescent="0.25">
      <c r="A2148">
        <v>3245</v>
      </c>
      <c r="B2148" t="s">
        <v>12</v>
      </c>
      <c r="C2148">
        <v>225</v>
      </c>
      <c r="D2148" t="s">
        <v>13</v>
      </c>
      <c r="E2148" s="1" t="s">
        <v>2570</v>
      </c>
      <c r="F2148" s="2">
        <v>42564</v>
      </c>
      <c r="G2148" s="3">
        <v>0.42248842592592589</v>
      </c>
      <c r="H2148" t="s">
        <v>2571</v>
      </c>
      <c r="I2148" s="2">
        <v>42564</v>
      </c>
      <c r="J2148" s="3">
        <v>0.44798611111111114</v>
      </c>
      <c r="K2148" s="3">
        <v>2.5497685185185189E-2</v>
      </c>
      <c r="L2148" t="s">
        <v>14</v>
      </c>
    </row>
    <row r="2149" spans="1:12" x14ac:dyDescent="0.25">
      <c r="A2149">
        <v>3319</v>
      </c>
      <c r="B2149" t="s">
        <v>12</v>
      </c>
      <c r="C2149">
        <v>225</v>
      </c>
      <c r="D2149" t="s">
        <v>13</v>
      </c>
      <c r="E2149" s="1" t="s">
        <v>2572</v>
      </c>
      <c r="F2149" s="2">
        <v>42564</v>
      </c>
      <c r="G2149" s="3">
        <v>0.5119907407407408</v>
      </c>
      <c r="H2149" t="s">
        <v>2573</v>
      </c>
      <c r="I2149" s="2">
        <v>42564</v>
      </c>
      <c r="J2149" s="3">
        <v>0.54929398148148145</v>
      </c>
      <c r="K2149" s="3">
        <v>3.7303240740740741E-2</v>
      </c>
      <c r="L2149" t="s">
        <v>15</v>
      </c>
    </row>
    <row r="2150" spans="1:12" x14ac:dyDescent="0.25">
      <c r="A2150">
        <v>3970</v>
      </c>
      <c r="B2150" t="s">
        <v>12</v>
      </c>
      <c r="C2150">
        <v>225</v>
      </c>
      <c r="D2150" t="s">
        <v>13</v>
      </c>
      <c r="E2150" s="1" t="s">
        <v>2574</v>
      </c>
      <c r="F2150" s="2">
        <v>42564</v>
      </c>
      <c r="G2150" s="3">
        <v>0.95629629629629631</v>
      </c>
      <c r="H2150" t="s">
        <v>2575</v>
      </c>
      <c r="I2150" s="2">
        <v>42565</v>
      </c>
      <c r="J2150" s="3">
        <v>9.4097222222222238E-3</v>
      </c>
      <c r="K2150" s="3">
        <v>0.94688657407407406</v>
      </c>
      <c r="L2150" t="s">
        <v>17</v>
      </c>
    </row>
    <row r="2151" spans="1:12" x14ac:dyDescent="0.25">
      <c r="A2151">
        <v>4303</v>
      </c>
      <c r="B2151" t="s">
        <v>16</v>
      </c>
      <c r="C2151">
        <v>225</v>
      </c>
      <c r="D2151" t="s">
        <v>13</v>
      </c>
      <c r="E2151" s="1" t="s">
        <v>2576</v>
      </c>
      <c r="F2151" s="2">
        <v>42565</v>
      </c>
      <c r="G2151" s="3">
        <v>0.28089120370370368</v>
      </c>
      <c r="H2151" t="s">
        <v>2577</v>
      </c>
      <c r="I2151" s="2">
        <v>42565</v>
      </c>
      <c r="J2151" s="3">
        <v>0.32055555555555554</v>
      </c>
      <c r="K2151" s="3">
        <v>3.9664351851851853E-2</v>
      </c>
      <c r="L2151" t="s">
        <v>24</v>
      </c>
    </row>
    <row r="2152" spans="1:12" x14ac:dyDescent="0.25">
      <c r="A2152">
        <v>5358</v>
      </c>
      <c r="B2152" t="s">
        <v>12</v>
      </c>
      <c r="C2152">
        <v>225</v>
      </c>
      <c r="D2152" t="s">
        <v>13</v>
      </c>
      <c r="E2152" s="1" t="s">
        <v>2578</v>
      </c>
      <c r="F2152" s="2">
        <v>42565</v>
      </c>
      <c r="G2152" s="3">
        <v>0.97037037037037033</v>
      </c>
      <c r="H2152" t="s">
        <v>2579</v>
      </c>
      <c r="I2152" s="2">
        <v>42566</v>
      </c>
      <c r="J2152" s="3">
        <v>2.3842592592592591E-3</v>
      </c>
      <c r="K2152" s="3">
        <v>0.9679861111111111</v>
      </c>
      <c r="L2152" t="s">
        <v>17</v>
      </c>
    </row>
    <row r="2153" spans="1:12" x14ac:dyDescent="0.25">
      <c r="A2153">
        <v>5793</v>
      </c>
      <c r="B2153" t="s">
        <v>12</v>
      </c>
      <c r="C2153">
        <v>225</v>
      </c>
      <c r="D2153" t="s">
        <v>13</v>
      </c>
      <c r="E2153" s="1" t="s">
        <v>2580</v>
      </c>
      <c r="F2153" s="2">
        <v>42566</v>
      </c>
      <c r="G2153" s="3">
        <v>0.36038194444444444</v>
      </c>
      <c r="H2153" t="s">
        <v>2581</v>
      </c>
      <c r="I2153" s="2">
        <v>42566</v>
      </c>
      <c r="J2153" s="3">
        <v>0.40412037037037035</v>
      </c>
      <c r="K2153" s="3">
        <v>4.3738425925925924E-2</v>
      </c>
      <c r="L2153" t="s">
        <v>14</v>
      </c>
    </row>
    <row r="2154" spans="1:12" x14ac:dyDescent="0.25">
      <c r="A2154">
        <v>6203</v>
      </c>
      <c r="B2154" t="s">
        <v>12</v>
      </c>
      <c r="C2154">
        <v>225</v>
      </c>
      <c r="D2154" t="s">
        <v>13</v>
      </c>
      <c r="E2154" s="1" t="s">
        <v>2582</v>
      </c>
      <c r="F2154" s="2">
        <v>42566</v>
      </c>
      <c r="G2154" s="3">
        <v>0.72211805555555564</v>
      </c>
      <c r="H2154" t="s">
        <v>2583</v>
      </c>
      <c r="I2154" s="2">
        <v>42566</v>
      </c>
      <c r="J2154" s="3">
        <v>0.75619212962962967</v>
      </c>
      <c r="K2154" s="3">
        <v>3.4074074074074076E-2</v>
      </c>
      <c r="L2154" t="s">
        <v>15</v>
      </c>
    </row>
    <row r="2155" spans="1:12" x14ac:dyDescent="0.25">
      <c r="A2155">
        <v>642</v>
      </c>
      <c r="B2155" t="s">
        <v>16</v>
      </c>
      <c r="C2155">
        <v>226</v>
      </c>
      <c r="D2155" t="s">
        <v>13</v>
      </c>
      <c r="E2155" s="1">
        <v>42681.523611111108</v>
      </c>
      <c r="F2155" s="2">
        <v>42562</v>
      </c>
      <c r="G2155" s="3">
        <v>0.52361111111111114</v>
      </c>
      <c r="H2155" s="1">
        <v>42681.57708333333</v>
      </c>
      <c r="I2155" s="2">
        <v>42562</v>
      </c>
      <c r="J2155" s="3">
        <v>0.57708333333333328</v>
      </c>
      <c r="K2155" s="3">
        <v>5.347222222222222E-2</v>
      </c>
      <c r="L2155" t="s">
        <v>15</v>
      </c>
    </row>
    <row r="2156" spans="1:12" x14ac:dyDescent="0.25">
      <c r="A2156">
        <v>1119</v>
      </c>
      <c r="B2156" t="s">
        <v>12</v>
      </c>
      <c r="C2156">
        <v>226</v>
      </c>
      <c r="D2156" t="s">
        <v>13</v>
      </c>
      <c r="E2156" s="1">
        <v>42681.854861111111</v>
      </c>
      <c r="F2156" s="2">
        <v>42562</v>
      </c>
      <c r="G2156" s="3">
        <v>0.85486111111111107</v>
      </c>
      <c r="H2156" s="1">
        <v>42681.884027777778</v>
      </c>
      <c r="I2156" s="2">
        <v>42562</v>
      </c>
      <c r="J2156" s="3">
        <v>0.88402777777777775</v>
      </c>
      <c r="K2156" s="3">
        <v>2.9166666666666664E-2</v>
      </c>
      <c r="L2156" t="s">
        <v>17</v>
      </c>
    </row>
    <row r="2157" spans="1:12" x14ac:dyDescent="0.25">
      <c r="A2157">
        <v>1861</v>
      </c>
      <c r="B2157" t="s">
        <v>16</v>
      </c>
      <c r="C2157">
        <v>226</v>
      </c>
      <c r="D2157" t="s">
        <v>13</v>
      </c>
      <c r="E2157" s="1">
        <v>42711.413888888892</v>
      </c>
      <c r="F2157" s="2">
        <v>42563</v>
      </c>
      <c r="G2157" s="3">
        <v>0.41388888888888892</v>
      </c>
      <c r="H2157" s="1">
        <v>42711.44027777778</v>
      </c>
      <c r="I2157" s="2">
        <v>42563</v>
      </c>
      <c r="J2157" s="3">
        <v>0.44027777777777777</v>
      </c>
      <c r="K2157" s="3">
        <v>2.6388888888888889E-2</v>
      </c>
      <c r="L2157" t="s">
        <v>14</v>
      </c>
    </row>
    <row r="2158" spans="1:12" x14ac:dyDescent="0.25">
      <c r="A2158">
        <v>2168</v>
      </c>
      <c r="B2158" t="s">
        <v>12</v>
      </c>
      <c r="C2158">
        <v>226</v>
      </c>
      <c r="D2158" t="s">
        <v>13</v>
      </c>
      <c r="E2158" s="1">
        <v>42711.728472222225</v>
      </c>
      <c r="F2158" s="2">
        <v>42563</v>
      </c>
      <c r="G2158" s="3">
        <v>0.7284722222222223</v>
      </c>
      <c r="H2158" s="1">
        <v>42711.772222222222</v>
      </c>
      <c r="I2158" s="2">
        <v>42563</v>
      </c>
      <c r="J2158" s="3">
        <v>0.77222222222222225</v>
      </c>
      <c r="K2158" s="3">
        <v>4.3750000000000004E-2</v>
      </c>
      <c r="L2158" t="s">
        <v>15</v>
      </c>
    </row>
    <row r="2159" spans="1:12" x14ac:dyDescent="0.25">
      <c r="A2159">
        <v>2853</v>
      </c>
      <c r="B2159" t="s">
        <v>12</v>
      </c>
      <c r="C2159">
        <v>226</v>
      </c>
      <c r="D2159" t="s">
        <v>13</v>
      </c>
      <c r="E2159" s="1" t="s">
        <v>2584</v>
      </c>
      <c r="F2159" s="2">
        <v>42564</v>
      </c>
      <c r="G2159" s="3">
        <v>0.23384259259259257</v>
      </c>
      <c r="H2159" t="s">
        <v>2585</v>
      </c>
      <c r="I2159" s="2">
        <v>42564</v>
      </c>
      <c r="J2159" s="3">
        <v>0.26787037037037037</v>
      </c>
      <c r="K2159" s="3">
        <v>3.4027777777777775E-2</v>
      </c>
      <c r="L2159" t="s">
        <v>24</v>
      </c>
    </row>
    <row r="2160" spans="1:12" x14ac:dyDescent="0.25">
      <c r="A2160">
        <v>3299</v>
      </c>
      <c r="B2160" t="s">
        <v>16</v>
      </c>
      <c r="C2160">
        <v>226</v>
      </c>
      <c r="D2160" t="s">
        <v>13</v>
      </c>
      <c r="E2160" s="1" t="s">
        <v>2586</v>
      </c>
      <c r="F2160" s="2">
        <v>42564</v>
      </c>
      <c r="G2160" s="3">
        <v>0.48899305555555556</v>
      </c>
      <c r="H2160" t="s">
        <v>2587</v>
      </c>
      <c r="I2160" s="2">
        <v>42564</v>
      </c>
      <c r="J2160" s="3">
        <v>0.51445601851851852</v>
      </c>
      <c r="K2160" s="3">
        <v>2.5462962962962962E-2</v>
      </c>
      <c r="L2160" t="s">
        <v>14</v>
      </c>
    </row>
    <row r="2161" spans="1:12" x14ac:dyDescent="0.25">
      <c r="A2161">
        <v>4285</v>
      </c>
      <c r="B2161" t="s">
        <v>16</v>
      </c>
      <c r="C2161">
        <v>226</v>
      </c>
      <c r="D2161" t="s">
        <v>13</v>
      </c>
      <c r="E2161" s="1" t="s">
        <v>2588</v>
      </c>
      <c r="F2161" s="2">
        <v>42565</v>
      </c>
      <c r="G2161" s="3">
        <v>0.27346064814814813</v>
      </c>
      <c r="H2161" t="s">
        <v>2589</v>
      </c>
      <c r="I2161" s="2">
        <v>42565</v>
      </c>
      <c r="J2161" s="3">
        <v>0.32349537037037041</v>
      </c>
      <c r="K2161" s="3">
        <v>5.0034722222222223E-2</v>
      </c>
      <c r="L2161" t="s">
        <v>24</v>
      </c>
    </row>
    <row r="2162" spans="1:12" x14ac:dyDescent="0.25">
      <c r="A2162">
        <v>5210</v>
      </c>
      <c r="B2162" t="s">
        <v>16</v>
      </c>
      <c r="C2162">
        <v>226</v>
      </c>
      <c r="D2162" t="s">
        <v>13</v>
      </c>
      <c r="E2162" s="1" t="s">
        <v>2590</v>
      </c>
      <c r="F2162" s="2">
        <v>42565</v>
      </c>
      <c r="G2162" s="3">
        <v>0.87258101851851855</v>
      </c>
      <c r="H2162" t="s">
        <v>2591</v>
      </c>
      <c r="I2162" s="2">
        <v>42565</v>
      </c>
      <c r="J2162" s="3">
        <v>0.92237268518518523</v>
      </c>
      <c r="K2162" s="3">
        <v>4.9791666666666672E-2</v>
      </c>
      <c r="L2162" t="s">
        <v>17</v>
      </c>
    </row>
    <row r="2163" spans="1:12" x14ac:dyDescent="0.25">
      <c r="A2163">
        <v>5400</v>
      </c>
      <c r="B2163" t="s">
        <v>12</v>
      </c>
      <c r="C2163">
        <v>226</v>
      </c>
      <c r="D2163" t="s">
        <v>13</v>
      </c>
      <c r="E2163" s="1" t="s">
        <v>2592</v>
      </c>
      <c r="F2163" s="2">
        <v>42566</v>
      </c>
      <c r="G2163" s="3">
        <v>4.5370370370370366E-2</v>
      </c>
      <c r="H2163" t="s">
        <v>2593</v>
      </c>
      <c r="I2163" s="2">
        <v>42566</v>
      </c>
      <c r="J2163" s="3">
        <v>8.6168981481481485E-2</v>
      </c>
      <c r="K2163" s="3">
        <v>4.0798611111111112E-2</v>
      </c>
      <c r="L2163" t="s">
        <v>17</v>
      </c>
    </row>
    <row r="2164" spans="1:12" x14ac:dyDescent="0.25">
      <c r="A2164">
        <v>5553</v>
      </c>
      <c r="B2164" t="s">
        <v>12</v>
      </c>
      <c r="C2164">
        <v>226</v>
      </c>
      <c r="D2164" t="s">
        <v>13</v>
      </c>
      <c r="E2164" s="1" t="s">
        <v>2594</v>
      </c>
      <c r="F2164" s="2">
        <v>42566</v>
      </c>
      <c r="G2164" s="3">
        <v>0.23217592592592592</v>
      </c>
      <c r="H2164" t="s">
        <v>2595</v>
      </c>
      <c r="I2164" s="2">
        <v>42566</v>
      </c>
      <c r="J2164" s="3">
        <v>0.26320601851851849</v>
      </c>
      <c r="K2164" s="3">
        <v>3.1030092592592592E-2</v>
      </c>
      <c r="L2164" t="s">
        <v>24</v>
      </c>
    </row>
    <row r="2165" spans="1:12" x14ac:dyDescent="0.25">
      <c r="A2165">
        <v>6031</v>
      </c>
      <c r="B2165" t="s">
        <v>12</v>
      </c>
      <c r="C2165">
        <v>226</v>
      </c>
      <c r="D2165" t="s">
        <v>13</v>
      </c>
      <c r="E2165" s="1" t="s">
        <v>2596</v>
      </c>
      <c r="F2165" s="2">
        <v>42566</v>
      </c>
      <c r="G2165" s="3">
        <v>0.53710648148148155</v>
      </c>
      <c r="H2165" t="s">
        <v>2597</v>
      </c>
      <c r="I2165" s="2">
        <v>42566</v>
      </c>
      <c r="J2165" s="3">
        <v>0.57769675925925923</v>
      </c>
      <c r="K2165" s="3">
        <v>4.0590277777777781E-2</v>
      </c>
      <c r="L2165" t="s">
        <v>15</v>
      </c>
    </row>
    <row r="2166" spans="1:12" x14ac:dyDescent="0.25">
      <c r="A2166">
        <v>919</v>
      </c>
      <c r="B2166" t="s">
        <v>12</v>
      </c>
      <c r="C2166">
        <v>227</v>
      </c>
      <c r="D2166" t="s">
        <v>13</v>
      </c>
      <c r="E2166" s="1">
        <v>42681.767361111109</v>
      </c>
      <c r="F2166" s="2">
        <v>42562</v>
      </c>
      <c r="G2166" s="3">
        <v>0.76736111111111116</v>
      </c>
      <c r="H2166" s="1">
        <v>42681.793749999997</v>
      </c>
      <c r="I2166" s="2">
        <v>42562</v>
      </c>
      <c r="J2166" s="3">
        <v>0.79375000000000007</v>
      </c>
      <c r="K2166" s="3">
        <v>2.6388888888888889E-2</v>
      </c>
      <c r="L2166" t="s">
        <v>17</v>
      </c>
    </row>
    <row r="2167" spans="1:12" x14ac:dyDescent="0.25">
      <c r="A2167">
        <v>1097</v>
      </c>
      <c r="B2167" t="s">
        <v>16</v>
      </c>
      <c r="C2167">
        <v>227</v>
      </c>
      <c r="D2167" t="s">
        <v>13</v>
      </c>
      <c r="E2167" s="1">
        <v>42681.84097222222</v>
      </c>
      <c r="F2167" s="2">
        <v>42562</v>
      </c>
      <c r="G2167" s="3">
        <v>0.84097222222222223</v>
      </c>
      <c r="H2167" s="1">
        <v>42681.876388888886</v>
      </c>
      <c r="I2167" s="2">
        <v>42562</v>
      </c>
      <c r="J2167" s="3">
        <v>0.87638888888888899</v>
      </c>
      <c r="K2167" s="3">
        <v>3.5416666666666666E-2</v>
      </c>
      <c r="L2167" t="s">
        <v>17</v>
      </c>
    </row>
    <row r="2168" spans="1:12" x14ac:dyDescent="0.25">
      <c r="A2168">
        <v>1447</v>
      </c>
      <c r="B2168" t="s">
        <v>12</v>
      </c>
      <c r="C2168">
        <v>227</v>
      </c>
      <c r="D2168" t="s">
        <v>13</v>
      </c>
      <c r="E2168" s="1">
        <v>42711.198611111111</v>
      </c>
      <c r="F2168" s="2">
        <v>42563</v>
      </c>
      <c r="G2168" s="3">
        <v>0.1986111111111111</v>
      </c>
      <c r="H2168" s="1">
        <v>42711.225694444445</v>
      </c>
      <c r="I2168" s="2">
        <v>42563</v>
      </c>
      <c r="J2168" s="3">
        <v>0.22569444444444445</v>
      </c>
      <c r="K2168" s="3">
        <v>2.7083333333333334E-2</v>
      </c>
      <c r="L2168" t="s">
        <v>24</v>
      </c>
    </row>
    <row r="2169" spans="1:12" x14ac:dyDescent="0.25">
      <c r="A2169">
        <v>2105</v>
      </c>
      <c r="B2169" t="s">
        <v>16</v>
      </c>
      <c r="C2169">
        <v>227</v>
      </c>
      <c r="D2169" t="s">
        <v>13</v>
      </c>
      <c r="E2169" s="1">
        <v>42711.672222222223</v>
      </c>
      <c r="F2169" s="2">
        <v>42563</v>
      </c>
      <c r="G2169" s="3">
        <v>0.67222222222222217</v>
      </c>
      <c r="H2169" s="1">
        <v>42711.723611111112</v>
      </c>
      <c r="I2169" s="2">
        <v>42563</v>
      </c>
      <c r="J2169" s="3">
        <v>0.72361111111111109</v>
      </c>
      <c r="K2169" s="3">
        <v>5.1388888888888894E-2</v>
      </c>
      <c r="L2169" t="s">
        <v>15</v>
      </c>
    </row>
    <row r="2170" spans="1:12" x14ac:dyDescent="0.25">
      <c r="A2170">
        <v>2598</v>
      </c>
      <c r="B2170" t="s">
        <v>12</v>
      </c>
      <c r="C2170">
        <v>227</v>
      </c>
      <c r="D2170" t="s">
        <v>13</v>
      </c>
      <c r="E2170" s="1">
        <v>42711.909722222219</v>
      </c>
      <c r="F2170" s="2">
        <v>42563</v>
      </c>
      <c r="G2170" s="3">
        <v>0.90972222222222221</v>
      </c>
      <c r="H2170" s="1">
        <v>42711.931250000001</v>
      </c>
      <c r="I2170" s="2">
        <v>42563</v>
      </c>
      <c r="J2170" s="3">
        <v>0.93125000000000002</v>
      </c>
      <c r="K2170" s="3">
        <v>2.1527777777777781E-2</v>
      </c>
      <c r="L2170" t="s">
        <v>17</v>
      </c>
    </row>
    <row r="2171" spans="1:12" x14ac:dyDescent="0.25">
      <c r="A2171">
        <v>3469</v>
      </c>
      <c r="B2171" t="s">
        <v>12</v>
      </c>
      <c r="C2171">
        <v>227</v>
      </c>
      <c r="D2171" t="s">
        <v>13</v>
      </c>
      <c r="E2171" s="1" t="s">
        <v>2598</v>
      </c>
      <c r="F2171" s="2">
        <v>42564</v>
      </c>
      <c r="G2171" s="3">
        <v>0.71843749999999995</v>
      </c>
      <c r="H2171" t="s">
        <v>2599</v>
      </c>
      <c r="I2171" s="2">
        <v>42564</v>
      </c>
      <c r="J2171" s="3">
        <v>0.76291666666666658</v>
      </c>
      <c r="K2171" s="3">
        <v>4.447916666666666E-2</v>
      </c>
      <c r="L2171" t="s">
        <v>15</v>
      </c>
    </row>
    <row r="2172" spans="1:12" x14ac:dyDescent="0.25">
      <c r="A2172">
        <v>3932</v>
      </c>
      <c r="B2172" t="s">
        <v>12</v>
      </c>
      <c r="C2172">
        <v>227</v>
      </c>
      <c r="D2172" t="s">
        <v>13</v>
      </c>
      <c r="E2172" s="1" t="s">
        <v>2600</v>
      </c>
      <c r="F2172" s="2">
        <v>42564</v>
      </c>
      <c r="G2172" s="3">
        <v>0.93291666666666673</v>
      </c>
      <c r="H2172" t="s">
        <v>2601</v>
      </c>
      <c r="I2172" s="2">
        <v>42564</v>
      </c>
      <c r="J2172" s="3">
        <v>0.98199074074074078</v>
      </c>
      <c r="K2172" s="3">
        <v>4.9074074074074076E-2</v>
      </c>
      <c r="L2172" t="s">
        <v>17</v>
      </c>
    </row>
    <row r="2173" spans="1:12" x14ac:dyDescent="0.25">
      <c r="A2173">
        <v>5344</v>
      </c>
      <c r="B2173" t="s">
        <v>12</v>
      </c>
      <c r="C2173">
        <v>227</v>
      </c>
      <c r="D2173" t="s">
        <v>13</v>
      </c>
      <c r="E2173" s="1" t="s">
        <v>2602</v>
      </c>
      <c r="F2173" s="2">
        <v>42565</v>
      </c>
      <c r="G2173" s="3">
        <v>0.94295138888888896</v>
      </c>
      <c r="H2173" t="s">
        <v>2603</v>
      </c>
      <c r="I2173" s="2">
        <v>42565</v>
      </c>
      <c r="J2173" s="3">
        <v>0.98280092592592594</v>
      </c>
      <c r="K2173" s="3">
        <v>3.9849537037037037E-2</v>
      </c>
      <c r="L2173" t="s">
        <v>17</v>
      </c>
    </row>
    <row r="2174" spans="1:12" x14ac:dyDescent="0.25">
      <c r="A2174">
        <v>6707</v>
      </c>
      <c r="B2174" t="s">
        <v>12</v>
      </c>
      <c r="C2174">
        <v>227</v>
      </c>
      <c r="D2174" t="s">
        <v>13</v>
      </c>
      <c r="E2174" s="1" t="s">
        <v>2604</v>
      </c>
      <c r="F2174" s="2">
        <v>42566</v>
      </c>
      <c r="G2174" s="3">
        <v>0.95680555555555558</v>
      </c>
      <c r="H2174" t="s">
        <v>2605</v>
      </c>
      <c r="I2174" s="2">
        <v>42567</v>
      </c>
      <c r="J2174" s="3">
        <v>9.6759259259259264E-3</v>
      </c>
      <c r="K2174" s="3">
        <v>0.94712962962962965</v>
      </c>
      <c r="L2174" t="s">
        <v>17</v>
      </c>
    </row>
    <row r="2175" spans="1:12" x14ac:dyDescent="0.25">
      <c r="A2175">
        <v>10</v>
      </c>
      <c r="B2175" t="s">
        <v>16</v>
      </c>
      <c r="C2175">
        <v>228</v>
      </c>
      <c r="D2175" t="s">
        <v>13</v>
      </c>
      <c r="E2175" s="1">
        <v>42681.037499999999</v>
      </c>
      <c r="F2175" s="2">
        <v>42562</v>
      </c>
      <c r="G2175" s="3">
        <v>3.7499999999999999E-2</v>
      </c>
      <c r="H2175" s="1">
        <v>42681.082638888889</v>
      </c>
      <c r="I2175" s="2">
        <v>42562</v>
      </c>
      <c r="J2175" s="3">
        <v>8.2638888888888887E-2</v>
      </c>
      <c r="K2175" s="3">
        <v>4.5138888888888888E-2</v>
      </c>
      <c r="L2175" t="s">
        <v>17</v>
      </c>
    </row>
    <row r="2176" spans="1:12" x14ac:dyDescent="0.25">
      <c r="A2176">
        <v>387</v>
      </c>
      <c r="B2176" t="s">
        <v>12</v>
      </c>
      <c r="C2176">
        <v>228</v>
      </c>
      <c r="D2176" t="s">
        <v>13</v>
      </c>
      <c r="E2176" s="1">
        <v>42681.34652777778</v>
      </c>
      <c r="F2176" s="2">
        <v>42562</v>
      </c>
      <c r="G2176" s="3">
        <v>0.34652777777777777</v>
      </c>
      <c r="H2176" s="1">
        <v>42681.379861111112</v>
      </c>
      <c r="I2176" s="2">
        <v>42562</v>
      </c>
      <c r="J2176" s="3">
        <v>0.37986111111111115</v>
      </c>
      <c r="K2176" s="3">
        <v>3.3333333333333333E-2</v>
      </c>
      <c r="L2176" t="s">
        <v>14</v>
      </c>
    </row>
    <row r="2177" spans="1:12" x14ac:dyDescent="0.25">
      <c r="A2177">
        <v>586</v>
      </c>
      <c r="B2177" t="s">
        <v>16</v>
      </c>
      <c r="C2177">
        <v>228</v>
      </c>
      <c r="D2177" t="s">
        <v>13</v>
      </c>
      <c r="E2177" s="1">
        <v>42681.467361111114</v>
      </c>
      <c r="F2177" s="2">
        <v>42562</v>
      </c>
      <c r="G2177" s="3">
        <v>0.46736111111111112</v>
      </c>
      <c r="H2177" s="1">
        <v>42681.493750000001</v>
      </c>
      <c r="I2177" s="2">
        <v>42562</v>
      </c>
      <c r="J2177" s="3">
        <v>0.49374999999999997</v>
      </c>
      <c r="K2177" s="3">
        <v>2.6388888888888889E-2</v>
      </c>
      <c r="L2177" t="s">
        <v>14</v>
      </c>
    </row>
    <row r="2178" spans="1:12" x14ac:dyDescent="0.25">
      <c r="A2178">
        <v>710</v>
      </c>
      <c r="B2178" t="s">
        <v>16</v>
      </c>
      <c r="C2178">
        <v>228</v>
      </c>
      <c r="D2178" t="s">
        <v>13</v>
      </c>
      <c r="E2178" s="1">
        <v>42681.592361111114</v>
      </c>
      <c r="F2178" s="2">
        <v>42562</v>
      </c>
      <c r="G2178" s="3">
        <v>0.59236111111111112</v>
      </c>
      <c r="H2178" s="1">
        <v>42681.632638888892</v>
      </c>
      <c r="I2178" s="2">
        <v>42562</v>
      </c>
      <c r="J2178" s="3">
        <v>0.63263888888888886</v>
      </c>
      <c r="K2178" s="3">
        <v>4.027777777777778E-2</v>
      </c>
      <c r="L2178" t="s">
        <v>15</v>
      </c>
    </row>
    <row r="2179" spans="1:12" x14ac:dyDescent="0.25">
      <c r="A2179">
        <v>1658</v>
      </c>
      <c r="B2179" t="s">
        <v>12</v>
      </c>
      <c r="C2179">
        <v>228</v>
      </c>
      <c r="D2179" t="s">
        <v>13</v>
      </c>
      <c r="E2179" s="1">
        <v>42711.311805555553</v>
      </c>
      <c r="F2179" s="2">
        <v>42563</v>
      </c>
      <c r="G2179" s="3">
        <v>0.31180555555555556</v>
      </c>
      <c r="H2179" s="1">
        <v>42711.36041666667</v>
      </c>
      <c r="I2179" s="2">
        <v>42563</v>
      </c>
      <c r="J2179" s="3">
        <v>0.36041666666666666</v>
      </c>
      <c r="K2179" s="3">
        <v>4.8611111111111112E-2</v>
      </c>
      <c r="L2179" t="s">
        <v>14</v>
      </c>
    </row>
    <row r="2180" spans="1:12" x14ac:dyDescent="0.25">
      <c r="A2180">
        <v>2227</v>
      </c>
      <c r="B2180" t="s">
        <v>16</v>
      </c>
      <c r="C2180">
        <v>228</v>
      </c>
      <c r="D2180" t="s">
        <v>13</v>
      </c>
      <c r="E2180" s="1">
        <v>42711.755555555559</v>
      </c>
      <c r="F2180" s="2">
        <v>42563</v>
      </c>
      <c r="G2180" s="3">
        <v>0.75555555555555554</v>
      </c>
      <c r="H2180" s="1">
        <v>42711.776388888888</v>
      </c>
      <c r="I2180" s="2">
        <v>42563</v>
      </c>
      <c r="J2180" s="3">
        <v>0.77638888888888891</v>
      </c>
      <c r="K2180" s="3">
        <v>2.0833333333333332E-2</v>
      </c>
      <c r="L2180" t="s">
        <v>17</v>
      </c>
    </row>
    <row r="2181" spans="1:12" x14ac:dyDescent="0.25">
      <c r="A2181">
        <v>2668</v>
      </c>
      <c r="B2181" t="s">
        <v>12</v>
      </c>
      <c r="C2181">
        <v>228</v>
      </c>
      <c r="D2181" t="s">
        <v>13</v>
      </c>
      <c r="E2181" s="1">
        <v>42711.982638888891</v>
      </c>
      <c r="F2181" s="2">
        <v>42563</v>
      </c>
      <c r="G2181" s="3">
        <v>0.98263888888888884</v>
      </c>
      <c r="H2181" t="s">
        <v>2606</v>
      </c>
      <c r="I2181" s="2">
        <v>42564</v>
      </c>
      <c r="J2181" s="3">
        <v>1.1631944444444445E-2</v>
      </c>
      <c r="K2181" s="3">
        <v>0.97100694444444446</v>
      </c>
      <c r="L2181" t="s">
        <v>17</v>
      </c>
    </row>
    <row r="2182" spans="1:12" x14ac:dyDescent="0.25">
      <c r="A2182">
        <v>3312</v>
      </c>
      <c r="B2182" t="s">
        <v>12</v>
      </c>
      <c r="C2182">
        <v>228</v>
      </c>
      <c r="D2182" t="s">
        <v>13</v>
      </c>
      <c r="E2182" s="1" t="s">
        <v>2607</v>
      </c>
      <c r="F2182" s="2">
        <v>42564</v>
      </c>
      <c r="G2182" s="3">
        <v>0.5027314814814815</v>
      </c>
      <c r="H2182" t="s">
        <v>2608</v>
      </c>
      <c r="I2182" s="2">
        <v>42564</v>
      </c>
      <c r="J2182" s="3">
        <v>0.54107638888888887</v>
      </c>
      <c r="K2182" s="3">
        <v>3.8344907407407411E-2</v>
      </c>
      <c r="L2182" t="s">
        <v>15</v>
      </c>
    </row>
    <row r="2183" spans="1:12" x14ac:dyDescent="0.25">
      <c r="A2183">
        <v>4212</v>
      </c>
      <c r="B2183" t="s">
        <v>16</v>
      </c>
      <c r="C2183">
        <v>228</v>
      </c>
      <c r="D2183" t="s">
        <v>13</v>
      </c>
      <c r="E2183" s="1" t="s">
        <v>2609</v>
      </c>
      <c r="F2183" s="2">
        <v>42565</v>
      </c>
      <c r="G2183" s="3">
        <v>0.23177083333333334</v>
      </c>
      <c r="H2183" t="s">
        <v>2610</v>
      </c>
      <c r="I2183" s="2">
        <v>42565</v>
      </c>
      <c r="J2183" s="3">
        <v>0.25890046296296293</v>
      </c>
      <c r="K2183" s="3">
        <v>2.7129629629629632E-2</v>
      </c>
      <c r="L2183" t="s">
        <v>24</v>
      </c>
    </row>
    <row r="2184" spans="1:12" x14ac:dyDescent="0.25">
      <c r="A2184">
        <v>6250</v>
      </c>
      <c r="B2184" t="s">
        <v>16</v>
      </c>
      <c r="C2184">
        <v>228</v>
      </c>
      <c r="D2184" t="s">
        <v>13</v>
      </c>
      <c r="E2184" s="1" t="s">
        <v>2611</v>
      </c>
      <c r="F2184" s="2">
        <v>42566</v>
      </c>
      <c r="G2184" s="3">
        <v>0.74989583333333332</v>
      </c>
      <c r="H2184" t="s">
        <v>2612</v>
      </c>
      <c r="I2184" s="2">
        <v>42566</v>
      </c>
      <c r="J2184" s="3">
        <v>0.796875</v>
      </c>
      <c r="K2184" s="3">
        <v>4.6979166666666662E-2</v>
      </c>
      <c r="L2184" t="s">
        <v>15</v>
      </c>
    </row>
    <row r="2185" spans="1:12" x14ac:dyDescent="0.25">
      <c r="A2185">
        <v>6692</v>
      </c>
      <c r="B2185" t="s">
        <v>16</v>
      </c>
      <c r="C2185">
        <v>228</v>
      </c>
      <c r="D2185" t="s">
        <v>13</v>
      </c>
      <c r="E2185" s="1" t="s">
        <v>1698</v>
      </c>
      <c r="F2185" s="2">
        <v>42566</v>
      </c>
      <c r="G2185" s="3">
        <v>0.94987268518518519</v>
      </c>
      <c r="H2185" t="s">
        <v>2613</v>
      </c>
      <c r="I2185" s="2">
        <v>42566</v>
      </c>
      <c r="J2185" s="3">
        <v>0.99864583333333334</v>
      </c>
      <c r="K2185" s="3">
        <v>4.8773148148148149E-2</v>
      </c>
      <c r="L2185" t="s">
        <v>17</v>
      </c>
    </row>
    <row r="2186" spans="1:12" x14ac:dyDescent="0.25">
      <c r="A2186">
        <v>1960</v>
      </c>
      <c r="B2186" t="s">
        <v>12</v>
      </c>
      <c r="C2186">
        <v>229</v>
      </c>
      <c r="D2186" t="s">
        <v>13</v>
      </c>
      <c r="E2186" s="1">
        <v>42711.490972222222</v>
      </c>
      <c r="F2186" s="2">
        <v>42563</v>
      </c>
      <c r="G2186" s="3">
        <v>0.4909722222222222</v>
      </c>
      <c r="H2186" s="1">
        <v>42711.533333333333</v>
      </c>
      <c r="I2186" s="2">
        <v>42563</v>
      </c>
      <c r="J2186" s="3">
        <v>0.53333333333333333</v>
      </c>
      <c r="K2186" s="3">
        <v>4.2361111111111106E-2</v>
      </c>
      <c r="L2186" t="s">
        <v>14</v>
      </c>
    </row>
    <row r="2187" spans="1:12" x14ac:dyDescent="0.25">
      <c r="A2187">
        <v>3460</v>
      </c>
      <c r="B2187" t="s">
        <v>16</v>
      </c>
      <c r="C2187">
        <v>229</v>
      </c>
      <c r="D2187" t="s">
        <v>13</v>
      </c>
      <c r="E2187" s="1" t="s">
        <v>2614</v>
      </c>
      <c r="F2187" s="2">
        <v>42564</v>
      </c>
      <c r="G2187" s="3">
        <v>0.71398148148148144</v>
      </c>
      <c r="H2187" t="s">
        <v>2615</v>
      </c>
      <c r="I2187" s="2">
        <v>42564</v>
      </c>
      <c r="J2187" s="3">
        <v>0.73409722222222218</v>
      </c>
      <c r="K2187" s="3">
        <v>2.011574074074074E-2</v>
      </c>
      <c r="L2187" t="s">
        <v>15</v>
      </c>
    </row>
    <row r="2188" spans="1:12" x14ac:dyDescent="0.25">
      <c r="A2188">
        <v>4250</v>
      </c>
      <c r="B2188" t="s">
        <v>16</v>
      </c>
      <c r="C2188">
        <v>229</v>
      </c>
      <c r="D2188" t="s">
        <v>13</v>
      </c>
      <c r="E2188" s="1" t="s">
        <v>2616</v>
      </c>
      <c r="F2188" s="2">
        <v>42565</v>
      </c>
      <c r="G2188" s="3">
        <v>0.24881944444444445</v>
      </c>
      <c r="H2188" t="s">
        <v>2617</v>
      </c>
      <c r="I2188" s="2">
        <v>42565</v>
      </c>
      <c r="J2188" s="3">
        <v>0.27254629629629629</v>
      </c>
      <c r="K2188" s="3">
        <v>2.372685185185185E-2</v>
      </c>
      <c r="L2188" t="s">
        <v>24</v>
      </c>
    </row>
    <row r="2189" spans="1:12" x14ac:dyDescent="0.25">
      <c r="A2189">
        <v>4504</v>
      </c>
      <c r="B2189" t="s">
        <v>12</v>
      </c>
      <c r="C2189">
        <v>229</v>
      </c>
      <c r="D2189" t="s">
        <v>13</v>
      </c>
      <c r="E2189" s="1" t="s">
        <v>2618</v>
      </c>
      <c r="F2189" s="2">
        <v>42565</v>
      </c>
      <c r="G2189" s="3">
        <v>0.38149305555555557</v>
      </c>
      <c r="H2189" t="s">
        <v>2619</v>
      </c>
      <c r="I2189" s="2">
        <v>42565</v>
      </c>
      <c r="J2189" s="3">
        <v>0.41760416666666672</v>
      </c>
      <c r="K2189" s="3">
        <v>3.6111111111111115E-2</v>
      </c>
      <c r="L2189" t="s">
        <v>14</v>
      </c>
    </row>
    <row r="2190" spans="1:12" x14ac:dyDescent="0.25">
      <c r="A2190">
        <v>5089</v>
      </c>
      <c r="B2190" t="s">
        <v>16</v>
      </c>
      <c r="C2190">
        <v>229</v>
      </c>
      <c r="D2190" t="s">
        <v>13</v>
      </c>
      <c r="E2190" s="1" t="s">
        <v>2620</v>
      </c>
      <c r="F2190" s="2">
        <v>42565</v>
      </c>
      <c r="G2190" s="3">
        <v>0.82459490740740737</v>
      </c>
      <c r="H2190" t="s">
        <v>2621</v>
      </c>
      <c r="I2190" s="2">
        <v>42565</v>
      </c>
      <c r="J2190" s="3">
        <v>0.8655787037037036</v>
      </c>
      <c r="K2190" s="3">
        <v>4.0983796296296296E-2</v>
      </c>
      <c r="L2190" t="s">
        <v>17</v>
      </c>
    </row>
    <row r="2191" spans="1:12" x14ac:dyDescent="0.25">
      <c r="A2191">
        <v>5950</v>
      </c>
      <c r="B2191" t="s">
        <v>16</v>
      </c>
      <c r="C2191">
        <v>229</v>
      </c>
      <c r="D2191" t="s">
        <v>13</v>
      </c>
      <c r="E2191" s="1" t="s">
        <v>2622</v>
      </c>
      <c r="F2191" s="2">
        <v>42566</v>
      </c>
      <c r="G2191" s="3">
        <v>0.44906249999999998</v>
      </c>
      <c r="H2191" t="s">
        <v>2623</v>
      </c>
      <c r="I2191" s="2">
        <v>42566</v>
      </c>
      <c r="J2191" s="3">
        <v>0.48298611111111112</v>
      </c>
      <c r="K2191" s="3">
        <v>3.3923611111111113E-2</v>
      </c>
      <c r="L2191" t="s">
        <v>14</v>
      </c>
    </row>
    <row r="2192" spans="1:12" x14ac:dyDescent="0.25">
      <c r="A2192">
        <v>205</v>
      </c>
      <c r="B2192" t="s">
        <v>12</v>
      </c>
      <c r="C2192">
        <v>230</v>
      </c>
      <c r="D2192" t="s">
        <v>13</v>
      </c>
      <c r="E2192" s="1">
        <v>42681.256944444445</v>
      </c>
      <c r="F2192" s="2">
        <v>42562</v>
      </c>
      <c r="G2192" s="3">
        <v>0.25694444444444448</v>
      </c>
      <c r="H2192" s="1">
        <v>42681.298611111109</v>
      </c>
      <c r="I2192" s="2">
        <v>42562</v>
      </c>
      <c r="J2192" s="3">
        <v>0.2986111111111111</v>
      </c>
      <c r="K2192" s="3">
        <v>4.1666666666666664E-2</v>
      </c>
      <c r="L2192" t="s">
        <v>24</v>
      </c>
    </row>
    <row r="2193" spans="1:12" x14ac:dyDescent="0.25">
      <c r="A2193">
        <v>853</v>
      </c>
      <c r="B2193" t="s">
        <v>12</v>
      </c>
      <c r="C2193">
        <v>230</v>
      </c>
      <c r="D2193" t="s">
        <v>13</v>
      </c>
      <c r="E2193" s="1">
        <v>42681.741666666669</v>
      </c>
      <c r="F2193" s="2">
        <v>42562</v>
      </c>
      <c r="G2193" s="3">
        <v>0.7416666666666667</v>
      </c>
      <c r="H2193" s="1">
        <v>42681.790972222225</v>
      </c>
      <c r="I2193" s="2">
        <v>42562</v>
      </c>
      <c r="J2193" s="3">
        <v>0.7909722222222223</v>
      </c>
      <c r="K2193" s="3">
        <v>4.9305555555555554E-2</v>
      </c>
      <c r="L2193" t="s">
        <v>15</v>
      </c>
    </row>
    <row r="2194" spans="1:12" x14ac:dyDescent="0.25">
      <c r="A2194">
        <v>1196</v>
      </c>
      <c r="B2194" t="s">
        <v>16</v>
      </c>
      <c r="C2194">
        <v>230</v>
      </c>
      <c r="D2194" t="s">
        <v>13</v>
      </c>
      <c r="E2194" s="1">
        <v>42681.884722222225</v>
      </c>
      <c r="F2194" s="2">
        <v>42562</v>
      </c>
      <c r="G2194" s="3">
        <v>0.8847222222222223</v>
      </c>
      <c r="H2194" s="1">
        <v>42681.920138888891</v>
      </c>
      <c r="I2194" s="2">
        <v>42562</v>
      </c>
      <c r="J2194" s="3">
        <v>0.92013888888888884</v>
      </c>
      <c r="K2194" s="3">
        <v>3.5416666666666666E-2</v>
      </c>
      <c r="L2194" t="s">
        <v>17</v>
      </c>
    </row>
    <row r="2195" spans="1:12" x14ac:dyDescent="0.25">
      <c r="A2195">
        <v>1598</v>
      </c>
      <c r="B2195" t="s">
        <v>12</v>
      </c>
      <c r="C2195">
        <v>230</v>
      </c>
      <c r="D2195" t="s">
        <v>13</v>
      </c>
      <c r="E2195" s="1">
        <v>42711.276388888888</v>
      </c>
      <c r="F2195" s="2">
        <v>42563</v>
      </c>
      <c r="G2195" s="3">
        <v>0.27638888888888885</v>
      </c>
      <c r="H2195" s="1">
        <v>42711.313194444447</v>
      </c>
      <c r="I2195" s="2">
        <v>42563</v>
      </c>
      <c r="J2195" s="3">
        <v>0.31319444444444444</v>
      </c>
      <c r="K2195" s="3">
        <v>3.6805555555555557E-2</v>
      </c>
      <c r="L2195" t="s">
        <v>24</v>
      </c>
    </row>
    <row r="2196" spans="1:12" x14ac:dyDescent="0.25">
      <c r="A2196">
        <v>2406</v>
      </c>
      <c r="B2196" t="s">
        <v>16</v>
      </c>
      <c r="C2196">
        <v>230</v>
      </c>
      <c r="D2196" t="s">
        <v>13</v>
      </c>
      <c r="E2196" s="1">
        <v>42711.830555555556</v>
      </c>
      <c r="F2196" s="2">
        <v>42563</v>
      </c>
      <c r="G2196" s="3">
        <v>0.8305555555555556</v>
      </c>
      <c r="H2196" s="1">
        <v>42711.85833333333</v>
      </c>
      <c r="I2196" s="2">
        <v>42563</v>
      </c>
      <c r="J2196" s="3">
        <v>0.85833333333333339</v>
      </c>
      <c r="K2196" s="3">
        <v>2.7777777777777776E-2</v>
      </c>
      <c r="L2196" t="s">
        <v>17</v>
      </c>
    </row>
    <row r="2197" spans="1:12" x14ac:dyDescent="0.25">
      <c r="A2197">
        <v>4299</v>
      </c>
      <c r="B2197" t="s">
        <v>16</v>
      </c>
      <c r="C2197">
        <v>230</v>
      </c>
      <c r="D2197" t="s">
        <v>13</v>
      </c>
      <c r="E2197" s="1" t="s">
        <v>2624</v>
      </c>
      <c r="F2197" s="2">
        <v>42565</v>
      </c>
      <c r="G2197" s="3">
        <v>0.27819444444444447</v>
      </c>
      <c r="H2197" t="s">
        <v>2625</v>
      </c>
      <c r="I2197" s="2">
        <v>42565</v>
      </c>
      <c r="J2197" s="3">
        <v>0.31721064814814814</v>
      </c>
      <c r="K2197" s="3">
        <v>3.9016203703703699E-2</v>
      </c>
      <c r="L2197" t="s">
        <v>24</v>
      </c>
    </row>
    <row r="2198" spans="1:12" x14ac:dyDescent="0.25">
      <c r="A2198">
        <v>4721</v>
      </c>
      <c r="B2198" t="s">
        <v>16</v>
      </c>
      <c r="C2198">
        <v>230</v>
      </c>
      <c r="D2198" t="s">
        <v>13</v>
      </c>
      <c r="E2198" s="1" t="s">
        <v>2626</v>
      </c>
      <c r="F2198" s="2">
        <v>42565</v>
      </c>
      <c r="G2198" s="3">
        <v>0.5738657407407407</v>
      </c>
      <c r="H2198" t="s">
        <v>2627</v>
      </c>
      <c r="I2198" s="2">
        <v>42565</v>
      </c>
      <c r="J2198" s="3">
        <v>0.62635416666666666</v>
      </c>
      <c r="K2198" s="3">
        <v>5.2488425925925924E-2</v>
      </c>
      <c r="L2198" t="s">
        <v>15</v>
      </c>
    </row>
    <row r="2199" spans="1:12" x14ac:dyDescent="0.25">
      <c r="A2199">
        <v>4886</v>
      </c>
      <c r="B2199" t="s">
        <v>16</v>
      </c>
      <c r="C2199">
        <v>230</v>
      </c>
      <c r="D2199" t="s">
        <v>13</v>
      </c>
      <c r="E2199" s="1" t="s">
        <v>2628</v>
      </c>
      <c r="F2199" s="2">
        <v>42565</v>
      </c>
      <c r="G2199" s="3">
        <v>0.74635416666666676</v>
      </c>
      <c r="H2199" t="s">
        <v>2629</v>
      </c>
      <c r="I2199" s="2">
        <v>42565</v>
      </c>
      <c r="J2199" s="3">
        <v>0.77366898148148155</v>
      </c>
      <c r="K2199" s="3">
        <v>2.7314814814814816E-2</v>
      </c>
      <c r="L2199" t="s">
        <v>15</v>
      </c>
    </row>
    <row r="2200" spans="1:12" x14ac:dyDescent="0.25">
      <c r="A2200">
        <v>5851</v>
      </c>
      <c r="B2200" t="s">
        <v>12</v>
      </c>
      <c r="C2200">
        <v>230</v>
      </c>
      <c r="D2200" t="s">
        <v>13</v>
      </c>
      <c r="E2200" s="1" t="s">
        <v>2630</v>
      </c>
      <c r="F2200" s="2">
        <v>42566</v>
      </c>
      <c r="G2200" s="3">
        <v>0.37756944444444446</v>
      </c>
      <c r="H2200" t="s">
        <v>2631</v>
      </c>
      <c r="I2200" s="2">
        <v>42566</v>
      </c>
      <c r="J2200" s="3">
        <v>0.4304398148148148</v>
      </c>
      <c r="K2200" s="3">
        <v>5.2870370370370373E-2</v>
      </c>
      <c r="L2200" t="s">
        <v>14</v>
      </c>
    </row>
    <row r="2201" spans="1:12" x14ac:dyDescent="0.25">
      <c r="A2201">
        <v>6303</v>
      </c>
      <c r="B2201" t="s">
        <v>12</v>
      </c>
      <c r="C2201">
        <v>230</v>
      </c>
      <c r="D2201" t="s">
        <v>13</v>
      </c>
      <c r="E2201" s="1" t="s">
        <v>2632</v>
      </c>
      <c r="F2201" s="2">
        <v>42566</v>
      </c>
      <c r="G2201" s="3">
        <v>0.76943287037037045</v>
      </c>
      <c r="H2201" t="s">
        <v>2633</v>
      </c>
      <c r="I2201" s="2">
        <v>42566</v>
      </c>
      <c r="J2201" s="3">
        <v>0.80282407407407408</v>
      </c>
      <c r="K2201" s="3">
        <v>3.3391203703703708E-2</v>
      </c>
      <c r="L2201" t="s">
        <v>17</v>
      </c>
    </row>
    <row r="2202" spans="1:12" x14ac:dyDescent="0.25">
      <c r="A2202">
        <v>292</v>
      </c>
      <c r="B2202" t="s">
        <v>16</v>
      </c>
      <c r="C2202">
        <v>231</v>
      </c>
      <c r="D2202" t="s">
        <v>13</v>
      </c>
      <c r="E2202" s="1">
        <v>42681.301388888889</v>
      </c>
      <c r="F2202" s="2">
        <v>42562</v>
      </c>
      <c r="G2202" s="3">
        <v>0.30138888888888887</v>
      </c>
      <c r="H2202" s="1">
        <v>42681.32708333333</v>
      </c>
      <c r="I2202" s="2">
        <v>42562</v>
      </c>
      <c r="J2202" s="3">
        <v>0.32708333333333334</v>
      </c>
      <c r="K2202" s="3">
        <v>2.5694444444444447E-2</v>
      </c>
      <c r="L2202" t="s">
        <v>14</v>
      </c>
    </row>
    <row r="2203" spans="1:12" x14ac:dyDescent="0.25">
      <c r="A2203">
        <v>384</v>
      </c>
      <c r="B2203" t="s">
        <v>12</v>
      </c>
      <c r="C2203">
        <v>231</v>
      </c>
      <c r="D2203" t="s">
        <v>13</v>
      </c>
      <c r="E2203" s="1">
        <v>42681.345833333333</v>
      </c>
      <c r="F2203" s="2">
        <v>42562</v>
      </c>
      <c r="G2203" s="3">
        <v>0.34583333333333338</v>
      </c>
      <c r="H2203" s="1">
        <v>42681.370833333334</v>
      </c>
      <c r="I2203" s="2">
        <v>42562</v>
      </c>
      <c r="J2203" s="3">
        <v>0.37083333333333335</v>
      </c>
      <c r="K2203" s="3">
        <v>2.4999999999999998E-2</v>
      </c>
      <c r="L2203" t="s">
        <v>14</v>
      </c>
    </row>
    <row r="2204" spans="1:12" x14ac:dyDescent="0.25">
      <c r="A2204">
        <v>1296</v>
      </c>
      <c r="B2204" t="s">
        <v>12</v>
      </c>
      <c r="C2204">
        <v>231</v>
      </c>
      <c r="D2204" t="s">
        <v>13</v>
      </c>
      <c r="E2204" s="1">
        <v>42681.935416666667</v>
      </c>
      <c r="F2204" s="2">
        <v>42562</v>
      </c>
      <c r="G2204" s="3">
        <v>0.93541666666666667</v>
      </c>
      <c r="H2204" s="1">
        <v>42681.984027777777</v>
      </c>
      <c r="I2204" s="2">
        <v>42562</v>
      </c>
      <c r="J2204" s="3">
        <v>0.98402777777777783</v>
      </c>
      <c r="K2204" s="3">
        <v>4.8611111111111112E-2</v>
      </c>
      <c r="L2204" t="s">
        <v>17</v>
      </c>
    </row>
    <row r="2205" spans="1:12" x14ac:dyDescent="0.25">
      <c r="A2205">
        <v>1978</v>
      </c>
      <c r="B2205" t="s">
        <v>16</v>
      </c>
      <c r="C2205">
        <v>231</v>
      </c>
      <c r="D2205" t="s">
        <v>13</v>
      </c>
      <c r="E2205" s="1">
        <v>42711.513888888891</v>
      </c>
      <c r="F2205" s="2">
        <v>42563</v>
      </c>
      <c r="G2205" s="3">
        <v>0.51388888888888895</v>
      </c>
      <c r="H2205" s="1">
        <v>42711.540972222225</v>
      </c>
      <c r="I2205" s="2">
        <v>42563</v>
      </c>
      <c r="J2205" s="3">
        <v>0.54097222222222219</v>
      </c>
      <c r="K2205" s="3">
        <v>2.7083333333333334E-2</v>
      </c>
      <c r="L2205" t="s">
        <v>15</v>
      </c>
    </row>
    <row r="2206" spans="1:12" x14ac:dyDescent="0.25">
      <c r="A2206">
        <v>3303</v>
      </c>
      <c r="B2206" t="s">
        <v>16</v>
      </c>
      <c r="C2206">
        <v>231</v>
      </c>
      <c r="D2206" t="s">
        <v>13</v>
      </c>
      <c r="E2206" s="1" t="s">
        <v>2634</v>
      </c>
      <c r="F2206" s="2">
        <v>42564</v>
      </c>
      <c r="G2206" s="3">
        <v>0.49112268518518515</v>
      </c>
      <c r="H2206" t="s">
        <v>2635</v>
      </c>
      <c r="I2206" s="2">
        <v>42564</v>
      </c>
      <c r="J2206" s="3">
        <v>0.54401620370370374</v>
      </c>
      <c r="K2206" s="3">
        <v>5.2893518518518513E-2</v>
      </c>
      <c r="L2206" t="s">
        <v>14</v>
      </c>
    </row>
    <row r="2207" spans="1:12" x14ac:dyDescent="0.25">
      <c r="A2207">
        <v>3953</v>
      </c>
      <c r="B2207" t="s">
        <v>12</v>
      </c>
      <c r="C2207">
        <v>231</v>
      </c>
      <c r="D2207" t="s">
        <v>13</v>
      </c>
      <c r="E2207" s="1" t="s">
        <v>2636</v>
      </c>
      <c r="F2207" s="2">
        <v>42564</v>
      </c>
      <c r="G2207" s="3">
        <v>0.9510185185185186</v>
      </c>
      <c r="H2207" t="s">
        <v>2637</v>
      </c>
      <c r="I2207" s="2">
        <v>42564</v>
      </c>
      <c r="J2207" s="3">
        <v>0.99481481481481471</v>
      </c>
      <c r="K2207" s="3">
        <v>4.3796296296296298E-2</v>
      </c>
      <c r="L2207" t="s">
        <v>17</v>
      </c>
    </row>
    <row r="2208" spans="1:12" x14ac:dyDescent="0.25">
      <c r="A2208">
        <v>4199</v>
      </c>
      <c r="B2208" t="s">
        <v>16</v>
      </c>
      <c r="C2208">
        <v>231</v>
      </c>
      <c r="D2208" t="s">
        <v>13</v>
      </c>
      <c r="E2208" s="1" t="s">
        <v>2638</v>
      </c>
      <c r="F2208" s="2">
        <v>42565</v>
      </c>
      <c r="G2208" s="3">
        <v>0.23082175925925927</v>
      </c>
      <c r="H2208" t="s">
        <v>2639</v>
      </c>
      <c r="I2208" s="2">
        <v>42565</v>
      </c>
      <c r="J2208" s="3">
        <v>0.27025462962962959</v>
      </c>
      <c r="K2208" s="3">
        <v>3.9432870370370368E-2</v>
      </c>
      <c r="L2208" t="s">
        <v>24</v>
      </c>
    </row>
    <row r="2209" spans="1:12" x14ac:dyDescent="0.25">
      <c r="A2209">
        <v>4773</v>
      </c>
      <c r="B2209" t="s">
        <v>12</v>
      </c>
      <c r="C2209">
        <v>231</v>
      </c>
      <c r="D2209" t="s">
        <v>13</v>
      </c>
      <c r="E2209" s="1" t="s">
        <v>2640</v>
      </c>
      <c r="F2209" s="2">
        <v>42565</v>
      </c>
      <c r="G2209" s="3">
        <v>0.66336805555555556</v>
      </c>
      <c r="H2209" t="s">
        <v>2641</v>
      </c>
      <c r="I2209" s="2">
        <v>42565</v>
      </c>
      <c r="J2209" s="3">
        <v>0.70443287037037028</v>
      </c>
      <c r="K2209" s="3">
        <v>4.1064814814814811E-2</v>
      </c>
      <c r="L2209" t="s">
        <v>15</v>
      </c>
    </row>
    <row r="2210" spans="1:12" x14ac:dyDescent="0.25">
      <c r="A2210">
        <v>5217</v>
      </c>
      <c r="B2210" t="s">
        <v>16</v>
      </c>
      <c r="C2210">
        <v>231</v>
      </c>
      <c r="D2210" t="s">
        <v>13</v>
      </c>
      <c r="E2210" s="1" t="s">
        <v>2642</v>
      </c>
      <c r="F2210" s="2">
        <v>42565</v>
      </c>
      <c r="G2210" s="3">
        <v>0.87042824074074077</v>
      </c>
      <c r="H2210" t="s">
        <v>2643</v>
      </c>
      <c r="I2210" s="2">
        <v>42565</v>
      </c>
      <c r="J2210" s="3">
        <v>0.90243055555555562</v>
      </c>
      <c r="K2210" s="3">
        <v>3.2002314814814817E-2</v>
      </c>
      <c r="L2210" t="s">
        <v>17</v>
      </c>
    </row>
    <row r="2211" spans="1:12" x14ac:dyDescent="0.25">
      <c r="A2211">
        <v>5870</v>
      </c>
      <c r="B2211" t="s">
        <v>12</v>
      </c>
      <c r="C2211">
        <v>231</v>
      </c>
      <c r="D2211" t="s">
        <v>13</v>
      </c>
      <c r="E2211" s="1" t="s">
        <v>2644</v>
      </c>
      <c r="F2211" s="2">
        <v>42566</v>
      </c>
      <c r="G2211" s="3">
        <v>0.39142361111111112</v>
      </c>
      <c r="H2211" t="s">
        <v>2645</v>
      </c>
      <c r="I2211" s="2">
        <v>42566</v>
      </c>
      <c r="J2211" s="3">
        <v>0.42906249999999996</v>
      </c>
      <c r="K2211" s="3">
        <v>3.7638888888888895E-2</v>
      </c>
      <c r="L2211" t="s">
        <v>14</v>
      </c>
    </row>
    <row r="2212" spans="1:12" x14ac:dyDescent="0.25">
      <c r="A2212">
        <v>5964</v>
      </c>
      <c r="B2212" t="s">
        <v>16</v>
      </c>
      <c r="C2212">
        <v>231</v>
      </c>
      <c r="D2212" t="s">
        <v>13</v>
      </c>
      <c r="E2212" s="1" t="s">
        <v>2646</v>
      </c>
      <c r="F2212" s="2">
        <v>42566</v>
      </c>
      <c r="G2212" s="3">
        <v>0.45306712962962964</v>
      </c>
      <c r="H2212" t="s">
        <v>2647</v>
      </c>
      <c r="I2212" s="2">
        <v>42566</v>
      </c>
      <c r="J2212" s="3">
        <v>0.49396990740740737</v>
      </c>
      <c r="K2212" s="3">
        <v>4.0902777777777781E-2</v>
      </c>
      <c r="L2212" t="s">
        <v>14</v>
      </c>
    </row>
    <row r="2213" spans="1:12" x14ac:dyDescent="0.25">
      <c r="A2213">
        <v>6082</v>
      </c>
      <c r="B2213" t="s">
        <v>16</v>
      </c>
      <c r="C2213">
        <v>231</v>
      </c>
      <c r="D2213" t="s">
        <v>13</v>
      </c>
      <c r="E2213" s="1" t="s">
        <v>2648</v>
      </c>
      <c r="F2213" s="2">
        <v>42566</v>
      </c>
      <c r="G2213" s="3">
        <v>0.5959606481481482</v>
      </c>
      <c r="H2213" t="s">
        <v>2649</v>
      </c>
      <c r="I2213" s="2">
        <v>42566</v>
      </c>
      <c r="J2213" s="3">
        <v>0.64422453703703708</v>
      </c>
      <c r="K2213" s="3">
        <v>4.8263888888888884E-2</v>
      </c>
      <c r="L2213" t="s">
        <v>15</v>
      </c>
    </row>
    <row r="2214" spans="1:12" x14ac:dyDescent="0.25">
      <c r="A2214">
        <v>206</v>
      </c>
      <c r="B2214" t="s">
        <v>16</v>
      </c>
      <c r="C2214">
        <v>232</v>
      </c>
      <c r="D2214" t="s">
        <v>13</v>
      </c>
      <c r="E2214" s="1">
        <v>42681.254861111112</v>
      </c>
      <c r="F2214" s="2">
        <v>42562</v>
      </c>
      <c r="G2214" s="3">
        <v>0.25486111111111109</v>
      </c>
      <c r="H2214" s="1">
        <v>42681.275694444441</v>
      </c>
      <c r="I2214" s="2">
        <v>42562</v>
      </c>
      <c r="J2214" s="3">
        <v>0.27569444444444446</v>
      </c>
      <c r="K2214" s="3">
        <v>2.0833333333333332E-2</v>
      </c>
      <c r="L2214" t="s">
        <v>24</v>
      </c>
    </row>
    <row r="2215" spans="1:12" x14ac:dyDescent="0.25">
      <c r="A2215">
        <v>595</v>
      </c>
      <c r="B2215" t="s">
        <v>16</v>
      </c>
      <c r="C2215">
        <v>232</v>
      </c>
      <c r="D2215" t="s">
        <v>13</v>
      </c>
      <c r="E2215" s="1">
        <v>42681.479861111111</v>
      </c>
      <c r="F2215" s="2">
        <v>42562</v>
      </c>
      <c r="G2215" s="3">
        <v>0.47986111111111113</v>
      </c>
      <c r="H2215" s="1">
        <v>42681.52847222222</v>
      </c>
      <c r="I2215" s="2">
        <v>42562</v>
      </c>
      <c r="J2215" s="3">
        <v>0.52847222222222223</v>
      </c>
      <c r="K2215" s="3">
        <v>4.8611111111111112E-2</v>
      </c>
      <c r="L2215" t="s">
        <v>14</v>
      </c>
    </row>
    <row r="2216" spans="1:12" x14ac:dyDescent="0.25">
      <c r="A2216">
        <v>2310</v>
      </c>
      <c r="B2216" t="s">
        <v>16</v>
      </c>
      <c r="C2216">
        <v>232</v>
      </c>
      <c r="D2216" t="s">
        <v>13</v>
      </c>
      <c r="E2216" s="1">
        <v>42711.788888888892</v>
      </c>
      <c r="F2216" s="2">
        <v>42563</v>
      </c>
      <c r="G2216" s="3">
        <v>0.78888888888888886</v>
      </c>
      <c r="H2216" s="1">
        <v>42711.835416666669</v>
      </c>
      <c r="I2216" s="2">
        <v>42563</v>
      </c>
      <c r="J2216" s="3">
        <v>0.8354166666666667</v>
      </c>
      <c r="K2216" s="3">
        <v>4.6527777777777779E-2</v>
      </c>
      <c r="L2216" t="s">
        <v>17</v>
      </c>
    </row>
    <row r="2217" spans="1:12" x14ac:dyDescent="0.25">
      <c r="A2217">
        <v>2880</v>
      </c>
      <c r="B2217" t="s">
        <v>12</v>
      </c>
      <c r="C2217">
        <v>232</v>
      </c>
      <c r="D2217" t="s">
        <v>13</v>
      </c>
      <c r="E2217" s="1" t="s">
        <v>2650</v>
      </c>
      <c r="F2217" s="2">
        <v>42564</v>
      </c>
      <c r="G2217" s="3">
        <v>0.2457175925925926</v>
      </c>
      <c r="H2217" t="s">
        <v>2651</v>
      </c>
      <c r="I2217" s="2">
        <v>42564</v>
      </c>
      <c r="J2217" s="3">
        <v>0.29184027777777777</v>
      </c>
      <c r="K2217" s="3">
        <v>4.612268518518519E-2</v>
      </c>
      <c r="L2217" t="s">
        <v>24</v>
      </c>
    </row>
    <row r="2218" spans="1:12" x14ac:dyDescent="0.25">
      <c r="A2218">
        <v>3585</v>
      </c>
      <c r="B2218" t="s">
        <v>16</v>
      </c>
      <c r="C2218">
        <v>232</v>
      </c>
      <c r="D2218" t="s">
        <v>13</v>
      </c>
      <c r="E2218" s="1" t="s">
        <v>2652</v>
      </c>
      <c r="F2218" s="2">
        <v>42564</v>
      </c>
      <c r="G2218" s="3">
        <v>0.77079861111111114</v>
      </c>
      <c r="H2218" t="s">
        <v>2653</v>
      </c>
      <c r="I2218" s="2">
        <v>42564</v>
      </c>
      <c r="J2218" s="3">
        <v>0.81508101851851855</v>
      </c>
      <c r="K2218" s="3">
        <v>4.4282407407407409E-2</v>
      </c>
      <c r="L2218" t="s">
        <v>17</v>
      </c>
    </row>
    <row r="2219" spans="1:12" x14ac:dyDescent="0.25">
      <c r="A2219">
        <v>4515</v>
      </c>
      <c r="B2219" t="s">
        <v>16</v>
      </c>
      <c r="C2219">
        <v>232</v>
      </c>
      <c r="D2219" t="s">
        <v>13</v>
      </c>
      <c r="E2219" s="1" t="s">
        <v>2654</v>
      </c>
      <c r="F2219" s="2">
        <v>42565</v>
      </c>
      <c r="G2219" s="3">
        <v>0.38618055555555553</v>
      </c>
      <c r="H2219" t="s">
        <v>2655</v>
      </c>
      <c r="I2219" s="2">
        <v>42565</v>
      </c>
      <c r="J2219" s="3">
        <v>0.43306712962962962</v>
      </c>
      <c r="K2219" s="3">
        <v>4.6886574074074074E-2</v>
      </c>
      <c r="L2219" t="s">
        <v>14</v>
      </c>
    </row>
    <row r="2220" spans="1:12" x14ac:dyDescent="0.25">
      <c r="A2220">
        <v>5636</v>
      </c>
      <c r="B2220" t="s">
        <v>16</v>
      </c>
      <c r="C2220">
        <v>232</v>
      </c>
      <c r="D2220" t="s">
        <v>13</v>
      </c>
      <c r="E2220" s="1" t="s">
        <v>2656</v>
      </c>
      <c r="F2220" s="2">
        <v>42566</v>
      </c>
      <c r="G2220" s="3">
        <v>0.27707175925925925</v>
      </c>
      <c r="H2220" t="s">
        <v>2657</v>
      </c>
      <c r="I2220" s="2">
        <v>42566</v>
      </c>
      <c r="J2220" s="3">
        <v>0.31560185185185186</v>
      </c>
      <c r="K2220" s="3">
        <v>3.8530092592592595E-2</v>
      </c>
      <c r="L2220" t="s">
        <v>24</v>
      </c>
    </row>
    <row r="2221" spans="1:12" x14ac:dyDescent="0.25">
      <c r="A2221">
        <v>6132</v>
      </c>
      <c r="B2221" t="s">
        <v>12</v>
      </c>
      <c r="C2221">
        <v>232</v>
      </c>
      <c r="D2221" t="s">
        <v>13</v>
      </c>
      <c r="E2221" s="1" t="s">
        <v>2658</v>
      </c>
      <c r="F2221" s="2">
        <v>42566</v>
      </c>
      <c r="G2221" s="3">
        <v>0.65074074074074073</v>
      </c>
      <c r="H2221" t="s">
        <v>2659</v>
      </c>
      <c r="I2221" s="2">
        <v>42566</v>
      </c>
      <c r="J2221" s="3">
        <v>0.68600694444444443</v>
      </c>
      <c r="K2221" s="3">
        <v>3.5266203703703702E-2</v>
      </c>
      <c r="L2221" t="s">
        <v>15</v>
      </c>
    </row>
    <row r="2222" spans="1:12" x14ac:dyDescent="0.25">
      <c r="A2222">
        <v>6540</v>
      </c>
      <c r="B2222" t="s">
        <v>16</v>
      </c>
      <c r="C2222">
        <v>232</v>
      </c>
      <c r="D2222" t="s">
        <v>13</v>
      </c>
      <c r="E2222" s="1" t="s">
        <v>2660</v>
      </c>
      <c r="F2222" s="2">
        <v>42566</v>
      </c>
      <c r="G2222" s="3">
        <v>0.87300925925925921</v>
      </c>
      <c r="H2222" t="s">
        <v>2661</v>
      </c>
      <c r="I2222" s="2">
        <v>42566</v>
      </c>
      <c r="J2222" s="3">
        <v>0.92159722222222218</v>
      </c>
      <c r="K2222" s="3">
        <v>4.8587962962962965E-2</v>
      </c>
      <c r="L2222" t="s">
        <v>17</v>
      </c>
    </row>
    <row r="2223" spans="1:12" x14ac:dyDescent="0.25">
      <c r="A2223">
        <v>301</v>
      </c>
      <c r="B2223" t="s">
        <v>16</v>
      </c>
      <c r="C2223">
        <v>233</v>
      </c>
      <c r="D2223" t="s">
        <v>13</v>
      </c>
      <c r="E2223" s="1">
        <v>42681.303472222222</v>
      </c>
      <c r="F2223" s="2">
        <v>42562</v>
      </c>
      <c r="G2223" s="3">
        <v>0.3034722222222222</v>
      </c>
      <c r="H2223" s="1">
        <v>42681.345833333333</v>
      </c>
      <c r="I2223" s="2">
        <v>42562</v>
      </c>
      <c r="J2223" s="3">
        <v>0.34583333333333338</v>
      </c>
      <c r="K2223" s="3">
        <v>4.2361111111111106E-2</v>
      </c>
      <c r="L2223" t="s">
        <v>14</v>
      </c>
    </row>
    <row r="2224" spans="1:12" x14ac:dyDescent="0.25">
      <c r="A2224">
        <v>1057</v>
      </c>
      <c r="B2224" t="s">
        <v>12</v>
      </c>
      <c r="C2224">
        <v>233</v>
      </c>
      <c r="D2224" t="s">
        <v>13</v>
      </c>
      <c r="E2224" s="1">
        <v>42681.828472222223</v>
      </c>
      <c r="F2224" s="2">
        <v>42562</v>
      </c>
      <c r="G2224" s="3">
        <v>0.82847222222222217</v>
      </c>
      <c r="H2224" s="1">
        <v>42681.862500000003</v>
      </c>
      <c r="I2224" s="2">
        <v>42562</v>
      </c>
      <c r="J2224" s="3">
        <v>0.86249999999999993</v>
      </c>
      <c r="K2224" s="3">
        <v>3.4027777777777775E-2</v>
      </c>
      <c r="L2224" t="s">
        <v>17</v>
      </c>
    </row>
    <row r="2225" spans="1:12" x14ac:dyDescent="0.25">
      <c r="A2225">
        <v>1408</v>
      </c>
      <c r="B2225" t="s">
        <v>12</v>
      </c>
      <c r="C2225">
        <v>233</v>
      </c>
      <c r="D2225" t="s">
        <v>13</v>
      </c>
      <c r="E2225" s="1">
        <v>42711.134027777778</v>
      </c>
      <c r="F2225" s="2">
        <v>42563</v>
      </c>
      <c r="G2225" s="3">
        <v>0.13402777777777777</v>
      </c>
      <c r="H2225" s="1">
        <v>42711.172222222223</v>
      </c>
      <c r="I2225" s="2">
        <v>42563</v>
      </c>
      <c r="J2225" s="3">
        <v>0.17222222222222225</v>
      </c>
      <c r="K2225" s="3">
        <v>3.8194444444444441E-2</v>
      </c>
      <c r="L2225" t="s">
        <v>24</v>
      </c>
    </row>
    <row r="2226" spans="1:12" x14ac:dyDescent="0.25">
      <c r="A2226">
        <v>1453</v>
      </c>
      <c r="B2226" t="s">
        <v>16</v>
      </c>
      <c r="C2226">
        <v>233</v>
      </c>
      <c r="D2226" t="s">
        <v>13</v>
      </c>
      <c r="E2226" s="1">
        <v>42711.203472222223</v>
      </c>
      <c r="F2226" s="2">
        <v>42563</v>
      </c>
      <c r="G2226" s="3">
        <v>0.20347222222222219</v>
      </c>
      <c r="H2226" s="1">
        <v>42711.245833333334</v>
      </c>
      <c r="I2226" s="2">
        <v>42563</v>
      </c>
      <c r="J2226" s="3">
        <v>0.24583333333333335</v>
      </c>
      <c r="K2226" s="3">
        <v>4.2361111111111106E-2</v>
      </c>
      <c r="L2226" t="s">
        <v>24</v>
      </c>
    </row>
    <row r="2227" spans="1:12" x14ac:dyDescent="0.25">
      <c r="A2227">
        <v>1882</v>
      </c>
      <c r="B2227" t="s">
        <v>12</v>
      </c>
      <c r="C2227">
        <v>233</v>
      </c>
      <c r="D2227" t="s">
        <v>13</v>
      </c>
      <c r="E2227" s="1">
        <v>42711.416666666664</v>
      </c>
      <c r="F2227" s="2">
        <v>42563</v>
      </c>
      <c r="G2227" s="3">
        <v>0.41666666666666669</v>
      </c>
      <c r="H2227" s="1">
        <v>42711.461805555555</v>
      </c>
      <c r="I2227" s="2">
        <v>42563</v>
      </c>
      <c r="J2227" s="3">
        <v>0.46180555555555558</v>
      </c>
      <c r="K2227" s="3">
        <v>4.5138888888888888E-2</v>
      </c>
      <c r="L2227" t="s">
        <v>14</v>
      </c>
    </row>
    <row r="2228" spans="1:12" x14ac:dyDescent="0.25">
      <c r="A2228">
        <v>2111</v>
      </c>
      <c r="B2228" t="s">
        <v>12</v>
      </c>
      <c r="C2228">
        <v>233</v>
      </c>
      <c r="D2228" t="s">
        <v>13</v>
      </c>
      <c r="E2228" s="1">
        <v>42711.684027777781</v>
      </c>
      <c r="F2228" s="2">
        <v>42563</v>
      </c>
      <c r="G2228" s="3">
        <v>0.68402777777777779</v>
      </c>
      <c r="H2228" s="1">
        <v>42711.725694444445</v>
      </c>
      <c r="I2228" s="2">
        <v>42563</v>
      </c>
      <c r="J2228" s="3">
        <v>0.72569444444444453</v>
      </c>
      <c r="K2228" s="3">
        <v>4.1666666666666664E-2</v>
      </c>
      <c r="L2228" t="s">
        <v>15</v>
      </c>
    </row>
    <row r="2229" spans="1:12" x14ac:dyDescent="0.25">
      <c r="A2229">
        <v>2360</v>
      </c>
      <c r="B2229" t="s">
        <v>16</v>
      </c>
      <c r="C2229">
        <v>233</v>
      </c>
      <c r="D2229" t="s">
        <v>13</v>
      </c>
      <c r="E2229" s="1">
        <v>42711.810416666667</v>
      </c>
      <c r="F2229" s="2">
        <v>42563</v>
      </c>
      <c r="G2229" s="3">
        <v>0.81041666666666667</v>
      </c>
      <c r="H2229" s="1">
        <v>42711.832638888889</v>
      </c>
      <c r="I2229" s="2">
        <v>42563</v>
      </c>
      <c r="J2229" s="3">
        <v>0.83263888888888893</v>
      </c>
      <c r="K2229" s="3">
        <v>2.2222222222222223E-2</v>
      </c>
      <c r="L2229" t="s">
        <v>17</v>
      </c>
    </row>
    <row r="2230" spans="1:12" x14ac:dyDescent="0.25">
      <c r="A2230">
        <v>3207</v>
      </c>
      <c r="B2230" t="s">
        <v>16</v>
      </c>
      <c r="C2230">
        <v>233</v>
      </c>
      <c r="D2230" t="s">
        <v>13</v>
      </c>
      <c r="E2230" s="1" t="s">
        <v>2662</v>
      </c>
      <c r="F2230" s="2">
        <v>42564</v>
      </c>
      <c r="G2230" s="3">
        <v>0.40618055555555554</v>
      </c>
      <c r="H2230" t="s">
        <v>2663</v>
      </c>
      <c r="I2230" s="2">
        <v>42564</v>
      </c>
      <c r="J2230" s="3">
        <v>0.44391203703703702</v>
      </c>
      <c r="K2230" s="3">
        <v>3.7731481481481484E-2</v>
      </c>
      <c r="L2230" t="s">
        <v>14</v>
      </c>
    </row>
    <row r="2231" spans="1:12" x14ac:dyDescent="0.25">
      <c r="A2231">
        <v>3304</v>
      </c>
      <c r="B2231" t="s">
        <v>12</v>
      </c>
      <c r="C2231">
        <v>233</v>
      </c>
      <c r="D2231" t="s">
        <v>13</v>
      </c>
      <c r="E2231" s="1" t="s">
        <v>2664</v>
      </c>
      <c r="F2231" s="2">
        <v>42564</v>
      </c>
      <c r="G2231" s="3">
        <v>0.48891203703703701</v>
      </c>
      <c r="H2231" t="s">
        <v>2665</v>
      </c>
      <c r="I2231" s="2">
        <v>42564</v>
      </c>
      <c r="J2231" s="3">
        <v>0.51989583333333333</v>
      </c>
      <c r="K2231" s="3">
        <v>3.0983796296296297E-2</v>
      </c>
      <c r="L2231" t="s">
        <v>14</v>
      </c>
    </row>
    <row r="2232" spans="1:12" x14ac:dyDescent="0.25">
      <c r="A2232">
        <v>4122</v>
      </c>
      <c r="B2232" t="s">
        <v>12</v>
      </c>
      <c r="C2232">
        <v>233</v>
      </c>
      <c r="D2232" t="s">
        <v>13</v>
      </c>
      <c r="E2232" s="1" t="s">
        <v>2666</v>
      </c>
      <c r="F2232" s="2">
        <v>42565</v>
      </c>
      <c r="G2232" s="3">
        <v>0.18789351851851852</v>
      </c>
      <c r="H2232" t="s">
        <v>2667</v>
      </c>
      <c r="I2232" s="2">
        <v>42565</v>
      </c>
      <c r="J2232" s="3">
        <v>0.22552083333333331</v>
      </c>
      <c r="K2232" s="3">
        <v>3.7627314814814815E-2</v>
      </c>
      <c r="L2232" t="s">
        <v>24</v>
      </c>
    </row>
    <row r="2233" spans="1:12" x14ac:dyDescent="0.25">
      <c r="A2233">
        <v>4683</v>
      </c>
      <c r="B2233" t="s">
        <v>16</v>
      </c>
      <c r="C2233">
        <v>233</v>
      </c>
      <c r="D2233" t="s">
        <v>13</v>
      </c>
      <c r="E2233" s="1" t="s">
        <v>2668</v>
      </c>
      <c r="F2233" s="2">
        <v>42565</v>
      </c>
      <c r="G2233" s="3">
        <v>0.5335185185185185</v>
      </c>
      <c r="H2233" t="s">
        <v>2669</v>
      </c>
      <c r="I2233" s="2">
        <v>42565</v>
      </c>
      <c r="J2233" s="3">
        <v>0.56520833333333331</v>
      </c>
      <c r="K2233" s="3">
        <v>3.1689814814814816E-2</v>
      </c>
      <c r="L2233" t="s">
        <v>15</v>
      </c>
    </row>
    <row r="2234" spans="1:12" x14ac:dyDescent="0.25">
      <c r="A2234">
        <v>5470</v>
      </c>
      <c r="B2234" t="s">
        <v>16</v>
      </c>
      <c r="C2234">
        <v>233</v>
      </c>
      <c r="D2234" t="s">
        <v>13</v>
      </c>
      <c r="E2234" s="1" t="s">
        <v>2670</v>
      </c>
      <c r="F2234" s="2">
        <v>42566</v>
      </c>
      <c r="G2234" s="3">
        <v>0.19820601851851852</v>
      </c>
      <c r="H2234" t="s">
        <v>2671</v>
      </c>
      <c r="I2234" s="2">
        <v>42566</v>
      </c>
      <c r="J2234" s="3">
        <v>0.25052083333333336</v>
      </c>
      <c r="K2234" s="3">
        <v>5.2314814814814814E-2</v>
      </c>
      <c r="L2234" t="s">
        <v>24</v>
      </c>
    </row>
    <row r="2235" spans="1:12" x14ac:dyDescent="0.25">
      <c r="A2235">
        <v>6116</v>
      </c>
      <c r="B2235" t="s">
        <v>16</v>
      </c>
      <c r="C2235">
        <v>233</v>
      </c>
      <c r="D2235" t="s">
        <v>13</v>
      </c>
      <c r="E2235" s="1" t="s">
        <v>2672</v>
      </c>
      <c r="F2235" s="2">
        <v>42566</v>
      </c>
      <c r="G2235" s="3">
        <v>0.63719907407407406</v>
      </c>
      <c r="H2235" t="s">
        <v>2673</v>
      </c>
      <c r="I2235" s="2">
        <v>42566</v>
      </c>
      <c r="J2235" s="3">
        <v>0.65706018518518516</v>
      </c>
      <c r="K2235" s="3">
        <v>1.9861111111111111E-2</v>
      </c>
      <c r="L2235" t="s">
        <v>15</v>
      </c>
    </row>
    <row r="2236" spans="1:12" x14ac:dyDescent="0.25">
      <c r="A2236">
        <v>6393</v>
      </c>
      <c r="B2236" t="s">
        <v>12</v>
      </c>
      <c r="C2236">
        <v>233</v>
      </c>
      <c r="D2236" t="s">
        <v>13</v>
      </c>
      <c r="E2236" s="1" t="s">
        <v>2674</v>
      </c>
      <c r="F2236" s="2">
        <v>42566</v>
      </c>
      <c r="G2236" s="3">
        <v>0.80606481481481485</v>
      </c>
      <c r="H2236" t="s">
        <v>2675</v>
      </c>
      <c r="I2236" s="2">
        <v>42566</v>
      </c>
      <c r="J2236" s="3">
        <v>0.84653935185185192</v>
      </c>
      <c r="K2236" s="3">
        <v>4.0474537037037038E-2</v>
      </c>
      <c r="L2236" t="s">
        <v>17</v>
      </c>
    </row>
    <row r="2237" spans="1:12" x14ac:dyDescent="0.25">
      <c r="A2237">
        <v>6643</v>
      </c>
      <c r="B2237" t="s">
        <v>16</v>
      </c>
      <c r="C2237">
        <v>233</v>
      </c>
      <c r="D2237" t="s">
        <v>13</v>
      </c>
      <c r="E2237" s="1" t="s">
        <v>2676</v>
      </c>
      <c r="F2237" s="2">
        <v>42566</v>
      </c>
      <c r="G2237" s="3">
        <v>0.92254629629629636</v>
      </c>
      <c r="H2237" t="s">
        <v>2677</v>
      </c>
      <c r="I2237" s="2">
        <v>42566</v>
      </c>
      <c r="J2237" s="3">
        <v>0.9509953703703703</v>
      </c>
      <c r="K2237" s="3">
        <v>2.8449074074074075E-2</v>
      </c>
      <c r="L2237" t="s">
        <v>17</v>
      </c>
    </row>
    <row r="2238" spans="1:12" x14ac:dyDescent="0.25">
      <c r="A2238">
        <v>91</v>
      </c>
      <c r="B2238" t="s">
        <v>12</v>
      </c>
      <c r="C2238">
        <v>234</v>
      </c>
      <c r="D2238" t="s">
        <v>13</v>
      </c>
      <c r="E2238" s="1">
        <v>42681.200694444444</v>
      </c>
      <c r="F2238" s="2">
        <v>42562</v>
      </c>
      <c r="G2238" s="3">
        <v>0.20069444444444443</v>
      </c>
      <c r="H2238" s="1">
        <v>42681.23541666667</v>
      </c>
      <c r="I2238" s="2">
        <v>42562</v>
      </c>
      <c r="J2238" s="3">
        <v>0.23541666666666669</v>
      </c>
      <c r="K2238" s="3">
        <v>3.4722222222222224E-2</v>
      </c>
      <c r="L2238" t="s">
        <v>24</v>
      </c>
    </row>
    <row r="2239" spans="1:12" x14ac:dyDescent="0.25">
      <c r="A2239">
        <v>756</v>
      </c>
      <c r="B2239" t="s">
        <v>12</v>
      </c>
      <c r="C2239">
        <v>234</v>
      </c>
      <c r="D2239" t="s">
        <v>13</v>
      </c>
      <c r="E2239" s="1">
        <v>42681.669444444444</v>
      </c>
      <c r="F2239" s="2">
        <v>42562</v>
      </c>
      <c r="G2239" s="3">
        <v>0.6694444444444444</v>
      </c>
      <c r="H2239" s="1">
        <v>42681.693055555559</v>
      </c>
      <c r="I2239" s="2">
        <v>42562</v>
      </c>
      <c r="J2239" s="3">
        <v>0.69305555555555554</v>
      </c>
      <c r="K2239" s="3">
        <v>2.361111111111111E-2</v>
      </c>
      <c r="L2239" t="s">
        <v>15</v>
      </c>
    </row>
    <row r="2240" spans="1:12" x14ac:dyDescent="0.25">
      <c r="A2240">
        <v>1680</v>
      </c>
      <c r="B2240" t="s">
        <v>16</v>
      </c>
      <c r="C2240">
        <v>234</v>
      </c>
      <c r="D2240" t="s">
        <v>13</v>
      </c>
      <c r="E2240" s="1">
        <v>42711.324999999997</v>
      </c>
      <c r="F2240" s="2">
        <v>42563</v>
      </c>
      <c r="G2240" s="3">
        <v>0.32500000000000001</v>
      </c>
      <c r="H2240" s="1">
        <v>42711.364583333336</v>
      </c>
      <c r="I2240" s="2">
        <v>42563</v>
      </c>
      <c r="J2240" s="3">
        <v>0.36458333333333331</v>
      </c>
      <c r="K2240" s="3">
        <v>3.9583333333333331E-2</v>
      </c>
      <c r="L2240" t="s">
        <v>14</v>
      </c>
    </row>
    <row r="2241" spans="1:12" x14ac:dyDescent="0.25">
      <c r="A2241">
        <v>2047</v>
      </c>
      <c r="B2241" t="s">
        <v>16</v>
      </c>
      <c r="C2241">
        <v>234</v>
      </c>
      <c r="D2241" t="s">
        <v>13</v>
      </c>
      <c r="E2241" s="1">
        <v>42711.612500000003</v>
      </c>
      <c r="F2241" s="2">
        <v>42563</v>
      </c>
      <c r="G2241" s="3">
        <v>0.61249999999999993</v>
      </c>
      <c r="H2241" s="1">
        <v>42711.64166666667</v>
      </c>
      <c r="I2241" s="2">
        <v>42563</v>
      </c>
      <c r="J2241" s="3">
        <v>0.64166666666666672</v>
      </c>
      <c r="K2241" s="3">
        <v>2.9166666666666664E-2</v>
      </c>
      <c r="L2241" t="s">
        <v>15</v>
      </c>
    </row>
    <row r="2242" spans="1:12" x14ac:dyDescent="0.25">
      <c r="A2242">
        <v>2866</v>
      </c>
      <c r="B2242" t="s">
        <v>12</v>
      </c>
      <c r="C2242">
        <v>234</v>
      </c>
      <c r="D2242" t="s">
        <v>13</v>
      </c>
      <c r="E2242" s="1" t="s">
        <v>2678</v>
      </c>
      <c r="F2242" s="2">
        <v>42564</v>
      </c>
      <c r="G2242" s="3">
        <v>0.23579861111111111</v>
      </c>
      <c r="H2242" t="s">
        <v>2679</v>
      </c>
      <c r="I2242" s="2">
        <v>42564</v>
      </c>
      <c r="J2242" s="3">
        <v>0.26071759259259258</v>
      </c>
      <c r="K2242" s="3">
        <v>2.4918981481481483E-2</v>
      </c>
      <c r="L2242" t="s">
        <v>24</v>
      </c>
    </row>
    <row r="2243" spans="1:12" x14ac:dyDescent="0.25">
      <c r="A2243">
        <v>3631</v>
      </c>
      <c r="B2243" t="s">
        <v>16</v>
      </c>
      <c r="C2243">
        <v>234</v>
      </c>
      <c r="D2243" t="s">
        <v>13</v>
      </c>
      <c r="E2243" s="1" t="s">
        <v>2680</v>
      </c>
      <c r="F2243" s="2">
        <v>42564</v>
      </c>
      <c r="G2243" s="3">
        <v>0.7930787037037037</v>
      </c>
      <c r="H2243" t="s">
        <v>2681</v>
      </c>
      <c r="I2243" s="2">
        <v>42564</v>
      </c>
      <c r="J2243" s="3">
        <v>0.83255787037037043</v>
      </c>
      <c r="K2243" s="3">
        <v>3.9479166666666669E-2</v>
      </c>
      <c r="L2243" t="s">
        <v>17</v>
      </c>
    </row>
    <row r="2244" spans="1:12" x14ac:dyDescent="0.25">
      <c r="A2244">
        <v>4316</v>
      </c>
      <c r="B2244" t="s">
        <v>16</v>
      </c>
      <c r="C2244">
        <v>234</v>
      </c>
      <c r="D2244" t="s">
        <v>13</v>
      </c>
      <c r="E2244" s="1" t="s">
        <v>2682</v>
      </c>
      <c r="F2244" s="2">
        <v>42565</v>
      </c>
      <c r="G2244" s="3">
        <v>0.28755787037037034</v>
      </c>
      <c r="H2244" t="s">
        <v>2683</v>
      </c>
      <c r="I2244" s="2">
        <v>42565</v>
      </c>
      <c r="J2244" s="3">
        <v>0.33855324074074072</v>
      </c>
      <c r="K2244" s="3">
        <v>5.0995370370370365E-2</v>
      </c>
      <c r="L2244" t="s">
        <v>24</v>
      </c>
    </row>
    <row r="2245" spans="1:12" x14ac:dyDescent="0.25">
      <c r="A2245">
        <v>5364</v>
      </c>
      <c r="B2245" t="s">
        <v>16</v>
      </c>
      <c r="C2245">
        <v>234</v>
      </c>
      <c r="D2245" t="s">
        <v>13</v>
      </c>
      <c r="E2245" s="1" t="s">
        <v>2684</v>
      </c>
      <c r="F2245" s="2">
        <v>42565</v>
      </c>
      <c r="G2245" s="3">
        <v>0.97555555555555562</v>
      </c>
      <c r="H2245" t="s">
        <v>2685</v>
      </c>
      <c r="I2245" s="2">
        <v>42566</v>
      </c>
      <c r="J2245" s="3">
        <v>3.0092592592592588E-3</v>
      </c>
      <c r="K2245" s="3">
        <v>0.9725462962962963</v>
      </c>
      <c r="L2245" t="s">
        <v>17</v>
      </c>
    </row>
    <row r="2246" spans="1:12" x14ac:dyDescent="0.25">
      <c r="A2246">
        <v>5605</v>
      </c>
      <c r="B2246" t="s">
        <v>16</v>
      </c>
      <c r="C2246">
        <v>234</v>
      </c>
      <c r="D2246" t="s">
        <v>13</v>
      </c>
      <c r="E2246" s="1" t="s">
        <v>2686</v>
      </c>
      <c r="F2246" s="2">
        <v>42566</v>
      </c>
      <c r="G2246" s="3">
        <v>0.26045138888888891</v>
      </c>
      <c r="H2246" t="s">
        <v>2687</v>
      </c>
      <c r="I2246" s="2">
        <v>42566</v>
      </c>
      <c r="J2246" s="3">
        <v>0.29400462962962964</v>
      </c>
      <c r="K2246" s="3">
        <v>3.3553240740740745E-2</v>
      </c>
      <c r="L2246" t="s">
        <v>24</v>
      </c>
    </row>
    <row r="2247" spans="1:12" x14ac:dyDescent="0.25">
      <c r="A2247">
        <v>9</v>
      </c>
      <c r="B2247" t="s">
        <v>12</v>
      </c>
      <c r="C2247">
        <v>235</v>
      </c>
      <c r="D2247" t="s">
        <v>13</v>
      </c>
      <c r="E2247" s="1">
        <v>42681.03125</v>
      </c>
      <c r="F2247" s="2">
        <v>42562</v>
      </c>
      <c r="G2247" s="3">
        <v>3.125E-2</v>
      </c>
      <c r="H2247" s="1">
        <v>42681.083333333336</v>
      </c>
      <c r="I2247" s="2">
        <v>42562</v>
      </c>
      <c r="J2247" s="3">
        <v>8.3333333333333329E-2</v>
      </c>
      <c r="K2247" s="3">
        <v>5.2083333333333336E-2</v>
      </c>
      <c r="L2247" t="s">
        <v>17</v>
      </c>
    </row>
    <row r="2248" spans="1:12" x14ac:dyDescent="0.25">
      <c r="A2248">
        <v>448</v>
      </c>
      <c r="B2248" t="s">
        <v>16</v>
      </c>
      <c r="C2248">
        <v>235</v>
      </c>
      <c r="D2248" t="s">
        <v>13</v>
      </c>
      <c r="E2248" s="1">
        <v>42681.384027777778</v>
      </c>
      <c r="F2248" s="2">
        <v>42562</v>
      </c>
      <c r="G2248" s="3">
        <v>0.3840277777777778</v>
      </c>
      <c r="H2248" s="1">
        <v>42681.422222222223</v>
      </c>
      <c r="I2248" s="2">
        <v>42562</v>
      </c>
      <c r="J2248" s="3">
        <v>0.42222222222222222</v>
      </c>
      <c r="K2248" s="3">
        <v>3.8194444444444441E-2</v>
      </c>
      <c r="L2248" t="s">
        <v>14</v>
      </c>
    </row>
    <row r="2249" spans="1:12" x14ac:dyDescent="0.25">
      <c r="A2249">
        <v>1203</v>
      </c>
      <c r="B2249" t="s">
        <v>16</v>
      </c>
      <c r="C2249">
        <v>235</v>
      </c>
      <c r="D2249" t="s">
        <v>13</v>
      </c>
      <c r="E2249" s="1">
        <v>42681.887499999997</v>
      </c>
      <c r="F2249" s="2">
        <v>42562</v>
      </c>
      <c r="G2249" s="3">
        <v>0.88750000000000007</v>
      </c>
      <c r="H2249" s="1">
        <v>42681.938194444447</v>
      </c>
      <c r="I2249" s="2">
        <v>42562</v>
      </c>
      <c r="J2249" s="3">
        <v>0.93819444444444444</v>
      </c>
      <c r="K2249" s="3">
        <v>5.0694444444444452E-2</v>
      </c>
      <c r="L2249" t="s">
        <v>17</v>
      </c>
    </row>
    <row r="2250" spans="1:12" x14ac:dyDescent="0.25">
      <c r="A2250">
        <v>2010</v>
      </c>
      <c r="B2250" t="s">
        <v>12</v>
      </c>
      <c r="C2250">
        <v>235</v>
      </c>
      <c r="D2250" t="s">
        <v>13</v>
      </c>
      <c r="E2250" s="1">
        <v>42711.561111111114</v>
      </c>
      <c r="F2250" s="2">
        <v>42563</v>
      </c>
      <c r="G2250" s="3">
        <v>0.56111111111111112</v>
      </c>
      <c r="H2250" s="1">
        <v>42711.584722222222</v>
      </c>
      <c r="I2250" s="2">
        <v>42563</v>
      </c>
      <c r="J2250" s="3">
        <v>0.58472222222222225</v>
      </c>
      <c r="K2250" s="3">
        <v>2.361111111111111E-2</v>
      </c>
      <c r="L2250" t="s">
        <v>15</v>
      </c>
    </row>
    <row r="2251" spans="1:12" x14ac:dyDescent="0.25">
      <c r="A2251">
        <v>4305</v>
      </c>
      <c r="B2251" t="s">
        <v>16</v>
      </c>
      <c r="C2251">
        <v>235</v>
      </c>
      <c r="D2251" t="s">
        <v>13</v>
      </c>
      <c r="E2251" s="1" t="s">
        <v>2688</v>
      </c>
      <c r="F2251" s="2">
        <v>42565</v>
      </c>
      <c r="G2251" s="3">
        <v>0.28231481481481485</v>
      </c>
      <c r="H2251" t="s">
        <v>2689</v>
      </c>
      <c r="I2251" s="2">
        <v>42565</v>
      </c>
      <c r="J2251" s="3">
        <v>0.33228009259259261</v>
      </c>
      <c r="K2251" s="3">
        <v>4.9965277777777782E-2</v>
      </c>
      <c r="L2251" t="s">
        <v>24</v>
      </c>
    </row>
    <row r="2252" spans="1:12" x14ac:dyDescent="0.25">
      <c r="A2252">
        <v>4687</v>
      </c>
      <c r="B2252" t="s">
        <v>12</v>
      </c>
      <c r="C2252">
        <v>235</v>
      </c>
      <c r="D2252" t="s">
        <v>13</v>
      </c>
      <c r="E2252" s="1" t="s">
        <v>2690</v>
      </c>
      <c r="F2252" s="2">
        <v>42565</v>
      </c>
      <c r="G2252" s="3">
        <v>0.5412731481481482</v>
      </c>
      <c r="H2252" t="s">
        <v>2691</v>
      </c>
      <c r="I2252" s="2">
        <v>42565</v>
      </c>
      <c r="J2252" s="3">
        <v>0.58314814814814808</v>
      </c>
      <c r="K2252" s="3">
        <v>4.1874999999999996E-2</v>
      </c>
      <c r="L2252" t="s">
        <v>15</v>
      </c>
    </row>
    <row r="2253" spans="1:12" x14ac:dyDescent="0.25">
      <c r="A2253">
        <v>4940</v>
      </c>
      <c r="B2253" t="s">
        <v>16</v>
      </c>
      <c r="C2253">
        <v>235</v>
      </c>
      <c r="D2253" t="s">
        <v>13</v>
      </c>
      <c r="E2253" s="1" t="s">
        <v>2692</v>
      </c>
      <c r="F2253" s="2">
        <v>42565</v>
      </c>
      <c r="G2253" s="3">
        <v>0.76715277777777768</v>
      </c>
      <c r="H2253" t="s">
        <v>2693</v>
      </c>
      <c r="I2253" s="2">
        <v>42565</v>
      </c>
      <c r="J2253" s="3">
        <v>0.788599537037037</v>
      </c>
      <c r="K2253" s="3">
        <v>2.1446759259259259E-2</v>
      </c>
      <c r="L2253" t="s">
        <v>17</v>
      </c>
    </row>
    <row r="2254" spans="1:12" x14ac:dyDescent="0.25">
      <c r="A2254">
        <v>5175</v>
      </c>
      <c r="B2254" t="s">
        <v>16</v>
      </c>
      <c r="C2254">
        <v>235</v>
      </c>
      <c r="D2254" t="s">
        <v>13</v>
      </c>
      <c r="E2254" s="1" t="s">
        <v>2694</v>
      </c>
      <c r="F2254" s="2">
        <v>42565</v>
      </c>
      <c r="G2254" s="3">
        <v>0.85259259259259268</v>
      </c>
      <c r="H2254" t="s">
        <v>2695</v>
      </c>
      <c r="I2254" s="2">
        <v>42565</v>
      </c>
      <c r="J2254" s="3">
        <v>0.90299768518518519</v>
      </c>
      <c r="K2254" s="3">
        <v>5.0405092592592592E-2</v>
      </c>
      <c r="L2254" t="s">
        <v>17</v>
      </c>
    </row>
    <row r="2255" spans="1:12" x14ac:dyDescent="0.25">
      <c r="A2255">
        <v>5753</v>
      </c>
      <c r="B2255" t="s">
        <v>16</v>
      </c>
      <c r="C2255">
        <v>235</v>
      </c>
      <c r="D2255" t="s">
        <v>13</v>
      </c>
      <c r="E2255" s="1" t="s">
        <v>2696</v>
      </c>
      <c r="F2255" s="2">
        <v>42566</v>
      </c>
      <c r="G2255" s="3">
        <v>0.33700231481481485</v>
      </c>
      <c r="H2255" t="s">
        <v>2697</v>
      </c>
      <c r="I2255" s="2">
        <v>42566</v>
      </c>
      <c r="J2255" s="3">
        <v>0.36377314814814815</v>
      </c>
      <c r="K2255" s="3">
        <v>2.6770833333333331E-2</v>
      </c>
      <c r="L2255" t="s">
        <v>14</v>
      </c>
    </row>
    <row r="2256" spans="1:12" x14ac:dyDescent="0.25">
      <c r="A2256">
        <v>5996</v>
      </c>
      <c r="B2256" t="s">
        <v>12</v>
      </c>
      <c r="C2256">
        <v>235</v>
      </c>
      <c r="D2256" t="s">
        <v>13</v>
      </c>
      <c r="E2256" s="1" t="s">
        <v>2698</v>
      </c>
      <c r="F2256" s="2">
        <v>42566</v>
      </c>
      <c r="G2256" s="3">
        <v>0.49677083333333333</v>
      </c>
      <c r="H2256" t="s">
        <v>2699</v>
      </c>
      <c r="I2256" s="2">
        <v>42566</v>
      </c>
      <c r="J2256" s="3">
        <v>0.52819444444444441</v>
      </c>
      <c r="K2256" s="3">
        <v>3.142361111111111E-2</v>
      </c>
      <c r="L2256" t="s">
        <v>14</v>
      </c>
    </row>
    <row r="2257" spans="1:12" x14ac:dyDescent="0.25">
      <c r="A2257">
        <v>6435</v>
      </c>
      <c r="B2257" t="s">
        <v>16</v>
      </c>
      <c r="C2257">
        <v>235</v>
      </c>
      <c r="D2257" t="s">
        <v>13</v>
      </c>
      <c r="E2257" s="1" t="s">
        <v>2700</v>
      </c>
      <c r="F2257" s="2">
        <v>42566</v>
      </c>
      <c r="G2257" s="3">
        <v>0.82819444444444434</v>
      </c>
      <c r="H2257" t="s">
        <v>2701</v>
      </c>
      <c r="I2257" s="2">
        <v>42566</v>
      </c>
      <c r="J2257" s="3">
        <v>0.86277777777777775</v>
      </c>
      <c r="K2257" s="3">
        <v>3.4583333333333334E-2</v>
      </c>
      <c r="L2257" t="s">
        <v>17</v>
      </c>
    </row>
    <row r="2258" spans="1:12" x14ac:dyDescent="0.25">
      <c r="A2258">
        <v>6562</v>
      </c>
      <c r="B2258" t="s">
        <v>12</v>
      </c>
      <c r="C2258">
        <v>235</v>
      </c>
      <c r="D2258" t="s">
        <v>13</v>
      </c>
      <c r="E2258" s="1" t="s">
        <v>2702</v>
      </c>
      <c r="F2258" s="2">
        <v>42566</v>
      </c>
      <c r="G2258" s="3">
        <v>0.87777777777777777</v>
      </c>
      <c r="H2258" t="s">
        <v>2703</v>
      </c>
      <c r="I2258" s="2">
        <v>42566</v>
      </c>
      <c r="J2258" s="3">
        <v>0.89984953703703707</v>
      </c>
      <c r="K2258" s="3">
        <v>2.207175925925926E-2</v>
      </c>
      <c r="L2258" t="s">
        <v>17</v>
      </c>
    </row>
    <row r="2259" spans="1:12" x14ac:dyDescent="0.25">
      <c r="A2259">
        <v>872</v>
      </c>
      <c r="B2259" t="s">
        <v>12</v>
      </c>
      <c r="C2259">
        <v>236</v>
      </c>
      <c r="D2259" t="s">
        <v>13</v>
      </c>
      <c r="E2259" s="1">
        <v>42681.747916666667</v>
      </c>
      <c r="F2259" s="2">
        <v>42562</v>
      </c>
      <c r="G2259" s="3">
        <v>0.74791666666666667</v>
      </c>
      <c r="H2259" s="1">
        <v>42681.777083333334</v>
      </c>
      <c r="I2259" s="2">
        <v>42562</v>
      </c>
      <c r="J2259" s="3">
        <v>0.77708333333333324</v>
      </c>
      <c r="K2259" s="3">
        <v>2.9166666666666664E-2</v>
      </c>
      <c r="L2259" t="s">
        <v>15</v>
      </c>
    </row>
    <row r="2260" spans="1:12" x14ac:dyDescent="0.25">
      <c r="A2260">
        <v>1652</v>
      </c>
      <c r="B2260" t="s">
        <v>12</v>
      </c>
      <c r="C2260">
        <v>236</v>
      </c>
      <c r="D2260" t="s">
        <v>13</v>
      </c>
      <c r="E2260" s="1">
        <v>42711.302777777775</v>
      </c>
      <c r="F2260" s="2">
        <v>42563</v>
      </c>
      <c r="G2260" s="3">
        <v>0.30277777777777776</v>
      </c>
      <c r="H2260" s="1">
        <v>42711.350694444445</v>
      </c>
      <c r="I2260" s="2">
        <v>42563</v>
      </c>
      <c r="J2260" s="3">
        <v>0.35069444444444442</v>
      </c>
      <c r="K2260" s="3">
        <v>4.7916666666666663E-2</v>
      </c>
      <c r="L2260" t="s">
        <v>14</v>
      </c>
    </row>
    <row r="2261" spans="1:12" x14ac:dyDescent="0.25">
      <c r="A2261">
        <v>2000</v>
      </c>
      <c r="B2261" t="s">
        <v>12</v>
      </c>
      <c r="C2261">
        <v>236</v>
      </c>
      <c r="D2261" t="s">
        <v>13</v>
      </c>
      <c r="E2261" s="1">
        <v>42711.540972222225</v>
      </c>
      <c r="F2261" s="2">
        <v>42563</v>
      </c>
      <c r="G2261" s="3">
        <v>0.54097222222222219</v>
      </c>
      <c r="H2261" s="1">
        <v>42711.571527777778</v>
      </c>
      <c r="I2261" s="2">
        <v>42563</v>
      </c>
      <c r="J2261" s="3">
        <v>0.57152777777777775</v>
      </c>
      <c r="K2261" s="3">
        <v>3.0555555555555555E-2</v>
      </c>
      <c r="L2261" t="s">
        <v>15</v>
      </c>
    </row>
    <row r="2262" spans="1:12" x14ac:dyDescent="0.25">
      <c r="A2262">
        <v>3380</v>
      </c>
      <c r="B2262" t="s">
        <v>12</v>
      </c>
      <c r="C2262">
        <v>236</v>
      </c>
      <c r="D2262" t="s">
        <v>13</v>
      </c>
      <c r="E2262" s="1" t="s">
        <v>2704</v>
      </c>
      <c r="F2262" s="2">
        <v>42564</v>
      </c>
      <c r="G2262" s="3">
        <v>0.59973379629629631</v>
      </c>
      <c r="H2262" t="s">
        <v>2705</v>
      </c>
      <c r="I2262" s="2">
        <v>42564</v>
      </c>
      <c r="J2262" s="3">
        <v>0.64680555555555552</v>
      </c>
      <c r="K2262" s="3">
        <v>4.7071759259259265E-2</v>
      </c>
      <c r="L2262" t="s">
        <v>15</v>
      </c>
    </row>
    <row r="2263" spans="1:12" x14ac:dyDescent="0.25">
      <c r="A2263">
        <v>4060</v>
      </c>
      <c r="B2263" t="s">
        <v>16</v>
      </c>
      <c r="C2263">
        <v>236</v>
      </c>
      <c r="D2263" t="s">
        <v>13</v>
      </c>
      <c r="E2263" s="1" t="s">
        <v>2706</v>
      </c>
      <c r="F2263" s="2">
        <v>42565</v>
      </c>
      <c r="G2263" s="3">
        <v>6.7800925925925917E-2</v>
      </c>
      <c r="H2263" t="s">
        <v>2707</v>
      </c>
      <c r="I2263" s="2">
        <v>42565</v>
      </c>
      <c r="J2263" s="3">
        <v>0.10824074074074075</v>
      </c>
      <c r="K2263" s="3">
        <v>4.0439814814814817E-2</v>
      </c>
      <c r="L2263" t="s">
        <v>17</v>
      </c>
    </row>
    <row r="2264" spans="1:12" x14ac:dyDescent="0.25">
      <c r="A2264">
        <v>4177</v>
      </c>
      <c r="B2264" t="s">
        <v>16</v>
      </c>
      <c r="C2264">
        <v>236</v>
      </c>
      <c r="D2264" t="s">
        <v>13</v>
      </c>
      <c r="E2264" s="1" t="s">
        <v>2708</v>
      </c>
      <c r="F2264" s="2">
        <v>42565</v>
      </c>
      <c r="G2264" s="3">
        <v>0.22024305555555557</v>
      </c>
      <c r="H2264" t="s">
        <v>2709</v>
      </c>
      <c r="I2264" s="2">
        <v>42565</v>
      </c>
      <c r="J2264" s="3">
        <v>0.26818287037037036</v>
      </c>
      <c r="K2264" s="3">
        <v>4.7939814814814817E-2</v>
      </c>
      <c r="L2264" t="s">
        <v>24</v>
      </c>
    </row>
    <row r="2265" spans="1:12" x14ac:dyDescent="0.25">
      <c r="A2265">
        <v>4635</v>
      </c>
      <c r="B2265" t="s">
        <v>16</v>
      </c>
      <c r="C2265">
        <v>236</v>
      </c>
      <c r="D2265" t="s">
        <v>13</v>
      </c>
      <c r="E2265" s="1" t="s">
        <v>2710</v>
      </c>
      <c r="F2265" s="2">
        <v>42565</v>
      </c>
      <c r="G2265" s="3">
        <v>0.47949074074074072</v>
      </c>
      <c r="H2265" t="s">
        <v>2711</v>
      </c>
      <c r="I2265" s="2">
        <v>42565</v>
      </c>
      <c r="J2265" s="3">
        <v>0.52303240740740742</v>
      </c>
      <c r="K2265" s="3">
        <v>4.3541666666666666E-2</v>
      </c>
      <c r="L2265" t="s">
        <v>14</v>
      </c>
    </row>
    <row r="2266" spans="1:12" x14ac:dyDescent="0.25">
      <c r="A2266">
        <v>6568</v>
      </c>
      <c r="B2266" t="s">
        <v>12</v>
      </c>
      <c r="C2266">
        <v>236</v>
      </c>
      <c r="D2266" t="s">
        <v>13</v>
      </c>
      <c r="E2266" s="1" t="s">
        <v>2712</v>
      </c>
      <c r="F2266" s="2">
        <v>42566</v>
      </c>
      <c r="G2266" s="3">
        <v>0.88104166666666661</v>
      </c>
      <c r="H2266" t="s">
        <v>2713</v>
      </c>
      <c r="I2266" s="2">
        <v>42566</v>
      </c>
      <c r="J2266" s="3">
        <v>0.92515046296296299</v>
      </c>
      <c r="K2266" s="3">
        <v>4.4108796296296299E-2</v>
      </c>
      <c r="L2266" t="s">
        <v>17</v>
      </c>
    </row>
    <row r="2267" spans="1:12" x14ac:dyDescent="0.25">
      <c r="A2267">
        <v>6743</v>
      </c>
      <c r="B2267" t="s">
        <v>12</v>
      </c>
      <c r="C2267">
        <v>236</v>
      </c>
      <c r="D2267" t="s">
        <v>13</v>
      </c>
      <c r="E2267" s="1" t="s">
        <v>2714</v>
      </c>
      <c r="F2267" s="2">
        <v>42566</v>
      </c>
      <c r="G2267" s="3">
        <v>0.9891550925925926</v>
      </c>
      <c r="H2267" t="s">
        <v>2715</v>
      </c>
      <c r="I2267" s="2">
        <v>42567</v>
      </c>
      <c r="J2267" s="3">
        <v>2.1365740740740741E-2</v>
      </c>
      <c r="K2267" s="3">
        <v>0.96778935185185189</v>
      </c>
      <c r="L2267" t="s">
        <v>17</v>
      </c>
    </row>
    <row r="2268" spans="1:12" x14ac:dyDescent="0.25">
      <c r="A2268">
        <v>1343</v>
      </c>
      <c r="B2268" t="s">
        <v>16</v>
      </c>
      <c r="C2268">
        <v>237</v>
      </c>
      <c r="D2268" t="s">
        <v>13</v>
      </c>
      <c r="E2268" s="1">
        <v>42681.984027777777</v>
      </c>
      <c r="F2268" s="2">
        <v>42562</v>
      </c>
      <c r="G2268" s="3">
        <v>0.98402777777777783</v>
      </c>
      <c r="H2268" s="1">
        <v>42711.022222222222</v>
      </c>
      <c r="I2268" s="2">
        <v>42563</v>
      </c>
      <c r="J2268" s="3">
        <v>2.2222222222222223E-2</v>
      </c>
      <c r="K2268" s="3">
        <v>0.96180555555555547</v>
      </c>
      <c r="L2268" t="s">
        <v>17</v>
      </c>
    </row>
    <row r="2269" spans="1:12" x14ac:dyDescent="0.25">
      <c r="A2269">
        <v>1519</v>
      </c>
      <c r="B2269" t="s">
        <v>12</v>
      </c>
      <c r="C2269">
        <v>237</v>
      </c>
      <c r="D2269" t="s">
        <v>13</v>
      </c>
      <c r="E2269" s="1">
        <v>42711.238194444442</v>
      </c>
      <c r="F2269" s="2">
        <v>42563</v>
      </c>
      <c r="G2269" s="3">
        <v>0.23819444444444446</v>
      </c>
      <c r="H2269" s="1">
        <v>42711.265277777777</v>
      </c>
      <c r="I2269" s="2">
        <v>42563</v>
      </c>
      <c r="J2269" s="3">
        <v>0.26527777777777778</v>
      </c>
      <c r="K2269" s="3">
        <v>2.7083333333333334E-2</v>
      </c>
      <c r="L2269" t="s">
        <v>24</v>
      </c>
    </row>
    <row r="2270" spans="1:12" x14ac:dyDescent="0.25">
      <c r="A2270">
        <v>2076</v>
      </c>
      <c r="B2270" t="s">
        <v>12</v>
      </c>
      <c r="C2270">
        <v>237</v>
      </c>
      <c r="D2270" t="s">
        <v>13</v>
      </c>
      <c r="E2270" s="1">
        <v>42711.646527777775</v>
      </c>
      <c r="F2270" s="2">
        <v>42563</v>
      </c>
      <c r="G2270" s="3">
        <v>0.64652777777777781</v>
      </c>
      <c r="H2270" s="1">
        <v>42711.699305555558</v>
      </c>
      <c r="I2270" s="2">
        <v>42563</v>
      </c>
      <c r="J2270" s="3">
        <v>0.69930555555555562</v>
      </c>
      <c r="K2270" s="3">
        <v>5.2777777777777778E-2</v>
      </c>
      <c r="L2270" t="s">
        <v>15</v>
      </c>
    </row>
    <row r="2271" spans="1:12" x14ac:dyDescent="0.25">
      <c r="A2271">
        <v>2136</v>
      </c>
      <c r="B2271" t="s">
        <v>16</v>
      </c>
      <c r="C2271">
        <v>237</v>
      </c>
      <c r="D2271" t="s">
        <v>13</v>
      </c>
      <c r="E2271" s="1">
        <v>42711.71875</v>
      </c>
      <c r="F2271" s="2">
        <v>42563</v>
      </c>
      <c r="G2271" s="3">
        <v>0.71875</v>
      </c>
      <c r="H2271" s="1">
        <v>42711.759027777778</v>
      </c>
      <c r="I2271" s="2">
        <v>42563</v>
      </c>
      <c r="J2271" s="3">
        <v>0.75902777777777775</v>
      </c>
      <c r="K2271" s="3">
        <v>4.027777777777778E-2</v>
      </c>
      <c r="L2271" t="s">
        <v>15</v>
      </c>
    </row>
    <row r="2272" spans="1:12" x14ac:dyDescent="0.25">
      <c r="A2272">
        <v>2650</v>
      </c>
      <c r="B2272" t="s">
        <v>12</v>
      </c>
      <c r="C2272">
        <v>237</v>
      </c>
      <c r="D2272" t="s">
        <v>13</v>
      </c>
      <c r="E2272" s="1">
        <v>42711.95416666667</v>
      </c>
      <c r="F2272" s="2">
        <v>42563</v>
      </c>
      <c r="G2272" s="3">
        <v>0.95416666666666661</v>
      </c>
      <c r="H2272" s="1">
        <v>42711.986111111109</v>
      </c>
      <c r="I2272" s="2">
        <v>42563</v>
      </c>
      <c r="J2272" s="3">
        <v>0.98611111111111116</v>
      </c>
      <c r="K2272" s="3">
        <v>3.1944444444444449E-2</v>
      </c>
      <c r="L2272" t="s">
        <v>17</v>
      </c>
    </row>
    <row r="2273" spans="1:12" x14ac:dyDescent="0.25">
      <c r="A2273">
        <v>2793</v>
      </c>
      <c r="B2273" t="s">
        <v>12</v>
      </c>
      <c r="C2273">
        <v>237</v>
      </c>
      <c r="D2273" t="s">
        <v>13</v>
      </c>
      <c r="E2273" s="1" t="s">
        <v>2716</v>
      </c>
      <c r="F2273" s="2">
        <v>42564</v>
      </c>
      <c r="G2273" s="3">
        <v>0.20450231481481482</v>
      </c>
      <c r="H2273" t="s">
        <v>2717</v>
      </c>
      <c r="I2273" s="2">
        <v>42564</v>
      </c>
      <c r="J2273" s="3">
        <v>0.24195601851851853</v>
      </c>
      <c r="K2273" s="3">
        <v>3.7453703703703704E-2</v>
      </c>
      <c r="L2273" t="s">
        <v>24</v>
      </c>
    </row>
    <row r="2274" spans="1:12" x14ac:dyDescent="0.25">
      <c r="A2274">
        <v>3012</v>
      </c>
      <c r="B2274" t="s">
        <v>16</v>
      </c>
      <c r="C2274">
        <v>237</v>
      </c>
      <c r="D2274" t="s">
        <v>13</v>
      </c>
      <c r="E2274" s="1" t="s">
        <v>2718</v>
      </c>
      <c r="F2274" s="2">
        <v>42564</v>
      </c>
      <c r="G2274" s="3">
        <v>0.3069560185185185</v>
      </c>
      <c r="H2274" t="s">
        <v>2719</v>
      </c>
      <c r="I2274" s="2">
        <v>42564</v>
      </c>
      <c r="J2274" s="3">
        <v>0.33865740740740741</v>
      </c>
      <c r="K2274" s="3">
        <v>3.170138888888889E-2</v>
      </c>
      <c r="L2274" t="s">
        <v>14</v>
      </c>
    </row>
    <row r="2275" spans="1:12" x14ac:dyDescent="0.25">
      <c r="A2275">
        <v>3847</v>
      </c>
      <c r="B2275" t="s">
        <v>12</v>
      </c>
      <c r="C2275">
        <v>237</v>
      </c>
      <c r="D2275" t="s">
        <v>13</v>
      </c>
      <c r="E2275" s="1" t="s">
        <v>2720</v>
      </c>
      <c r="F2275" s="2">
        <v>42564</v>
      </c>
      <c r="G2275" s="3">
        <v>0.90065972222222224</v>
      </c>
      <c r="H2275" t="s">
        <v>2721</v>
      </c>
      <c r="I2275" s="2">
        <v>42564</v>
      </c>
      <c r="J2275" s="3">
        <v>0.93964120370370363</v>
      </c>
      <c r="K2275" s="3">
        <v>3.8981481481481485E-2</v>
      </c>
      <c r="L2275" t="s">
        <v>17</v>
      </c>
    </row>
    <row r="2276" spans="1:12" x14ac:dyDescent="0.25">
      <c r="A2276">
        <v>4607</v>
      </c>
      <c r="B2276" t="s">
        <v>16</v>
      </c>
      <c r="C2276">
        <v>237</v>
      </c>
      <c r="D2276" t="s">
        <v>13</v>
      </c>
      <c r="E2276" s="1" t="s">
        <v>2722</v>
      </c>
      <c r="F2276" s="2">
        <v>42565</v>
      </c>
      <c r="G2276" s="3">
        <v>0.43663194444444442</v>
      </c>
      <c r="H2276" t="s">
        <v>2723</v>
      </c>
      <c r="I2276" s="2">
        <v>42565</v>
      </c>
      <c r="J2276" s="3">
        <v>0.45106481481481481</v>
      </c>
      <c r="K2276" s="3">
        <v>1.4432870370370372E-2</v>
      </c>
      <c r="L2276" t="s">
        <v>14</v>
      </c>
    </row>
    <row r="2277" spans="1:12" x14ac:dyDescent="0.25">
      <c r="A2277">
        <v>4654</v>
      </c>
      <c r="B2277" t="s">
        <v>12</v>
      </c>
      <c r="C2277">
        <v>237</v>
      </c>
      <c r="D2277" t="s">
        <v>13</v>
      </c>
      <c r="E2277" s="1" t="s">
        <v>2724</v>
      </c>
      <c r="F2277" s="2">
        <v>42565</v>
      </c>
      <c r="G2277" s="3">
        <v>0.49806712962962968</v>
      </c>
      <c r="H2277" t="s">
        <v>2725</v>
      </c>
      <c r="I2277" s="2">
        <v>42565</v>
      </c>
      <c r="J2277" s="3">
        <v>0.5484606481481481</v>
      </c>
      <c r="K2277" s="3">
        <v>5.0393518518518511E-2</v>
      </c>
      <c r="L2277" t="s">
        <v>14</v>
      </c>
    </row>
    <row r="2278" spans="1:12" x14ac:dyDescent="0.25">
      <c r="A2278">
        <v>4941</v>
      </c>
      <c r="B2278" t="s">
        <v>12</v>
      </c>
      <c r="C2278">
        <v>237</v>
      </c>
      <c r="D2278" t="s">
        <v>13</v>
      </c>
      <c r="E2278" s="1" t="s">
        <v>2726</v>
      </c>
      <c r="F2278" s="2">
        <v>42565</v>
      </c>
      <c r="G2278" s="3">
        <v>0.76645833333333335</v>
      </c>
      <c r="H2278" t="s">
        <v>2727</v>
      </c>
      <c r="I2278" s="2">
        <v>42565</v>
      </c>
      <c r="J2278" s="3">
        <v>0.81940972222222219</v>
      </c>
      <c r="K2278" s="3">
        <v>5.2951388888888888E-2</v>
      </c>
      <c r="L2278" t="s">
        <v>17</v>
      </c>
    </row>
    <row r="2279" spans="1:12" x14ac:dyDescent="0.25">
      <c r="A2279">
        <v>1526</v>
      </c>
      <c r="B2279" t="s">
        <v>16</v>
      </c>
      <c r="C2279">
        <v>238</v>
      </c>
      <c r="D2279" t="s">
        <v>13</v>
      </c>
      <c r="E2279" s="1">
        <v>42711.24722222222</v>
      </c>
      <c r="F2279" s="2">
        <v>42563</v>
      </c>
      <c r="G2279" s="3">
        <v>0.24722222222222223</v>
      </c>
      <c r="H2279" s="1">
        <v>42711.286111111112</v>
      </c>
      <c r="I2279" s="2">
        <v>42563</v>
      </c>
      <c r="J2279" s="3">
        <v>0.28611111111111115</v>
      </c>
      <c r="K2279" s="3">
        <v>3.888888888888889E-2</v>
      </c>
      <c r="L2279" t="s">
        <v>24</v>
      </c>
    </row>
    <row r="2280" spans="1:12" x14ac:dyDescent="0.25">
      <c r="A2280">
        <v>1839</v>
      </c>
      <c r="B2280" t="s">
        <v>16</v>
      </c>
      <c r="C2280">
        <v>238</v>
      </c>
      <c r="D2280" t="s">
        <v>13</v>
      </c>
      <c r="E2280" s="1">
        <v>42711.405555555553</v>
      </c>
      <c r="F2280" s="2">
        <v>42563</v>
      </c>
      <c r="G2280" s="3">
        <v>0.4055555555555555</v>
      </c>
      <c r="H2280" s="1">
        <v>42711.45416666667</v>
      </c>
      <c r="I2280" s="2">
        <v>42563</v>
      </c>
      <c r="J2280" s="3">
        <v>0.45416666666666666</v>
      </c>
      <c r="K2280" s="3">
        <v>4.8611111111111112E-2</v>
      </c>
      <c r="L2280" t="s">
        <v>14</v>
      </c>
    </row>
    <row r="2281" spans="1:12" x14ac:dyDescent="0.25">
      <c r="A2281">
        <v>2268</v>
      </c>
      <c r="B2281" t="s">
        <v>16</v>
      </c>
      <c r="C2281">
        <v>238</v>
      </c>
      <c r="D2281" t="s">
        <v>13</v>
      </c>
      <c r="E2281" s="1">
        <v>42711.774305555555</v>
      </c>
      <c r="F2281" s="2">
        <v>42563</v>
      </c>
      <c r="G2281" s="3">
        <v>0.77430555555555547</v>
      </c>
      <c r="H2281" s="1">
        <v>42711.811111111114</v>
      </c>
      <c r="I2281" s="2">
        <v>42563</v>
      </c>
      <c r="J2281" s="3">
        <v>0.81111111111111101</v>
      </c>
      <c r="K2281" s="3">
        <v>3.6805555555555557E-2</v>
      </c>
      <c r="L2281" t="s">
        <v>17</v>
      </c>
    </row>
    <row r="2282" spans="1:12" x14ac:dyDescent="0.25">
      <c r="A2282">
        <v>3069</v>
      </c>
      <c r="B2282" t="s">
        <v>16</v>
      </c>
      <c r="C2282">
        <v>238</v>
      </c>
      <c r="D2282" t="s">
        <v>13</v>
      </c>
      <c r="E2282" s="1" t="s">
        <v>2728</v>
      </c>
      <c r="F2282" s="2">
        <v>42564</v>
      </c>
      <c r="G2282" s="3">
        <v>0.33355324074074072</v>
      </c>
      <c r="H2282" t="s">
        <v>2729</v>
      </c>
      <c r="I2282" s="2">
        <v>42564</v>
      </c>
      <c r="J2282" s="3">
        <v>0.37064814814814812</v>
      </c>
      <c r="K2282" s="3">
        <v>3.7094907407407403E-2</v>
      </c>
      <c r="L2282" t="s">
        <v>14</v>
      </c>
    </row>
    <row r="2283" spans="1:12" x14ac:dyDescent="0.25">
      <c r="A2283">
        <v>4039</v>
      </c>
      <c r="B2283" t="s">
        <v>16</v>
      </c>
      <c r="C2283">
        <v>238</v>
      </c>
      <c r="D2283" t="s">
        <v>13</v>
      </c>
      <c r="E2283" s="1" t="s">
        <v>2730</v>
      </c>
      <c r="F2283" s="2">
        <v>42565</v>
      </c>
      <c r="G2283" s="3">
        <v>2.6643518518518521E-2</v>
      </c>
      <c r="H2283" t="s">
        <v>2731</v>
      </c>
      <c r="I2283" s="2">
        <v>42565</v>
      </c>
      <c r="J2283" s="3">
        <v>7.4999999999999997E-2</v>
      </c>
      <c r="K2283" s="3">
        <v>4.8356481481481479E-2</v>
      </c>
      <c r="L2283" t="s">
        <v>17</v>
      </c>
    </row>
    <row r="2284" spans="1:12" x14ac:dyDescent="0.25">
      <c r="A2284">
        <v>4446</v>
      </c>
      <c r="B2284" t="s">
        <v>12</v>
      </c>
      <c r="C2284">
        <v>238</v>
      </c>
      <c r="D2284" t="s">
        <v>13</v>
      </c>
      <c r="E2284" s="1" t="s">
        <v>2732</v>
      </c>
      <c r="F2284" s="2">
        <v>42565</v>
      </c>
      <c r="G2284" s="3">
        <v>0.35499999999999998</v>
      </c>
      <c r="H2284" t="s">
        <v>2733</v>
      </c>
      <c r="I2284" s="2">
        <v>42565</v>
      </c>
      <c r="J2284" s="3">
        <v>0.37598379629629625</v>
      </c>
      <c r="K2284" s="3">
        <v>2.0983796296296296E-2</v>
      </c>
      <c r="L2284" t="s">
        <v>14</v>
      </c>
    </row>
    <row r="2285" spans="1:12" x14ac:dyDescent="0.25">
      <c r="A2285">
        <v>6021</v>
      </c>
      <c r="B2285" t="s">
        <v>12</v>
      </c>
      <c r="C2285">
        <v>238</v>
      </c>
      <c r="D2285" t="s">
        <v>13</v>
      </c>
      <c r="E2285" s="1" t="s">
        <v>2734</v>
      </c>
      <c r="F2285" s="2">
        <v>42566</v>
      </c>
      <c r="G2285" s="3">
        <v>0.53115740740740736</v>
      </c>
      <c r="H2285" t="s">
        <v>2735</v>
      </c>
      <c r="I2285" s="2">
        <v>42566</v>
      </c>
      <c r="J2285" s="3">
        <v>0.55008101851851854</v>
      </c>
      <c r="K2285" s="3">
        <v>1.892361111111111E-2</v>
      </c>
      <c r="L2285" t="s">
        <v>15</v>
      </c>
    </row>
    <row r="2286" spans="1:12" x14ac:dyDescent="0.25">
      <c r="A2286">
        <v>74</v>
      </c>
      <c r="B2286" t="s">
        <v>12</v>
      </c>
      <c r="C2286">
        <v>239</v>
      </c>
      <c r="D2286" t="s">
        <v>13</v>
      </c>
      <c r="E2286" s="1">
        <v>42681.193055555559</v>
      </c>
      <c r="F2286" s="2">
        <v>42562</v>
      </c>
      <c r="G2286" s="3">
        <v>0.19305555555555554</v>
      </c>
      <c r="H2286" s="1">
        <v>42681.238888888889</v>
      </c>
      <c r="I2286" s="2">
        <v>42562</v>
      </c>
      <c r="J2286" s="3">
        <v>0.2388888888888889</v>
      </c>
      <c r="K2286" s="3">
        <v>4.5833333333333337E-2</v>
      </c>
      <c r="L2286" t="s">
        <v>24</v>
      </c>
    </row>
    <row r="2287" spans="1:12" x14ac:dyDescent="0.25">
      <c r="A2287">
        <v>1959</v>
      </c>
      <c r="B2287" t="s">
        <v>16</v>
      </c>
      <c r="C2287">
        <v>239</v>
      </c>
      <c r="D2287" t="s">
        <v>13</v>
      </c>
      <c r="E2287" s="1">
        <v>42711.491666666669</v>
      </c>
      <c r="F2287" s="2">
        <v>42563</v>
      </c>
      <c r="G2287" s="3">
        <v>0.4916666666666667</v>
      </c>
      <c r="H2287" s="1">
        <v>42711.513888888891</v>
      </c>
      <c r="I2287" s="2">
        <v>42563</v>
      </c>
      <c r="J2287" s="3">
        <v>0.51388888888888895</v>
      </c>
      <c r="K2287" s="3">
        <v>2.2222222222222223E-2</v>
      </c>
      <c r="L2287" t="s">
        <v>14</v>
      </c>
    </row>
    <row r="2288" spans="1:12" x14ac:dyDescent="0.25">
      <c r="A2288">
        <v>2169</v>
      </c>
      <c r="B2288" t="s">
        <v>12</v>
      </c>
      <c r="C2288">
        <v>239</v>
      </c>
      <c r="D2288" t="s">
        <v>13</v>
      </c>
      <c r="E2288" s="1">
        <v>42711.729166666664</v>
      </c>
      <c r="F2288" s="2">
        <v>42563</v>
      </c>
      <c r="G2288" s="3">
        <v>0.72916666666666663</v>
      </c>
      <c r="H2288" s="1">
        <v>42711.785416666666</v>
      </c>
      <c r="I2288" s="2">
        <v>42563</v>
      </c>
      <c r="J2288" s="3">
        <v>0.78541666666666676</v>
      </c>
      <c r="K2288" s="3">
        <v>5.6250000000000001E-2</v>
      </c>
      <c r="L2288" t="s">
        <v>15</v>
      </c>
    </row>
    <row r="2289" spans="1:12" x14ac:dyDescent="0.25">
      <c r="A2289">
        <v>3422</v>
      </c>
      <c r="B2289" t="s">
        <v>16</v>
      </c>
      <c r="C2289">
        <v>239</v>
      </c>
      <c r="D2289" t="s">
        <v>13</v>
      </c>
      <c r="E2289" s="1" t="s">
        <v>2736</v>
      </c>
      <c r="F2289" s="2">
        <v>42564</v>
      </c>
      <c r="G2289" s="3">
        <v>0.65600694444444441</v>
      </c>
      <c r="H2289" t="s">
        <v>2737</v>
      </c>
      <c r="I2289" s="2">
        <v>42564</v>
      </c>
      <c r="J2289" s="3">
        <v>0.67479166666666668</v>
      </c>
      <c r="K2289" s="3">
        <v>1.8784722222222223E-2</v>
      </c>
      <c r="L2289" t="s">
        <v>15</v>
      </c>
    </row>
    <row r="2290" spans="1:12" x14ac:dyDescent="0.25">
      <c r="A2290">
        <v>3613</v>
      </c>
      <c r="B2290" t="s">
        <v>12</v>
      </c>
      <c r="C2290">
        <v>239</v>
      </c>
      <c r="D2290" t="s">
        <v>13</v>
      </c>
      <c r="E2290" s="1" t="s">
        <v>2738</v>
      </c>
      <c r="F2290" s="2">
        <v>42564</v>
      </c>
      <c r="G2290" s="3">
        <v>0.78278935185185183</v>
      </c>
      <c r="H2290" t="s">
        <v>2739</v>
      </c>
      <c r="I2290" s="2">
        <v>42564</v>
      </c>
      <c r="J2290" s="3">
        <v>0.83807870370370363</v>
      </c>
      <c r="K2290" s="3">
        <v>5.5289351851851853E-2</v>
      </c>
      <c r="L2290" t="s">
        <v>17</v>
      </c>
    </row>
    <row r="2291" spans="1:12" x14ac:dyDescent="0.25">
      <c r="A2291">
        <v>4485</v>
      </c>
      <c r="B2291" t="s">
        <v>12</v>
      </c>
      <c r="C2291">
        <v>239</v>
      </c>
      <c r="D2291" t="s">
        <v>13</v>
      </c>
      <c r="E2291" s="1" t="s">
        <v>2740</v>
      </c>
      <c r="F2291" s="2">
        <v>42565</v>
      </c>
      <c r="G2291" s="3">
        <v>0.37307870370370372</v>
      </c>
      <c r="H2291" t="s">
        <v>2741</v>
      </c>
      <c r="I2291" s="2">
        <v>42565</v>
      </c>
      <c r="J2291" s="3">
        <v>0.40615740740740741</v>
      </c>
      <c r="K2291" s="3">
        <v>3.30787037037037E-2</v>
      </c>
      <c r="L2291" t="s">
        <v>14</v>
      </c>
    </row>
    <row r="2292" spans="1:12" x14ac:dyDescent="0.25">
      <c r="A2292">
        <v>4929</v>
      </c>
      <c r="B2292" t="s">
        <v>16</v>
      </c>
      <c r="C2292">
        <v>239</v>
      </c>
      <c r="D2292" t="s">
        <v>13</v>
      </c>
      <c r="E2292" s="1" t="s">
        <v>2692</v>
      </c>
      <c r="F2292" s="2">
        <v>42565</v>
      </c>
      <c r="G2292" s="3">
        <v>0.76715277777777768</v>
      </c>
      <c r="H2292" t="s">
        <v>2742</v>
      </c>
      <c r="I2292" s="2">
        <v>42565</v>
      </c>
      <c r="J2292" s="3">
        <v>0.78584490740740742</v>
      </c>
      <c r="K2292" s="3">
        <v>1.8692129629629631E-2</v>
      </c>
      <c r="L2292" t="s">
        <v>17</v>
      </c>
    </row>
    <row r="2293" spans="1:12" x14ac:dyDescent="0.25">
      <c r="A2293">
        <v>5676</v>
      </c>
      <c r="B2293" t="s">
        <v>16</v>
      </c>
      <c r="C2293">
        <v>239</v>
      </c>
      <c r="D2293" t="s">
        <v>13</v>
      </c>
      <c r="E2293" s="1" t="s">
        <v>2743</v>
      </c>
      <c r="F2293" s="2">
        <v>42566</v>
      </c>
      <c r="G2293" s="3">
        <v>0.2988425925925926</v>
      </c>
      <c r="H2293" t="s">
        <v>2744</v>
      </c>
      <c r="I2293" s="2">
        <v>42566</v>
      </c>
      <c r="J2293" s="3">
        <v>0.34953703703703703</v>
      </c>
      <c r="K2293" s="3">
        <v>5.0694444444444452E-2</v>
      </c>
      <c r="L2293" t="s">
        <v>14</v>
      </c>
    </row>
    <row r="2294" spans="1:12" x14ac:dyDescent="0.25">
      <c r="A2294">
        <v>6590</v>
      </c>
      <c r="B2294" t="s">
        <v>16</v>
      </c>
      <c r="C2294">
        <v>239</v>
      </c>
      <c r="D2294" t="s">
        <v>13</v>
      </c>
      <c r="E2294" s="1" t="s">
        <v>2745</v>
      </c>
      <c r="F2294" s="2">
        <v>42566</v>
      </c>
      <c r="G2294" s="3">
        <v>0.89854166666666668</v>
      </c>
      <c r="H2294" t="s">
        <v>2746</v>
      </c>
      <c r="I2294" s="2">
        <v>42566</v>
      </c>
      <c r="J2294" s="3">
        <v>0.93482638888888892</v>
      </c>
      <c r="K2294" s="3">
        <v>3.6284722222222225E-2</v>
      </c>
      <c r="L2294" t="s">
        <v>17</v>
      </c>
    </row>
    <row r="2295" spans="1:12" x14ac:dyDescent="0.25">
      <c r="A2295">
        <v>1496</v>
      </c>
      <c r="B2295" t="s">
        <v>12</v>
      </c>
      <c r="C2295">
        <v>240</v>
      </c>
      <c r="D2295" t="s">
        <v>13</v>
      </c>
      <c r="E2295" s="1">
        <v>42711.231249999997</v>
      </c>
      <c r="F2295" s="2">
        <v>42563</v>
      </c>
      <c r="G2295" s="3">
        <v>0.23124999999999998</v>
      </c>
      <c r="H2295" s="1">
        <v>42711.256944444445</v>
      </c>
      <c r="I2295" s="2">
        <v>42563</v>
      </c>
      <c r="J2295" s="3">
        <v>0.25694444444444448</v>
      </c>
      <c r="K2295" s="3">
        <v>2.5694444444444447E-2</v>
      </c>
      <c r="L2295" t="s">
        <v>24</v>
      </c>
    </row>
    <row r="2296" spans="1:12" x14ac:dyDescent="0.25">
      <c r="A2296">
        <v>2589</v>
      </c>
      <c r="B2296" t="s">
        <v>16</v>
      </c>
      <c r="C2296">
        <v>240</v>
      </c>
      <c r="D2296" t="s">
        <v>13</v>
      </c>
      <c r="E2296" s="1">
        <v>42711.907638888886</v>
      </c>
      <c r="F2296" s="2">
        <v>42563</v>
      </c>
      <c r="G2296" s="3">
        <v>0.90763888888888899</v>
      </c>
      <c r="H2296" s="1">
        <v>42711.956944444442</v>
      </c>
      <c r="I2296" s="2">
        <v>42563</v>
      </c>
      <c r="J2296" s="3">
        <v>0.95694444444444438</v>
      </c>
      <c r="K2296" s="3">
        <v>4.9305555555555554E-2</v>
      </c>
      <c r="L2296" t="s">
        <v>17</v>
      </c>
    </row>
    <row r="2297" spans="1:12" x14ac:dyDescent="0.25">
      <c r="A2297">
        <v>3668</v>
      </c>
      <c r="B2297" t="s">
        <v>12</v>
      </c>
      <c r="C2297">
        <v>240</v>
      </c>
      <c r="D2297" t="s">
        <v>13</v>
      </c>
      <c r="E2297" s="1" t="s">
        <v>2747</v>
      </c>
      <c r="F2297" s="2">
        <v>42564</v>
      </c>
      <c r="G2297" s="3">
        <v>0.81030092592592595</v>
      </c>
      <c r="H2297" t="s">
        <v>2748</v>
      </c>
      <c r="I2297" s="2">
        <v>42564</v>
      </c>
      <c r="J2297" s="3">
        <v>0.85606481481481478</v>
      </c>
      <c r="K2297" s="3">
        <v>4.5763888888888889E-2</v>
      </c>
      <c r="L2297" t="s">
        <v>17</v>
      </c>
    </row>
    <row r="2298" spans="1:12" x14ac:dyDescent="0.25">
      <c r="A2298">
        <v>4978</v>
      </c>
      <c r="B2298" t="s">
        <v>16</v>
      </c>
      <c r="C2298">
        <v>240</v>
      </c>
      <c r="D2298" t="s">
        <v>13</v>
      </c>
      <c r="E2298" s="1" t="s">
        <v>2749</v>
      </c>
      <c r="F2298" s="2">
        <v>42565</v>
      </c>
      <c r="G2298" s="3">
        <v>0.77943287037037035</v>
      </c>
      <c r="H2298" t="s">
        <v>2750</v>
      </c>
      <c r="I2298" s="2">
        <v>42565</v>
      </c>
      <c r="J2298" s="3">
        <v>0.81164351851851846</v>
      </c>
      <c r="K2298" s="3">
        <v>3.2210648148148148E-2</v>
      </c>
      <c r="L2298" t="s">
        <v>17</v>
      </c>
    </row>
    <row r="2299" spans="1:12" x14ac:dyDescent="0.25">
      <c r="A2299">
        <v>5487</v>
      </c>
      <c r="B2299" t="s">
        <v>16</v>
      </c>
      <c r="C2299">
        <v>240</v>
      </c>
      <c r="D2299" t="s">
        <v>13</v>
      </c>
      <c r="E2299" s="1" t="s">
        <v>2751</v>
      </c>
      <c r="F2299" s="2">
        <v>42566</v>
      </c>
      <c r="G2299" s="3">
        <v>0.20201388888888891</v>
      </c>
      <c r="H2299" t="s">
        <v>2752</v>
      </c>
      <c r="I2299" s="2">
        <v>42566</v>
      </c>
      <c r="J2299" s="3">
        <v>0.25214120370370369</v>
      </c>
      <c r="K2299" s="3">
        <v>5.0127314814814812E-2</v>
      </c>
      <c r="L2299" t="s">
        <v>24</v>
      </c>
    </row>
    <row r="2300" spans="1:12" x14ac:dyDescent="0.25">
      <c r="A2300">
        <v>6270</v>
      </c>
      <c r="B2300" t="s">
        <v>16</v>
      </c>
      <c r="C2300">
        <v>240</v>
      </c>
      <c r="D2300" t="s">
        <v>13</v>
      </c>
      <c r="E2300" s="1" t="s">
        <v>2753</v>
      </c>
      <c r="F2300" s="2">
        <v>42566</v>
      </c>
      <c r="G2300" s="3">
        <v>0.75593749999999993</v>
      </c>
      <c r="H2300" t="s">
        <v>2754</v>
      </c>
      <c r="I2300" s="2">
        <v>42566</v>
      </c>
      <c r="J2300" s="3">
        <v>0.79535879629629624</v>
      </c>
      <c r="K2300" s="3">
        <v>3.9421296296296295E-2</v>
      </c>
      <c r="L2300" t="s">
        <v>17</v>
      </c>
    </row>
    <row r="2301" spans="1:12" x14ac:dyDescent="0.25">
      <c r="A2301">
        <v>884</v>
      </c>
      <c r="B2301" t="s">
        <v>12</v>
      </c>
      <c r="C2301">
        <v>241</v>
      </c>
      <c r="D2301" t="s">
        <v>13</v>
      </c>
      <c r="E2301" s="1">
        <v>42681.752083333333</v>
      </c>
      <c r="F2301" s="2">
        <v>42562</v>
      </c>
      <c r="G2301" s="3">
        <v>0.75208333333333333</v>
      </c>
      <c r="H2301" s="1">
        <v>42681.775694444441</v>
      </c>
      <c r="I2301" s="2">
        <v>42562</v>
      </c>
      <c r="J2301" s="3">
        <v>0.77569444444444446</v>
      </c>
      <c r="K2301" s="3">
        <v>2.361111111111111E-2</v>
      </c>
      <c r="L2301" t="s">
        <v>17</v>
      </c>
    </row>
    <row r="2302" spans="1:12" x14ac:dyDescent="0.25">
      <c r="A2302">
        <v>1495</v>
      </c>
      <c r="B2302" t="s">
        <v>12</v>
      </c>
      <c r="C2302">
        <v>241</v>
      </c>
      <c r="D2302" t="s">
        <v>13</v>
      </c>
      <c r="E2302" s="1">
        <v>42711.228472222225</v>
      </c>
      <c r="F2302" s="2">
        <v>42563</v>
      </c>
      <c r="G2302" s="3">
        <v>0.22847222222222222</v>
      </c>
      <c r="H2302" s="1">
        <v>42711.254861111112</v>
      </c>
      <c r="I2302" s="2">
        <v>42563</v>
      </c>
      <c r="J2302" s="3">
        <v>0.25486111111111109</v>
      </c>
      <c r="K2302" s="3">
        <v>2.6388888888888889E-2</v>
      </c>
      <c r="L2302" t="s">
        <v>24</v>
      </c>
    </row>
    <row r="2303" spans="1:12" x14ac:dyDescent="0.25">
      <c r="A2303">
        <v>1782</v>
      </c>
      <c r="B2303" t="s">
        <v>12</v>
      </c>
      <c r="C2303">
        <v>241</v>
      </c>
      <c r="D2303" t="s">
        <v>13</v>
      </c>
      <c r="E2303" s="1">
        <v>42711.373611111114</v>
      </c>
      <c r="F2303" s="2">
        <v>42563</v>
      </c>
      <c r="G2303" s="3">
        <v>0.37361111111111112</v>
      </c>
      <c r="H2303" s="1">
        <v>42711.406944444447</v>
      </c>
      <c r="I2303" s="2">
        <v>42563</v>
      </c>
      <c r="J2303" s="3">
        <v>0.4069444444444445</v>
      </c>
      <c r="K2303" s="3">
        <v>3.3333333333333333E-2</v>
      </c>
      <c r="L2303" t="s">
        <v>14</v>
      </c>
    </row>
    <row r="2304" spans="1:12" x14ac:dyDescent="0.25">
      <c r="A2304">
        <v>1928</v>
      </c>
      <c r="B2304" t="s">
        <v>16</v>
      </c>
      <c r="C2304">
        <v>241</v>
      </c>
      <c r="D2304" t="s">
        <v>13</v>
      </c>
      <c r="E2304" s="1">
        <v>42711.463888888888</v>
      </c>
      <c r="F2304" s="2">
        <v>42563</v>
      </c>
      <c r="G2304" s="3">
        <v>0.46388888888888885</v>
      </c>
      <c r="H2304" s="1">
        <v>42711.48541666667</v>
      </c>
      <c r="I2304" s="2">
        <v>42563</v>
      </c>
      <c r="J2304" s="3">
        <v>0.48541666666666666</v>
      </c>
      <c r="K2304" s="3">
        <v>2.1527777777777781E-2</v>
      </c>
      <c r="L2304" t="s">
        <v>14</v>
      </c>
    </row>
    <row r="2305" spans="1:12" x14ac:dyDescent="0.25">
      <c r="A2305">
        <v>2195</v>
      </c>
      <c r="B2305" t="s">
        <v>12</v>
      </c>
      <c r="C2305">
        <v>241</v>
      </c>
      <c r="D2305" t="s">
        <v>13</v>
      </c>
      <c r="E2305" s="1">
        <v>42711.738888888889</v>
      </c>
      <c r="F2305" s="2">
        <v>42563</v>
      </c>
      <c r="G2305" s="3">
        <v>0.73888888888888893</v>
      </c>
      <c r="H2305" s="1">
        <v>42711.779166666667</v>
      </c>
      <c r="I2305" s="2">
        <v>42563</v>
      </c>
      <c r="J2305" s="3">
        <v>0.77916666666666667</v>
      </c>
      <c r="K2305" s="3">
        <v>4.027777777777778E-2</v>
      </c>
      <c r="L2305" t="s">
        <v>15</v>
      </c>
    </row>
    <row r="2306" spans="1:12" x14ac:dyDescent="0.25">
      <c r="A2306">
        <v>4005</v>
      </c>
      <c r="B2306" t="s">
        <v>12</v>
      </c>
      <c r="C2306">
        <v>241</v>
      </c>
      <c r="D2306" t="s">
        <v>13</v>
      </c>
      <c r="E2306" s="1" t="s">
        <v>2755</v>
      </c>
      <c r="F2306" s="2">
        <v>42564</v>
      </c>
      <c r="G2306" s="3">
        <v>0.98943287037037031</v>
      </c>
      <c r="H2306" t="s">
        <v>2756</v>
      </c>
      <c r="I2306" s="2">
        <v>42565</v>
      </c>
      <c r="J2306" s="3">
        <v>3.3564814814814818E-2</v>
      </c>
      <c r="K2306" s="3">
        <v>0.95586805555555554</v>
      </c>
      <c r="L2306" t="s">
        <v>17</v>
      </c>
    </row>
    <row r="2307" spans="1:12" x14ac:dyDescent="0.25">
      <c r="A2307">
        <v>4759</v>
      </c>
      <c r="B2307" t="s">
        <v>12</v>
      </c>
      <c r="C2307">
        <v>241</v>
      </c>
      <c r="D2307" t="s">
        <v>13</v>
      </c>
      <c r="E2307" s="1" t="s">
        <v>2757</v>
      </c>
      <c r="F2307" s="2">
        <v>42565</v>
      </c>
      <c r="G2307" s="3">
        <v>0.64156250000000004</v>
      </c>
      <c r="H2307" t="s">
        <v>2758</v>
      </c>
      <c r="I2307" s="2">
        <v>42565</v>
      </c>
      <c r="J2307" s="3">
        <v>0.6832407407407407</v>
      </c>
      <c r="K2307" s="3">
        <v>4.1678240740740745E-2</v>
      </c>
      <c r="L2307" t="s">
        <v>15</v>
      </c>
    </row>
    <row r="2308" spans="1:12" x14ac:dyDescent="0.25">
      <c r="A2308">
        <v>4933</v>
      </c>
      <c r="B2308" t="s">
        <v>16</v>
      </c>
      <c r="C2308">
        <v>241</v>
      </c>
      <c r="D2308" t="s">
        <v>13</v>
      </c>
      <c r="E2308" s="1" t="s">
        <v>2759</v>
      </c>
      <c r="F2308" s="2">
        <v>42565</v>
      </c>
      <c r="G2308" s="3">
        <v>0.76423611111111101</v>
      </c>
      <c r="H2308" t="s">
        <v>2760</v>
      </c>
      <c r="I2308" s="2">
        <v>42565</v>
      </c>
      <c r="J2308" s="3">
        <v>0.80988425925925922</v>
      </c>
      <c r="K2308" s="3">
        <v>4.5648148148148153E-2</v>
      </c>
      <c r="L2308" t="s">
        <v>17</v>
      </c>
    </row>
    <row r="2309" spans="1:12" x14ac:dyDescent="0.25">
      <c r="A2309">
        <v>648</v>
      </c>
      <c r="B2309" t="s">
        <v>16</v>
      </c>
      <c r="C2309">
        <v>242</v>
      </c>
      <c r="D2309" t="s">
        <v>13</v>
      </c>
      <c r="E2309" s="1">
        <v>42681.52847222222</v>
      </c>
      <c r="F2309" s="2">
        <v>42562</v>
      </c>
      <c r="G2309" s="3">
        <v>0.52847222222222223</v>
      </c>
      <c r="H2309" s="1">
        <v>42681.5625</v>
      </c>
      <c r="I2309" s="2">
        <v>42562</v>
      </c>
      <c r="J2309" s="3">
        <v>0.5625</v>
      </c>
      <c r="K2309" s="3">
        <v>3.4027777777777775E-2</v>
      </c>
      <c r="L2309" t="s">
        <v>15</v>
      </c>
    </row>
    <row r="2310" spans="1:12" x14ac:dyDescent="0.25">
      <c r="A2310">
        <v>1171</v>
      </c>
      <c r="B2310" t="s">
        <v>16</v>
      </c>
      <c r="C2310">
        <v>242</v>
      </c>
      <c r="D2310" t="s">
        <v>13</v>
      </c>
      <c r="E2310" s="1">
        <v>42681.867361111108</v>
      </c>
      <c r="F2310" s="2">
        <v>42562</v>
      </c>
      <c r="G2310" s="3">
        <v>0.86736111111111114</v>
      </c>
      <c r="H2310" s="1">
        <v>42681.908333333333</v>
      </c>
      <c r="I2310" s="2">
        <v>42562</v>
      </c>
      <c r="J2310" s="3">
        <v>0.90833333333333333</v>
      </c>
      <c r="K2310" s="3">
        <v>4.0972222222222222E-2</v>
      </c>
      <c r="L2310" t="s">
        <v>17</v>
      </c>
    </row>
    <row r="2311" spans="1:12" x14ac:dyDescent="0.25">
      <c r="A2311">
        <v>1354</v>
      </c>
      <c r="B2311" t="s">
        <v>16</v>
      </c>
      <c r="C2311">
        <v>242</v>
      </c>
      <c r="D2311" t="s">
        <v>13</v>
      </c>
      <c r="E2311" s="1">
        <v>42681.989583333336</v>
      </c>
      <c r="F2311" s="2">
        <v>42562</v>
      </c>
      <c r="G2311" s="3">
        <v>0.98958333333333337</v>
      </c>
      <c r="H2311" s="1">
        <v>42711.036111111112</v>
      </c>
      <c r="I2311" s="2">
        <v>42563</v>
      </c>
      <c r="J2311" s="3">
        <v>3.6111111111111115E-2</v>
      </c>
      <c r="K2311" s="3">
        <v>0.95347222222222217</v>
      </c>
      <c r="L2311" t="s">
        <v>17</v>
      </c>
    </row>
    <row r="2312" spans="1:12" x14ac:dyDescent="0.25">
      <c r="A2312">
        <v>1901</v>
      </c>
      <c r="B2312" t="s">
        <v>12</v>
      </c>
      <c r="C2312">
        <v>242</v>
      </c>
      <c r="D2312" t="s">
        <v>13</v>
      </c>
      <c r="E2312" s="1">
        <v>42711.436805555553</v>
      </c>
      <c r="F2312" s="2">
        <v>42563</v>
      </c>
      <c r="G2312" s="3">
        <v>0.4368055555555555</v>
      </c>
      <c r="H2312" s="1">
        <v>42711.481944444444</v>
      </c>
      <c r="I2312" s="2">
        <v>42563</v>
      </c>
      <c r="J2312" s="3">
        <v>0.48194444444444445</v>
      </c>
      <c r="K2312" s="3">
        <v>4.5138888888888888E-2</v>
      </c>
      <c r="L2312" t="s">
        <v>14</v>
      </c>
    </row>
    <row r="2313" spans="1:12" x14ac:dyDescent="0.25">
      <c r="A2313">
        <v>2181</v>
      </c>
      <c r="B2313" t="s">
        <v>12</v>
      </c>
      <c r="C2313">
        <v>242</v>
      </c>
      <c r="D2313" t="s">
        <v>13</v>
      </c>
      <c r="E2313" s="1">
        <v>42711.73541666667</v>
      </c>
      <c r="F2313" s="2">
        <v>42563</v>
      </c>
      <c r="G2313" s="3">
        <v>0.73541666666666661</v>
      </c>
      <c r="H2313" s="1">
        <v>42711.769444444442</v>
      </c>
      <c r="I2313" s="2">
        <v>42563</v>
      </c>
      <c r="J2313" s="3">
        <v>0.76944444444444438</v>
      </c>
      <c r="K2313" s="3">
        <v>3.4027777777777775E-2</v>
      </c>
      <c r="L2313" t="s">
        <v>15</v>
      </c>
    </row>
    <row r="2314" spans="1:12" x14ac:dyDescent="0.25">
      <c r="A2314">
        <v>3051</v>
      </c>
      <c r="B2314" t="s">
        <v>16</v>
      </c>
      <c r="C2314">
        <v>242</v>
      </c>
      <c r="D2314" t="s">
        <v>13</v>
      </c>
      <c r="E2314" s="1" t="s">
        <v>2761</v>
      </c>
      <c r="F2314" s="2">
        <v>42564</v>
      </c>
      <c r="G2314" s="3">
        <v>0.32091435185185185</v>
      </c>
      <c r="H2314" t="s">
        <v>2762</v>
      </c>
      <c r="I2314" s="2">
        <v>42564</v>
      </c>
      <c r="J2314" s="3">
        <v>0.36188657407407404</v>
      </c>
      <c r="K2314" s="3">
        <v>4.0972222222222222E-2</v>
      </c>
      <c r="L2314" t="s">
        <v>14</v>
      </c>
    </row>
    <row r="2315" spans="1:12" x14ac:dyDescent="0.25">
      <c r="A2315">
        <v>3203</v>
      </c>
      <c r="B2315" t="s">
        <v>12</v>
      </c>
      <c r="C2315">
        <v>242</v>
      </c>
      <c r="D2315" t="s">
        <v>13</v>
      </c>
      <c r="E2315" s="1" t="s">
        <v>2763</v>
      </c>
      <c r="F2315" s="2">
        <v>42564</v>
      </c>
      <c r="G2315" s="3">
        <v>0.40788194444444442</v>
      </c>
      <c r="H2315" t="s">
        <v>2764</v>
      </c>
      <c r="I2315" s="2">
        <v>42564</v>
      </c>
      <c r="J2315" s="3">
        <v>0.42259259259259258</v>
      </c>
      <c r="K2315" s="3">
        <v>1.4710648148148148E-2</v>
      </c>
      <c r="L2315" t="s">
        <v>14</v>
      </c>
    </row>
    <row r="2316" spans="1:12" x14ac:dyDescent="0.25">
      <c r="A2316">
        <v>3843</v>
      </c>
      <c r="B2316" t="s">
        <v>16</v>
      </c>
      <c r="C2316">
        <v>242</v>
      </c>
      <c r="D2316" t="s">
        <v>13</v>
      </c>
      <c r="E2316" s="1" t="s">
        <v>2765</v>
      </c>
      <c r="F2316" s="2">
        <v>42564</v>
      </c>
      <c r="G2316" s="3">
        <v>0.89059027777777777</v>
      </c>
      <c r="H2316" t="s">
        <v>2766</v>
      </c>
      <c r="I2316" s="2">
        <v>42564</v>
      </c>
      <c r="J2316" s="3">
        <v>0.92738425925925927</v>
      </c>
      <c r="K2316" s="3">
        <v>3.6793981481481483E-2</v>
      </c>
      <c r="L2316" t="s">
        <v>17</v>
      </c>
    </row>
    <row r="2317" spans="1:12" x14ac:dyDescent="0.25">
      <c r="A2317">
        <v>5698</v>
      </c>
      <c r="B2317" t="s">
        <v>12</v>
      </c>
      <c r="C2317">
        <v>242</v>
      </c>
      <c r="D2317" t="s">
        <v>13</v>
      </c>
      <c r="E2317" s="1" t="s">
        <v>2767</v>
      </c>
      <c r="F2317" s="2">
        <v>42566</v>
      </c>
      <c r="G2317" s="3">
        <v>0.31373842592592593</v>
      </c>
      <c r="H2317" t="s">
        <v>2768</v>
      </c>
      <c r="I2317" s="2">
        <v>42566</v>
      </c>
      <c r="J2317" s="3">
        <v>0.36383101851851851</v>
      </c>
      <c r="K2317" s="3">
        <v>5.0092592592592598E-2</v>
      </c>
      <c r="L2317" t="s">
        <v>14</v>
      </c>
    </row>
    <row r="2318" spans="1:12" x14ac:dyDescent="0.25">
      <c r="A2318">
        <v>6653</v>
      </c>
      <c r="B2318" t="s">
        <v>16</v>
      </c>
      <c r="C2318">
        <v>242</v>
      </c>
      <c r="D2318" t="s">
        <v>13</v>
      </c>
      <c r="E2318" s="1" t="s">
        <v>2769</v>
      </c>
      <c r="F2318" s="2">
        <v>42566</v>
      </c>
      <c r="G2318" s="3">
        <v>0.92582175925925936</v>
      </c>
      <c r="H2318" t="s">
        <v>2770</v>
      </c>
      <c r="I2318" s="2">
        <v>42566</v>
      </c>
      <c r="J2318" s="3">
        <v>0.96791666666666665</v>
      </c>
      <c r="K2318" s="3">
        <v>4.2094907407407407E-2</v>
      </c>
      <c r="L2318" t="s">
        <v>17</v>
      </c>
    </row>
    <row r="2319" spans="1:12" x14ac:dyDescent="0.25">
      <c r="A2319">
        <v>271</v>
      </c>
      <c r="B2319" t="s">
        <v>12</v>
      </c>
      <c r="C2319">
        <v>243</v>
      </c>
      <c r="D2319" t="s">
        <v>13</v>
      </c>
      <c r="E2319" s="1">
        <v>42681.286805555559</v>
      </c>
      <c r="F2319" s="2">
        <v>42562</v>
      </c>
      <c r="G2319" s="3">
        <v>0.28680555555555554</v>
      </c>
      <c r="H2319" s="1">
        <v>42681.313194444447</v>
      </c>
      <c r="I2319" s="2">
        <v>42562</v>
      </c>
      <c r="J2319" s="3">
        <v>0.31319444444444444</v>
      </c>
      <c r="K2319" s="3">
        <v>2.6388888888888889E-2</v>
      </c>
      <c r="L2319" t="s">
        <v>24</v>
      </c>
    </row>
    <row r="2320" spans="1:12" x14ac:dyDescent="0.25">
      <c r="A2320">
        <v>1238</v>
      </c>
      <c r="B2320" t="s">
        <v>16</v>
      </c>
      <c r="C2320">
        <v>243</v>
      </c>
      <c r="D2320" t="s">
        <v>13</v>
      </c>
      <c r="E2320" s="1">
        <v>42681.904861111114</v>
      </c>
      <c r="F2320" s="2">
        <v>42562</v>
      </c>
      <c r="G2320" s="3">
        <v>0.90486111111111101</v>
      </c>
      <c r="H2320" s="1">
        <v>42681.95416666667</v>
      </c>
      <c r="I2320" s="2">
        <v>42562</v>
      </c>
      <c r="J2320" s="3">
        <v>0.95416666666666661</v>
      </c>
      <c r="K2320" s="3">
        <v>4.9305555555555554E-2</v>
      </c>
      <c r="L2320" t="s">
        <v>17</v>
      </c>
    </row>
    <row r="2321" spans="1:12" x14ac:dyDescent="0.25">
      <c r="A2321">
        <v>1802</v>
      </c>
      <c r="B2321" t="s">
        <v>12</v>
      </c>
      <c r="C2321">
        <v>243</v>
      </c>
      <c r="D2321" t="s">
        <v>13</v>
      </c>
      <c r="E2321" s="1">
        <v>42711.382638888892</v>
      </c>
      <c r="F2321" s="2">
        <v>42563</v>
      </c>
      <c r="G2321" s="3">
        <v>0.38263888888888892</v>
      </c>
      <c r="H2321" s="1">
        <v>42711.434027777781</v>
      </c>
      <c r="I2321" s="2">
        <v>42563</v>
      </c>
      <c r="J2321" s="3">
        <v>0.43402777777777773</v>
      </c>
      <c r="K2321" s="3">
        <v>5.1388888888888894E-2</v>
      </c>
      <c r="L2321" t="s">
        <v>14</v>
      </c>
    </row>
    <row r="2322" spans="1:12" x14ac:dyDescent="0.25">
      <c r="A2322">
        <v>3145</v>
      </c>
      <c r="B2322" t="s">
        <v>12</v>
      </c>
      <c r="C2322">
        <v>243</v>
      </c>
      <c r="D2322" t="s">
        <v>13</v>
      </c>
      <c r="E2322" s="1" t="s">
        <v>2771</v>
      </c>
      <c r="F2322" s="2">
        <v>42564</v>
      </c>
      <c r="G2322" s="3">
        <v>0.37168981481481483</v>
      </c>
      <c r="H2322" t="s">
        <v>2772</v>
      </c>
      <c r="I2322" s="2">
        <v>42564</v>
      </c>
      <c r="J2322" s="3">
        <v>0.39795138888888887</v>
      </c>
      <c r="K2322" s="3">
        <v>2.6261574074074076E-2</v>
      </c>
      <c r="L2322" t="s">
        <v>14</v>
      </c>
    </row>
    <row r="2323" spans="1:12" x14ac:dyDescent="0.25">
      <c r="A2323">
        <v>3336</v>
      </c>
      <c r="B2323" t="s">
        <v>12</v>
      </c>
      <c r="C2323">
        <v>243</v>
      </c>
      <c r="D2323" t="s">
        <v>13</v>
      </c>
      <c r="E2323" s="1" t="s">
        <v>2773</v>
      </c>
      <c r="F2323" s="2">
        <v>42564</v>
      </c>
      <c r="G2323" s="3">
        <v>0.5259490740740741</v>
      </c>
      <c r="H2323" t="s">
        <v>2774</v>
      </c>
      <c r="I2323" s="2">
        <v>42564</v>
      </c>
      <c r="J2323" s="3">
        <v>0.55842592592592599</v>
      </c>
      <c r="K2323" s="3">
        <v>3.2476851851851847E-2</v>
      </c>
      <c r="L2323" t="s">
        <v>15</v>
      </c>
    </row>
    <row r="2324" spans="1:12" x14ac:dyDescent="0.25">
      <c r="A2324">
        <v>3506</v>
      </c>
      <c r="B2324" t="s">
        <v>12</v>
      </c>
      <c r="C2324">
        <v>243</v>
      </c>
      <c r="D2324" t="s">
        <v>13</v>
      </c>
      <c r="E2324" s="1" t="s">
        <v>2775</v>
      </c>
      <c r="F2324" s="2">
        <v>42564</v>
      </c>
      <c r="G2324" s="3">
        <v>0.73342592592592604</v>
      </c>
      <c r="H2324" t="s">
        <v>2776</v>
      </c>
      <c r="I2324" s="2">
        <v>42564</v>
      </c>
      <c r="J2324" s="3">
        <v>0.78472222222222221</v>
      </c>
      <c r="K2324" s="3">
        <v>5.1296296296296291E-2</v>
      </c>
      <c r="L2324" t="s">
        <v>15</v>
      </c>
    </row>
    <row r="2325" spans="1:12" x14ac:dyDescent="0.25">
      <c r="A2325">
        <v>4325</v>
      </c>
      <c r="B2325" t="s">
        <v>16</v>
      </c>
      <c r="C2325">
        <v>243</v>
      </c>
      <c r="D2325" t="s">
        <v>13</v>
      </c>
      <c r="E2325" s="1" t="s">
        <v>2777</v>
      </c>
      <c r="F2325" s="2">
        <v>42565</v>
      </c>
      <c r="G2325" s="3">
        <v>0.29871527777777779</v>
      </c>
      <c r="H2325" t="s">
        <v>2778</v>
      </c>
      <c r="I2325" s="2">
        <v>42565</v>
      </c>
      <c r="J2325" s="3">
        <v>0.33957175925925925</v>
      </c>
      <c r="K2325" s="3">
        <v>4.0856481481481487E-2</v>
      </c>
      <c r="L2325" t="s">
        <v>14</v>
      </c>
    </row>
    <row r="2326" spans="1:12" x14ac:dyDescent="0.25">
      <c r="A2326">
        <v>6764</v>
      </c>
      <c r="B2326" t="s">
        <v>16</v>
      </c>
      <c r="C2326">
        <v>243</v>
      </c>
      <c r="D2326" t="s">
        <v>13</v>
      </c>
      <c r="E2326" s="1" t="s">
        <v>2779</v>
      </c>
      <c r="F2326" s="2">
        <v>42566</v>
      </c>
      <c r="G2326" s="3">
        <v>4.3055555555555555E-3</v>
      </c>
      <c r="H2326" t="s">
        <v>2780</v>
      </c>
      <c r="I2326" s="2">
        <v>42566</v>
      </c>
      <c r="J2326" s="3">
        <v>5.4085648148148147E-2</v>
      </c>
      <c r="K2326" s="3">
        <v>4.9780092592592591E-2</v>
      </c>
      <c r="L2326" t="s">
        <v>17</v>
      </c>
    </row>
    <row r="2327" spans="1:12" x14ac:dyDescent="0.25">
      <c r="A2327">
        <v>5421</v>
      </c>
      <c r="B2327" t="s">
        <v>12</v>
      </c>
      <c r="C2327">
        <v>243</v>
      </c>
      <c r="D2327" t="s">
        <v>13</v>
      </c>
      <c r="E2327" s="1" t="s">
        <v>2781</v>
      </c>
      <c r="F2327" s="2">
        <v>42566</v>
      </c>
      <c r="G2327" s="3">
        <v>8.9340277777777768E-2</v>
      </c>
      <c r="H2327" t="s">
        <v>2782</v>
      </c>
      <c r="I2327" s="2">
        <v>42566</v>
      </c>
      <c r="J2327" s="3">
        <v>0.13375000000000001</v>
      </c>
      <c r="K2327" s="3">
        <v>4.4409722222222225E-2</v>
      </c>
      <c r="L2327" t="s">
        <v>17</v>
      </c>
    </row>
    <row r="2328" spans="1:12" x14ac:dyDescent="0.25">
      <c r="A2328">
        <v>6108</v>
      </c>
      <c r="B2328" t="s">
        <v>16</v>
      </c>
      <c r="C2328">
        <v>243</v>
      </c>
      <c r="D2328" t="s">
        <v>13</v>
      </c>
      <c r="E2328" s="1" t="s">
        <v>2783</v>
      </c>
      <c r="F2328" s="2">
        <v>42566</v>
      </c>
      <c r="G2328" s="3">
        <v>0.62668981481481478</v>
      </c>
      <c r="H2328" t="s">
        <v>2784</v>
      </c>
      <c r="I2328" s="2">
        <v>42566</v>
      </c>
      <c r="J2328" s="3">
        <v>0.65302083333333327</v>
      </c>
      <c r="K2328" s="3">
        <v>2.6331018518518517E-2</v>
      </c>
      <c r="L2328" t="s">
        <v>15</v>
      </c>
    </row>
    <row r="2329" spans="1:12" x14ac:dyDescent="0.25">
      <c r="A2329">
        <v>6379</v>
      </c>
      <c r="B2329" t="s">
        <v>16</v>
      </c>
      <c r="C2329">
        <v>243</v>
      </c>
      <c r="D2329" t="s">
        <v>13</v>
      </c>
      <c r="E2329" s="1" t="s">
        <v>2785</v>
      </c>
      <c r="F2329" s="2">
        <v>42566</v>
      </c>
      <c r="G2329" s="3">
        <v>0.80302083333333341</v>
      </c>
      <c r="H2329" t="s">
        <v>2786</v>
      </c>
      <c r="I2329" s="2">
        <v>42566</v>
      </c>
      <c r="J2329" s="3">
        <v>0.83430555555555552</v>
      </c>
      <c r="K2329" s="3">
        <v>3.1284722222222221E-2</v>
      </c>
      <c r="L2329" t="s">
        <v>17</v>
      </c>
    </row>
    <row r="2330" spans="1:12" x14ac:dyDescent="0.25">
      <c r="A2330">
        <v>656</v>
      </c>
      <c r="B2330" t="s">
        <v>12</v>
      </c>
      <c r="C2330">
        <v>244</v>
      </c>
      <c r="D2330" t="s">
        <v>13</v>
      </c>
      <c r="E2330" s="1">
        <v>42681.539583333331</v>
      </c>
      <c r="F2330" s="2">
        <v>42562</v>
      </c>
      <c r="G2330" s="3">
        <v>0.5395833333333333</v>
      </c>
      <c r="H2330" s="1">
        <v>42681.560416666667</v>
      </c>
      <c r="I2330" s="2">
        <v>42562</v>
      </c>
      <c r="J2330" s="3">
        <v>0.56041666666666667</v>
      </c>
      <c r="K2330" s="3">
        <v>2.0833333333333332E-2</v>
      </c>
      <c r="L2330" t="s">
        <v>15</v>
      </c>
    </row>
    <row r="2331" spans="1:12" x14ac:dyDescent="0.25">
      <c r="A2331">
        <v>715</v>
      </c>
      <c r="B2331" t="s">
        <v>16</v>
      </c>
      <c r="C2331">
        <v>244</v>
      </c>
      <c r="D2331" t="s">
        <v>13</v>
      </c>
      <c r="E2331" s="1">
        <v>42681.611111111109</v>
      </c>
      <c r="F2331" s="2">
        <v>42562</v>
      </c>
      <c r="G2331" s="3">
        <v>0.61111111111111105</v>
      </c>
      <c r="H2331" s="1">
        <v>42681.661805555559</v>
      </c>
      <c r="I2331" s="2">
        <v>42562</v>
      </c>
      <c r="J2331" s="3">
        <v>0.66180555555555554</v>
      </c>
      <c r="K2331" s="3">
        <v>5.0694444444444452E-2</v>
      </c>
      <c r="L2331" t="s">
        <v>15</v>
      </c>
    </row>
    <row r="2332" spans="1:12" x14ac:dyDescent="0.25">
      <c r="A2332">
        <v>1086</v>
      </c>
      <c r="B2332" t="s">
        <v>12</v>
      </c>
      <c r="C2332">
        <v>244</v>
      </c>
      <c r="D2332" t="s">
        <v>13</v>
      </c>
      <c r="E2332" s="1">
        <v>42681.834722222222</v>
      </c>
      <c r="F2332" s="2">
        <v>42562</v>
      </c>
      <c r="G2332" s="3">
        <v>0.83472222222222225</v>
      </c>
      <c r="H2332" s="1">
        <v>42681.856944444444</v>
      </c>
      <c r="I2332" s="2">
        <v>42562</v>
      </c>
      <c r="J2332" s="3">
        <v>0.8569444444444444</v>
      </c>
      <c r="K2332" s="3">
        <v>2.2222222222222223E-2</v>
      </c>
      <c r="L2332" t="s">
        <v>17</v>
      </c>
    </row>
    <row r="2333" spans="1:12" x14ac:dyDescent="0.25">
      <c r="A2333">
        <v>1504</v>
      </c>
      <c r="B2333" t="s">
        <v>12</v>
      </c>
      <c r="C2333">
        <v>244</v>
      </c>
      <c r="D2333" t="s">
        <v>13</v>
      </c>
      <c r="E2333" s="1">
        <v>42711.234027777777</v>
      </c>
      <c r="F2333" s="2">
        <v>42563</v>
      </c>
      <c r="G2333" s="3">
        <v>0.23402777777777781</v>
      </c>
      <c r="H2333" s="1">
        <v>42711.251388888886</v>
      </c>
      <c r="I2333" s="2">
        <v>42563</v>
      </c>
      <c r="J2333" s="3">
        <v>0.25138888888888888</v>
      </c>
      <c r="K2333" s="3">
        <v>1.7361111111111112E-2</v>
      </c>
      <c r="L2333" t="s">
        <v>24</v>
      </c>
    </row>
    <row r="2334" spans="1:12" x14ac:dyDescent="0.25">
      <c r="A2334">
        <v>1675</v>
      </c>
      <c r="B2334" t="s">
        <v>12</v>
      </c>
      <c r="C2334">
        <v>244</v>
      </c>
      <c r="D2334" t="s">
        <v>13</v>
      </c>
      <c r="E2334" s="1">
        <v>42711.315972222219</v>
      </c>
      <c r="F2334" s="2">
        <v>42563</v>
      </c>
      <c r="G2334" s="3">
        <v>0.31597222222222221</v>
      </c>
      <c r="H2334" s="1">
        <v>42711.348611111112</v>
      </c>
      <c r="I2334" s="2">
        <v>42563</v>
      </c>
      <c r="J2334" s="3">
        <v>0.34861111111111115</v>
      </c>
      <c r="K2334" s="3">
        <v>3.2638888888888891E-2</v>
      </c>
      <c r="L2334" t="s">
        <v>14</v>
      </c>
    </row>
    <row r="2335" spans="1:12" x14ac:dyDescent="0.25">
      <c r="A2335">
        <v>3041</v>
      </c>
      <c r="B2335" t="s">
        <v>12</v>
      </c>
      <c r="C2335">
        <v>244</v>
      </c>
      <c r="D2335" t="s">
        <v>13</v>
      </c>
      <c r="E2335" s="1" t="s">
        <v>2787</v>
      </c>
      <c r="F2335" s="2">
        <v>42564</v>
      </c>
      <c r="G2335" s="3">
        <v>0.31962962962962965</v>
      </c>
      <c r="H2335" t="s">
        <v>2788</v>
      </c>
      <c r="I2335" s="2">
        <v>42564</v>
      </c>
      <c r="J2335" s="3">
        <v>0.37262731481481487</v>
      </c>
      <c r="K2335" s="3">
        <v>5.2997685185185182E-2</v>
      </c>
      <c r="L2335" t="s">
        <v>14</v>
      </c>
    </row>
    <row r="2336" spans="1:12" x14ac:dyDescent="0.25">
      <c r="A2336">
        <v>4214</v>
      </c>
      <c r="B2336" t="s">
        <v>16</v>
      </c>
      <c r="C2336">
        <v>244</v>
      </c>
      <c r="D2336" t="s">
        <v>13</v>
      </c>
      <c r="E2336" s="1" t="s">
        <v>2789</v>
      </c>
      <c r="F2336" s="2">
        <v>42565</v>
      </c>
      <c r="G2336" s="3">
        <v>0.23962962962962964</v>
      </c>
      <c r="H2336" t="s">
        <v>2790</v>
      </c>
      <c r="I2336" s="2">
        <v>42565</v>
      </c>
      <c r="J2336" s="3">
        <v>0.25891203703703702</v>
      </c>
      <c r="K2336" s="3">
        <v>1.9282407407407408E-2</v>
      </c>
      <c r="L2336" t="s">
        <v>24</v>
      </c>
    </row>
    <row r="2337" spans="1:12" x14ac:dyDescent="0.25">
      <c r="A2337">
        <v>5915</v>
      </c>
      <c r="B2337" t="s">
        <v>16</v>
      </c>
      <c r="C2337">
        <v>244</v>
      </c>
      <c r="D2337" t="s">
        <v>13</v>
      </c>
      <c r="E2337" s="1" t="s">
        <v>2791</v>
      </c>
      <c r="F2337" s="2">
        <v>42566</v>
      </c>
      <c r="G2337" s="3">
        <v>0.41697916666666668</v>
      </c>
      <c r="H2337" t="s">
        <v>2792</v>
      </c>
      <c r="I2337" s="2">
        <v>42566</v>
      </c>
      <c r="J2337" s="3">
        <v>0.46011574074074074</v>
      </c>
      <c r="K2337" s="3">
        <v>4.313657407407407E-2</v>
      </c>
      <c r="L2337" t="s">
        <v>14</v>
      </c>
    </row>
    <row r="2338" spans="1:12" x14ac:dyDescent="0.25">
      <c r="A2338">
        <v>6064</v>
      </c>
      <c r="B2338" t="s">
        <v>16</v>
      </c>
      <c r="C2338">
        <v>244</v>
      </c>
      <c r="D2338" t="s">
        <v>13</v>
      </c>
      <c r="E2338" s="1" t="s">
        <v>2793</v>
      </c>
      <c r="F2338" s="2">
        <v>42566</v>
      </c>
      <c r="G2338" s="3">
        <v>0.57612268518518517</v>
      </c>
      <c r="H2338" t="s">
        <v>2794</v>
      </c>
      <c r="I2338" s="2">
        <v>42566</v>
      </c>
      <c r="J2338" s="3">
        <v>0.61469907407407409</v>
      </c>
      <c r="K2338" s="3">
        <v>3.8576388888888889E-2</v>
      </c>
      <c r="L2338" t="s">
        <v>15</v>
      </c>
    </row>
    <row r="2339" spans="1:12" x14ac:dyDescent="0.25">
      <c r="A2339">
        <v>225</v>
      </c>
      <c r="B2339" t="s">
        <v>16</v>
      </c>
      <c r="C2339">
        <v>245</v>
      </c>
      <c r="D2339" t="s">
        <v>13</v>
      </c>
      <c r="E2339" s="1">
        <v>42681.261111111111</v>
      </c>
      <c r="F2339" s="2">
        <v>42562</v>
      </c>
      <c r="G2339" s="3">
        <v>0.26111111111111113</v>
      </c>
      <c r="H2339" s="1">
        <v>42681.311111111114</v>
      </c>
      <c r="I2339" s="2">
        <v>42562</v>
      </c>
      <c r="J2339" s="3">
        <v>0.31111111111111112</v>
      </c>
      <c r="K2339" s="3">
        <v>4.9999999999999996E-2</v>
      </c>
      <c r="L2339" t="s">
        <v>24</v>
      </c>
    </row>
    <row r="2340" spans="1:12" x14ac:dyDescent="0.25">
      <c r="A2340">
        <v>1163</v>
      </c>
      <c r="B2340" t="s">
        <v>16</v>
      </c>
      <c r="C2340">
        <v>245</v>
      </c>
      <c r="D2340" t="s">
        <v>13</v>
      </c>
      <c r="E2340" s="1">
        <v>42681.865972222222</v>
      </c>
      <c r="F2340" s="2">
        <v>42562</v>
      </c>
      <c r="G2340" s="3">
        <v>0.86597222222222225</v>
      </c>
      <c r="H2340" s="1">
        <v>42681.910416666666</v>
      </c>
      <c r="I2340" s="2">
        <v>42562</v>
      </c>
      <c r="J2340" s="3">
        <v>0.91041666666666676</v>
      </c>
      <c r="K2340" s="3">
        <v>4.4444444444444446E-2</v>
      </c>
      <c r="L2340" t="s">
        <v>17</v>
      </c>
    </row>
    <row r="2341" spans="1:12" x14ac:dyDescent="0.25">
      <c r="A2341">
        <v>2200</v>
      </c>
      <c r="B2341" t="s">
        <v>16</v>
      </c>
      <c r="C2341">
        <v>245</v>
      </c>
      <c r="D2341" t="s">
        <v>13</v>
      </c>
      <c r="E2341" s="1">
        <v>42711.746527777781</v>
      </c>
      <c r="F2341" s="2">
        <v>42563</v>
      </c>
      <c r="G2341" s="3">
        <v>0.74652777777777779</v>
      </c>
      <c r="H2341" s="1">
        <v>42711.773611111108</v>
      </c>
      <c r="I2341" s="2">
        <v>42563</v>
      </c>
      <c r="J2341" s="3">
        <v>0.77361111111111114</v>
      </c>
      <c r="K2341" s="3">
        <v>2.7083333333333334E-2</v>
      </c>
      <c r="L2341" t="s">
        <v>15</v>
      </c>
    </row>
    <row r="2342" spans="1:12" x14ac:dyDescent="0.25">
      <c r="A2342">
        <v>2382</v>
      </c>
      <c r="B2342" t="s">
        <v>12</v>
      </c>
      <c r="C2342">
        <v>245</v>
      </c>
      <c r="D2342" t="s">
        <v>13</v>
      </c>
      <c r="E2342" s="1">
        <v>42711.820138888892</v>
      </c>
      <c r="F2342" s="2">
        <v>42563</v>
      </c>
      <c r="G2342" s="3">
        <v>0.82013888888888886</v>
      </c>
      <c r="H2342" s="1">
        <v>42711.861111111109</v>
      </c>
      <c r="I2342" s="2">
        <v>42563</v>
      </c>
      <c r="J2342" s="3">
        <v>0.86111111111111116</v>
      </c>
      <c r="K2342" s="3">
        <v>4.0972222222222222E-2</v>
      </c>
      <c r="L2342" t="s">
        <v>17</v>
      </c>
    </row>
    <row r="2343" spans="1:12" x14ac:dyDescent="0.25">
      <c r="A2343">
        <v>2957</v>
      </c>
      <c r="B2343" t="s">
        <v>16</v>
      </c>
      <c r="C2343">
        <v>245</v>
      </c>
      <c r="D2343" t="s">
        <v>13</v>
      </c>
      <c r="E2343" s="1" t="s">
        <v>2795</v>
      </c>
      <c r="F2343" s="2">
        <v>42564</v>
      </c>
      <c r="G2343" s="3">
        <v>0.27931712962962962</v>
      </c>
      <c r="H2343" t="s">
        <v>2796</v>
      </c>
      <c r="I2343" s="2">
        <v>42564</v>
      </c>
      <c r="J2343" s="3">
        <v>0.30409722222222219</v>
      </c>
      <c r="K2343" s="3">
        <v>2.478009259259259E-2</v>
      </c>
      <c r="L2343" t="s">
        <v>24</v>
      </c>
    </row>
    <row r="2344" spans="1:12" x14ac:dyDescent="0.25">
      <c r="A2344">
        <v>4626</v>
      </c>
      <c r="B2344" t="s">
        <v>16</v>
      </c>
      <c r="C2344">
        <v>245</v>
      </c>
      <c r="D2344" t="s">
        <v>13</v>
      </c>
      <c r="E2344" s="1" t="s">
        <v>2797</v>
      </c>
      <c r="F2344" s="2">
        <v>42565</v>
      </c>
      <c r="G2344" s="3">
        <v>0.4654282407407408</v>
      </c>
      <c r="H2344" t="s">
        <v>2798</v>
      </c>
      <c r="I2344" s="2">
        <v>42565</v>
      </c>
      <c r="J2344" s="3">
        <v>0.51230324074074074</v>
      </c>
      <c r="K2344" s="3">
        <v>4.6875E-2</v>
      </c>
      <c r="L2344" t="s">
        <v>14</v>
      </c>
    </row>
    <row r="2345" spans="1:12" x14ac:dyDescent="0.25">
      <c r="A2345">
        <v>5392</v>
      </c>
      <c r="B2345" t="s">
        <v>16</v>
      </c>
      <c r="C2345">
        <v>245</v>
      </c>
      <c r="D2345" t="s">
        <v>13</v>
      </c>
      <c r="E2345" s="1" t="s">
        <v>2799</v>
      </c>
      <c r="F2345" s="2">
        <v>42566</v>
      </c>
      <c r="G2345" s="3">
        <v>2.0312500000000001E-2</v>
      </c>
      <c r="H2345" t="s">
        <v>2800</v>
      </c>
      <c r="I2345" s="2">
        <v>42566</v>
      </c>
      <c r="J2345" s="3">
        <v>4.7094907407407405E-2</v>
      </c>
      <c r="K2345" s="3">
        <v>2.6782407407407408E-2</v>
      </c>
      <c r="L2345" t="s">
        <v>17</v>
      </c>
    </row>
    <row r="2346" spans="1:12" x14ac:dyDescent="0.25">
      <c r="A2346">
        <v>6114</v>
      </c>
      <c r="B2346" t="s">
        <v>16</v>
      </c>
      <c r="C2346">
        <v>245</v>
      </c>
      <c r="D2346" t="s">
        <v>13</v>
      </c>
      <c r="E2346" s="1" t="s">
        <v>2801</v>
      </c>
      <c r="F2346" s="2">
        <v>42566</v>
      </c>
      <c r="G2346" s="3">
        <v>0.6340972222222222</v>
      </c>
      <c r="H2346" t="s">
        <v>2802</v>
      </c>
      <c r="I2346" s="2">
        <v>42566</v>
      </c>
      <c r="J2346" s="3">
        <v>0.67386574074074079</v>
      </c>
      <c r="K2346" s="3">
        <v>3.9768518518518516E-2</v>
      </c>
      <c r="L2346" t="s">
        <v>15</v>
      </c>
    </row>
    <row r="2347" spans="1:12" x14ac:dyDescent="0.25">
      <c r="A2347">
        <v>481</v>
      </c>
      <c r="B2347" t="s">
        <v>16</v>
      </c>
      <c r="C2347">
        <v>246</v>
      </c>
      <c r="D2347" t="s">
        <v>13</v>
      </c>
      <c r="E2347" s="1">
        <v>42681.393750000003</v>
      </c>
      <c r="F2347" s="2">
        <v>42562</v>
      </c>
      <c r="G2347" s="3">
        <v>0.39374999999999999</v>
      </c>
      <c r="H2347" s="1">
        <v>42681.42083333333</v>
      </c>
      <c r="I2347" s="2">
        <v>42562</v>
      </c>
      <c r="J2347" s="3">
        <v>0.42083333333333334</v>
      </c>
      <c r="K2347" s="3">
        <v>2.7083333333333334E-2</v>
      </c>
      <c r="L2347" t="s">
        <v>14</v>
      </c>
    </row>
    <row r="2348" spans="1:12" x14ac:dyDescent="0.25">
      <c r="A2348">
        <v>739</v>
      </c>
      <c r="B2348" t="s">
        <v>12</v>
      </c>
      <c r="C2348">
        <v>246</v>
      </c>
      <c r="D2348" t="s">
        <v>13</v>
      </c>
      <c r="E2348" s="1">
        <v>42681.65</v>
      </c>
      <c r="F2348" s="2">
        <v>42562</v>
      </c>
      <c r="G2348" s="3">
        <v>0.65</v>
      </c>
      <c r="H2348" s="1">
        <v>42681.680555555555</v>
      </c>
      <c r="I2348" s="2">
        <v>42562</v>
      </c>
      <c r="J2348" s="3">
        <v>0.68055555555555547</v>
      </c>
      <c r="K2348" s="3">
        <v>3.0555555555555555E-2</v>
      </c>
      <c r="L2348" t="s">
        <v>15</v>
      </c>
    </row>
    <row r="2349" spans="1:12" x14ac:dyDescent="0.25">
      <c r="A2349">
        <v>834</v>
      </c>
      <c r="B2349" t="s">
        <v>16</v>
      </c>
      <c r="C2349">
        <v>246</v>
      </c>
      <c r="D2349" t="s">
        <v>13</v>
      </c>
      <c r="E2349" s="1">
        <v>42681.736111111109</v>
      </c>
      <c r="F2349" s="2">
        <v>42562</v>
      </c>
      <c r="G2349" s="3">
        <v>0.73611111111111116</v>
      </c>
      <c r="H2349" s="1">
        <v>42681.756249999999</v>
      </c>
      <c r="I2349" s="2">
        <v>42562</v>
      </c>
      <c r="J2349" s="3">
        <v>0.75624999999999998</v>
      </c>
      <c r="K2349" s="3">
        <v>2.013888888888889E-2</v>
      </c>
      <c r="L2349" t="s">
        <v>15</v>
      </c>
    </row>
    <row r="2350" spans="1:12" x14ac:dyDescent="0.25">
      <c r="A2350">
        <v>1175</v>
      </c>
      <c r="B2350" t="s">
        <v>16</v>
      </c>
      <c r="C2350">
        <v>246</v>
      </c>
      <c r="D2350" t="s">
        <v>13</v>
      </c>
      <c r="E2350" s="1">
        <v>42681.872916666667</v>
      </c>
      <c r="F2350" s="2">
        <v>42562</v>
      </c>
      <c r="G2350" s="3">
        <v>0.87291666666666667</v>
      </c>
      <c r="H2350" s="1">
        <v>42681.920138888891</v>
      </c>
      <c r="I2350" s="2">
        <v>42562</v>
      </c>
      <c r="J2350" s="3">
        <v>0.92013888888888884</v>
      </c>
      <c r="K2350" s="3">
        <v>4.7222222222222221E-2</v>
      </c>
      <c r="L2350" t="s">
        <v>17</v>
      </c>
    </row>
    <row r="2351" spans="1:12" x14ac:dyDescent="0.25">
      <c r="A2351">
        <v>1425</v>
      </c>
      <c r="B2351" t="s">
        <v>12</v>
      </c>
      <c r="C2351">
        <v>246</v>
      </c>
      <c r="D2351" t="s">
        <v>13</v>
      </c>
      <c r="E2351" s="1">
        <v>42711.179861111108</v>
      </c>
      <c r="F2351" s="2">
        <v>42563</v>
      </c>
      <c r="G2351" s="3">
        <v>0.17986111111111111</v>
      </c>
      <c r="H2351" s="1">
        <v>42711.231944444444</v>
      </c>
      <c r="I2351" s="2">
        <v>42563</v>
      </c>
      <c r="J2351" s="3">
        <v>0.23194444444444443</v>
      </c>
      <c r="K2351" s="3">
        <v>5.2083333333333336E-2</v>
      </c>
      <c r="L2351" t="s">
        <v>24</v>
      </c>
    </row>
    <row r="2352" spans="1:12" x14ac:dyDescent="0.25">
      <c r="A2352">
        <v>2327</v>
      </c>
      <c r="B2352" t="s">
        <v>16</v>
      </c>
      <c r="C2352">
        <v>246</v>
      </c>
      <c r="D2352" t="s">
        <v>13</v>
      </c>
      <c r="E2352" s="1">
        <v>42711.79791666667</v>
      </c>
      <c r="F2352" s="2">
        <v>42563</v>
      </c>
      <c r="G2352" s="3">
        <v>0.79791666666666661</v>
      </c>
      <c r="H2352" s="1">
        <v>42711.842361111114</v>
      </c>
      <c r="I2352" s="2">
        <v>42563</v>
      </c>
      <c r="J2352" s="3">
        <v>0.84236111111111101</v>
      </c>
      <c r="K2352" s="3">
        <v>4.4444444444444446E-2</v>
      </c>
      <c r="L2352" t="s">
        <v>17</v>
      </c>
    </row>
    <row r="2353" spans="1:12" x14ac:dyDescent="0.25">
      <c r="A2353">
        <v>2535</v>
      </c>
      <c r="B2353" t="s">
        <v>12</v>
      </c>
      <c r="C2353">
        <v>246</v>
      </c>
      <c r="D2353" t="s">
        <v>13</v>
      </c>
      <c r="E2353" s="1">
        <v>42711.887499999997</v>
      </c>
      <c r="F2353" s="2">
        <v>42563</v>
      </c>
      <c r="G2353" s="3">
        <v>0.88750000000000007</v>
      </c>
      <c r="H2353" s="1">
        <v>42711.925694444442</v>
      </c>
      <c r="I2353" s="2">
        <v>42563</v>
      </c>
      <c r="J2353" s="3">
        <v>0.92569444444444438</v>
      </c>
      <c r="K2353" s="3">
        <v>3.8194444444444441E-2</v>
      </c>
      <c r="L2353" t="s">
        <v>17</v>
      </c>
    </row>
    <row r="2354" spans="1:12" x14ac:dyDescent="0.25">
      <c r="A2354">
        <v>2963</v>
      </c>
      <c r="B2354" t="s">
        <v>12</v>
      </c>
      <c r="C2354">
        <v>246</v>
      </c>
      <c r="D2354" t="s">
        <v>13</v>
      </c>
      <c r="E2354" s="1" t="s">
        <v>2803</v>
      </c>
      <c r="F2354" s="2">
        <v>42564</v>
      </c>
      <c r="G2354" s="3">
        <v>0.28203703703703703</v>
      </c>
      <c r="H2354" t="s">
        <v>2804</v>
      </c>
      <c r="I2354" s="2">
        <v>42564</v>
      </c>
      <c r="J2354" s="3">
        <v>0.3248611111111111</v>
      </c>
      <c r="K2354" s="3">
        <v>4.282407407407407E-2</v>
      </c>
      <c r="L2354" t="s">
        <v>24</v>
      </c>
    </row>
    <row r="2355" spans="1:12" x14ac:dyDescent="0.25">
      <c r="A2355">
        <v>4535</v>
      </c>
      <c r="B2355" t="s">
        <v>16</v>
      </c>
      <c r="C2355">
        <v>246</v>
      </c>
      <c r="D2355" t="s">
        <v>13</v>
      </c>
      <c r="E2355" s="1" t="s">
        <v>2805</v>
      </c>
      <c r="F2355" s="2">
        <v>42565</v>
      </c>
      <c r="G2355" s="3">
        <v>0.40072916666666664</v>
      </c>
      <c r="H2355" t="s">
        <v>2806</v>
      </c>
      <c r="I2355" s="2">
        <v>42565</v>
      </c>
      <c r="J2355" s="3">
        <v>0.42895833333333333</v>
      </c>
      <c r="K2355" s="3">
        <v>2.8229166666666666E-2</v>
      </c>
      <c r="L2355" t="s">
        <v>14</v>
      </c>
    </row>
    <row r="2356" spans="1:12" x14ac:dyDescent="0.25">
      <c r="A2356">
        <v>5284</v>
      </c>
      <c r="B2356" t="s">
        <v>16</v>
      </c>
      <c r="C2356">
        <v>246</v>
      </c>
      <c r="D2356" t="s">
        <v>13</v>
      </c>
      <c r="E2356" s="1" t="s">
        <v>2807</v>
      </c>
      <c r="F2356" s="2">
        <v>42565</v>
      </c>
      <c r="G2356" s="3">
        <v>0.90395833333333331</v>
      </c>
      <c r="H2356" t="s">
        <v>2808</v>
      </c>
      <c r="I2356" s="2">
        <v>42565</v>
      </c>
      <c r="J2356" s="3">
        <v>0.94831018518518517</v>
      </c>
      <c r="K2356" s="3">
        <v>4.4351851851851858E-2</v>
      </c>
      <c r="L2356" t="s">
        <v>17</v>
      </c>
    </row>
    <row r="2357" spans="1:12" x14ac:dyDescent="0.25">
      <c r="A2357">
        <v>6491</v>
      </c>
      <c r="B2357" t="s">
        <v>16</v>
      </c>
      <c r="C2357">
        <v>246</v>
      </c>
      <c r="D2357" t="s">
        <v>13</v>
      </c>
      <c r="E2357" s="1" t="s">
        <v>2809</v>
      </c>
      <c r="F2357" s="2">
        <v>42566</v>
      </c>
      <c r="G2357" s="3">
        <v>0.85631944444444441</v>
      </c>
      <c r="H2357" t="s">
        <v>2810</v>
      </c>
      <c r="I2357" s="2">
        <v>42566</v>
      </c>
      <c r="J2357" s="3">
        <v>0.8777314814814815</v>
      </c>
      <c r="K2357" s="3">
        <v>2.1412037037037035E-2</v>
      </c>
      <c r="L2357" t="s">
        <v>17</v>
      </c>
    </row>
    <row r="2358" spans="1:12" x14ac:dyDescent="0.25">
      <c r="A2358">
        <v>222</v>
      </c>
      <c r="B2358" t="s">
        <v>12</v>
      </c>
      <c r="C2358">
        <v>247</v>
      </c>
      <c r="D2358" t="s">
        <v>13</v>
      </c>
      <c r="E2358" s="1">
        <v>42681.263888888891</v>
      </c>
      <c r="F2358" s="2">
        <v>42562</v>
      </c>
      <c r="G2358" s="3">
        <v>0.2638888888888889</v>
      </c>
      <c r="H2358" s="1">
        <v>42681.298611111109</v>
      </c>
      <c r="I2358" s="2">
        <v>42562</v>
      </c>
      <c r="J2358" s="3">
        <v>0.2986111111111111</v>
      </c>
      <c r="K2358" s="3">
        <v>3.4722222222222224E-2</v>
      </c>
      <c r="L2358" t="s">
        <v>24</v>
      </c>
    </row>
    <row r="2359" spans="1:12" x14ac:dyDescent="0.25">
      <c r="A2359">
        <v>720</v>
      </c>
      <c r="B2359" t="s">
        <v>12</v>
      </c>
      <c r="C2359">
        <v>247</v>
      </c>
      <c r="D2359" t="s">
        <v>13</v>
      </c>
      <c r="E2359" s="1">
        <v>42681.618750000001</v>
      </c>
      <c r="F2359" s="2">
        <v>42562</v>
      </c>
      <c r="G2359" s="3">
        <v>0.61875000000000002</v>
      </c>
      <c r="H2359" s="1">
        <v>42681.649305555555</v>
      </c>
      <c r="I2359" s="2">
        <v>42562</v>
      </c>
      <c r="J2359" s="3">
        <v>0.64930555555555558</v>
      </c>
      <c r="K2359" s="3">
        <v>3.0555555555555555E-2</v>
      </c>
      <c r="L2359" t="s">
        <v>15</v>
      </c>
    </row>
    <row r="2360" spans="1:12" x14ac:dyDescent="0.25">
      <c r="A2360">
        <v>1573</v>
      </c>
      <c r="B2360" t="s">
        <v>12</v>
      </c>
      <c r="C2360">
        <v>247</v>
      </c>
      <c r="D2360" t="s">
        <v>13</v>
      </c>
      <c r="E2360" s="1">
        <v>42711.268750000003</v>
      </c>
      <c r="F2360" s="2">
        <v>42563</v>
      </c>
      <c r="G2360" s="3">
        <v>0.26874999999999999</v>
      </c>
      <c r="H2360" s="1">
        <v>42711.311805555553</v>
      </c>
      <c r="I2360" s="2">
        <v>42563</v>
      </c>
      <c r="J2360" s="3">
        <v>0.31180555555555556</v>
      </c>
      <c r="K2360" s="3">
        <v>4.3055555555555562E-2</v>
      </c>
      <c r="L2360" t="s">
        <v>24</v>
      </c>
    </row>
    <row r="2361" spans="1:12" x14ac:dyDescent="0.25">
      <c r="A2361">
        <v>2070</v>
      </c>
      <c r="B2361" t="s">
        <v>12</v>
      </c>
      <c r="C2361">
        <v>247</v>
      </c>
      <c r="D2361" t="s">
        <v>13</v>
      </c>
      <c r="E2361" s="1">
        <v>42711.637499999997</v>
      </c>
      <c r="F2361" s="2">
        <v>42563</v>
      </c>
      <c r="G2361" s="3">
        <v>0.63750000000000007</v>
      </c>
      <c r="H2361" s="1">
        <v>42711.672222222223</v>
      </c>
      <c r="I2361" s="2">
        <v>42563</v>
      </c>
      <c r="J2361" s="3">
        <v>0.67222222222222217</v>
      </c>
      <c r="K2361" s="3">
        <v>3.4722222222222224E-2</v>
      </c>
      <c r="L2361" t="s">
        <v>15</v>
      </c>
    </row>
    <row r="2362" spans="1:12" x14ac:dyDescent="0.25">
      <c r="A2362">
        <v>3276</v>
      </c>
      <c r="B2362" t="s">
        <v>12</v>
      </c>
      <c r="C2362">
        <v>247</v>
      </c>
      <c r="D2362" t="s">
        <v>13</v>
      </c>
      <c r="E2362" s="1" t="s">
        <v>2811</v>
      </c>
      <c r="F2362" s="2">
        <v>42564</v>
      </c>
      <c r="G2362" s="3">
        <v>0.44635416666666666</v>
      </c>
      <c r="H2362" t="s">
        <v>2812</v>
      </c>
      <c r="I2362" s="2">
        <v>42564</v>
      </c>
      <c r="J2362" s="3">
        <v>0.46232638888888888</v>
      </c>
      <c r="K2362" s="3">
        <v>1.5972222222222224E-2</v>
      </c>
      <c r="L2362" t="s">
        <v>14</v>
      </c>
    </row>
    <row r="2363" spans="1:12" x14ac:dyDescent="0.25">
      <c r="A2363">
        <v>3795</v>
      </c>
      <c r="B2363" t="s">
        <v>16</v>
      </c>
      <c r="C2363">
        <v>247</v>
      </c>
      <c r="D2363" t="s">
        <v>13</v>
      </c>
      <c r="E2363" s="1" t="s">
        <v>2813</v>
      </c>
      <c r="F2363" s="2">
        <v>42564</v>
      </c>
      <c r="G2363" s="3">
        <v>0.86833333333333329</v>
      </c>
      <c r="H2363" t="s">
        <v>2814</v>
      </c>
      <c r="I2363" s="2">
        <v>42564</v>
      </c>
      <c r="J2363" s="3">
        <v>0.89407407407407413</v>
      </c>
      <c r="K2363" s="3">
        <v>2.5740740740740745E-2</v>
      </c>
      <c r="L2363" t="s">
        <v>17</v>
      </c>
    </row>
    <row r="2364" spans="1:12" x14ac:dyDescent="0.25">
      <c r="A2364">
        <v>4615</v>
      </c>
      <c r="B2364" t="s">
        <v>16</v>
      </c>
      <c r="C2364">
        <v>247</v>
      </c>
      <c r="D2364" t="s">
        <v>13</v>
      </c>
      <c r="E2364" s="1" t="s">
        <v>2815</v>
      </c>
      <c r="F2364" s="2">
        <v>42565</v>
      </c>
      <c r="G2364" s="3">
        <v>0.45262731481481483</v>
      </c>
      <c r="H2364" t="s">
        <v>2816</v>
      </c>
      <c r="I2364" s="2">
        <v>42565</v>
      </c>
      <c r="J2364" s="3">
        <v>0.50277777777777777</v>
      </c>
      <c r="K2364" s="3">
        <v>5.0150462962962966E-2</v>
      </c>
      <c r="L2364" t="s">
        <v>14</v>
      </c>
    </row>
    <row r="2365" spans="1:12" x14ac:dyDescent="0.25">
      <c r="A2365">
        <v>6301</v>
      </c>
      <c r="B2365" t="s">
        <v>16</v>
      </c>
      <c r="C2365">
        <v>247</v>
      </c>
      <c r="D2365" t="s">
        <v>13</v>
      </c>
      <c r="E2365" s="1" t="s">
        <v>2817</v>
      </c>
      <c r="F2365" s="2">
        <v>42566</v>
      </c>
      <c r="G2365" s="3">
        <v>0.76597222222222217</v>
      </c>
      <c r="H2365" t="s">
        <v>2818</v>
      </c>
      <c r="I2365" s="2">
        <v>42566</v>
      </c>
      <c r="J2365" s="3">
        <v>0.80891203703703696</v>
      </c>
      <c r="K2365" s="3">
        <v>4.2939814814814813E-2</v>
      </c>
      <c r="L2365" t="s">
        <v>17</v>
      </c>
    </row>
    <row r="2366" spans="1:12" x14ac:dyDescent="0.25">
      <c r="A2366">
        <v>338</v>
      </c>
      <c r="B2366" t="s">
        <v>16</v>
      </c>
      <c r="C2366">
        <v>248</v>
      </c>
      <c r="D2366" t="s">
        <v>13</v>
      </c>
      <c r="E2366" s="1">
        <v>42681.326388888891</v>
      </c>
      <c r="F2366" s="2">
        <v>42562</v>
      </c>
      <c r="G2366" s="3">
        <v>0.3263888888888889</v>
      </c>
      <c r="H2366" s="1">
        <v>42681.371527777781</v>
      </c>
      <c r="I2366" s="2">
        <v>42562</v>
      </c>
      <c r="J2366" s="3">
        <v>0.37152777777777773</v>
      </c>
      <c r="K2366" s="3">
        <v>4.5138888888888888E-2</v>
      </c>
      <c r="L2366" t="s">
        <v>14</v>
      </c>
    </row>
    <row r="2367" spans="1:12" x14ac:dyDescent="0.25">
      <c r="A2367">
        <v>661</v>
      </c>
      <c r="B2367" t="s">
        <v>12</v>
      </c>
      <c r="C2367">
        <v>248</v>
      </c>
      <c r="D2367" t="s">
        <v>13</v>
      </c>
      <c r="E2367" s="1">
        <v>42681.537499999999</v>
      </c>
      <c r="F2367" s="2">
        <v>42562</v>
      </c>
      <c r="G2367" s="3">
        <v>0.53749999999999998</v>
      </c>
      <c r="H2367" s="1">
        <v>42681.590277777781</v>
      </c>
      <c r="I2367" s="2">
        <v>42562</v>
      </c>
      <c r="J2367" s="3">
        <v>0.59027777777777779</v>
      </c>
      <c r="K2367" s="3">
        <v>5.2777777777777778E-2</v>
      </c>
      <c r="L2367" t="s">
        <v>15</v>
      </c>
    </row>
    <row r="2368" spans="1:12" x14ac:dyDescent="0.25">
      <c r="A2368">
        <v>1187</v>
      </c>
      <c r="B2368" t="s">
        <v>12</v>
      </c>
      <c r="C2368">
        <v>248</v>
      </c>
      <c r="D2368" t="s">
        <v>13</v>
      </c>
      <c r="E2368" s="1">
        <v>42681.881944444445</v>
      </c>
      <c r="F2368" s="2">
        <v>42562</v>
      </c>
      <c r="G2368" s="3">
        <v>0.88194444444444453</v>
      </c>
      <c r="H2368" s="1">
        <v>42681.911805555559</v>
      </c>
      <c r="I2368" s="2">
        <v>42562</v>
      </c>
      <c r="J2368" s="3">
        <v>0.91180555555555554</v>
      </c>
      <c r="K2368" s="3">
        <v>2.9861111111111113E-2</v>
      </c>
      <c r="L2368" t="s">
        <v>17</v>
      </c>
    </row>
    <row r="2369" spans="1:12" x14ac:dyDescent="0.25">
      <c r="A2369">
        <v>1510</v>
      </c>
      <c r="B2369" t="s">
        <v>12</v>
      </c>
      <c r="C2369">
        <v>248</v>
      </c>
      <c r="D2369" t="s">
        <v>13</v>
      </c>
      <c r="E2369" s="1">
        <v>42711.237500000003</v>
      </c>
      <c r="F2369" s="2">
        <v>42563</v>
      </c>
      <c r="G2369" s="3">
        <v>0.23750000000000002</v>
      </c>
      <c r="H2369" s="1">
        <v>42711.265277777777</v>
      </c>
      <c r="I2369" s="2">
        <v>42563</v>
      </c>
      <c r="J2369" s="3">
        <v>0.26527777777777778</v>
      </c>
      <c r="K2369" s="3">
        <v>2.7777777777777776E-2</v>
      </c>
      <c r="L2369" t="s">
        <v>24</v>
      </c>
    </row>
    <row r="2370" spans="1:12" x14ac:dyDescent="0.25">
      <c r="A2370">
        <v>1645</v>
      </c>
      <c r="B2370" t="s">
        <v>16</v>
      </c>
      <c r="C2370">
        <v>248</v>
      </c>
      <c r="D2370" t="s">
        <v>13</v>
      </c>
      <c r="E2370" s="1">
        <v>42711.303472222222</v>
      </c>
      <c r="F2370" s="2">
        <v>42563</v>
      </c>
      <c r="G2370" s="3">
        <v>0.3034722222222222</v>
      </c>
      <c r="H2370" s="1">
        <v>42711.354166666664</v>
      </c>
      <c r="I2370" s="2">
        <v>42563</v>
      </c>
      <c r="J2370" s="3">
        <v>0.35416666666666669</v>
      </c>
      <c r="K2370" s="3">
        <v>5.0694444444444452E-2</v>
      </c>
      <c r="L2370" t="s">
        <v>14</v>
      </c>
    </row>
    <row r="2371" spans="1:12" x14ac:dyDescent="0.25">
      <c r="A2371">
        <v>2356</v>
      </c>
      <c r="B2371" t="s">
        <v>16</v>
      </c>
      <c r="C2371">
        <v>248</v>
      </c>
      <c r="D2371" t="s">
        <v>13</v>
      </c>
      <c r="E2371" s="1">
        <v>42711.814583333333</v>
      </c>
      <c r="F2371" s="2">
        <v>42563</v>
      </c>
      <c r="G2371" s="3">
        <v>0.81458333333333333</v>
      </c>
      <c r="H2371" s="1">
        <v>42711.834722222222</v>
      </c>
      <c r="I2371" s="2">
        <v>42563</v>
      </c>
      <c r="J2371" s="3">
        <v>0.83472222222222225</v>
      </c>
      <c r="K2371" s="3">
        <v>2.013888888888889E-2</v>
      </c>
      <c r="L2371" t="s">
        <v>17</v>
      </c>
    </row>
    <row r="2372" spans="1:12" x14ac:dyDescent="0.25">
      <c r="A2372">
        <v>3306</v>
      </c>
      <c r="B2372" t="s">
        <v>16</v>
      </c>
      <c r="C2372">
        <v>248</v>
      </c>
      <c r="D2372" t="s">
        <v>13</v>
      </c>
      <c r="E2372" s="1" t="s">
        <v>2819</v>
      </c>
      <c r="F2372" s="2">
        <v>42564</v>
      </c>
      <c r="G2372" s="3">
        <v>0.49579861111111106</v>
      </c>
      <c r="H2372" t="s">
        <v>2820</v>
      </c>
      <c r="I2372" s="2">
        <v>42564</v>
      </c>
      <c r="J2372" s="3">
        <v>0.52605324074074067</v>
      </c>
      <c r="K2372" s="3">
        <v>3.0254629629629631E-2</v>
      </c>
      <c r="L2372" t="s">
        <v>14</v>
      </c>
    </row>
    <row r="2373" spans="1:12" x14ac:dyDescent="0.25">
      <c r="A2373">
        <v>6700</v>
      </c>
      <c r="B2373" t="s">
        <v>16</v>
      </c>
      <c r="C2373">
        <v>248</v>
      </c>
      <c r="D2373" t="s">
        <v>13</v>
      </c>
      <c r="E2373" s="1" t="s">
        <v>2821</v>
      </c>
      <c r="F2373" s="2">
        <v>42566</v>
      </c>
      <c r="G2373" s="3">
        <v>0.95130787037037035</v>
      </c>
      <c r="H2373" t="s">
        <v>2822</v>
      </c>
      <c r="I2373" s="2">
        <v>42567</v>
      </c>
      <c r="J2373" s="3">
        <v>1.423611111111111E-3</v>
      </c>
      <c r="K2373" s="3">
        <v>0.94988425925925923</v>
      </c>
      <c r="L2373" t="s">
        <v>17</v>
      </c>
    </row>
    <row r="2374" spans="1:12" x14ac:dyDescent="0.25">
      <c r="A2374">
        <v>198</v>
      </c>
      <c r="B2374" t="s">
        <v>12</v>
      </c>
      <c r="C2374">
        <v>249</v>
      </c>
      <c r="D2374" t="s">
        <v>13</v>
      </c>
      <c r="E2374" s="1">
        <v>42681.252083333333</v>
      </c>
      <c r="F2374" s="2">
        <v>42562</v>
      </c>
      <c r="G2374" s="3">
        <v>0.25208333333333333</v>
      </c>
      <c r="H2374" s="1">
        <v>42681.280555555553</v>
      </c>
      <c r="I2374" s="2">
        <v>42562</v>
      </c>
      <c r="J2374" s="3">
        <v>0.28055555555555556</v>
      </c>
      <c r="K2374" s="3">
        <v>2.8472222222222222E-2</v>
      </c>
      <c r="L2374" t="s">
        <v>24</v>
      </c>
    </row>
    <row r="2375" spans="1:12" x14ac:dyDescent="0.25">
      <c r="A2375">
        <v>513</v>
      </c>
      <c r="B2375" t="s">
        <v>12</v>
      </c>
      <c r="C2375">
        <v>249</v>
      </c>
      <c r="D2375" t="s">
        <v>13</v>
      </c>
      <c r="E2375" s="1">
        <v>42681.402083333334</v>
      </c>
      <c r="F2375" s="2">
        <v>42562</v>
      </c>
      <c r="G2375" s="3">
        <v>0.40208333333333335</v>
      </c>
      <c r="H2375" s="1">
        <v>42681.454861111109</v>
      </c>
      <c r="I2375" s="2">
        <v>42562</v>
      </c>
      <c r="J2375" s="3">
        <v>0.4548611111111111</v>
      </c>
      <c r="K2375" s="3">
        <v>5.2777777777777778E-2</v>
      </c>
      <c r="L2375" t="s">
        <v>14</v>
      </c>
    </row>
    <row r="2376" spans="1:12" x14ac:dyDescent="0.25">
      <c r="A2376">
        <v>727</v>
      </c>
      <c r="B2376" t="s">
        <v>12</v>
      </c>
      <c r="C2376">
        <v>249</v>
      </c>
      <c r="D2376" t="s">
        <v>13</v>
      </c>
      <c r="E2376" s="1">
        <v>42681.629861111112</v>
      </c>
      <c r="F2376" s="2">
        <v>42562</v>
      </c>
      <c r="G2376" s="3">
        <v>0.62986111111111109</v>
      </c>
      <c r="H2376" s="1">
        <v>42681.684027777781</v>
      </c>
      <c r="I2376" s="2">
        <v>42562</v>
      </c>
      <c r="J2376" s="3">
        <v>0.68402777777777779</v>
      </c>
      <c r="K2376" s="3">
        <v>5.4166666666666669E-2</v>
      </c>
      <c r="L2376" t="s">
        <v>15</v>
      </c>
    </row>
    <row r="2377" spans="1:12" x14ac:dyDescent="0.25">
      <c r="A2377">
        <v>1094</v>
      </c>
      <c r="B2377" t="s">
        <v>12</v>
      </c>
      <c r="C2377">
        <v>249</v>
      </c>
      <c r="D2377" t="s">
        <v>13</v>
      </c>
      <c r="E2377" s="1">
        <v>42681.841666666667</v>
      </c>
      <c r="F2377" s="2">
        <v>42562</v>
      </c>
      <c r="G2377" s="3">
        <v>0.84166666666666667</v>
      </c>
      <c r="H2377" s="1">
        <v>42681.887499999997</v>
      </c>
      <c r="I2377" s="2">
        <v>42562</v>
      </c>
      <c r="J2377" s="3">
        <v>0.88750000000000007</v>
      </c>
      <c r="K2377" s="3">
        <v>4.5833333333333337E-2</v>
      </c>
      <c r="L2377" t="s">
        <v>17</v>
      </c>
    </row>
    <row r="2378" spans="1:12" x14ac:dyDescent="0.25">
      <c r="A2378">
        <v>1508</v>
      </c>
      <c r="B2378" t="s">
        <v>12</v>
      </c>
      <c r="C2378">
        <v>249</v>
      </c>
      <c r="D2378" t="s">
        <v>13</v>
      </c>
      <c r="E2378" s="1">
        <v>42711.241666666669</v>
      </c>
      <c r="F2378" s="2">
        <v>42563</v>
      </c>
      <c r="G2378" s="3">
        <v>0.24166666666666667</v>
      </c>
      <c r="H2378" s="1">
        <v>42711.272916666669</v>
      </c>
      <c r="I2378" s="2">
        <v>42563</v>
      </c>
      <c r="J2378" s="3">
        <v>0.27291666666666664</v>
      </c>
      <c r="K2378" s="3">
        <v>3.125E-2</v>
      </c>
      <c r="L2378" t="s">
        <v>24</v>
      </c>
    </row>
    <row r="2379" spans="1:12" x14ac:dyDescent="0.25">
      <c r="A2379">
        <v>2987</v>
      </c>
      <c r="B2379" t="s">
        <v>12</v>
      </c>
      <c r="C2379">
        <v>249</v>
      </c>
      <c r="D2379" t="s">
        <v>13</v>
      </c>
      <c r="E2379" s="1" t="s">
        <v>2823</v>
      </c>
      <c r="F2379" s="2">
        <v>42564</v>
      </c>
      <c r="G2379" s="3">
        <v>0.294375</v>
      </c>
      <c r="H2379" t="s">
        <v>2824</v>
      </c>
      <c r="I2379" s="2">
        <v>42564</v>
      </c>
      <c r="J2379" s="3">
        <v>0.32232638888888893</v>
      </c>
      <c r="K2379" s="3">
        <v>2.7951388888888887E-2</v>
      </c>
      <c r="L2379" t="s">
        <v>14</v>
      </c>
    </row>
    <row r="2380" spans="1:12" x14ac:dyDescent="0.25">
      <c r="A2380">
        <v>3485</v>
      </c>
      <c r="B2380" t="s">
        <v>16</v>
      </c>
      <c r="C2380">
        <v>249</v>
      </c>
      <c r="D2380" t="s">
        <v>13</v>
      </c>
      <c r="E2380" s="1" t="s">
        <v>2825</v>
      </c>
      <c r="F2380" s="2">
        <v>42564</v>
      </c>
      <c r="G2380" s="3">
        <v>0.72846064814814815</v>
      </c>
      <c r="H2380" t="s">
        <v>2826</v>
      </c>
      <c r="I2380" s="2">
        <v>42564</v>
      </c>
      <c r="J2380" s="3">
        <v>0.7594212962962964</v>
      </c>
      <c r="K2380" s="3">
        <v>3.096064814814815E-2</v>
      </c>
      <c r="L2380" t="s">
        <v>15</v>
      </c>
    </row>
    <row r="2381" spans="1:12" x14ac:dyDescent="0.25">
      <c r="A2381">
        <v>4971</v>
      </c>
      <c r="B2381" t="s">
        <v>16</v>
      </c>
      <c r="C2381">
        <v>249</v>
      </c>
      <c r="D2381" t="s">
        <v>13</v>
      </c>
      <c r="E2381" s="1" t="s">
        <v>1681</v>
      </c>
      <c r="F2381" s="2">
        <v>42565</v>
      </c>
      <c r="G2381" s="3">
        <v>0.77870370370370379</v>
      </c>
      <c r="H2381" t="s">
        <v>2827</v>
      </c>
      <c r="I2381" s="2">
        <v>42565</v>
      </c>
      <c r="J2381" s="3">
        <v>0.81836805555555558</v>
      </c>
      <c r="K2381" s="3">
        <v>3.9664351851851853E-2</v>
      </c>
      <c r="L2381" t="s">
        <v>17</v>
      </c>
    </row>
    <row r="2382" spans="1:12" x14ac:dyDescent="0.25">
      <c r="A2382">
        <v>6617</v>
      </c>
      <c r="B2382" t="s">
        <v>16</v>
      </c>
      <c r="C2382">
        <v>249</v>
      </c>
      <c r="D2382" t="s">
        <v>13</v>
      </c>
      <c r="E2382" s="1" t="s">
        <v>2828</v>
      </c>
      <c r="F2382" s="2">
        <v>42566</v>
      </c>
      <c r="G2382" s="3">
        <v>0.91114583333333332</v>
      </c>
      <c r="H2382" t="s">
        <v>2829</v>
      </c>
      <c r="I2382" s="2">
        <v>42566</v>
      </c>
      <c r="J2382" s="3">
        <v>0.94541666666666668</v>
      </c>
      <c r="K2382" s="3">
        <v>3.4270833333333334E-2</v>
      </c>
      <c r="L2382" t="s">
        <v>17</v>
      </c>
    </row>
    <row r="2383" spans="1:12" x14ac:dyDescent="0.25">
      <c r="A2383">
        <v>1735</v>
      </c>
      <c r="B2383" t="s">
        <v>16</v>
      </c>
      <c r="C2383">
        <v>250</v>
      </c>
      <c r="D2383" t="s">
        <v>13</v>
      </c>
      <c r="E2383" s="1">
        <v>42711.352777777778</v>
      </c>
      <c r="F2383" s="2">
        <v>42563</v>
      </c>
      <c r="G2383" s="3">
        <v>0.3527777777777778</v>
      </c>
      <c r="H2383" s="1">
        <v>42711.397916666669</v>
      </c>
      <c r="I2383" s="2">
        <v>42563</v>
      </c>
      <c r="J2383" s="3">
        <v>0.3979166666666667</v>
      </c>
      <c r="K2383" s="3">
        <v>4.5138888888888888E-2</v>
      </c>
      <c r="L2383" t="s">
        <v>14</v>
      </c>
    </row>
    <row r="2384" spans="1:12" x14ac:dyDescent="0.25">
      <c r="A2384">
        <v>3311</v>
      </c>
      <c r="B2384" t="s">
        <v>16</v>
      </c>
      <c r="C2384">
        <v>250</v>
      </c>
      <c r="D2384" t="s">
        <v>13</v>
      </c>
      <c r="E2384" s="1" t="s">
        <v>2830</v>
      </c>
      <c r="F2384" s="2">
        <v>42564</v>
      </c>
      <c r="G2384" s="3">
        <v>0.49600694444444443</v>
      </c>
      <c r="H2384" t="s">
        <v>2831</v>
      </c>
      <c r="I2384" s="2">
        <v>42564</v>
      </c>
      <c r="J2384" s="3">
        <v>0.5449074074074074</v>
      </c>
      <c r="K2384" s="3">
        <v>4.8900462962962965E-2</v>
      </c>
      <c r="L2384" t="s">
        <v>14</v>
      </c>
    </row>
    <row r="2385" spans="1:12" x14ac:dyDescent="0.25">
      <c r="A2385">
        <v>3455</v>
      </c>
      <c r="B2385" t="s">
        <v>16</v>
      </c>
      <c r="C2385">
        <v>250</v>
      </c>
      <c r="D2385" t="s">
        <v>13</v>
      </c>
      <c r="E2385" s="1" t="s">
        <v>2832</v>
      </c>
      <c r="F2385" s="2">
        <v>42564</v>
      </c>
      <c r="G2385" s="3">
        <v>0.70591435185185192</v>
      </c>
      <c r="H2385" t="s">
        <v>2833</v>
      </c>
      <c r="I2385" s="2">
        <v>42564</v>
      </c>
      <c r="J2385" s="3">
        <v>0.74714120370370374</v>
      </c>
      <c r="K2385" s="3">
        <v>4.1226851851851855E-2</v>
      </c>
      <c r="L2385" t="s">
        <v>15</v>
      </c>
    </row>
    <row r="2386" spans="1:12" x14ac:dyDescent="0.25">
      <c r="A2386">
        <v>4009</v>
      </c>
      <c r="B2386" t="s">
        <v>12</v>
      </c>
      <c r="C2386">
        <v>250</v>
      </c>
      <c r="D2386" t="s">
        <v>13</v>
      </c>
      <c r="E2386" s="1" t="s">
        <v>2834</v>
      </c>
      <c r="F2386" s="2">
        <v>42564</v>
      </c>
      <c r="G2386" s="3">
        <v>0.99313657407407396</v>
      </c>
      <c r="H2386" t="s">
        <v>2835</v>
      </c>
      <c r="I2386" s="2">
        <v>42565</v>
      </c>
      <c r="J2386" s="3">
        <v>1.5983796296296295E-2</v>
      </c>
      <c r="K2386" s="3">
        <v>0.97715277777777787</v>
      </c>
      <c r="L2386" t="s">
        <v>17</v>
      </c>
    </row>
    <row r="2387" spans="1:12" x14ac:dyDescent="0.25">
      <c r="A2387">
        <v>5444</v>
      </c>
      <c r="B2387" t="s">
        <v>16</v>
      </c>
      <c r="C2387">
        <v>250</v>
      </c>
      <c r="D2387" t="s">
        <v>13</v>
      </c>
      <c r="E2387" s="1" t="s">
        <v>2836</v>
      </c>
      <c r="F2387" s="2">
        <v>42566</v>
      </c>
      <c r="G2387" s="3">
        <v>0.12898148148148147</v>
      </c>
      <c r="H2387" t="s">
        <v>2837</v>
      </c>
      <c r="I2387" s="2">
        <v>42566</v>
      </c>
      <c r="J2387" s="3">
        <v>0.15863425925925925</v>
      </c>
      <c r="K2387" s="3">
        <v>2.9652777777777778E-2</v>
      </c>
      <c r="L2387" t="s">
        <v>24</v>
      </c>
    </row>
    <row r="2388" spans="1:12" x14ac:dyDescent="0.25">
      <c r="A2388">
        <v>5700</v>
      </c>
      <c r="B2388" t="s">
        <v>12</v>
      </c>
      <c r="C2388">
        <v>250</v>
      </c>
      <c r="D2388" t="s">
        <v>13</v>
      </c>
      <c r="E2388" s="1" t="s">
        <v>2838</v>
      </c>
      <c r="F2388" s="2">
        <v>42566</v>
      </c>
      <c r="G2388" s="3">
        <v>0.31663194444444448</v>
      </c>
      <c r="H2388" t="s">
        <v>2839</v>
      </c>
      <c r="I2388" s="2">
        <v>42566</v>
      </c>
      <c r="J2388" s="3">
        <v>0.33922453703703703</v>
      </c>
      <c r="K2388" s="3">
        <v>2.2592592592592591E-2</v>
      </c>
      <c r="L2388" t="s">
        <v>14</v>
      </c>
    </row>
    <row r="2389" spans="1:12" x14ac:dyDescent="0.25">
      <c r="A2389">
        <v>5897</v>
      </c>
      <c r="B2389" t="s">
        <v>16</v>
      </c>
      <c r="C2389">
        <v>250</v>
      </c>
      <c r="D2389" t="s">
        <v>13</v>
      </c>
      <c r="E2389" s="1" t="s">
        <v>2840</v>
      </c>
      <c r="F2389" s="2">
        <v>42566</v>
      </c>
      <c r="G2389" s="3">
        <v>0.41199074074074077</v>
      </c>
      <c r="H2389" t="s">
        <v>2841</v>
      </c>
      <c r="I2389" s="2">
        <v>42566</v>
      </c>
      <c r="J2389" s="3">
        <v>0.45284722222222223</v>
      </c>
      <c r="K2389" s="3">
        <v>4.0856481481481487E-2</v>
      </c>
      <c r="L2389" t="s">
        <v>14</v>
      </c>
    </row>
    <row r="2390" spans="1:12" x14ac:dyDescent="0.25">
      <c r="A2390">
        <v>6573</v>
      </c>
      <c r="B2390" t="s">
        <v>16</v>
      </c>
      <c r="C2390">
        <v>250</v>
      </c>
      <c r="D2390" t="s">
        <v>13</v>
      </c>
      <c r="E2390" s="1" t="s">
        <v>2842</v>
      </c>
      <c r="F2390" s="2">
        <v>42566</v>
      </c>
      <c r="G2390" s="3">
        <v>0.88484953703703706</v>
      </c>
      <c r="H2390" t="s">
        <v>2843</v>
      </c>
      <c r="I2390" s="2">
        <v>42566</v>
      </c>
      <c r="J2390" s="3">
        <v>0.91728009259259258</v>
      </c>
      <c r="K2390" s="3">
        <v>3.243055555555556E-2</v>
      </c>
      <c r="L2390" t="s">
        <v>17</v>
      </c>
    </row>
    <row r="2391" spans="1:12" x14ac:dyDescent="0.25">
      <c r="A2391">
        <v>515</v>
      </c>
      <c r="B2391" t="s">
        <v>12</v>
      </c>
      <c r="C2391">
        <v>251</v>
      </c>
      <c r="D2391" t="s">
        <v>13</v>
      </c>
      <c r="E2391" s="1">
        <v>42681.40625</v>
      </c>
      <c r="F2391" s="2">
        <v>42562</v>
      </c>
      <c r="G2391" s="3">
        <v>0.40625</v>
      </c>
      <c r="H2391" s="1">
        <v>42681.455555555556</v>
      </c>
      <c r="I2391" s="2">
        <v>42562</v>
      </c>
      <c r="J2391" s="3">
        <v>0.45555555555555555</v>
      </c>
      <c r="K2391" s="3">
        <v>4.9305555555555554E-2</v>
      </c>
      <c r="L2391" t="s">
        <v>14</v>
      </c>
    </row>
    <row r="2392" spans="1:12" x14ac:dyDescent="0.25">
      <c r="A2392">
        <v>697</v>
      </c>
      <c r="B2392" t="s">
        <v>16</v>
      </c>
      <c r="C2392">
        <v>251</v>
      </c>
      <c r="D2392" t="s">
        <v>13</v>
      </c>
      <c r="E2392" s="1">
        <v>42681.580555555556</v>
      </c>
      <c r="F2392" s="2">
        <v>42562</v>
      </c>
      <c r="G2392" s="3">
        <v>0.5805555555555556</v>
      </c>
      <c r="H2392" s="1">
        <v>42681.620833333334</v>
      </c>
      <c r="I2392" s="2">
        <v>42562</v>
      </c>
      <c r="J2392" s="3">
        <v>0.62083333333333335</v>
      </c>
      <c r="K2392" s="3">
        <v>4.027777777777778E-2</v>
      </c>
      <c r="L2392" t="s">
        <v>15</v>
      </c>
    </row>
    <row r="2393" spans="1:12" x14ac:dyDescent="0.25">
      <c r="A2393">
        <v>2591</v>
      </c>
      <c r="B2393" t="s">
        <v>16</v>
      </c>
      <c r="C2393">
        <v>251</v>
      </c>
      <c r="D2393" t="s">
        <v>13</v>
      </c>
      <c r="E2393" s="1">
        <v>42711.90902777778</v>
      </c>
      <c r="F2393" s="2">
        <v>42563</v>
      </c>
      <c r="G2393" s="3">
        <v>0.90902777777777777</v>
      </c>
      <c r="H2393" s="1">
        <v>42711.956250000003</v>
      </c>
      <c r="I2393" s="2">
        <v>42563</v>
      </c>
      <c r="J2393" s="3">
        <v>0.95624999999999993</v>
      </c>
      <c r="K2393" s="3">
        <v>4.7222222222222221E-2</v>
      </c>
      <c r="L2393" t="s">
        <v>17</v>
      </c>
    </row>
    <row r="2394" spans="1:12" x14ac:dyDescent="0.25">
      <c r="A2394">
        <v>3009</v>
      </c>
      <c r="B2394" t="s">
        <v>12</v>
      </c>
      <c r="C2394">
        <v>251</v>
      </c>
      <c r="D2394" t="s">
        <v>13</v>
      </c>
      <c r="E2394" s="1" t="s">
        <v>2844</v>
      </c>
      <c r="F2394" s="2">
        <v>42564</v>
      </c>
      <c r="G2394" s="3">
        <v>0.30651620370370369</v>
      </c>
      <c r="H2394" t="s">
        <v>2845</v>
      </c>
      <c r="I2394" s="2">
        <v>42564</v>
      </c>
      <c r="J2394" s="3">
        <v>0.34809027777777773</v>
      </c>
      <c r="K2394" s="3">
        <v>4.1574074074074076E-2</v>
      </c>
      <c r="L2394" t="s">
        <v>14</v>
      </c>
    </row>
    <row r="2395" spans="1:12" x14ac:dyDescent="0.25">
      <c r="A2395">
        <v>3281</v>
      </c>
      <c r="B2395" t="s">
        <v>16</v>
      </c>
      <c r="C2395">
        <v>251</v>
      </c>
      <c r="D2395" t="s">
        <v>13</v>
      </c>
      <c r="E2395" s="1" t="s">
        <v>2846</v>
      </c>
      <c r="F2395" s="2">
        <v>42564</v>
      </c>
      <c r="G2395" s="3">
        <v>0.44809027777777777</v>
      </c>
      <c r="H2395" t="s">
        <v>2847</v>
      </c>
      <c r="I2395" s="2">
        <v>42564</v>
      </c>
      <c r="J2395" s="3">
        <v>0.47025462962962966</v>
      </c>
      <c r="K2395" s="3">
        <v>2.2164351851851852E-2</v>
      </c>
      <c r="L2395" t="s">
        <v>14</v>
      </c>
    </row>
    <row r="2396" spans="1:12" x14ac:dyDescent="0.25">
      <c r="A2396">
        <v>3323</v>
      </c>
      <c r="B2396" t="s">
        <v>12</v>
      </c>
      <c r="C2396">
        <v>251</v>
      </c>
      <c r="D2396" t="s">
        <v>13</v>
      </c>
      <c r="E2396" s="1" t="s">
        <v>2848</v>
      </c>
      <c r="F2396" s="2">
        <v>42564</v>
      </c>
      <c r="G2396" s="3">
        <v>0.52025462962962965</v>
      </c>
      <c r="H2396" t="s">
        <v>2849</v>
      </c>
      <c r="I2396" s="2">
        <v>42564</v>
      </c>
      <c r="J2396" s="3">
        <v>0.56369212962962967</v>
      </c>
      <c r="K2396" s="3">
        <v>4.3437499999999997E-2</v>
      </c>
      <c r="L2396" t="s">
        <v>15</v>
      </c>
    </row>
    <row r="2397" spans="1:12" x14ac:dyDescent="0.25">
      <c r="A2397">
        <v>3872</v>
      </c>
      <c r="B2397" t="s">
        <v>16</v>
      </c>
      <c r="C2397">
        <v>251</v>
      </c>
      <c r="D2397" t="s">
        <v>13</v>
      </c>
      <c r="E2397" s="1" t="s">
        <v>2850</v>
      </c>
      <c r="F2397" s="2">
        <v>42564</v>
      </c>
      <c r="G2397" s="3">
        <v>0.91068287037037043</v>
      </c>
      <c r="H2397" t="s">
        <v>2851</v>
      </c>
      <c r="I2397" s="2">
        <v>42564</v>
      </c>
      <c r="J2397" s="3">
        <v>0.9547337962962964</v>
      </c>
      <c r="K2397" s="3">
        <v>4.4050925925925931E-2</v>
      </c>
      <c r="L2397" t="s">
        <v>17</v>
      </c>
    </row>
    <row r="2398" spans="1:12" x14ac:dyDescent="0.25">
      <c r="A2398">
        <v>4288</v>
      </c>
      <c r="B2398" t="s">
        <v>16</v>
      </c>
      <c r="C2398">
        <v>251</v>
      </c>
      <c r="D2398" t="s">
        <v>13</v>
      </c>
      <c r="E2398" s="1" t="s">
        <v>2852</v>
      </c>
      <c r="F2398" s="2">
        <v>42565</v>
      </c>
      <c r="G2398" s="3">
        <v>0.2747337962962963</v>
      </c>
      <c r="H2398" t="s">
        <v>2853</v>
      </c>
      <c r="I2398" s="2">
        <v>42565</v>
      </c>
      <c r="J2398" s="3">
        <v>0.30166666666666669</v>
      </c>
      <c r="K2398" s="3">
        <v>2.6932870370370371E-2</v>
      </c>
      <c r="L2398" t="s">
        <v>24</v>
      </c>
    </row>
    <row r="2399" spans="1:12" x14ac:dyDescent="0.25">
      <c r="A2399">
        <v>5145</v>
      </c>
      <c r="B2399" t="s">
        <v>16</v>
      </c>
      <c r="C2399">
        <v>251</v>
      </c>
      <c r="D2399" t="s">
        <v>13</v>
      </c>
      <c r="E2399" s="1" t="s">
        <v>2854</v>
      </c>
      <c r="F2399" s="2">
        <v>42565</v>
      </c>
      <c r="G2399" s="3">
        <v>0.84718749999999998</v>
      </c>
      <c r="H2399" t="s">
        <v>2855</v>
      </c>
      <c r="I2399" s="2">
        <v>42565</v>
      </c>
      <c r="J2399" s="3">
        <v>0.89175925925925925</v>
      </c>
      <c r="K2399" s="3">
        <v>4.4571759259259262E-2</v>
      </c>
      <c r="L2399" t="s">
        <v>17</v>
      </c>
    </row>
    <row r="2400" spans="1:12" x14ac:dyDescent="0.25">
      <c r="A2400">
        <v>5586</v>
      </c>
      <c r="B2400" t="s">
        <v>16</v>
      </c>
      <c r="C2400">
        <v>251</v>
      </c>
      <c r="D2400" t="s">
        <v>13</v>
      </c>
      <c r="E2400" s="1" t="s">
        <v>2856</v>
      </c>
      <c r="F2400" s="2">
        <v>42566</v>
      </c>
      <c r="G2400" s="3">
        <v>0.24775462962962966</v>
      </c>
      <c r="H2400" t="s">
        <v>2857</v>
      </c>
      <c r="I2400" s="2">
        <v>42566</v>
      </c>
      <c r="J2400" s="3">
        <v>0.2729861111111111</v>
      </c>
      <c r="K2400" s="3">
        <v>2.5231481481481483E-2</v>
      </c>
      <c r="L2400" t="s">
        <v>24</v>
      </c>
    </row>
    <row r="2401" spans="1:12" x14ac:dyDescent="0.25">
      <c r="A2401">
        <v>6000</v>
      </c>
      <c r="B2401" t="s">
        <v>12</v>
      </c>
      <c r="C2401">
        <v>251</v>
      </c>
      <c r="D2401" t="s">
        <v>13</v>
      </c>
      <c r="E2401" s="1" t="s">
        <v>2858</v>
      </c>
      <c r="F2401" s="2">
        <v>42566</v>
      </c>
      <c r="G2401" s="3">
        <v>0.50293981481481487</v>
      </c>
      <c r="H2401" t="s">
        <v>2859</v>
      </c>
      <c r="I2401" s="2">
        <v>42566</v>
      </c>
      <c r="J2401" s="3">
        <v>0.52466435185185178</v>
      </c>
      <c r="K2401" s="3">
        <v>2.1724537037037039E-2</v>
      </c>
      <c r="L2401" t="s">
        <v>15</v>
      </c>
    </row>
    <row r="2402" spans="1:12" x14ac:dyDescent="0.25">
      <c r="A2402">
        <v>6488</v>
      </c>
      <c r="B2402" t="s">
        <v>16</v>
      </c>
      <c r="C2402">
        <v>251</v>
      </c>
      <c r="D2402" t="s">
        <v>13</v>
      </c>
      <c r="E2402" s="1" t="s">
        <v>2860</v>
      </c>
      <c r="F2402" s="2">
        <v>42566</v>
      </c>
      <c r="G2402" s="3">
        <v>0.85065972222222219</v>
      </c>
      <c r="H2402" t="s">
        <v>2861</v>
      </c>
      <c r="I2402" s="2">
        <v>42566</v>
      </c>
      <c r="J2402" s="3">
        <v>0.89398148148148149</v>
      </c>
      <c r="K2402" s="3">
        <v>4.3321759259259261E-2</v>
      </c>
      <c r="L2402" t="s">
        <v>17</v>
      </c>
    </row>
    <row r="2403" spans="1:12" x14ac:dyDescent="0.25">
      <c r="A2403">
        <v>6757</v>
      </c>
      <c r="B2403" t="s">
        <v>12</v>
      </c>
      <c r="C2403">
        <v>251</v>
      </c>
      <c r="D2403" t="s">
        <v>13</v>
      </c>
      <c r="E2403" s="1" t="s">
        <v>2862</v>
      </c>
      <c r="F2403" s="2">
        <v>42566</v>
      </c>
      <c r="G2403" s="3">
        <v>0.99997685185185192</v>
      </c>
      <c r="H2403" t="s">
        <v>2863</v>
      </c>
      <c r="I2403" s="2">
        <v>42567</v>
      </c>
      <c r="J2403" s="3">
        <v>2.1030092592592597E-2</v>
      </c>
      <c r="K2403" s="3">
        <v>0.97894675925925922</v>
      </c>
      <c r="L2403" t="s">
        <v>17</v>
      </c>
    </row>
    <row r="2404" spans="1:12" x14ac:dyDescent="0.25">
      <c r="A2404">
        <v>183</v>
      </c>
      <c r="B2404" t="s">
        <v>16</v>
      </c>
      <c r="C2404">
        <v>252</v>
      </c>
      <c r="D2404" t="s">
        <v>13</v>
      </c>
      <c r="E2404" s="1">
        <v>42681.242361111108</v>
      </c>
      <c r="F2404" s="2">
        <v>42562</v>
      </c>
      <c r="G2404" s="3">
        <v>0.24236111111111111</v>
      </c>
      <c r="H2404" s="1">
        <v>42681.270138888889</v>
      </c>
      <c r="I2404" s="2">
        <v>42562</v>
      </c>
      <c r="J2404" s="3">
        <v>0.27013888888888887</v>
      </c>
      <c r="K2404" s="3">
        <v>2.7777777777777776E-2</v>
      </c>
      <c r="L2404" t="s">
        <v>24</v>
      </c>
    </row>
    <row r="2405" spans="1:12" x14ac:dyDescent="0.25">
      <c r="A2405">
        <v>1210</v>
      </c>
      <c r="B2405" t="s">
        <v>12</v>
      </c>
      <c r="C2405">
        <v>252</v>
      </c>
      <c r="D2405" t="s">
        <v>13</v>
      </c>
      <c r="E2405" s="1">
        <v>42681.89166666667</v>
      </c>
      <c r="F2405" s="2">
        <v>42562</v>
      </c>
      <c r="G2405" s="3">
        <v>0.89166666666666661</v>
      </c>
      <c r="H2405" s="1">
        <v>42681.939583333333</v>
      </c>
      <c r="I2405" s="2">
        <v>42562</v>
      </c>
      <c r="J2405" s="3">
        <v>0.93958333333333333</v>
      </c>
      <c r="K2405" s="3">
        <v>4.7916666666666663E-2</v>
      </c>
      <c r="L2405" t="s">
        <v>17</v>
      </c>
    </row>
    <row r="2406" spans="1:12" x14ac:dyDescent="0.25">
      <c r="A2406">
        <v>1382</v>
      </c>
      <c r="B2406" t="s">
        <v>16</v>
      </c>
      <c r="C2406">
        <v>252</v>
      </c>
      <c r="D2406" t="s">
        <v>13</v>
      </c>
      <c r="E2406" s="1">
        <v>42711.043749999997</v>
      </c>
      <c r="F2406" s="2">
        <v>42563</v>
      </c>
      <c r="G2406" s="3">
        <v>4.3750000000000004E-2</v>
      </c>
      <c r="H2406" s="1">
        <v>42711.068055555559</v>
      </c>
      <c r="I2406" s="2">
        <v>42563</v>
      </c>
      <c r="J2406" s="3">
        <v>6.805555555555555E-2</v>
      </c>
      <c r="K2406" s="3">
        <v>2.4305555555555556E-2</v>
      </c>
      <c r="L2406" t="s">
        <v>17</v>
      </c>
    </row>
    <row r="2407" spans="1:12" x14ac:dyDescent="0.25">
      <c r="A2407">
        <v>1899</v>
      </c>
      <c r="B2407" t="s">
        <v>16</v>
      </c>
      <c r="C2407">
        <v>252</v>
      </c>
      <c r="D2407" t="s">
        <v>13</v>
      </c>
      <c r="E2407" s="1">
        <v>42711.43472222222</v>
      </c>
      <c r="F2407" s="2">
        <v>42563</v>
      </c>
      <c r="G2407" s="3">
        <v>0.43472222222222223</v>
      </c>
      <c r="H2407" s="1">
        <v>42711.480555555558</v>
      </c>
      <c r="I2407" s="2">
        <v>42563</v>
      </c>
      <c r="J2407" s="3">
        <v>0.48055555555555557</v>
      </c>
      <c r="K2407" s="3">
        <v>4.5833333333333337E-2</v>
      </c>
      <c r="L2407" t="s">
        <v>14</v>
      </c>
    </row>
    <row r="2408" spans="1:12" x14ac:dyDescent="0.25">
      <c r="A2408">
        <v>3369</v>
      </c>
      <c r="B2408" t="s">
        <v>16</v>
      </c>
      <c r="C2408">
        <v>252</v>
      </c>
      <c r="D2408" t="s">
        <v>13</v>
      </c>
      <c r="E2408" s="1" t="s">
        <v>2864</v>
      </c>
      <c r="F2408" s="2">
        <v>42564</v>
      </c>
      <c r="G2408" s="3">
        <v>0.58019675925925929</v>
      </c>
      <c r="H2408" t="s">
        <v>2865</v>
      </c>
      <c r="I2408" s="2">
        <v>42564</v>
      </c>
      <c r="J2408" s="3">
        <v>0.6159027777777778</v>
      </c>
      <c r="K2408" s="3">
        <v>3.5706018518518519E-2</v>
      </c>
      <c r="L2408" t="s">
        <v>15</v>
      </c>
    </row>
    <row r="2409" spans="1:12" x14ac:dyDescent="0.25">
      <c r="A2409">
        <v>4498</v>
      </c>
      <c r="B2409" t="s">
        <v>16</v>
      </c>
      <c r="C2409">
        <v>252</v>
      </c>
      <c r="D2409" t="s">
        <v>13</v>
      </c>
      <c r="E2409" s="1" t="s">
        <v>2866</v>
      </c>
      <c r="F2409" s="2">
        <v>42565</v>
      </c>
      <c r="G2409" s="3">
        <v>0.38090277777777781</v>
      </c>
      <c r="H2409" t="s">
        <v>2867</v>
      </c>
      <c r="I2409" s="2">
        <v>42565</v>
      </c>
      <c r="J2409" s="3">
        <v>0.41393518518518518</v>
      </c>
      <c r="K2409" s="3">
        <v>3.3032407407407406E-2</v>
      </c>
      <c r="L2409" t="s">
        <v>14</v>
      </c>
    </row>
    <row r="2410" spans="1:12" x14ac:dyDescent="0.25">
      <c r="A2410">
        <v>5947</v>
      </c>
      <c r="B2410" t="s">
        <v>12</v>
      </c>
      <c r="C2410">
        <v>252</v>
      </c>
      <c r="D2410" t="s">
        <v>13</v>
      </c>
      <c r="E2410" s="1" t="s">
        <v>2868</v>
      </c>
      <c r="F2410" s="2">
        <v>42566</v>
      </c>
      <c r="G2410" s="3">
        <v>0.43993055555555555</v>
      </c>
      <c r="H2410" t="s">
        <v>2869</v>
      </c>
      <c r="I2410" s="2">
        <v>42566</v>
      </c>
      <c r="J2410" s="3">
        <v>0.47199074074074071</v>
      </c>
      <c r="K2410" s="3">
        <v>3.2060185185185185E-2</v>
      </c>
      <c r="L2410" t="s">
        <v>14</v>
      </c>
    </row>
    <row r="2411" spans="1:12" x14ac:dyDescent="0.25">
      <c r="A2411">
        <v>6141</v>
      </c>
      <c r="B2411" t="s">
        <v>12</v>
      </c>
      <c r="C2411">
        <v>252</v>
      </c>
      <c r="D2411" t="s">
        <v>13</v>
      </c>
      <c r="E2411" s="1" t="s">
        <v>2870</v>
      </c>
      <c r="F2411" s="2">
        <v>42566</v>
      </c>
      <c r="G2411" s="3">
        <v>0.66199074074074071</v>
      </c>
      <c r="H2411" t="s">
        <v>2871</v>
      </c>
      <c r="I2411" s="2">
        <v>42566</v>
      </c>
      <c r="J2411" s="3">
        <v>0.68571759259259257</v>
      </c>
      <c r="K2411" s="3">
        <v>2.372685185185185E-2</v>
      </c>
      <c r="L2411" t="s">
        <v>15</v>
      </c>
    </row>
    <row r="2412" spans="1:12" x14ac:dyDescent="0.25">
      <c r="A2412">
        <v>382</v>
      </c>
      <c r="B2412" t="s">
        <v>16</v>
      </c>
      <c r="C2412">
        <v>253</v>
      </c>
      <c r="D2412" t="s">
        <v>13</v>
      </c>
      <c r="E2412" s="1">
        <v>42681.345138888886</v>
      </c>
      <c r="F2412" s="2">
        <v>42562</v>
      </c>
      <c r="G2412" s="3">
        <v>0.34513888888888888</v>
      </c>
      <c r="H2412" s="1">
        <v>42681.382638888892</v>
      </c>
      <c r="I2412" s="2">
        <v>42562</v>
      </c>
      <c r="J2412" s="3">
        <v>0.38263888888888892</v>
      </c>
      <c r="K2412" s="3">
        <v>3.7499999999999999E-2</v>
      </c>
      <c r="L2412" t="s">
        <v>14</v>
      </c>
    </row>
    <row r="2413" spans="1:12" x14ac:dyDescent="0.25">
      <c r="A2413">
        <v>2035</v>
      </c>
      <c r="B2413" t="s">
        <v>16</v>
      </c>
      <c r="C2413">
        <v>253</v>
      </c>
      <c r="D2413" t="s">
        <v>13</v>
      </c>
      <c r="E2413" s="1">
        <v>42711.59375</v>
      </c>
      <c r="F2413" s="2">
        <v>42563</v>
      </c>
      <c r="G2413" s="3">
        <v>0.59375</v>
      </c>
      <c r="H2413" s="1">
        <v>42711.629166666666</v>
      </c>
      <c r="I2413" s="2">
        <v>42563</v>
      </c>
      <c r="J2413" s="3">
        <v>0.62916666666666665</v>
      </c>
      <c r="K2413" s="3">
        <v>3.5416666666666666E-2</v>
      </c>
      <c r="L2413" t="s">
        <v>15</v>
      </c>
    </row>
    <row r="2414" spans="1:12" x14ac:dyDescent="0.25">
      <c r="A2414">
        <v>2762</v>
      </c>
      <c r="B2414" t="s">
        <v>12</v>
      </c>
      <c r="C2414">
        <v>253</v>
      </c>
      <c r="D2414" t="s">
        <v>13</v>
      </c>
      <c r="E2414" s="1" t="s">
        <v>2872</v>
      </c>
      <c r="F2414" s="2">
        <v>42564</v>
      </c>
      <c r="G2414" s="3">
        <v>0.16381944444444443</v>
      </c>
      <c r="H2414" t="s">
        <v>2873</v>
      </c>
      <c r="I2414" s="2">
        <v>42564</v>
      </c>
      <c r="J2414" s="3">
        <v>0.19611111111111112</v>
      </c>
      <c r="K2414" s="3">
        <v>3.229166666666667E-2</v>
      </c>
      <c r="L2414" t="s">
        <v>24</v>
      </c>
    </row>
    <row r="2415" spans="1:12" x14ac:dyDescent="0.25">
      <c r="A2415">
        <v>2857</v>
      </c>
      <c r="B2415" t="s">
        <v>16</v>
      </c>
      <c r="C2415">
        <v>253</v>
      </c>
      <c r="D2415" t="s">
        <v>13</v>
      </c>
      <c r="E2415" s="1" t="s">
        <v>2874</v>
      </c>
      <c r="F2415" s="2">
        <v>42564</v>
      </c>
      <c r="G2415" s="3">
        <v>0.2331134259259259</v>
      </c>
      <c r="H2415" t="s">
        <v>2875</v>
      </c>
      <c r="I2415" s="2">
        <v>42564</v>
      </c>
      <c r="J2415" s="3">
        <v>0.26725694444444442</v>
      </c>
      <c r="K2415" s="3">
        <v>3.4143518518518517E-2</v>
      </c>
      <c r="L2415" t="s">
        <v>24</v>
      </c>
    </row>
    <row r="2416" spans="1:12" x14ac:dyDescent="0.25">
      <c r="A2416">
        <v>3236</v>
      </c>
      <c r="B2416" t="s">
        <v>16</v>
      </c>
      <c r="C2416">
        <v>253</v>
      </c>
      <c r="D2416" t="s">
        <v>13</v>
      </c>
      <c r="E2416" s="1" t="s">
        <v>2876</v>
      </c>
      <c r="F2416" s="2">
        <v>42564</v>
      </c>
      <c r="G2416" s="3">
        <v>0.42225694444444445</v>
      </c>
      <c r="H2416" t="s">
        <v>2877</v>
      </c>
      <c r="I2416" s="2">
        <v>42564</v>
      </c>
      <c r="J2416" s="3">
        <v>0.46780092592592593</v>
      </c>
      <c r="K2416" s="3">
        <v>4.5543981481481477E-2</v>
      </c>
      <c r="L2416" t="s">
        <v>14</v>
      </c>
    </row>
    <row r="2417" spans="1:12" x14ac:dyDescent="0.25">
      <c r="A2417">
        <v>5056</v>
      </c>
      <c r="B2417" t="s">
        <v>12</v>
      </c>
      <c r="C2417">
        <v>253</v>
      </c>
      <c r="D2417" t="s">
        <v>13</v>
      </c>
      <c r="E2417" s="1" t="s">
        <v>2878</v>
      </c>
      <c r="F2417" s="2">
        <v>42565</v>
      </c>
      <c r="G2417" s="3">
        <v>0.80979166666666658</v>
      </c>
      <c r="H2417" t="s">
        <v>2879</v>
      </c>
      <c r="I2417" s="2">
        <v>42565</v>
      </c>
      <c r="J2417" s="3">
        <v>0.8303124999999999</v>
      </c>
      <c r="K2417" s="3">
        <v>2.0520833333333332E-2</v>
      </c>
      <c r="L2417" t="s">
        <v>17</v>
      </c>
    </row>
    <row r="2418" spans="1:12" x14ac:dyDescent="0.25">
      <c r="A2418">
        <v>6221</v>
      </c>
      <c r="B2418" t="s">
        <v>16</v>
      </c>
      <c r="C2418">
        <v>253</v>
      </c>
      <c r="D2418" t="s">
        <v>13</v>
      </c>
      <c r="E2418" s="1" t="s">
        <v>2880</v>
      </c>
      <c r="F2418" s="2">
        <v>42566</v>
      </c>
      <c r="G2418" s="3">
        <v>0.7333101851851852</v>
      </c>
      <c r="H2418" t="s">
        <v>2881</v>
      </c>
      <c r="I2418" s="2">
        <v>42566</v>
      </c>
      <c r="J2418" s="3">
        <v>0.76027777777777772</v>
      </c>
      <c r="K2418" s="3">
        <v>2.6967592592592595E-2</v>
      </c>
      <c r="L2418" t="s">
        <v>15</v>
      </c>
    </row>
    <row r="2419" spans="1:12" x14ac:dyDescent="0.25">
      <c r="A2419">
        <v>329</v>
      </c>
      <c r="B2419" t="s">
        <v>12</v>
      </c>
      <c r="C2419">
        <v>254</v>
      </c>
      <c r="D2419" t="s">
        <v>13</v>
      </c>
      <c r="E2419" s="1">
        <v>42681.320833333331</v>
      </c>
      <c r="F2419" s="2">
        <v>42562</v>
      </c>
      <c r="G2419" s="3">
        <v>0.32083333333333336</v>
      </c>
      <c r="H2419" s="1">
        <v>42681.367361111108</v>
      </c>
      <c r="I2419" s="2">
        <v>42562</v>
      </c>
      <c r="J2419" s="3">
        <v>0.36736111111111108</v>
      </c>
      <c r="K2419" s="3">
        <v>4.6527777777777779E-2</v>
      </c>
      <c r="L2419" t="s">
        <v>14</v>
      </c>
    </row>
    <row r="2420" spans="1:12" x14ac:dyDescent="0.25">
      <c r="A2420">
        <v>465</v>
      </c>
      <c r="B2420" t="s">
        <v>16</v>
      </c>
      <c r="C2420">
        <v>254</v>
      </c>
      <c r="D2420" t="s">
        <v>13</v>
      </c>
      <c r="E2420" s="1">
        <v>42681.385416666664</v>
      </c>
      <c r="F2420" s="2">
        <v>42562</v>
      </c>
      <c r="G2420" s="3">
        <v>0.38541666666666669</v>
      </c>
      <c r="H2420" s="1">
        <v>42681.413194444445</v>
      </c>
      <c r="I2420" s="2">
        <v>42562</v>
      </c>
      <c r="J2420" s="3">
        <v>0.41319444444444442</v>
      </c>
      <c r="K2420" s="3">
        <v>2.7777777777777776E-2</v>
      </c>
      <c r="L2420" t="s">
        <v>14</v>
      </c>
    </row>
    <row r="2421" spans="1:12" x14ac:dyDescent="0.25">
      <c r="A2421">
        <v>650</v>
      </c>
      <c r="B2421" t="s">
        <v>16</v>
      </c>
      <c r="C2421">
        <v>254</v>
      </c>
      <c r="D2421" t="s">
        <v>13</v>
      </c>
      <c r="E2421" s="1">
        <v>42681.529166666667</v>
      </c>
      <c r="F2421" s="2">
        <v>42562</v>
      </c>
      <c r="G2421" s="3">
        <v>0.52916666666666667</v>
      </c>
      <c r="H2421" s="1">
        <v>42681.580555555556</v>
      </c>
      <c r="I2421" s="2">
        <v>42562</v>
      </c>
      <c r="J2421" s="3">
        <v>0.5805555555555556</v>
      </c>
      <c r="K2421" s="3">
        <v>5.1388888888888894E-2</v>
      </c>
      <c r="L2421" t="s">
        <v>15</v>
      </c>
    </row>
    <row r="2422" spans="1:12" x14ac:dyDescent="0.25">
      <c r="A2422">
        <v>900</v>
      </c>
      <c r="B2422" t="s">
        <v>12</v>
      </c>
      <c r="C2422">
        <v>254</v>
      </c>
      <c r="D2422" t="s">
        <v>13</v>
      </c>
      <c r="E2422" s="1">
        <v>42681.759027777778</v>
      </c>
      <c r="F2422" s="2">
        <v>42562</v>
      </c>
      <c r="G2422" s="3">
        <v>0.75902777777777775</v>
      </c>
      <c r="H2422" s="1">
        <v>42681.785416666666</v>
      </c>
      <c r="I2422" s="2">
        <v>42562</v>
      </c>
      <c r="J2422" s="3">
        <v>0.78541666666666676</v>
      </c>
      <c r="K2422" s="3">
        <v>2.6388888888888889E-2</v>
      </c>
      <c r="L2422" t="s">
        <v>17</v>
      </c>
    </row>
    <row r="2423" spans="1:12" x14ac:dyDescent="0.25">
      <c r="A2423">
        <v>1309</v>
      </c>
      <c r="B2423" t="s">
        <v>16</v>
      </c>
      <c r="C2423">
        <v>254</v>
      </c>
      <c r="D2423" t="s">
        <v>13</v>
      </c>
      <c r="E2423" s="1">
        <v>42681.944444444445</v>
      </c>
      <c r="F2423" s="2">
        <v>42562</v>
      </c>
      <c r="G2423" s="3">
        <v>0.94444444444444453</v>
      </c>
      <c r="H2423" s="1">
        <v>42681.96875</v>
      </c>
      <c r="I2423" s="2">
        <v>42562</v>
      </c>
      <c r="J2423" s="3">
        <v>0.96875</v>
      </c>
      <c r="K2423" s="3">
        <v>2.4305555555555556E-2</v>
      </c>
      <c r="L2423" t="s">
        <v>17</v>
      </c>
    </row>
    <row r="2424" spans="1:12" x14ac:dyDescent="0.25">
      <c r="A2424">
        <v>2340</v>
      </c>
      <c r="B2424" t="s">
        <v>12</v>
      </c>
      <c r="C2424">
        <v>254</v>
      </c>
      <c r="D2424" t="s">
        <v>13</v>
      </c>
      <c r="E2424" s="1">
        <v>42711.802777777775</v>
      </c>
      <c r="F2424" s="2">
        <v>42563</v>
      </c>
      <c r="G2424" s="3">
        <v>0.8027777777777777</v>
      </c>
      <c r="H2424" s="1">
        <v>42711.824999999997</v>
      </c>
      <c r="I2424" s="2">
        <v>42563</v>
      </c>
      <c r="J2424" s="3">
        <v>0.82500000000000007</v>
      </c>
      <c r="K2424" s="3">
        <v>2.2222222222222223E-2</v>
      </c>
      <c r="L2424" t="s">
        <v>17</v>
      </c>
    </row>
    <row r="2425" spans="1:12" x14ac:dyDescent="0.25">
      <c r="A2425">
        <v>4043</v>
      </c>
      <c r="B2425" t="s">
        <v>16</v>
      </c>
      <c r="C2425">
        <v>254</v>
      </c>
      <c r="D2425" t="s">
        <v>13</v>
      </c>
      <c r="E2425" s="1" t="s">
        <v>2882</v>
      </c>
      <c r="F2425" s="2">
        <v>42565</v>
      </c>
      <c r="G2425" s="3">
        <v>2.9849537037037036E-2</v>
      </c>
      <c r="H2425" t="s">
        <v>2883</v>
      </c>
      <c r="I2425" s="2">
        <v>42565</v>
      </c>
      <c r="J2425" s="3">
        <v>7.7476851851851852E-2</v>
      </c>
      <c r="K2425" s="3">
        <v>4.762731481481481E-2</v>
      </c>
      <c r="L2425" t="s">
        <v>17</v>
      </c>
    </row>
    <row r="2426" spans="1:12" x14ac:dyDescent="0.25">
      <c r="A2426">
        <v>4264</v>
      </c>
      <c r="B2426" t="s">
        <v>16</v>
      </c>
      <c r="C2426">
        <v>254</v>
      </c>
      <c r="D2426" t="s">
        <v>13</v>
      </c>
      <c r="E2426" s="1" t="s">
        <v>2884</v>
      </c>
      <c r="F2426" s="2">
        <v>42565</v>
      </c>
      <c r="G2426" s="3">
        <v>0.26050925925925927</v>
      </c>
      <c r="H2426" t="s">
        <v>2885</v>
      </c>
      <c r="I2426" s="2">
        <v>42565</v>
      </c>
      <c r="J2426" s="3">
        <v>0.28890046296296296</v>
      </c>
      <c r="K2426" s="3">
        <v>2.8391203703703707E-2</v>
      </c>
      <c r="L2426" t="s">
        <v>24</v>
      </c>
    </row>
    <row r="2427" spans="1:12" x14ac:dyDescent="0.25">
      <c r="A2427">
        <v>4788</v>
      </c>
      <c r="B2427" t="s">
        <v>16</v>
      </c>
      <c r="C2427">
        <v>254</v>
      </c>
      <c r="D2427" t="s">
        <v>13</v>
      </c>
      <c r="E2427" s="1" t="s">
        <v>2886</v>
      </c>
      <c r="F2427" s="2">
        <v>42565</v>
      </c>
      <c r="G2427" s="3">
        <v>0.69390046296296293</v>
      </c>
      <c r="H2427" t="s">
        <v>2887</v>
      </c>
      <c r="I2427" s="2">
        <v>42565</v>
      </c>
      <c r="J2427" s="3">
        <v>0.7162384259259259</v>
      </c>
      <c r="K2427" s="3">
        <v>2.2337962962962962E-2</v>
      </c>
      <c r="L2427" t="s">
        <v>15</v>
      </c>
    </row>
    <row r="2428" spans="1:12" x14ac:dyDescent="0.25">
      <c r="A2428">
        <v>6046</v>
      </c>
      <c r="B2428" t="s">
        <v>16</v>
      </c>
      <c r="C2428">
        <v>254</v>
      </c>
      <c r="D2428" t="s">
        <v>13</v>
      </c>
      <c r="E2428" s="1" t="s">
        <v>2888</v>
      </c>
      <c r="F2428" s="2">
        <v>42566</v>
      </c>
      <c r="G2428" s="3">
        <v>0.55623842592592598</v>
      </c>
      <c r="H2428" t="s">
        <v>2889</v>
      </c>
      <c r="I2428" s="2">
        <v>42566</v>
      </c>
      <c r="J2428" s="3">
        <v>0.59392361111111114</v>
      </c>
      <c r="K2428" s="3">
        <v>3.7685185185185183E-2</v>
      </c>
      <c r="L2428" t="s">
        <v>15</v>
      </c>
    </row>
    <row r="2429" spans="1:12" x14ac:dyDescent="0.25">
      <c r="A2429">
        <v>6182</v>
      </c>
      <c r="B2429" t="s">
        <v>16</v>
      </c>
      <c r="C2429">
        <v>254</v>
      </c>
      <c r="D2429" t="s">
        <v>13</v>
      </c>
      <c r="E2429" s="1" t="s">
        <v>2890</v>
      </c>
      <c r="F2429" s="2">
        <v>42566</v>
      </c>
      <c r="G2429" s="3">
        <v>0.71291666666666664</v>
      </c>
      <c r="H2429" t="s">
        <v>2891</v>
      </c>
      <c r="I2429" s="2">
        <v>42566</v>
      </c>
      <c r="J2429" s="3">
        <v>0.76692129629629635</v>
      </c>
      <c r="K2429" s="3">
        <v>5.4004629629629632E-2</v>
      </c>
      <c r="L2429" t="s">
        <v>15</v>
      </c>
    </row>
    <row r="2430" spans="1:12" x14ac:dyDescent="0.25">
      <c r="A2430">
        <v>66</v>
      </c>
      <c r="B2430" t="s">
        <v>16</v>
      </c>
      <c r="C2430">
        <v>255</v>
      </c>
      <c r="D2430" t="s">
        <v>13</v>
      </c>
      <c r="E2430" s="1">
        <v>42681.181250000001</v>
      </c>
      <c r="F2430" s="2">
        <v>42562</v>
      </c>
      <c r="G2430" s="3">
        <v>0.18124999999999999</v>
      </c>
      <c r="H2430" s="1">
        <v>42681.20416666667</v>
      </c>
      <c r="I2430" s="2">
        <v>42562</v>
      </c>
      <c r="J2430" s="3">
        <v>0.20416666666666669</v>
      </c>
      <c r="K2430" s="3">
        <v>2.2916666666666669E-2</v>
      </c>
      <c r="L2430" t="s">
        <v>24</v>
      </c>
    </row>
    <row r="2431" spans="1:12" x14ac:dyDescent="0.25">
      <c r="A2431">
        <v>688</v>
      </c>
      <c r="B2431" t="s">
        <v>12</v>
      </c>
      <c r="C2431">
        <v>255</v>
      </c>
      <c r="D2431" t="s">
        <v>13</v>
      </c>
      <c r="E2431" s="1">
        <v>42681.570138888892</v>
      </c>
      <c r="F2431" s="2">
        <v>42562</v>
      </c>
      <c r="G2431" s="3">
        <v>0.57013888888888886</v>
      </c>
      <c r="H2431" s="1">
        <v>42681.602083333331</v>
      </c>
      <c r="I2431" s="2">
        <v>42562</v>
      </c>
      <c r="J2431" s="3">
        <v>0.6020833333333333</v>
      </c>
      <c r="K2431" s="3">
        <v>3.1944444444444449E-2</v>
      </c>
      <c r="L2431" t="s">
        <v>15</v>
      </c>
    </row>
    <row r="2432" spans="1:12" x14ac:dyDescent="0.25">
      <c r="A2432">
        <v>1924</v>
      </c>
      <c r="B2432" t="s">
        <v>16</v>
      </c>
      <c r="C2432">
        <v>255</v>
      </c>
      <c r="D2432" t="s">
        <v>13</v>
      </c>
      <c r="E2432" s="1">
        <v>42711.459722222222</v>
      </c>
      <c r="F2432" s="2">
        <v>42563</v>
      </c>
      <c r="G2432" s="3">
        <v>0.4597222222222222</v>
      </c>
      <c r="H2432" s="1">
        <v>42711.488888888889</v>
      </c>
      <c r="I2432" s="2">
        <v>42563</v>
      </c>
      <c r="J2432" s="3">
        <v>0.48888888888888887</v>
      </c>
      <c r="K2432" s="3">
        <v>2.9166666666666664E-2</v>
      </c>
      <c r="L2432" t="s">
        <v>14</v>
      </c>
    </row>
    <row r="2433" spans="1:12" x14ac:dyDescent="0.25">
      <c r="A2433">
        <v>2463</v>
      </c>
      <c r="B2433" t="s">
        <v>16</v>
      </c>
      <c r="C2433">
        <v>255</v>
      </c>
      <c r="D2433" t="s">
        <v>13</v>
      </c>
      <c r="E2433" s="1">
        <v>42711.856249999997</v>
      </c>
      <c r="F2433" s="2">
        <v>42563</v>
      </c>
      <c r="G2433" s="3">
        <v>0.85625000000000007</v>
      </c>
      <c r="H2433" s="1">
        <v>42711.899305555555</v>
      </c>
      <c r="I2433" s="2">
        <v>42563</v>
      </c>
      <c r="J2433" s="3">
        <v>0.89930555555555547</v>
      </c>
      <c r="K2433" s="3">
        <v>4.3055555555555562E-2</v>
      </c>
      <c r="L2433" t="s">
        <v>17</v>
      </c>
    </row>
    <row r="2434" spans="1:12" x14ac:dyDescent="0.25">
      <c r="A2434">
        <v>3679</v>
      </c>
      <c r="B2434" t="s">
        <v>12</v>
      </c>
      <c r="C2434">
        <v>255</v>
      </c>
      <c r="D2434" t="s">
        <v>13</v>
      </c>
      <c r="E2434" s="1" t="s">
        <v>2892</v>
      </c>
      <c r="F2434" s="2">
        <v>42564</v>
      </c>
      <c r="G2434" s="3">
        <v>0.81287037037037047</v>
      </c>
      <c r="H2434" t="s">
        <v>2893</v>
      </c>
      <c r="I2434" s="2">
        <v>42564</v>
      </c>
      <c r="J2434" s="3">
        <v>0.84188657407407408</v>
      </c>
      <c r="K2434" s="3">
        <v>2.90162037037037E-2</v>
      </c>
      <c r="L2434" t="s">
        <v>17</v>
      </c>
    </row>
    <row r="2435" spans="1:12" x14ac:dyDescent="0.25">
      <c r="A2435">
        <v>4351</v>
      </c>
      <c r="B2435" t="s">
        <v>12</v>
      </c>
      <c r="C2435">
        <v>255</v>
      </c>
      <c r="D2435" t="s">
        <v>13</v>
      </c>
      <c r="E2435" s="1" t="s">
        <v>2894</v>
      </c>
      <c r="F2435" s="2">
        <v>42565</v>
      </c>
      <c r="G2435" s="3">
        <v>0.30888888888888888</v>
      </c>
      <c r="H2435" t="s">
        <v>2895</v>
      </c>
      <c r="I2435" s="2">
        <v>42565</v>
      </c>
      <c r="J2435" s="3">
        <v>0.34575231481481478</v>
      </c>
      <c r="K2435" s="3">
        <v>3.6863425925925931E-2</v>
      </c>
      <c r="L2435" t="s">
        <v>14</v>
      </c>
    </row>
    <row r="2436" spans="1:12" x14ac:dyDescent="0.25">
      <c r="A2436">
        <v>4699</v>
      </c>
      <c r="B2436" t="s">
        <v>16</v>
      </c>
      <c r="C2436">
        <v>255</v>
      </c>
      <c r="D2436" t="s">
        <v>13</v>
      </c>
      <c r="E2436" s="1" t="s">
        <v>2896</v>
      </c>
      <c r="F2436" s="2">
        <v>42565</v>
      </c>
      <c r="G2436" s="3">
        <v>0.54874999999999996</v>
      </c>
      <c r="H2436" t="s">
        <v>2897</v>
      </c>
      <c r="I2436" s="2">
        <v>42565</v>
      </c>
      <c r="J2436" s="3">
        <v>0.594212962962963</v>
      </c>
      <c r="K2436" s="3">
        <v>4.5462962962962962E-2</v>
      </c>
      <c r="L2436" t="s">
        <v>15</v>
      </c>
    </row>
    <row r="2437" spans="1:12" x14ac:dyDescent="0.25">
      <c r="A2437">
        <v>5313</v>
      </c>
      <c r="B2437" t="s">
        <v>12</v>
      </c>
      <c r="C2437">
        <v>255</v>
      </c>
      <c r="D2437" t="s">
        <v>13</v>
      </c>
      <c r="E2437" s="1" t="s">
        <v>2898</v>
      </c>
      <c r="F2437" s="2">
        <v>42565</v>
      </c>
      <c r="G2437" s="3">
        <v>0.91821759259259261</v>
      </c>
      <c r="H2437" t="s">
        <v>2899</v>
      </c>
      <c r="I2437" s="2">
        <v>42565</v>
      </c>
      <c r="J2437" s="3">
        <v>0.9472222222222223</v>
      </c>
      <c r="K2437" s="3">
        <v>2.900462962962963E-2</v>
      </c>
      <c r="L2437" t="s">
        <v>17</v>
      </c>
    </row>
    <row r="2438" spans="1:12" x14ac:dyDescent="0.25">
      <c r="A2438">
        <v>100</v>
      </c>
      <c r="B2438" t="s">
        <v>16</v>
      </c>
      <c r="C2438">
        <v>256</v>
      </c>
      <c r="D2438" t="s">
        <v>13</v>
      </c>
      <c r="E2438" s="1">
        <v>42681.208333333336</v>
      </c>
      <c r="F2438" s="2">
        <v>42562</v>
      </c>
      <c r="G2438" s="3">
        <v>0.20833333333333334</v>
      </c>
      <c r="H2438" s="1">
        <v>42681.240972222222</v>
      </c>
      <c r="I2438" s="2">
        <v>42562</v>
      </c>
      <c r="J2438" s="3">
        <v>0.24097222222222223</v>
      </c>
      <c r="K2438" s="3">
        <v>3.2638888888888891E-2</v>
      </c>
      <c r="L2438" t="s">
        <v>24</v>
      </c>
    </row>
    <row r="2439" spans="1:12" x14ac:dyDescent="0.25">
      <c r="A2439">
        <v>1129</v>
      </c>
      <c r="B2439" t="s">
        <v>12</v>
      </c>
      <c r="C2439">
        <v>256</v>
      </c>
      <c r="D2439" t="s">
        <v>13</v>
      </c>
      <c r="E2439" s="1">
        <v>42681.852083333331</v>
      </c>
      <c r="F2439" s="2">
        <v>42562</v>
      </c>
      <c r="G2439" s="3">
        <v>0.8520833333333333</v>
      </c>
      <c r="H2439" s="1">
        <v>42681.899305555555</v>
      </c>
      <c r="I2439" s="2">
        <v>42562</v>
      </c>
      <c r="J2439" s="3">
        <v>0.89930555555555547</v>
      </c>
      <c r="K2439" s="3">
        <v>4.7222222222222221E-2</v>
      </c>
      <c r="L2439" t="s">
        <v>17</v>
      </c>
    </row>
    <row r="2440" spans="1:12" x14ac:dyDescent="0.25">
      <c r="A2440">
        <v>2560</v>
      </c>
      <c r="B2440" t="s">
        <v>16</v>
      </c>
      <c r="C2440">
        <v>256</v>
      </c>
      <c r="D2440" t="s">
        <v>13</v>
      </c>
      <c r="E2440" s="1">
        <v>42711.895138888889</v>
      </c>
      <c r="F2440" s="2">
        <v>42563</v>
      </c>
      <c r="G2440" s="3">
        <v>0.89513888888888893</v>
      </c>
      <c r="H2440" s="1">
        <v>42711.923611111109</v>
      </c>
      <c r="I2440" s="2">
        <v>42563</v>
      </c>
      <c r="J2440" s="3">
        <v>0.92361111111111116</v>
      </c>
      <c r="K2440" s="3">
        <v>2.8472222222222222E-2</v>
      </c>
      <c r="L2440" t="s">
        <v>17</v>
      </c>
    </row>
    <row r="2441" spans="1:12" x14ac:dyDescent="0.25">
      <c r="A2441">
        <v>2662</v>
      </c>
      <c r="B2441" t="s">
        <v>12</v>
      </c>
      <c r="C2441">
        <v>256</v>
      </c>
      <c r="D2441" t="s">
        <v>13</v>
      </c>
      <c r="E2441" s="1">
        <v>42711.973611111112</v>
      </c>
      <c r="F2441" s="2">
        <v>42563</v>
      </c>
      <c r="G2441" s="3">
        <v>0.97361111111111109</v>
      </c>
      <c r="H2441" t="s">
        <v>2900</v>
      </c>
      <c r="I2441" s="2">
        <v>42564</v>
      </c>
      <c r="J2441" s="3">
        <v>8.7037037037037031E-3</v>
      </c>
      <c r="K2441" s="3">
        <v>0.96490740740740744</v>
      </c>
      <c r="L2441" t="s">
        <v>17</v>
      </c>
    </row>
    <row r="2442" spans="1:12" x14ac:dyDescent="0.25">
      <c r="A2442">
        <v>2959</v>
      </c>
      <c r="B2442" t="s">
        <v>12</v>
      </c>
      <c r="C2442">
        <v>256</v>
      </c>
      <c r="D2442" t="s">
        <v>13</v>
      </c>
      <c r="E2442" s="1" t="s">
        <v>2901</v>
      </c>
      <c r="F2442" s="2">
        <v>42564</v>
      </c>
      <c r="G2442" s="3">
        <v>0.2784490740740741</v>
      </c>
      <c r="H2442" t="s">
        <v>2902</v>
      </c>
      <c r="I2442" s="2">
        <v>42564</v>
      </c>
      <c r="J2442" s="3">
        <v>0.3175</v>
      </c>
      <c r="K2442" s="3">
        <v>3.9050925925925926E-2</v>
      </c>
      <c r="L2442" t="s">
        <v>24</v>
      </c>
    </row>
    <row r="2443" spans="1:12" x14ac:dyDescent="0.25">
      <c r="A2443">
        <v>4747</v>
      </c>
      <c r="B2443" t="s">
        <v>16</v>
      </c>
      <c r="C2443">
        <v>256</v>
      </c>
      <c r="D2443" t="s">
        <v>13</v>
      </c>
      <c r="E2443" s="1" t="s">
        <v>2903</v>
      </c>
      <c r="F2443" s="2">
        <v>42565</v>
      </c>
      <c r="G2443" s="3">
        <v>0.63248842592592591</v>
      </c>
      <c r="H2443" t="s">
        <v>2904</v>
      </c>
      <c r="I2443" s="2">
        <v>42565</v>
      </c>
      <c r="J2443" s="3">
        <v>0.67521990740740734</v>
      </c>
      <c r="K2443" s="3">
        <v>4.2731481481481481E-2</v>
      </c>
      <c r="L2443" t="s">
        <v>15</v>
      </c>
    </row>
    <row r="2444" spans="1:12" x14ac:dyDescent="0.25">
      <c r="A2444">
        <v>5481</v>
      </c>
      <c r="B2444" t="s">
        <v>16</v>
      </c>
      <c r="C2444">
        <v>256</v>
      </c>
      <c r="D2444" t="s">
        <v>13</v>
      </c>
      <c r="E2444" s="1" t="s">
        <v>2905</v>
      </c>
      <c r="F2444" s="2">
        <v>42566</v>
      </c>
      <c r="G2444" s="3">
        <v>0.20021990740740739</v>
      </c>
      <c r="H2444" t="s">
        <v>2906</v>
      </c>
      <c r="I2444" s="2">
        <v>42566</v>
      </c>
      <c r="J2444" s="3">
        <v>0.23023148148148151</v>
      </c>
      <c r="K2444" s="3">
        <v>3.0011574074074076E-2</v>
      </c>
      <c r="L2444" t="s">
        <v>24</v>
      </c>
    </row>
    <row r="2445" spans="1:12" x14ac:dyDescent="0.25">
      <c r="A2445">
        <v>6089</v>
      </c>
      <c r="B2445" t="s">
        <v>16</v>
      </c>
      <c r="C2445">
        <v>256</v>
      </c>
      <c r="D2445" t="s">
        <v>13</v>
      </c>
      <c r="E2445" s="1" t="s">
        <v>2907</v>
      </c>
      <c r="F2445" s="2">
        <v>42566</v>
      </c>
      <c r="G2445" s="3">
        <v>0.60884259259259255</v>
      </c>
      <c r="H2445" t="s">
        <v>2908</v>
      </c>
      <c r="I2445" s="2">
        <v>42566</v>
      </c>
      <c r="J2445" s="3">
        <v>0.65023148148148147</v>
      </c>
      <c r="K2445" s="3">
        <v>4.1388888888888892E-2</v>
      </c>
      <c r="L2445" t="s">
        <v>15</v>
      </c>
    </row>
    <row r="2446" spans="1:12" x14ac:dyDescent="0.25">
      <c r="A2446">
        <v>1310</v>
      </c>
      <c r="B2446" t="s">
        <v>16</v>
      </c>
      <c r="C2446">
        <v>257</v>
      </c>
      <c r="D2446" t="s">
        <v>13</v>
      </c>
      <c r="E2446" s="1">
        <v>42681.947916666664</v>
      </c>
      <c r="F2446" s="2">
        <v>42562</v>
      </c>
      <c r="G2446" s="3">
        <v>0.94791666666666663</v>
      </c>
      <c r="H2446" s="1">
        <v>42681.98333333333</v>
      </c>
      <c r="I2446" s="2">
        <v>42562</v>
      </c>
      <c r="J2446" s="3">
        <v>0.98333333333333339</v>
      </c>
      <c r="K2446" s="3">
        <v>3.5416666666666666E-2</v>
      </c>
      <c r="L2446" t="s">
        <v>17</v>
      </c>
    </row>
    <row r="2447" spans="1:12" x14ac:dyDescent="0.25">
      <c r="A2447">
        <v>1497</v>
      </c>
      <c r="B2447" t="s">
        <v>16</v>
      </c>
      <c r="C2447">
        <v>257</v>
      </c>
      <c r="D2447" t="s">
        <v>13</v>
      </c>
      <c r="E2447" s="1">
        <v>42711.231944444444</v>
      </c>
      <c r="F2447" s="2">
        <v>42563</v>
      </c>
      <c r="G2447" s="3">
        <v>0.23194444444444443</v>
      </c>
      <c r="H2447" s="1">
        <v>42711.28125</v>
      </c>
      <c r="I2447" s="2">
        <v>42563</v>
      </c>
      <c r="J2447" s="3">
        <v>0.28125</v>
      </c>
      <c r="K2447" s="3">
        <v>4.9305555555555554E-2</v>
      </c>
      <c r="L2447" t="s">
        <v>24</v>
      </c>
    </row>
    <row r="2448" spans="1:12" x14ac:dyDescent="0.25">
      <c r="A2448">
        <v>3154</v>
      </c>
      <c r="B2448" t="s">
        <v>16</v>
      </c>
      <c r="C2448">
        <v>257</v>
      </c>
      <c r="D2448" t="s">
        <v>13</v>
      </c>
      <c r="E2448" s="1" t="s">
        <v>2909</v>
      </c>
      <c r="F2448" s="2">
        <v>42564</v>
      </c>
      <c r="G2448" s="3">
        <v>0.37937500000000002</v>
      </c>
      <c r="H2448" t="s">
        <v>2910</v>
      </c>
      <c r="I2448" s="2">
        <v>42564</v>
      </c>
      <c r="J2448" s="3">
        <v>0.42953703703703705</v>
      </c>
      <c r="K2448" s="3">
        <v>5.0162037037037033E-2</v>
      </c>
      <c r="L2448" t="s">
        <v>14</v>
      </c>
    </row>
    <row r="2449" spans="1:12" x14ac:dyDescent="0.25">
      <c r="A2449">
        <v>3263</v>
      </c>
      <c r="B2449" t="s">
        <v>12</v>
      </c>
      <c r="C2449">
        <v>257</v>
      </c>
      <c r="D2449" t="s">
        <v>13</v>
      </c>
      <c r="E2449" s="1" t="s">
        <v>2911</v>
      </c>
      <c r="F2449" s="2">
        <v>42564</v>
      </c>
      <c r="G2449" s="3">
        <v>0.43153935185185183</v>
      </c>
      <c r="H2449" t="s">
        <v>2912</v>
      </c>
      <c r="I2449" s="2">
        <v>42564</v>
      </c>
      <c r="J2449" s="3">
        <v>0.48266203703703708</v>
      </c>
      <c r="K2449" s="3">
        <v>5.1122685185185181E-2</v>
      </c>
      <c r="L2449" t="s">
        <v>14</v>
      </c>
    </row>
    <row r="2450" spans="1:12" x14ac:dyDescent="0.25">
      <c r="A2450">
        <v>4377</v>
      </c>
      <c r="B2450" t="s">
        <v>16</v>
      </c>
      <c r="C2450">
        <v>257</v>
      </c>
      <c r="D2450" t="s">
        <v>13</v>
      </c>
      <c r="E2450" s="1" t="s">
        <v>2913</v>
      </c>
      <c r="F2450" s="2">
        <v>42565</v>
      </c>
      <c r="G2450" s="3">
        <v>0.32429398148148147</v>
      </c>
      <c r="H2450" t="s">
        <v>2914</v>
      </c>
      <c r="I2450" s="2">
        <v>42565</v>
      </c>
      <c r="J2450" s="3">
        <v>0.34092592592592591</v>
      </c>
      <c r="K2450" s="3">
        <v>1.6631944444444446E-2</v>
      </c>
      <c r="L2450" t="s">
        <v>14</v>
      </c>
    </row>
    <row r="2451" spans="1:12" x14ac:dyDescent="0.25">
      <c r="A2451">
        <v>6158</v>
      </c>
      <c r="B2451" t="s">
        <v>12</v>
      </c>
      <c r="C2451">
        <v>257</v>
      </c>
      <c r="D2451" t="s">
        <v>13</v>
      </c>
      <c r="E2451" s="1" t="s">
        <v>2915</v>
      </c>
      <c r="F2451" s="2">
        <v>42566</v>
      </c>
      <c r="G2451" s="3">
        <v>0.69046296296296295</v>
      </c>
      <c r="H2451" t="s">
        <v>2916</v>
      </c>
      <c r="I2451" s="2">
        <v>42566</v>
      </c>
      <c r="J2451" s="3">
        <v>0.74321759259259268</v>
      </c>
      <c r="K2451" s="3">
        <v>5.275462962962963E-2</v>
      </c>
      <c r="L2451" t="s">
        <v>15</v>
      </c>
    </row>
    <row r="2452" spans="1:12" x14ac:dyDescent="0.25">
      <c r="A2452">
        <v>6471</v>
      </c>
      <c r="B2452" t="s">
        <v>12</v>
      </c>
      <c r="C2452">
        <v>257</v>
      </c>
      <c r="D2452" t="s">
        <v>13</v>
      </c>
      <c r="E2452" s="1" t="s">
        <v>2917</v>
      </c>
      <c r="F2452" s="2">
        <v>42566</v>
      </c>
      <c r="G2452" s="3">
        <v>0.84520833333333334</v>
      </c>
      <c r="H2452" t="s">
        <v>2918</v>
      </c>
      <c r="I2452" s="2">
        <v>42566</v>
      </c>
      <c r="J2452" s="3">
        <v>0.896550925925926</v>
      </c>
      <c r="K2452" s="3">
        <v>5.1342592592592586E-2</v>
      </c>
      <c r="L2452" t="s">
        <v>17</v>
      </c>
    </row>
    <row r="2453" spans="1:12" x14ac:dyDescent="0.25">
      <c r="A2453">
        <v>6719</v>
      </c>
      <c r="B2453" t="s">
        <v>16</v>
      </c>
      <c r="C2453">
        <v>257</v>
      </c>
      <c r="D2453" t="s">
        <v>13</v>
      </c>
      <c r="E2453" s="1" t="s">
        <v>2919</v>
      </c>
      <c r="F2453" s="2">
        <v>42566</v>
      </c>
      <c r="G2453" s="3">
        <v>0.97054398148148147</v>
      </c>
      <c r="H2453" t="s">
        <v>2920</v>
      </c>
      <c r="I2453" s="2">
        <v>42566</v>
      </c>
      <c r="J2453" s="3">
        <v>0.992650462962963</v>
      </c>
      <c r="K2453" s="3">
        <v>2.210648148148148E-2</v>
      </c>
      <c r="L2453" t="s">
        <v>17</v>
      </c>
    </row>
    <row r="2454" spans="1:12" x14ac:dyDescent="0.25">
      <c r="A2454">
        <v>663</v>
      </c>
      <c r="B2454" t="s">
        <v>12</v>
      </c>
      <c r="C2454">
        <v>258</v>
      </c>
      <c r="D2454" t="s">
        <v>13</v>
      </c>
      <c r="E2454" s="1">
        <v>42681.540277777778</v>
      </c>
      <c r="F2454" s="2">
        <v>42562</v>
      </c>
      <c r="G2454" s="3">
        <v>0.54027777777777775</v>
      </c>
      <c r="H2454" s="1">
        <v>42681.576388888891</v>
      </c>
      <c r="I2454" s="2">
        <v>42562</v>
      </c>
      <c r="J2454" s="3">
        <v>0.57638888888888895</v>
      </c>
      <c r="K2454" s="3">
        <v>3.6111111111111115E-2</v>
      </c>
      <c r="L2454" t="s">
        <v>15</v>
      </c>
    </row>
    <row r="2455" spans="1:12" x14ac:dyDescent="0.25">
      <c r="A2455">
        <v>1059</v>
      </c>
      <c r="B2455" t="s">
        <v>12</v>
      </c>
      <c r="C2455">
        <v>258</v>
      </c>
      <c r="D2455" t="s">
        <v>13</v>
      </c>
      <c r="E2455" s="1">
        <v>42681.825694444444</v>
      </c>
      <c r="F2455" s="2">
        <v>42562</v>
      </c>
      <c r="G2455" s="3">
        <v>0.8256944444444444</v>
      </c>
      <c r="H2455" s="1">
        <v>42681.877083333333</v>
      </c>
      <c r="I2455" s="2">
        <v>42562</v>
      </c>
      <c r="J2455" s="3">
        <v>0.87708333333333333</v>
      </c>
      <c r="K2455" s="3">
        <v>5.1388888888888894E-2</v>
      </c>
      <c r="L2455" t="s">
        <v>17</v>
      </c>
    </row>
    <row r="2456" spans="1:12" x14ac:dyDescent="0.25">
      <c r="A2456">
        <v>1279</v>
      </c>
      <c r="B2456" t="s">
        <v>16</v>
      </c>
      <c r="C2456">
        <v>258</v>
      </c>
      <c r="D2456" t="s">
        <v>13</v>
      </c>
      <c r="E2456" s="1">
        <v>42681.924305555556</v>
      </c>
      <c r="F2456" s="2">
        <v>42562</v>
      </c>
      <c r="G2456" s="3">
        <v>0.9243055555555556</v>
      </c>
      <c r="H2456" s="1">
        <v>42681.941666666666</v>
      </c>
      <c r="I2456" s="2">
        <v>42562</v>
      </c>
      <c r="J2456" s="3">
        <v>0.94166666666666676</v>
      </c>
      <c r="K2456" s="3">
        <v>1.7361111111111112E-2</v>
      </c>
      <c r="L2456" t="s">
        <v>17</v>
      </c>
    </row>
    <row r="2457" spans="1:12" x14ac:dyDescent="0.25">
      <c r="A2457">
        <v>2683</v>
      </c>
      <c r="B2457" t="s">
        <v>16</v>
      </c>
      <c r="C2457">
        <v>258</v>
      </c>
      <c r="D2457" t="s">
        <v>13</v>
      </c>
      <c r="E2457" s="1">
        <v>42711.007638888892</v>
      </c>
      <c r="F2457" s="2">
        <v>42563</v>
      </c>
      <c r="G2457" s="3">
        <v>7.6388888888888886E-3</v>
      </c>
      <c r="H2457" s="1">
        <v>42711.036111111112</v>
      </c>
      <c r="I2457" s="2">
        <v>42563</v>
      </c>
      <c r="J2457" s="3">
        <v>3.6111111111111115E-2</v>
      </c>
      <c r="K2457" s="3">
        <v>2.8472222222222222E-2</v>
      </c>
      <c r="L2457" t="s">
        <v>17</v>
      </c>
    </row>
    <row r="2458" spans="1:12" x14ac:dyDescent="0.25">
      <c r="A2458">
        <v>1940</v>
      </c>
      <c r="B2458" t="s">
        <v>12</v>
      </c>
      <c r="C2458">
        <v>258</v>
      </c>
      <c r="D2458" t="s">
        <v>13</v>
      </c>
      <c r="E2458" s="1">
        <v>42711.472222222219</v>
      </c>
      <c r="F2458" s="2">
        <v>42563</v>
      </c>
      <c r="G2458" s="3">
        <v>0.47222222222222227</v>
      </c>
      <c r="H2458" s="1">
        <v>42711.525694444441</v>
      </c>
      <c r="I2458" s="2">
        <v>42563</v>
      </c>
      <c r="J2458" s="3">
        <v>0.52569444444444446</v>
      </c>
      <c r="K2458" s="3">
        <v>5.347222222222222E-2</v>
      </c>
      <c r="L2458" t="s">
        <v>14</v>
      </c>
    </row>
    <row r="2459" spans="1:12" x14ac:dyDescent="0.25">
      <c r="A2459">
        <v>3420</v>
      </c>
      <c r="B2459" t="s">
        <v>16</v>
      </c>
      <c r="C2459">
        <v>258</v>
      </c>
      <c r="D2459" t="s">
        <v>13</v>
      </c>
      <c r="E2459" s="1" t="s">
        <v>2921</v>
      </c>
      <c r="F2459" s="2">
        <v>42564</v>
      </c>
      <c r="G2459" s="3">
        <v>0.65353009259259254</v>
      </c>
      <c r="H2459" t="s">
        <v>2922</v>
      </c>
      <c r="I2459" s="2">
        <v>42564</v>
      </c>
      <c r="J2459" s="3">
        <v>0.6799884259259259</v>
      </c>
      <c r="K2459" s="3">
        <v>2.6458333333333334E-2</v>
      </c>
      <c r="L2459" t="s">
        <v>15</v>
      </c>
    </row>
    <row r="2460" spans="1:12" x14ac:dyDescent="0.25">
      <c r="A2460">
        <v>3905</v>
      </c>
      <c r="B2460" t="s">
        <v>16</v>
      </c>
      <c r="C2460">
        <v>258</v>
      </c>
      <c r="D2460" t="s">
        <v>13</v>
      </c>
      <c r="E2460" s="1" t="s">
        <v>2923</v>
      </c>
      <c r="F2460" s="2">
        <v>42564</v>
      </c>
      <c r="G2460" s="3">
        <v>0.92098379629629623</v>
      </c>
      <c r="H2460" t="s">
        <v>2924</v>
      </c>
      <c r="I2460" s="2">
        <v>42564</v>
      </c>
      <c r="J2460" s="3">
        <v>0.95062500000000005</v>
      </c>
      <c r="K2460" s="3">
        <v>2.9641203703703701E-2</v>
      </c>
      <c r="L2460" t="s">
        <v>17</v>
      </c>
    </row>
    <row r="2461" spans="1:12" x14ac:dyDescent="0.25">
      <c r="A2461">
        <v>4665</v>
      </c>
      <c r="B2461" t="s">
        <v>16</v>
      </c>
      <c r="C2461">
        <v>258</v>
      </c>
      <c r="D2461" t="s">
        <v>13</v>
      </c>
      <c r="E2461" s="1" t="s">
        <v>2925</v>
      </c>
      <c r="F2461" s="2">
        <v>42565</v>
      </c>
      <c r="G2461" s="3">
        <v>0.51458333333333328</v>
      </c>
      <c r="H2461" t="s">
        <v>2926</v>
      </c>
      <c r="I2461" s="2">
        <v>42565</v>
      </c>
      <c r="J2461" s="3">
        <v>0.55100694444444442</v>
      </c>
      <c r="K2461" s="3">
        <v>3.6423611111111115E-2</v>
      </c>
      <c r="L2461" t="s">
        <v>15</v>
      </c>
    </row>
    <row r="2462" spans="1:12" x14ac:dyDescent="0.25">
      <c r="A2462">
        <v>5970</v>
      </c>
      <c r="B2462" t="s">
        <v>16</v>
      </c>
      <c r="C2462">
        <v>258</v>
      </c>
      <c r="D2462" t="s">
        <v>13</v>
      </c>
      <c r="E2462" s="1" t="s">
        <v>2927</v>
      </c>
      <c r="F2462" s="2">
        <v>42566</v>
      </c>
      <c r="G2462" s="3">
        <v>0.46053240740740736</v>
      </c>
      <c r="H2462" t="s">
        <v>2928</v>
      </c>
      <c r="I2462" s="2">
        <v>42566</v>
      </c>
      <c r="J2462" s="3">
        <v>0.50035879629629632</v>
      </c>
      <c r="K2462" s="3">
        <v>3.982638888888889E-2</v>
      </c>
      <c r="L2462" t="s">
        <v>14</v>
      </c>
    </row>
    <row r="2463" spans="1:12" x14ac:dyDescent="0.25">
      <c r="A2463">
        <v>6232</v>
      </c>
      <c r="B2463" t="s">
        <v>16</v>
      </c>
      <c r="C2463">
        <v>258</v>
      </c>
      <c r="D2463" t="s">
        <v>13</v>
      </c>
      <c r="E2463" s="1" t="s">
        <v>2929</v>
      </c>
      <c r="F2463" s="2">
        <v>42566</v>
      </c>
      <c r="G2463" s="3">
        <v>0.73936342592592597</v>
      </c>
      <c r="H2463" t="s">
        <v>2930</v>
      </c>
      <c r="I2463" s="2">
        <v>42566</v>
      </c>
      <c r="J2463" s="3">
        <v>0.78611111111111109</v>
      </c>
      <c r="K2463" s="3">
        <v>4.6747685185185184E-2</v>
      </c>
      <c r="L2463" t="s">
        <v>15</v>
      </c>
    </row>
    <row r="2464" spans="1:12" x14ac:dyDescent="0.25">
      <c r="A2464">
        <v>694</v>
      </c>
      <c r="B2464" t="s">
        <v>16</v>
      </c>
      <c r="C2464">
        <v>259</v>
      </c>
      <c r="D2464" t="s">
        <v>13</v>
      </c>
      <c r="E2464" s="1">
        <v>42681.573611111111</v>
      </c>
      <c r="F2464" s="2">
        <v>42562</v>
      </c>
      <c r="G2464" s="3">
        <v>0.57361111111111118</v>
      </c>
      <c r="H2464" s="1">
        <v>42681.603472222225</v>
      </c>
      <c r="I2464" s="2">
        <v>42562</v>
      </c>
      <c r="J2464" s="3">
        <v>0.60347222222222219</v>
      </c>
      <c r="K2464" s="3">
        <v>2.9861111111111113E-2</v>
      </c>
      <c r="L2464" t="s">
        <v>15</v>
      </c>
    </row>
    <row r="2465" spans="1:12" x14ac:dyDescent="0.25">
      <c r="A2465">
        <v>1515</v>
      </c>
      <c r="B2465" t="s">
        <v>16</v>
      </c>
      <c r="C2465">
        <v>259</v>
      </c>
      <c r="D2465" t="s">
        <v>13</v>
      </c>
      <c r="E2465" s="1">
        <v>42711.239583333336</v>
      </c>
      <c r="F2465" s="2">
        <v>42563</v>
      </c>
      <c r="G2465" s="3">
        <v>0.23958333333333334</v>
      </c>
      <c r="H2465" s="1">
        <v>42711.263888888891</v>
      </c>
      <c r="I2465" s="2">
        <v>42563</v>
      </c>
      <c r="J2465" s="3">
        <v>0.2638888888888889</v>
      </c>
      <c r="K2465" s="3">
        <v>2.4305555555555556E-2</v>
      </c>
      <c r="L2465" t="s">
        <v>24</v>
      </c>
    </row>
    <row r="2466" spans="1:12" x14ac:dyDescent="0.25">
      <c r="A2466">
        <v>1581</v>
      </c>
      <c r="B2466" t="s">
        <v>12</v>
      </c>
      <c r="C2466">
        <v>259</v>
      </c>
      <c r="D2466" t="s">
        <v>13</v>
      </c>
      <c r="E2466" s="1">
        <v>42711.268750000003</v>
      </c>
      <c r="F2466" s="2">
        <v>42563</v>
      </c>
      <c r="G2466" s="3">
        <v>0.26874999999999999</v>
      </c>
      <c r="H2466" s="1">
        <v>42711.310416666667</v>
      </c>
      <c r="I2466" s="2">
        <v>42563</v>
      </c>
      <c r="J2466" s="3">
        <v>0.31041666666666667</v>
      </c>
      <c r="K2466" s="3">
        <v>4.1666666666666664E-2</v>
      </c>
      <c r="L2466" t="s">
        <v>24</v>
      </c>
    </row>
    <row r="2467" spans="1:12" x14ac:dyDescent="0.25">
      <c r="A2467">
        <v>3006</v>
      </c>
      <c r="B2467" t="s">
        <v>16</v>
      </c>
      <c r="C2467">
        <v>259</v>
      </c>
      <c r="D2467" t="s">
        <v>13</v>
      </c>
      <c r="E2467" s="1" t="s">
        <v>2931</v>
      </c>
      <c r="F2467" s="2">
        <v>42564</v>
      </c>
      <c r="G2467" s="3">
        <v>0.30155092592592592</v>
      </c>
      <c r="H2467" t="s">
        <v>2932</v>
      </c>
      <c r="I2467" s="2">
        <v>42564</v>
      </c>
      <c r="J2467" s="3">
        <v>0.35349537037037032</v>
      </c>
      <c r="K2467" s="3">
        <v>5.1944444444444439E-2</v>
      </c>
      <c r="L2467" t="s">
        <v>14</v>
      </c>
    </row>
    <row r="2468" spans="1:12" x14ac:dyDescent="0.25">
      <c r="A2468">
        <v>3271</v>
      </c>
      <c r="B2468" t="s">
        <v>12</v>
      </c>
      <c r="C2468">
        <v>259</v>
      </c>
      <c r="D2468" t="s">
        <v>13</v>
      </c>
      <c r="E2468" s="1" t="s">
        <v>2933</v>
      </c>
      <c r="F2468" s="2">
        <v>42564</v>
      </c>
      <c r="G2468" s="3">
        <v>0.43623842592592593</v>
      </c>
      <c r="H2468" t="s">
        <v>2934</v>
      </c>
      <c r="I2468" s="2">
        <v>42564</v>
      </c>
      <c r="J2468" s="3">
        <v>0.48807870370370371</v>
      </c>
      <c r="K2468" s="3">
        <v>5.1840277777777777E-2</v>
      </c>
      <c r="L2468" t="s">
        <v>14</v>
      </c>
    </row>
    <row r="2469" spans="1:12" x14ac:dyDescent="0.25">
      <c r="A2469">
        <v>4879</v>
      </c>
      <c r="B2469" t="s">
        <v>12</v>
      </c>
      <c r="C2469">
        <v>259</v>
      </c>
      <c r="D2469" t="s">
        <v>13</v>
      </c>
      <c r="E2469" s="1" t="s">
        <v>2935</v>
      </c>
      <c r="F2469" s="2">
        <v>42565</v>
      </c>
      <c r="G2469" s="3">
        <v>0.74260416666666673</v>
      </c>
      <c r="H2469" t="s">
        <v>2936</v>
      </c>
      <c r="I2469" s="2">
        <v>42565</v>
      </c>
      <c r="J2469" s="3">
        <v>0.77483796296296292</v>
      </c>
      <c r="K2469" s="3">
        <v>3.2233796296296295E-2</v>
      </c>
      <c r="L2469" t="s">
        <v>15</v>
      </c>
    </row>
    <row r="2470" spans="1:12" x14ac:dyDescent="0.25">
      <c r="A2470">
        <v>5276</v>
      </c>
      <c r="B2470" t="s">
        <v>16</v>
      </c>
      <c r="C2470">
        <v>259</v>
      </c>
      <c r="D2470" t="s">
        <v>13</v>
      </c>
      <c r="E2470" s="1" t="s">
        <v>2937</v>
      </c>
      <c r="F2470" s="2">
        <v>42565</v>
      </c>
      <c r="G2470" s="3">
        <v>0.89983796296296292</v>
      </c>
      <c r="H2470" t="s">
        <v>2938</v>
      </c>
      <c r="I2470" s="2">
        <v>42565</v>
      </c>
      <c r="J2470" s="3">
        <v>0.94960648148148152</v>
      </c>
      <c r="K2470" s="3">
        <v>4.9768518518518517E-2</v>
      </c>
      <c r="L2470" t="s">
        <v>17</v>
      </c>
    </row>
    <row r="2471" spans="1:12" x14ac:dyDescent="0.25">
      <c r="A2471">
        <v>6658</v>
      </c>
      <c r="B2471" t="s">
        <v>12</v>
      </c>
      <c r="C2471">
        <v>259</v>
      </c>
      <c r="D2471" t="s">
        <v>13</v>
      </c>
      <c r="E2471" s="1" t="s">
        <v>2939</v>
      </c>
      <c r="F2471" s="2">
        <v>42566</v>
      </c>
      <c r="G2471" s="3">
        <v>0.92710648148148145</v>
      </c>
      <c r="H2471" t="s">
        <v>2940</v>
      </c>
      <c r="I2471" s="2">
        <v>42566</v>
      </c>
      <c r="J2471" s="3">
        <v>0.96687499999999993</v>
      </c>
      <c r="K2471" s="3">
        <v>3.9768518518518516E-2</v>
      </c>
      <c r="L2471" t="s">
        <v>17</v>
      </c>
    </row>
    <row r="2472" spans="1:12" x14ac:dyDescent="0.25">
      <c r="A2472">
        <v>394</v>
      </c>
      <c r="B2472" t="s">
        <v>12</v>
      </c>
      <c r="C2472">
        <v>260</v>
      </c>
      <c r="D2472" t="s">
        <v>13</v>
      </c>
      <c r="E2472" s="1">
        <v>42681.348611111112</v>
      </c>
      <c r="F2472" s="2">
        <v>42562</v>
      </c>
      <c r="G2472" s="3">
        <v>0.34861111111111115</v>
      </c>
      <c r="H2472" s="1">
        <v>42681.374305555553</v>
      </c>
      <c r="I2472" s="2">
        <v>42562</v>
      </c>
      <c r="J2472" s="3">
        <v>0.3743055555555555</v>
      </c>
      <c r="K2472" s="3">
        <v>2.5694444444444447E-2</v>
      </c>
      <c r="L2472" t="s">
        <v>14</v>
      </c>
    </row>
    <row r="2473" spans="1:12" x14ac:dyDescent="0.25">
      <c r="A2473">
        <v>1442</v>
      </c>
      <c r="B2473" t="s">
        <v>12</v>
      </c>
      <c r="C2473">
        <v>260</v>
      </c>
      <c r="D2473" t="s">
        <v>13</v>
      </c>
      <c r="E2473" s="1">
        <v>42711.200694444444</v>
      </c>
      <c r="F2473" s="2">
        <v>42563</v>
      </c>
      <c r="G2473" s="3">
        <v>0.20069444444444443</v>
      </c>
      <c r="H2473" s="1">
        <v>42711.237500000003</v>
      </c>
      <c r="I2473" s="2">
        <v>42563</v>
      </c>
      <c r="J2473" s="3">
        <v>0.23750000000000002</v>
      </c>
      <c r="K2473" s="3">
        <v>3.6805555555555557E-2</v>
      </c>
      <c r="L2473" t="s">
        <v>24</v>
      </c>
    </row>
    <row r="2474" spans="1:12" x14ac:dyDescent="0.25">
      <c r="A2474">
        <v>3274</v>
      </c>
      <c r="B2474" t="s">
        <v>12</v>
      </c>
      <c r="C2474">
        <v>260</v>
      </c>
      <c r="D2474" t="s">
        <v>13</v>
      </c>
      <c r="E2474" s="1" t="s">
        <v>2941</v>
      </c>
      <c r="F2474" s="2">
        <v>42564</v>
      </c>
      <c r="G2474" s="3">
        <v>0.442349537037037</v>
      </c>
      <c r="H2474" t="s">
        <v>2912</v>
      </c>
      <c r="I2474" s="2">
        <v>42564</v>
      </c>
      <c r="J2474" s="3">
        <v>0.48266203703703708</v>
      </c>
      <c r="K2474" s="3">
        <v>4.0312499999999994E-2</v>
      </c>
      <c r="L2474" t="s">
        <v>14</v>
      </c>
    </row>
    <row r="2475" spans="1:12" x14ac:dyDescent="0.25">
      <c r="A2475">
        <v>5051</v>
      </c>
      <c r="B2475" t="s">
        <v>12</v>
      </c>
      <c r="C2475">
        <v>260</v>
      </c>
      <c r="D2475" t="s">
        <v>13</v>
      </c>
      <c r="E2475" s="1" t="s">
        <v>2942</v>
      </c>
      <c r="F2475" s="2">
        <v>42565</v>
      </c>
      <c r="G2475" s="3">
        <v>0.80693287037037031</v>
      </c>
      <c r="H2475" t="s">
        <v>2943</v>
      </c>
      <c r="I2475" s="2">
        <v>42565</v>
      </c>
      <c r="J2475" s="3">
        <v>0.84307870370370364</v>
      </c>
      <c r="K2475" s="3">
        <v>3.6145833333333328E-2</v>
      </c>
      <c r="L2475" t="s">
        <v>17</v>
      </c>
    </row>
    <row r="2476" spans="1:12" x14ac:dyDescent="0.25">
      <c r="A2476">
        <v>5345</v>
      </c>
      <c r="B2476" t="s">
        <v>12</v>
      </c>
      <c r="C2476">
        <v>260</v>
      </c>
      <c r="D2476" t="s">
        <v>13</v>
      </c>
      <c r="E2476" s="1" t="s">
        <v>2944</v>
      </c>
      <c r="F2476" s="2">
        <v>42565</v>
      </c>
      <c r="G2476" s="3">
        <v>0.94708333333333339</v>
      </c>
      <c r="H2476" t="s">
        <v>2945</v>
      </c>
      <c r="I2476" s="2">
        <v>42565</v>
      </c>
      <c r="J2476" s="3">
        <v>0.9867824074074073</v>
      </c>
      <c r="K2476" s="3">
        <v>3.9699074074074074E-2</v>
      </c>
      <c r="L2476" t="s">
        <v>17</v>
      </c>
    </row>
    <row r="2477" spans="1:12" x14ac:dyDescent="0.25">
      <c r="A2477">
        <v>6499</v>
      </c>
      <c r="B2477" t="s">
        <v>16</v>
      </c>
      <c r="C2477">
        <v>260</v>
      </c>
      <c r="D2477" t="s">
        <v>13</v>
      </c>
      <c r="E2477" s="1" t="s">
        <v>2946</v>
      </c>
      <c r="F2477" s="2">
        <v>42566</v>
      </c>
      <c r="G2477" s="3">
        <v>0.8577893518518519</v>
      </c>
      <c r="H2477" t="s">
        <v>2947</v>
      </c>
      <c r="I2477" s="2">
        <v>42566</v>
      </c>
      <c r="J2477" s="3">
        <v>0.88697916666666676</v>
      </c>
      <c r="K2477" s="3">
        <v>2.9189814814814811E-2</v>
      </c>
      <c r="L2477" t="s">
        <v>17</v>
      </c>
    </row>
    <row r="2478" spans="1:12" x14ac:dyDescent="0.25">
      <c r="A2478">
        <v>273</v>
      </c>
      <c r="B2478" t="s">
        <v>12</v>
      </c>
      <c r="C2478">
        <v>261</v>
      </c>
      <c r="D2478" t="s">
        <v>13</v>
      </c>
      <c r="E2478" s="1">
        <v>42681.285416666666</v>
      </c>
      <c r="F2478" s="2">
        <v>42562</v>
      </c>
      <c r="G2478" s="3">
        <v>0.28541666666666665</v>
      </c>
      <c r="H2478" s="1">
        <v>42681.329861111109</v>
      </c>
      <c r="I2478" s="2">
        <v>42562</v>
      </c>
      <c r="J2478" s="3">
        <v>0.3298611111111111</v>
      </c>
      <c r="K2478" s="3">
        <v>4.4444444444444446E-2</v>
      </c>
      <c r="L2478" t="s">
        <v>24</v>
      </c>
    </row>
    <row r="2479" spans="1:12" x14ac:dyDescent="0.25">
      <c r="A2479">
        <v>794</v>
      </c>
      <c r="B2479" t="s">
        <v>16</v>
      </c>
      <c r="C2479">
        <v>261</v>
      </c>
      <c r="D2479" t="s">
        <v>13</v>
      </c>
      <c r="E2479" s="1">
        <v>42681.711111111108</v>
      </c>
      <c r="F2479" s="2">
        <v>42562</v>
      </c>
      <c r="G2479" s="3">
        <v>0.71111111111111114</v>
      </c>
      <c r="H2479" s="1">
        <v>42681.744444444441</v>
      </c>
      <c r="I2479" s="2">
        <v>42562</v>
      </c>
      <c r="J2479" s="3">
        <v>0.74444444444444446</v>
      </c>
      <c r="K2479" s="3">
        <v>3.3333333333333333E-2</v>
      </c>
      <c r="L2479" t="s">
        <v>15</v>
      </c>
    </row>
    <row r="2480" spans="1:12" x14ac:dyDescent="0.25">
      <c r="A2480">
        <v>1044</v>
      </c>
      <c r="B2480" t="s">
        <v>16</v>
      </c>
      <c r="C2480">
        <v>261</v>
      </c>
      <c r="D2480" t="s">
        <v>13</v>
      </c>
      <c r="E2480" s="1">
        <v>42681.815972222219</v>
      </c>
      <c r="F2480" s="2">
        <v>42562</v>
      </c>
      <c r="G2480" s="3">
        <v>0.81597222222222221</v>
      </c>
      <c r="H2480" s="1">
        <v>42681.845833333333</v>
      </c>
      <c r="I2480" s="2">
        <v>42562</v>
      </c>
      <c r="J2480" s="3">
        <v>0.84583333333333333</v>
      </c>
      <c r="K2480" s="3">
        <v>2.9861111111111113E-2</v>
      </c>
      <c r="L2480" t="s">
        <v>17</v>
      </c>
    </row>
    <row r="2481" spans="1:12" x14ac:dyDescent="0.25">
      <c r="A2481">
        <v>1629</v>
      </c>
      <c r="B2481" t="s">
        <v>12</v>
      </c>
      <c r="C2481">
        <v>261</v>
      </c>
      <c r="D2481" t="s">
        <v>13</v>
      </c>
      <c r="E2481" s="1">
        <v>42711.294444444444</v>
      </c>
      <c r="F2481" s="2">
        <v>42563</v>
      </c>
      <c r="G2481" s="3">
        <v>0.29444444444444445</v>
      </c>
      <c r="H2481" s="1">
        <v>42711.329861111109</v>
      </c>
      <c r="I2481" s="2">
        <v>42563</v>
      </c>
      <c r="J2481" s="3">
        <v>0.3298611111111111</v>
      </c>
      <c r="K2481" s="3">
        <v>3.5416666666666666E-2</v>
      </c>
      <c r="L2481" t="s">
        <v>14</v>
      </c>
    </row>
    <row r="2482" spans="1:12" x14ac:dyDescent="0.25">
      <c r="A2482">
        <v>2050</v>
      </c>
      <c r="B2482" t="s">
        <v>12</v>
      </c>
      <c r="C2482">
        <v>261</v>
      </c>
      <c r="D2482" t="s">
        <v>13</v>
      </c>
      <c r="E2482" s="1">
        <v>42711.618055555555</v>
      </c>
      <c r="F2482" s="2">
        <v>42563</v>
      </c>
      <c r="G2482" s="3">
        <v>0.61805555555555558</v>
      </c>
      <c r="H2482" s="1">
        <v>42711.650694444441</v>
      </c>
      <c r="I2482" s="2">
        <v>42563</v>
      </c>
      <c r="J2482" s="3">
        <v>0.65069444444444446</v>
      </c>
      <c r="K2482" s="3">
        <v>3.2638888888888891E-2</v>
      </c>
      <c r="L2482" t="s">
        <v>15</v>
      </c>
    </row>
    <row r="2483" spans="1:12" x14ac:dyDescent="0.25">
      <c r="A2483">
        <v>2209</v>
      </c>
      <c r="B2483" t="s">
        <v>16</v>
      </c>
      <c r="C2483">
        <v>261</v>
      </c>
      <c r="D2483" t="s">
        <v>13</v>
      </c>
      <c r="E2483" s="1">
        <v>42711.746527777781</v>
      </c>
      <c r="F2483" s="2">
        <v>42563</v>
      </c>
      <c r="G2483" s="3">
        <v>0.74652777777777779</v>
      </c>
      <c r="H2483" s="1">
        <v>42711.777777777781</v>
      </c>
      <c r="I2483" s="2">
        <v>42563</v>
      </c>
      <c r="J2483" s="3">
        <v>0.77777777777777779</v>
      </c>
      <c r="K2483" s="3">
        <v>3.125E-2</v>
      </c>
      <c r="L2483" t="s">
        <v>15</v>
      </c>
    </row>
    <row r="2484" spans="1:12" x14ac:dyDescent="0.25">
      <c r="A2484">
        <v>2953</v>
      </c>
      <c r="B2484" t="s">
        <v>16</v>
      </c>
      <c r="C2484">
        <v>261</v>
      </c>
      <c r="D2484" t="s">
        <v>13</v>
      </c>
      <c r="E2484" s="1" t="s">
        <v>2948</v>
      </c>
      <c r="F2484" s="2">
        <v>42564</v>
      </c>
      <c r="G2484" s="3">
        <v>0.2774537037037037</v>
      </c>
      <c r="H2484" t="s">
        <v>2949</v>
      </c>
      <c r="I2484" s="2">
        <v>42564</v>
      </c>
      <c r="J2484" s="3">
        <v>0.33006944444444447</v>
      </c>
      <c r="K2484" s="3">
        <v>5.2615740740740741E-2</v>
      </c>
      <c r="L2484" t="s">
        <v>24</v>
      </c>
    </row>
    <row r="2485" spans="1:12" x14ac:dyDescent="0.25">
      <c r="A2485">
        <v>3508</v>
      </c>
      <c r="B2485" t="s">
        <v>16</v>
      </c>
      <c r="C2485">
        <v>261</v>
      </c>
      <c r="D2485" t="s">
        <v>13</v>
      </c>
      <c r="E2485" s="1" t="s">
        <v>2950</v>
      </c>
      <c r="F2485" s="2">
        <v>42564</v>
      </c>
      <c r="G2485" s="3">
        <v>0.73707175925925927</v>
      </c>
      <c r="H2485" t="s">
        <v>2951</v>
      </c>
      <c r="I2485" s="2">
        <v>42564</v>
      </c>
      <c r="J2485" s="3">
        <v>0.7823148148148148</v>
      </c>
      <c r="K2485" s="3">
        <v>4.5243055555555557E-2</v>
      </c>
      <c r="L2485" t="s">
        <v>15</v>
      </c>
    </row>
    <row r="2486" spans="1:12" x14ac:dyDescent="0.25">
      <c r="A2486">
        <v>4674</v>
      </c>
      <c r="B2486" t="s">
        <v>16</v>
      </c>
      <c r="C2486">
        <v>261</v>
      </c>
      <c r="D2486" t="s">
        <v>13</v>
      </c>
      <c r="E2486" s="1" t="s">
        <v>2952</v>
      </c>
      <c r="F2486" s="2">
        <v>42565</v>
      </c>
      <c r="G2486" s="3">
        <v>0.52579861111111115</v>
      </c>
      <c r="H2486" t="s">
        <v>2953</v>
      </c>
      <c r="I2486" s="2">
        <v>42565</v>
      </c>
      <c r="J2486" s="3">
        <v>0.55684027777777778</v>
      </c>
      <c r="K2486" s="3">
        <v>3.1041666666666665E-2</v>
      </c>
      <c r="L2486" t="s">
        <v>15</v>
      </c>
    </row>
    <row r="2487" spans="1:12" x14ac:dyDescent="0.25">
      <c r="A2487">
        <v>5786</v>
      </c>
      <c r="B2487" t="s">
        <v>16</v>
      </c>
      <c r="C2487">
        <v>261</v>
      </c>
      <c r="D2487" t="s">
        <v>13</v>
      </c>
      <c r="E2487" s="1" t="s">
        <v>2954</v>
      </c>
      <c r="F2487" s="2">
        <v>42566</v>
      </c>
      <c r="G2487" s="3">
        <v>0.35483796296296299</v>
      </c>
      <c r="H2487" t="s">
        <v>2955</v>
      </c>
      <c r="I2487" s="2">
        <v>42566</v>
      </c>
      <c r="J2487" s="3">
        <v>0.39741898148148147</v>
      </c>
      <c r="K2487" s="3">
        <v>4.2581018518518525E-2</v>
      </c>
      <c r="L2487" t="s">
        <v>14</v>
      </c>
    </row>
    <row r="2488" spans="1:12" x14ac:dyDescent="0.25">
      <c r="A2488">
        <v>6017</v>
      </c>
      <c r="B2488" t="s">
        <v>12</v>
      </c>
      <c r="C2488">
        <v>261</v>
      </c>
      <c r="D2488" t="s">
        <v>13</v>
      </c>
      <c r="E2488" s="1" t="s">
        <v>2956</v>
      </c>
      <c r="F2488" s="2">
        <v>42566</v>
      </c>
      <c r="G2488" s="3">
        <v>0.52641203703703698</v>
      </c>
      <c r="H2488" t="s">
        <v>2957</v>
      </c>
      <c r="I2488" s="2">
        <v>42566</v>
      </c>
      <c r="J2488" s="3">
        <v>0.5763194444444445</v>
      </c>
      <c r="K2488" s="3">
        <v>4.9907407407407407E-2</v>
      </c>
      <c r="L2488" t="s">
        <v>15</v>
      </c>
    </row>
    <row r="2489" spans="1:12" x14ac:dyDescent="0.25">
      <c r="A2489">
        <v>6613</v>
      </c>
      <c r="B2489" t="s">
        <v>16</v>
      </c>
      <c r="C2489">
        <v>261</v>
      </c>
      <c r="D2489" t="s">
        <v>13</v>
      </c>
      <c r="E2489" s="1" t="s">
        <v>2958</v>
      </c>
      <c r="F2489" s="2">
        <v>42566</v>
      </c>
      <c r="G2489" s="3">
        <v>0.90732638888888895</v>
      </c>
      <c r="H2489" t="s">
        <v>2959</v>
      </c>
      <c r="I2489" s="2">
        <v>42566</v>
      </c>
      <c r="J2489" s="3">
        <v>0.93489583333333337</v>
      </c>
      <c r="K2489" s="3">
        <v>2.7569444444444448E-2</v>
      </c>
      <c r="L2489" t="s">
        <v>17</v>
      </c>
    </row>
    <row r="2490" spans="1:12" x14ac:dyDescent="0.25">
      <c r="A2490">
        <v>361</v>
      </c>
      <c r="B2490" t="s">
        <v>16</v>
      </c>
      <c r="C2490">
        <v>262</v>
      </c>
      <c r="D2490" t="s">
        <v>13</v>
      </c>
      <c r="E2490" s="1">
        <v>42681.336805555555</v>
      </c>
      <c r="F2490" s="2">
        <v>42562</v>
      </c>
      <c r="G2490" s="3">
        <v>0.33680555555555558</v>
      </c>
      <c r="H2490" s="1">
        <v>42681.366666666669</v>
      </c>
      <c r="I2490" s="2">
        <v>42562</v>
      </c>
      <c r="J2490" s="3">
        <v>0.3666666666666667</v>
      </c>
      <c r="K2490" s="3">
        <v>2.9861111111111113E-2</v>
      </c>
      <c r="L2490" t="s">
        <v>14</v>
      </c>
    </row>
    <row r="2491" spans="1:12" x14ac:dyDescent="0.25">
      <c r="A2491">
        <v>1101</v>
      </c>
      <c r="B2491" t="s">
        <v>16</v>
      </c>
      <c r="C2491">
        <v>262</v>
      </c>
      <c r="D2491" t="s">
        <v>13</v>
      </c>
      <c r="E2491" s="1">
        <v>42681.838194444441</v>
      </c>
      <c r="F2491" s="2">
        <v>42562</v>
      </c>
      <c r="G2491" s="3">
        <v>0.83819444444444446</v>
      </c>
      <c r="H2491" s="1">
        <v>42681.875694444447</v>
      </c>
      <c r="I2491" s="2">
        <v>42562</v>
      </c>
      <c r="J2491" s="3">
        <v>0.87569444444444444</v>
      </c>
      <c r="K2491" s="3">
        <v>3.7499999999999999E-2</v>
      </c>
      <c r="L2491" t="s">
        <v>17</v>
      </c>
    </row>
    <row r="2492" spans="1:12" x14ac:dyDescent="0.25">
      <c r="A2492">
        <v>1272</v>
      </c>
      <c r="B2492" t="s">
        <v>12</v>
      </c>
      <c r="C2492">
        <v>262</v>
      </c>
      <c r="D2492" t="s">
        <v>13</v>
      </c>
      <c r="E2492" s="1">
        <v>42681.916666666664</v>
      </c>
      <c r="F2492" s="2">
        <v>42562</v>
      </c>
      <c r="G2492" s="3">
        <v>0.91666666666666663</v>
      </c>
      <c r="H2492" s="1">
        <v>42681.955555555556</v>
      </c>
      <c r="I2492" s="2">
        <v>42562</v>
      </c>
      <c r="J2492" s="3">
        <v>0.9555555555555556</v>
      </c>
      <c r="K2492" s="3">
        <v>3.888888888888889E-2</v>
      </c>
      <c r="L2492" t="s">
        <v>17</v>
      </c>
    </row>
    <row r="2493" spans="1:12" x14ac:dyDescent="0.25">
      <c r="A2493">
        <v>2106</v>
      </c>
      <c r="B2493" t="s">
        <v>16</v>
      </c>
      <c r="C2493">
        <v>262</v>
      </c>
      <c r="D2493" t="s">
        <v>13</v>
      </c>
      <c r="E2493" s="1">
        <v>42711.676388888889</v>
      </c>
      <c r="F2493" s="2">
        <v>42563</v>
      </c>
      <c r="G2493" s="3">
        <v>0.67638888888888893</v>
      </c>
      <c r="H2493" s="1">
        <v>42711.704861111109</v>
      </c>
      <c r="I2493" s="2">
        <v>42563</v>
      </c>
      <c r="J2493" s="3">
        <v>0.70486111111111116</v>
      </c>
      <c r="K2493" s="3">
        <v>2.8472222222222222E-2</v>
      </c>
      <c r="L2493" t="s">
        <v>15</v>
      </c>
    </row>
    <row r="2494" spans="1:12" x14ac:dyDescent="0.25">
      <c r="A2494">
        <v>2584</v>
      </c>
      <c r="B2494" t="s">
        <v>12</v>
      </c>
      <c r="C2494">
        <v>262</v>
      </c>
      <c r="D2494" t="s">
        <v>13</v>
      </c>
      <c r="E2494" s="1">
        <v>42711.904861111114</v>
      </c>
      <c r="F2494" s="2">
        <v>42563</v>
      </c>
      <c r="G2494" s="3">
        <v>0.90486111111111101</v>
      </c>
      <c r="H2494" s="1">
        <v>42711.941666666666</v>
      </c>
      <c r="I2494" s="2">
        <v>42563</v>
      </c>
      <c r="J2494" s="3">
        <v>0.94166666666666676</v>
      </c>
      <c r="K2494" s="3">
        <v>3.6805555555555557E-2</v>
      </c>
      <c r="L2494" t="s">
        <v>17</v>
      </c>
    </row>
    <row r="2495" spans="1:12" x14ac:dyDescent="0.25">
      <c r="A2495">
        <v>3305</v>
      </c>
      <c r="B2495" t="s">
        <v>16</v>
      </c>
      <c r="C2495">
        <v>262</v>
      </c>
      <c r="D2495" t="s">
        <v>13</v>
      </c>
      <c r="E2495" s="1" t="s">
        <v>2960</v>
      </c>
      <c r="F2495" s="2">
        <v>42564</v>
      </c>
      <c r="G2495" s="3">
        <v>0.49547453703703703</v>
      </c>
      <c r="H2495" t="s">
        <v>2961</v>
      </c>
      <c r="I2495" s="2">
        <v>42564</v>
      </c>
      <c r="J2495" s="3">
        <v>0.53525462962962966</v>
      </c>
      <c r="K2495" s="3">
        <v>3.9780092592592589E-2</v>
      </c>
      <c r="L2495" t="s">
        <v>14</v>
      </c>
    </row>
    <row r="2496" spans="1:12" x14ac:dyDescent="0.25">
      <c r="A2496">
        <v>4733</v>
      </c>
      <c r="B2496" t="s">
        <v>16</v>
      </c>
      <c r="C2496">
        <v>262</v>
      </c>
      <c r="D2496" t="s">
        <v>13</v>
      </c>
      <c r="E2496" s="1" t="s">
        <v>2962</v>
      </c>
      <c r="F2496" s="2">
        <v>42565</v>
      </c>
      <c r="G2496" s="3">
        <v>0.60150462962962969</v>
      </c>
      <c r="H2496" t="s">
        <v>2963</v>
      </c>
      <c r="I2496" s="2">
        <v>42565</v>
      </c>
      <c r="J2496" s="3">
        <v>0.63975694444444442</v>
      </c>
      <c r="K2496" s="3">
        <v>3.8252314814814815E-2</v>
      </c>
      <c r="L2496" t="s">
        <v>15</v>
      </c>
    </row>
    <row r="2497" spans="1:12" x14ac:dyDescent="0.25">
      <c r="A2497">
        <v>6124</v>
      </c>
      <c r="B2497" t="s">
        <v>12</v>
      </c>
      <c r="C2497">
        <v>262</v>
      </c>
      <c r="D2497" t="s">
        <v>13</v>
      </c>
      <c r="E2497" s="1" t="s">
        <v>2964</v>
      </c>
      <c r="F2497" s="2">
        <v>42566</v>
      </c>
      <c r="G2497" s="3">
        <v>0.64635416666666667</v>
      </c>
      <c r="H2497" t="s">
        <v>2965</v>
      </c>
      <c r="I2497" s="2">
        <v>42566</v>
      </c>
      <c r="J2497" s="3">
        <v>0.671875</v>
      </c>
      <c r="K2497" s="3">
        <v>2.5520833333333336E-2</v>
      </c>
      <c r="L2497" t="s">
        <v>15</v>
      </c>
    </row>
    <row r="2498" spans="1:12" x14ac:dyDescent="0.25">
      <c r="A2498">
        <v>751</v>
      </c>
      <c r="B2498" t="s">
        <v>12</v>
      </c>
      <c r="C2498">
        <v>263</v>
      </c>
      <c r="D2498" t="s">
        <v>13</v>
      </c>
      <c r="E2498" s="1">
        <v>42681.666666666664</v>
      </c>
      <c r="F2498" s="2">
        <v>42562</v>
      </c>
      <c r="G2498" s="3">
        <v>0.66666666666666663</v>
      </c>
      <c r="H2498" s="1">
        <v>42681.689583333333</v>
      </c>
      <c r="I2498" s="2">
        <v>42562</v>
      </c>
      <c r="J2498" s="3">
        <v>0.68958333333333333</v>
      </c>
      <c r="K2498" s="3">
        <v>2.2916666666666669E-2</v>
      </c>
      <c r="L2498" t="s">
        <v>15</v>
      </c>
    </row>
    <row r="2499" spans="1:12" x14ac:dyDescent="0.25">
      <c r="A2499">
        <v>992</v>
      </c>
      <c r="B2499" t="s">
        <v>16</v>
      </c>
      <c r="C2499">
        <v>263</v>
      </c>
      <c r="D2499" t="s">
        <v>13</v>
      </c>
      <c r="E2499" s="1">
        <v>42681.791666666664</v>
      </c>
      <c r="F2499" s="2">
        <v>42562</v>
      </c>
      <c r="G2499" s="3">
        <v>0.79166666666666663</v>
      </c>
      <c r="H2499" s="1">
        <v>42681.841666666667</v>
      </c>
      <c r="I2499" s="2">
        <v>42562</v>
      </c>
      <c r="J2499" s="3">
        <v>0.84166666666666667</v>
      </c>
      <c r="K2499" s="3">
        <v>4.9999999999999996E-2</v>
      </c>
      <c r="L2499" t="s">
        <v>17</v>
      </c>
    </row>
    <row r="2500" spans="1:12" x14ac:dyDescent="0.25">
      <c r="A2500">
        <v>1247</v>
      </c>
      <c r="B2500" t="s">
        <v>12</v>
      </c>
      <c r="C2500">
        <v>263</v>
      </c>
      <c r="D2500" t="s">
        <v>13</v>
      </c>
      <c r="E2500" s="1">
        <v>42681.910416666666</v>
      </c>
      <c r="F2500" s="2">
        <v>42562</v>
      </c>
      <c r="G2500" s="3">
        <v>0.91041666666666676</v>
      </c>
      <c r="H2500" s="1">
        <v>42681.949305555558</v>
      </c>
      <c r="I2500" s="2">
        <v>42562</v>
      </c>
      <c r="J2500" s="3">
        <v>0.94930555555555562</v>
      </c>
      <c r="K2500" s="3">
        <v>3.888888888888889E-2</v>
      </c>
      <c r="L2500" t="s">
        <v>17</v>
      </c>
    </row>
    <row r="2501" spans="1:12" x14ac:dyDescent="0.25">
      <c r="A2501">
        <v>1465</v>
      </c>
      <c r="B2501" t="s">
        <v>16</v>
      </c>
      <c r="C2501">
        <v>263</v>
      </c>
      <c r="D2501" t="s">
        <v>13</v>
      </c>
      <c r="E2501" s="1">
        <v>42711.207638888889</v>
      </c>
      <c r="F2501" s="2">
        <v>42563</v>
      </c>
      <c r="G2501" s="3">
        <v>0.2076388888888889</v>
      </c>
      <c r="H2501" s="1">
        <v>42711.261805555558</v>
      </c>
      <c r="I2501" s="2">
        <v>42563</v>
      </c>
      <c r="J2501" s="3">
        <v>0.26180555555555557</v>
      </c>
      <c r="K2501" s="3">
        <v>5.4166666666666669E-2</v>
      </c>
      <c r="L2501" t="s">
        <v>24</v>
      </c>
    </row>
    <row r="2502" spans="1:12" x14ac:dyDescent="0.25">
      <c r="A2502">
        <v>1686</v>
      </c>
      <c r="B2502" t="s">
        <v>16</v>
      </c>
      <c r="C2502">
        <v>263</v>
      </c>
      <c r="D2502" t="s">
        <v>13</v>
      </c>
      <c r="E2502" s="1">
        <v>42711.325694444444</v>
      </c>
      <c r="F2502" s="2">
        <v>42563</v>
      </c>
      <c r="G2502" s="3">
        <v>0.32569444444444445</v>
      </c>
      <c r="H2502" s="1">
        <v>42711.376388888886</v>
      </c>
      <c r="I2502" s="2">
        <v>42563</v>
      </c>
      <c r="J2502" s="3">
        <v>0.37638888888888888</v>
      </c>
      <c r="K2502" s="3">
        <v>5.0694444444444452E-2</v>
      </c>
      <c r="L2502" t="s">
        <v>14</v>
      </c>
    </row>
    <row r="2503" spans="1:12" x14ac:dyDescent="0.25">
      <c r="A2503">
        <v>2642</v>
      </c>
      <c r="B2503" t="s">
        <v>16</v>
      </c>
      <c r="C2503">
        <v>263</v>
      </c>
      <c r="D2503" t="s">
        <v>13</v>
      </c>
      <c r="E2503" s="1">
        <v>42711.939583333333</v>
      </c>
      <c r="F2503" s="2">
        <v>42563</v>
      </c>
      <c r="G2503" s="3">
        <v>0.93958333333333333</v>
      </c>
      <c r="H2503" s="1">
        <v>42711.981944444444</v>
      </c>
      <c r="I2503" s="2">
        <v>42563</v>
      </c>
      <c r="J2503" s="3">
        <v>0.9819444444444444</v>
      </c>
      <c r="K2503" s="3">
        <v>4.2361111111111106E-2</v>
      </c>
      <c r="L2503" t="s">
        <v>17</v>
      </c>
    </row>
    <row r="2504" spans="1:12" x14ac:dyDescent="0.25">
      <c r="A2504">
        <v>2907</v>
      </c>
      <c r="B2504" t="s">
        <v>12</v>
      </c>
      <c r="C2504">
        <v>263</v>
      </c>
      <c r="D2504" t="s">
        <v>13</v>
      </c>
      <c r="E2504" s="1" t="s">
        <v>2966</v>
      </c>
      <c r="F2504" s="2">
        <v>42564</v>
      </c>
      <c r="G2504" s="3">
        <v>0.25396990740740738</v>
      </c>
      <c r="H2504" t="s">
        <v>2967</v>
      </c>
      <c r="I2504" s="2">
        <v>42564</v>
      </c>
      <c r="J2504" s="3">
        <v>0.29994212962962963</v>
      </c>
      <c r="K2504" s="3">
        <v>4.597222222222222E-2</v>
      </c>
      <c r="L2504" t="s">
        <v>24</v>
      </c>
    </row>
    <row r="2505" spans="1:12" x14ac:dyDescent="0.25">
      <c r="A2505">
        <v>3408</v>
      </c>
      <c r="B2505" t="s">
        <v>16</v>
      </c>
      <c r="C2505">
        <v>263</v>
      </c>
      <c r="D2505" t="s">
        <v>13</v>
      </c>
      <c r="E2505" s="1" t="s">
        <v>2968</v>
      </c>
      <c r="F2505" s="2">
        <v>42564</v>
      </c>
      <c r="G2505" s="3">
        <v>0.64394675925925926</v>
      </c>
      <c r="H2505" t="s">
        <v>2969</v>
      </c>
      <c r="I2505" s="2">
        <v>42564</v>
      </c>
      <c r="J2505" s="3">
        <v>0.67888888888888888</v>
      </c>
      <c r="K2505" s="3">
        <v>3.4942129629629635E-2</v>
      </c>
      <c r="L2505" t="s">
        <v>15</v>
      </c>
    </row>
    <row r="2506" spans="1:12" x14ac:dyDescent="0.25">
      <c r="A2506">
        <v>4488</v>
      </c>
      <c r="B2506" t="s">
        <v>16</v>
      </c>
      <c r="C2506">
        <v>263</v>
      </c>
      <c r="D2506" t="s">
        <v>13</v>
      </c>
      <c r="E2506" s="1" t="s">
        <v>2970</v>
      </c>
      <c r="F2506" s="2">
        <v>42565</v>
      </c>
      <c r="G2506" s="3">
        <v>0.3743055555555555</v>
      </c>
      <c r="H2506" t="s">
        <v>2971</v>
      </c>
      <c r="I2506" s="2">
        <v>42565</v>
      </c>
      <c r="J2506" s="3">
        <v>0.39920138888888884</v>
      </c>
      <c r="K2506" s="3">
        <v>2.4895833333333336E-2</v>
      </c>
      <c r="L2506" t="s">
        <v>14</v>
      </c>
    </row>
    <row r="2507" spans="1:12" x14ac:dyDescent="0.25">
      <c r="A2507">
        <v>6470</v>
      </c>
      <c r="B2507" t="s">
        <v>16</v>
      </c>
      <c r="C2507">
        <v>263</v>
      </c>
      <c r="D2507" t="s">
        <v>13</v>
      </c>
      <c r="E2507" s="1" t="s">
        <v>2972</v>
      </c>
      <c r="F2507" s="2">
        <v>42566</v>
      </c>
      <c r="G2507" s="3">
        <v>0.84519675925925919</v>
      </c>
      <c r="H2507" t="s">
        <v>2973</v>
      </c>
      <c r="I2507" s="2">
        <v>42566</v>
      </c>
      <c r="J2507" s="3">
        <v>0.88613425925925926</v>
      </c>
      <c r="K2507" s="3">
        <v>4.0937500000000002E-2</v>
      </c>
      <c r="L2507" t="s">
        <v>17</v>
      </c>
    </row>
    <row r="2508" spans="1:12" x14ac:dyDescent="0.25">
      <c r="A2508">
        <v>5</v>
      </c>
      <c r="B2508" t="s">
        <v>12</v>
      </c>
      <c r="C2508">
        <v>264</v>
      </c>
      <c r="D2508" t="s">
        <v>13</v>
      </c>
      <c r="E2508" s="1">
        <v>42681.025000000001</v>
      </c>
      <c r="F2508" s="2">
        <v>42562</v>
      </c>
      <c r="G2508" s="3">
        <v>2.4999999999999998E-2</v>
      </c>
      <c r="H2508" s="1">
        <v>42681.065972222219</v>
      </c>
      <c r="I2508" s="2">
        <v>42562</v>
      </c>
      <c r="J2508" s="3">
        <v>6.5972222222222224E-2</v>
      </c>
      <c r="K2508" s="3">
        <v>4.0972222222222222E-2</v>
      </c>
      <c r="L2508" t="s">
        <v>17</v>
      </c>
    </row>
    <row r="2509" spans="1:12" x14ac:dyDescent="0.25">
      <c r="A2509">
        <v>374</v>
      </c>
      <c r="B2509" t="s">
        <v>12</v>
      </c>
      <c r="C2509">
        <v>264</v>
      </c>
      <c r="D2509" t="s">
        <v>13</v>
      </c>
      <c r="E2509" s="1">
        <v>42681.340277777781</v>
      </c>
      <c r="F2509" s="2">
        <v>42562</v>
      </c>
      <c r="G2509" s="3">
        <v>0.34027777777777773</v>
      </c>
      <c r="H2509" s="1">
        <v>42681.377083333333</v>
      </c>
      <c r="I2509" s="2">
        <v>42562</v>
      </c>
      <c r="J2509" s="3">
        <v>0.37708333333333338</v>
      </c>
      <c r="K2509" s="3">
        <v>3.6805555555555557E-2</v>
      </c>
      <c r="L2509" t="s">
        <v>14</v>
      </c>
    </row>
    <row r="2510" spans="1:12" x14ac:dyDescent="0.25">
      <c r="A2510">
        <v>721</v>
      </c>
      <c r="B2510" t="s">
        <v>16</v>
      </c>
      <c r="C2510">
        <v>264</v>
      </c>
      <c r="D2510" t="s">
        <v>13</v>
      </c>
      <c r="E2510" s="1">
        <v>42681.62222222222</v>
      </c>
      <c r="F2510" s="2">
        <v>42562</v>
      </c>
      <c r="G2510" s="3">
        <v>0.62222222222222223</v>
      </c>
      <c r="H2510" s="1">
        <v>42681.656944444447</v>
      </c>
      <c r="I2510" s="2">
        <v>42562</v>
      </c>
      <c r="J2510" s="3">
        <v>0.65694444444444444</v>
      </c>
      <c r="K2510" s="3">
        <v>3.4722222222222224E-2</v>
      </c>
      <c r="L2510" t="s">
        <v>15</v>
      </c>
    </row>
    <row r="2511" spans="1:12" x14ac:dyDescent="0.25">
      <c r="A2511">
        <v>1130</v>
      </c>
      <c r="B2511" t="s">
        <v>16</v>
      </c>
      <c r="C2511">
        <v>264</v>
      </c>
      <c r="D2511" t="s">
        <v>13</v>
      </c>
      <c r="E2511" s="1">
        <v>42681.852083333331</v>
      </c>
      <c r="F2511" s="2">
        <v>42562</v>
      </c>
      <c r="G2511" s="3">
        <v>0.8520833333333333</v>
      </c>
      <c r="H2511" s="1">
        <v>42681.904166666667</v>
      </c>
      <c r="I2511" s="2">
        <v>42562</v>
      </c>
      <c r="J2511" s="3">
        <v>0.90416666666666667</v>
      </c>
      <c r="K2511" s="3">
        <v>5.2083333333333336E-2</v>
      </c>
      <c r="L2511" t="s">
        <v>17</v>
      </c>
    </row>
    <row r="2512" spans="1:12" x14ac:dyDescent="0.25">
      <c r="A2512">
        <v>2449</v>
      </c>
      <c r="B2512" t="s">
        <v>12</v>
      </c>
      <c r="C2512">
        <v>264</v>
      </c>
      <c r="D2512" t="s">
        <v>13</v>
      </c>
      <c r="E2512" s="1">
        <v>42711.851388888892</v>
      </c>
      <c r="F2512" s="2">
        <v>42563</v>
      </c>
      <c r="G2512" s="3">
        <v>0.85138888888888886</v>
      </c>
      <c r="H2512" s="1">
        <v>42711.885416666664</v>
      </c>
      <c r="I2512" s="2">
        <v>42563</v>
      </c>
      <c r="J2512" s="3">
        <v>0.88541666666666663</v>
      </c>
      <c r="K2512" s="3">
        <v>3.4027777777777775E-2</v>
      </c>
      <c r="L2512" t="s">
        <v>17</v>
      </c>
    </row>
    <row r="2513" spans="1:12" x14ac:dyDescent="0.25">
      <c r="A2513">
        <v>3755</v>
      </c>
      <c r="B2513" t="s">
        <v>12</v>
      </c>
      <c r="C2513">
        <v>264</v>
      </c>
      <c r="D2513" t="s">
        <v>13</v>
      </c>
      <c r="E2513" s="1" t="s">
        <v>2974</v>
      </c>
      <c r="F2513" s="2">
        <v>42564</v>
      </c>
      <c r="G2513" s="3">
        <v>0.85677083333333337</v>
      </c>
      <c r="H2513" t="s">
        <v>2975</v>
      </c>
      <c r="I2513" s="2">
        <v>42564</v>
      </c>
      <c r="J2513" s="3">
        <v>0.8990393518518518</v>
      </c>
      <c r="K2513" s="3">
        <v>4.2268518518518518E-2</v>
      </c>
      <c r="L2513" t="s">
        <v>17</v>
      </c>
    </row>
    <row r="2514" spans="1:12" x14ac:dyDescent="0.25">
      <c r="A2514">
        <v>4521</v>
      </c>
      <c r="B2514" t="s">
        <v>16</v>
      </c>
      <c r="C2514">
        <v>264</v>
      </c>
      <c r="D2514" t="s">
        <v>13</v>
      </c>
      <c r="E2514" s="1" t="s">
        <v>2976</v>
      </c>
      <c r="F2514" s="2">
        <v>42565</v>
      </c>
      <c r="G2514" s="3">
        <v>0.38604166666666667</v>
      </c>
      <c r="H2514" t="s">
        <v>2977</v>
      </c>
      <c r="I2514" s="2">
        <v>42565</v>
      </c>
      <c r="J2514" s="3">
        <v>0.43920138888888888</v>
      </c>
      <c r="K2514" s="3">
        <v>5.3159722222222226E-2</v>
      </c>
      <c r="L2514" t="s">
        <v>14</v>
      </c>
    </row>
    <row r="2515" spans="1:12" x14ac:dyDescent="0.25">
      <c r="A2515">
        <v>4977</v>
      </c>
      <c r="B2515" t="s">
        <v>16</v>
      </c>
      <c r="C2515">
        <v>264</v>
      </c>
      <c r="D2515" t="s">
        <v>13</v>
      </c>
      <c r="E2515" s="1" t="s">
        <v>2978</v>
      </c>
      <c r="F2515" s="2">
        <v>42565</v>
      </c>
      <c r="G2515" s="3">
        <v>0.7806481481481482</v>
      </c>
      <c r="H2515" t="s">
        <v>2979</v>
      </c>
      <c r="I2515" s="2">
        <v>42565</v>
      </c>
      <c r="J2515" s="3">
        <v>0.80835648148148154</v>
      </c>
      <c r="K2515" s="3">
        <v>2.7708333333333331E-2</v>
      </c>
      <c r="L2515" t="s">
        <v>17</v>
      </c>
    </row>
    <row r="2516" spans="1:12" x14ac:dyDescent="0.25">
      <c r="A2516">
        <v>94</v>
      </c>
      <c r="B2516" t="s">
        <v>16</v>
      </c>
      <c r="C2516">
        <v>265</v>
      </c>
      <c r="D2516" t="s">
        <v>13</v>
      </c>
      <c r="E2516" s="1">
        <v>42681.207638888889</v>
      </c>
      <c r="F2516" s="2">
        <v>42562</v>
      </c>
      <c r="G2516" s="3">
        <v>0.2076388888888889</v>
      </c>
      <c r="H2516" s="1">
        <v>42681.248611111114</v>
      </c>
      <c r="I2516" s="2">
        <v>42562</v>
      </c>
      <c r="J2516" s="3">
        <v>0.24861111111111112</v>
      </c>
      <c r="K2516" s="3">
        <v>4.0972222222222222E-2</v>
      </c>
      <c r="L2516" t="s">
        <v>24</v>
      </c>
    </row>
    <row r="2517" spans="1:12" x14ac:dyDescent="0.25">
      <c r="A2517">
        <v>1197</v>
      </c>
      <c r="B2517" t="s">
        <v>16</v>
      </c>
      <c r="C2517">
        <v>265</v>
      </c>
      <c r="D2517" t="s">
        <v>13</v>
      </c>
      <c r="E2517" s="1">
        <v>42681.882638888892</v>
      </c>
      <c r="F2517" s="2">
        <v>42562</v>
      </c>
      <c r="G2517" s="3">
        <v>0.88263888888888886</v>
      </c>
      <c r="H2517" s="1">
        <v>42681.917361111111</v>
      </c>
      <c r="I2517" s="2">
        <v>42562</v>
      </c>
      <c r="J2517" s="3">
        <v>0.91736111111111107</v>
      </c>
      <c r="K2517" s="3">
        <v>3.4722222222222224E-2</v>
      </c>
      <c r="L2517" t="s">
        <v>17</v>
      </c>
    </row>
    <row r="2518" spans="1:12" x14ac:dyDescent="0.25">
      <c r="A2518">
        <v>1633</v>
      </c>
      <c r="B2518" t="s">
        <v>12</v>
      </c>
      <c r="C2518">
        <v>265</v>
      </c>
      <c r="D2518" t="s">
        <v>13</v>
      </c>
      <c r="E2518" s="1">
        <v>42711.296527777777</v>
      </c>
      <c r="F2518" s="2">
        <v>42563</v>
      </c>
      <c r="G2518" s="3">
        <v>0.29652777777777778</v>
      </c>
      <c r="H2518" s="1">
        <v>42711.338194444441</v>
      </c>
      <c r="I2518" s="2">
        <v>42563</v>
      </c>
      <c r="J2518" s="3">
        <v>0.33819444444444446</v>
      </c>
      <c r="K2518" s="3">
        <v>4.1666666666666664E-2</v>
      </c>
      <c r="L2518" t="s">
        <v>14</v>
      </c>
    </row>
    <row r="2519" spans="1:12" x14ac:dyDescent="0.25">
      <c r="A2519">
        <v>1930</v>
      </c>
      <c r="B2519" t="s">
        <v>16</v>
      </c>
      <c r="C2519">
        <v>265</v>
      </c>
      <c r="D2519" t="s">
        <v>13</v>
      </c>
      <c r="E2519" s="1">
        <v>42711.468055555553</v>
      </c>
      <c r="F2519" s="2">
        <v>42563</v>
      </c>
      <c r="G2519" s="3">
        <v>0.4680555555555555</v>
      </c>
      <c r="H2519" s="1">
        <v>42711.509027777778</v>
      </c>
      <c r="I2519" s="2">
        <v>42563</v>
      </c>
      <c r="J2519" s="3">
        <v>0.50902777777777775</v>
      </c>
      <c r="K2519" s="3">
        <v>4.0972222222222222E-2</v>
      </c>
      <c r="L2519" t="s">
        <v>14</v>
      </c>
    </row>
    <row r="2520" spans="1:12" x14ac:dyDescent="0.25">
      <c r="A2520">
        <v>6451</v>
      </c>
      <c r="B2520" t="s">
        <v>16</v>
      </c>
      <c r="C2520">
        <v>265</v>
      </c>
      <c r="D2520" t="s">
        <v>13</v>
      </c>
      <c r="E2520" s="1" t="s">
        <v>2980</v>
      </c>
      <c r="F2520" s="2">
        <v>42566</v>
      </c>
      <c r="G2520" s="3">
        <v>0.83846064814814814</v>
      </c>
      <c r="H2520" t="s">
        <v>2981</v>
      </c>
      <c r="I2520" s="2">
        <v>42566</v>
      </c>
      <c r="J2520" s="3">
        <v>0.8787962962962963</v>
      </c>
      <c r="K2520" s="3">
        <v>4.0335648148148148E-2</v>
      </c>
      <c r="L2520" t="s">
        <v>17</v>
      </c>
    </row>
    <row r="2521" spans="1:12" x14ac:dyDescent="0.25">
      <c r="A2521">
        <v>389</v>
      </c>
      <c r="B2521" t="s">
        <v>16</v>
      </c>
      <c r="C2521">
        <v>266</v>
      </c>
      <c r="D2521" t="s">
        <v>13</v>
      </c>
      <c r="E2521" s="1">
        <v>42681.347222222219</v>
      </c>
      <c r="F2521" s="2">
        <v>42562</v>
      </c>
      <c r="G2521" s="3">
        <v>0.34722222222222227</v>
      </c>
      <c r="H2521" s="1">
        <v>42681.386805555558</v>
      </c>
      <c r="I2521" s="2">
        <v>42562</v>
      </c>
      <c r="J2521" s="3">
        <v>0.38680555555555557</v>
      </c>
      <c r="K2521" s="3">
        <v>3.9583333333333331E-2</v>
      </c>
      <c r="L2521" t="s">
        <v>14</v>
      </c>
    </row>
    <row r="2522" spans="1:12" x14ac:dyDescent="0.25">
      <c r="A2522">
        <v>712</v>
      </c>
      <c r="B2522" t="s">
        <v>12</v>
      </c>
      <c r="C2522">
        <v>266</v>
      </c>
      <c r="D2522" t="s">
        <v>13</v>
      </c>
      <c r="E2522" s="1">
        <v>42681.604861111111</v>
      </c>
      <c r="F2522" s="2">
        <v>42562</v>
      </c>
      <c r="G2522" s="3">
        <v>0.60486111111111118</v>
      </c>
      <c r="H2522" s="1">
        <v>42681.625694444447</v>
      </c>
      <c r="I2522" s="2">
        <v>42562</v>
      </c>
      <c r="J2522" s="3">
        <v>0.62569444444444444</v>
      </c>
      <c r="K2522" s="3">
        <v>2.0833333333333332E-2</v>
      </c>
      <c r="L2522" t="s">
        <v>15</v>
      </c>
    </row>
    <row r="2523" spans="1:12" x14ac:dyDescent="0.25">
      <c r="A2523">
        <v>972</v>
      </c>
      <c r="B2523" t="s">
        <v>12</v>
      </c>
      <c r="C2523">
        <v>266</v>
      </c>
      <c r="D2523" t="s">
        <v>13</v>
      </c>
      <c r="E2523" s="1">
        <v>42681.786111111112</v>
      </c>
      <c r="F2523" s="2">
        <v>42562</v>
      </c>
      <c r="G2523" s="3">
        <v>0.78611111111111109</v>
      </c>
      <c r="H2523" s="1">
        <v>42681.822222222225</v>
      </c>
      <c r="I2523" s="2">
        <v>42562</v>
      </c>
      <c r="J2523" s="3">
        <v>0.8222222222222223</v>
      </c>
      <c r="K2523" s="3">
        <v>3.6111111111111115E-2</v>
      </c>
      <c r="L2523" t="s">
        <v>17</v>
      </c>
    </row>
    <row r="2524" spans="1:12" x14ac:dyDescent="0.25">
      <c r="A2524">
        <v>1811</v>
      </c>
      <c r="B2524" t="s">
        <v>16</v>
      </c>
      <c r="C2524">
        <v>266</v>
      </c>
      <c r="D2524" t="s">
        <v>13</v>
      </c>
      <c r="E2524" s="1">
        <v>42711.384722222225</v>
      </c>
      <c r="F2524" s="2">
        <v>42563</v>
      </c>
      <c r="G2524" s="3">
        <v>0.38472222222222219</v>
      </c>
      <c r="H2524" s="1">
        <v>42711.421527777777</v>
      </c>
      <c r="I2524" s="2">
        <v>42563</v>
      </c>
      <c r="J2524" s="3">
        <v>0.42152777777777778</v>
      </c>
      <c r="K2524" s="3">
        <v>3.6805555555555557E-2</v>
      </c>
      <c r="L2524" t="s">
        <v>14</v>
      </c>
    </row>
    <row r="2525" spans="1:12" x14ac:dyDescent="0.25">
      <c r="A2525">
        <v>2126</v>
      </c>
      <c r="B2525" t="s">
        <v>16</v>
      </c>
      <c r="C2525">
        <v>266</v>
      </c>
      <c r="D2525" t="s">
        <v>13</v>
      </c>
      <c r="E2525" s="1">
        <v>42711.702777777777</v>
      </c>
      <c r="F2525" s="2">
        <v>42563</v>
      </c>
      <c r="G2525" s="3">
        <v>0.70277777777777783</v>
      </c>
      <c r="H2525" s="1">
        <v>42711.751388888886</v>
      </c>
      <c r="I2525" s="2">
        <v>42563</v>
      </c>
      <c r="J2525" s="3">
        <v>0.75138888888888899</v>
      </c>
      <c r="K2525" s="3">
        <v>4.8611111111111112E-2</v>
      </c>
      <c r="L2525" t="s">
        <v>15</v>
      </c>
    </row>
    <row r="2526" spans="1:12" x14ac:dyDescent="0.25">
      <c r="A2526">
        <v>3383</v>
      </c>
      <c r="B2526" t="s">
        <v>16</v>
      </c>
      <c r="C2526">
        <v>266</v>
      </c>
      <c r="D2526" t="s">
        <v>13</v>
      </c>
      <c r="E2526" s="1" t="s">
        <v>2982</v>
      </c>
      <c r="F2526" s="2">
        <v>42564</v>
      </c>
      <c r="G2526" s="3">
        <v>0.6014004629629629</v>
      </c>
      <c r="H2526" t="s">
        <v>2983</v>
      </c>
      <c r="I2526" s="2">
        <v>42564</v>
      </c>
      <c r="J2526" s="3">
        <v>0.62994212962962959</v>
      </c>
      <c r="K2526" s="3">
        <v>2.854166666666667E-2</v>
      </c>
      <c r="L2526" t="s">
        <v>15</v>
      </c>
    </row>
    <row r="2527" spans="1:12" x14ac:dyDescent="0.25">
      <c r="A2527">
        <v>3594</v>
      </c>
      <c r="B2527" t="s">
        <v>16</v>
      </c>
      <c r="C2527">
        <v>266</v>
      </c>
      <c r="D2527" t="s">
        <v>13</v>
      </c>
      <c r="E2527" s="1" t="s">
        <v>2984</v>
      </c>
      <c r="F2527" s="2">
        <v>42564</v>
      </c>
      <c r="G2527" s="3">
        <v>0.77193287037037039</v>
      </c>
      <c r="H2527" t="s">
        <v>2985</v>
      </c>
      <c r="I2527" s="2">
        <v>42564</v>
      </c>
      <c r="J2527" s="3">
        <v>0.81890046296296293</v>
      </c>
      <c r="K2527" s="3">
        <v>4.6967592592592589E-2</v>
      </c>
      <c r="L2527" t="s">
        <v>17</v>
      </c>
    </row>
    <row r="2528" spans="1:12" x14ac:dyDescent="0.25">
      <c r="A2528">
        <v>4337</v>
      </c>
      <c r="B2528" t="s">
        <v>16</v>
      </c>
      <c r="C2528">
        <v>266</v>
      </c>
      <c r="D2528" t="s">
        <v>13</v>
      </c>
      <c r="E2528" s="1" t="s">
        <v>2510</v>
      </c>
      <c r="F2528" s="2">
        <v>42565</v>
      </c>
      <c r="G2528" s="3">
        <v>0.29924768518518519</v>
      </c>
      <c r="H2528" t="s">
        <v>2986</v>
      </c>
      <c r="I2528" s="2">
        <v>42565</v>
      </c>
      <c r="J2528" s="3">
        <v>0.32103009259259258</v>
      </c>
      <c r="K2528" s="3">
        <v>2.1782407407407407E-2</v>
      </c>
      <c r="L2528" t="s">
        <v>14</v>
      </c>
    </row>
    <row r="2529" spans="1:12" x14ac:dyDescent="0.25">
      <c r="A2529">
        <v>4694</v>
      </c>
      <c r="B2529" t="s">
        <v>12</v>
      </c>
      <c r="C2529">
        <v>266</v>
      </c>
      <c r="D2529" t="s">
        <v>13</v>
      </c>
      <c r="E2529" s="1" t="s">
        <v>2987</v>
      </c>
      <c r="F2529" s="2">
        <v>42565</v>
      </c>
      <c r="G2529" s="3">
        <v>0.54303240740740744</v>
      </c>
      <c r="H2529" t="s">
        <v>2988</v>
      </c>
      <c r="I2529" s="2">
        <v>42565</v>
      </c>
      <c r="J2529" s="3">
        <v>0.56822916666666667</v>
      </c>
      <c r="K2529" s="3">
        <v>2.5196759259259256E-2</v>
      </c>
      <c r="L2529" t="s">
        <v>15</v>
      </c>
    </row>
    <row r="2530" spans="1:12" x14ac:dyDescent="0.25">
      <c r="A2530">
        <v>5891</v>
      </c>
      <c r="B2530" t="s">
        <v>12</v>
      </c>
      <c r="C2530">
        <v>266</v>
      </c>
      <c r="D2530" t="s">
        <v>13</v>
      </c>
      <c r="E2530" s="1" t="s">
        <v>2989</v>
      </c>
      <c r="F2530" s="2">
        <v>42566</v>
      </c>
      <c r="G2530" s="3">
        <v>0.40122685185185186</v>
      </c>
      <c r="H2530" t="s">
        <v>2990</v>
      </c>
      <c r="I2530" s="2">
        <v>42566</v>
      </c>
      <c r="J2530" s="3">
        <v>0.44054398148148149</v>
      </c>
      <c r="K2530" s="3">
        <v>3.9317129629629625E-2</v>
      </c>
      <c r="L2530" t="s">
        <v>14</v>
      </c>
    </row>
    <row r="2531" spans="1:12" x14ac:dyDescent="0.25">
      <c r="A2531">
        <v>6035</v>
      </c>
      <c r="B2531" t="s">
        <v>12</v>
      </c>
      <c r="C2531">
        <v>266</v>
      </c>
      <c r="D2531" t="s">
        <v>13</v>
      </c>
      <c r="E2531" s="1" t="s">
        <v>2991</v>
      </c>
      <c r="F2531" s="2">
        <v>42566</v>
      </c>
      <c r="G2531" s="3">
        <v>0.54155092592592591</v>
      </c>
      <c r="H2531" t="s">
        <v>2992</v>
      </c>
      <c r="I2531" s="2">
        <v>42566</v>
      </c>
      <c r="J2531" s="3">
        <v>0.57738425925925929</v>
      </c>
      <c r="K2531" s="3">
        <v>3.5833333333333335E-2</v>
      </c>
      <c r="L2531" t="s">
        <v>15</v>
      </c>
    </row>
    <row r="2532" spans="1:12" x14ac:dyDescent="0.25">
      <c r="A2532">
        <v>2604</v>
      </c>
      <c r="B2532" t="s">
        <v>16</v>
      </c>
      <c r="C2532">
        <v>267</v>
      </c>
      <c r="D2532" t="s">
        <v>13</v>
      </c>
      <c r="E2532" s="1">
        <v>42711.920138888891</v>
      </c>
      <c r="F2532" s="2">
        <v>42563</v>
      </c>
      <c r="G2532" s="3">
        <v>0.92013888888888884</v>
      </c>
      <c r="H2532" s="1">
        <v>42711.95208333333</v>
      </c>
      <c r="I2532" s="2">
        <v>42563</v>
      </c>
      <c r="J2532" s="3">
        <v>0.95208333333333339</v>
      </c>
      <c r="K2532" s="3">
        <v>3.1944444444444449E-2</v>
      </c>
      <c r="L2532" t="s">
        <v>17</v>
      </c>
    </row>
    <row r="2533" spans="1:12" x14ac:dyDescent="0.25">
      <c r="A2533">
        <v>2761</v>
      </c>
      <c r="B2533" t="s">
        <v>16</v>
      </c>
      <c r="C2533">
        <v>267</v>
      </c>
      <c r="D2533" t="s">
        <v>13</v>
      </c>
      <c r="E2533" s="1" t="s">
        <v>2993</v>
      </c>
      <c r="F2533" s="2">
        <v>42564</v>
      </c>
      <c r="G2533" s="3">
        <v>0.16331018518518517</v>
      </c>
      <c r="H2533" t="s">
        <v>2994</v>
      </c>
      <c r="I2533" s="2">
        <v>42564</v>
      </c>
      <c r="J2533" s="3">
        <v>0.21297453703703703</v>
      </c>
      <c r="K2533" s="3">
        <v>4.9664351851851855E-2</v>
      </c>
      <c r="L2533" t="s">
        <v>24</v>
      </c>
    </row>
    <row r="2534" spans="1:12" x14ac:dyDescent="0.25">
      <c r="A2534">
        <v>3496</v>
      </c>
      <c r="B2534" t="s">
        <v>12</v>
      </c>
      <c r="C2534">
        <v>267</v>
      </c>
      <c r="D2534" t="s">
        <v>13</v>
      </c>
      <c r="E2534" s="1" t="s">
        <v>2995</v>
      </c>
      <c r="F2534" s="2">
        <v>42564</v>
      </c>
      <c r="G2534" s="3">
        <v>0.73439814814814808</v>
      </c>
      <c r="H2534" t="s">
        <v>2996</v>
      </c>
      <c r="I2534" s="2">
        <v>42564</v>
      </c>
      <c r="J2534" s="3">
        <v>0.77334490740740736</v>
      </c>
      <c r="K2534" s="3">
        <v>3.8946759259259257E-2</v>
      </c>
      <c r="L2534" t="s">
        <v>15</v>
      </c>
    </row>
    <row r="2535" spans="1:12" x14ac:dyDescent="0.25">
      <c r="A2535">
        <v>4950</v>
      </c>
      <c r="B2535" t="s">
        <v>16</v>
      </c>
      <c r="C2535">
        <v>267</v>
      </c>
      <c r="D2535" t="s">
        <v>13</v>
      </c>
      <c r="E2535" s="1" t="s">
        <v>2997</v>
      </c>
      <c r="F2535" s="2">
        <v>42565</v>
      </c>
      <c r="G2535" s="3">
        <v>0.77077546296296295</v>
      </c>
      <c r="H2535" t="s">
        <v>2998</v>
      </c>
      <c r="I2535" s="2">
        <v>42565</v>
      </c>
      <c r="J2535" s="3">
        <v>0.80901620370370375</v>
      </c>
      <c r="K2535" s="3">
        <v>3.8240740740740742E-2</v>
      </c>
      <c r="L2535" t="s">
        <v>17</v>
      </c>
    </row>
    <row r="2536" spans="1:12" x14ac:dyDescent="0.25">
      <c r="A2536">
        <v>6762</v>
      </c>
      <c r="B2536" t="s">
        <v>12</v>
      </c>
      <c r="C2536">
        <v>267</v>
      </c>
      <c r="D2536" t="s">
        <v>13</v>
      </c>
      <c r="E2536" s="1" t="s">
        <v>2999</v>
      </c>
      <c r="F2536" s="2">
        <v>42566</v>
      </c>
      <c r="G2536" s="3">
        <v>5.1967592592592595E-3</v>
      </c>
      <c r="H2536" t="s">
        <v>3000</v>
      </c>
      <c r="I2536" s="2">
        <v>42566</v>
      </c>
      <c r="J2536" s="3">
        <v>3.6689814814814821E-2</v>
      </c>
      <c r="K2536" s="3">
        <v>3.1493055555555559E-2</v>
      </c>
      <c r="L2536" t="s">
        <v>17</v>
      </c>
    </row>
    <row r="2537" spans="1:12" x14ac:dyDescent="0.25">
      <c r="A2537">
        <v>5825</v>
      </c>
      <c r="B2537" t="s">
        <v>12</v>
      </c>
      <c r="C2537">
        <v>267</v>
      </c>
      <c r="D2537" t="s">
        <v>13</v>
      </c>
      <c r="E2537" s="1" t="s">
        <v>3001</v>
      </c>
      <c r="F2537" s="2">
        <v>42566</v>
      </c>
      <c r="G2537" s="3">
        <v>0.3714351851851852</v>
      </c>
      <c r="H2537" t="s">
        <v>3002</v>
      </c>
      <c r="I2537" s="2">
        <v>42566</v>
      </c>
      <c r="J2537" s="3">
        <v>0.41146990740740735</v>
      </c>
      <c r="K2537" s="3">
        <v>4.0034722222222222E-2</v>
      </c>
      <c r="L2537" t="s">
        <v>14</v>
      </c>
    </row>
    <row r="2538" spans="1:12" x14ac:dyDescent="0.25">
      <c r="A2538">
        <v>251</v>
      </c>
      <c r="B2538" t="s">
        <v>12</v>
      </c>
      <c r="C2538">
        <v>268</v>
      </c>
      <c r="D2538" t="s">
        <v>13</v>
      </c>
      <c r="E2538" s="1">
        <v>42681.275000000001</v>
      </c>
      <c r="F2538" s="2">
        <v>42562</v>
      </c>
      <c r="G2538" s="3">
        <v>0.27499999999999997</v>
      </c>
      <c r="H2538" s="1">
        <v>42681.297222222223</v>
      </c>
      <c r="I2538" s="2">
        <v>42562</v>
      </c>
      <c r="J2538" s="3">
        <v>0.29722222222222222</v>
      </c>
      <c r="K2538" s="3">
        <v>2.2222222222222223E-2</v>
      </c>
      <c r="L2538" t="s">
        <v>24</v>
      </c>
    </row>
    <row r="2539" spans="1:12" x14ac:dyDescent="0.25">
      <c r="A2539">
        <v>618</v>
      </c>
      <c r="B2539" t="s">
        <v>16</v>
      </c>
      <c r="C2539">
        <v>268</v>
      </c>
      <c r="D2539" t="s">
        <v>13</v>
      </c>
      <c r="E2539" s="1">
        <v>42681.500694444447</v>
      </c>
      <c r="F2539" s="2">
        <v>42562</v>
      </c>
      <c r="G2539" s="3">
        <v>0.50069444444444444</v>
      </c>
      <c r="H2539" s="1">
        <v>42681.543749999997</v>
      </c>
      <c r="I2539" s="2">
        <v>42562</v>
      </c>
      <c r="J2539" s="3">
        <v>0.54375000000000007</v>
      </c>
      <c r="K2539" s="3">
        <v>4.3055555555555562E-2</v>
      </c>
      <c r="L2539" t="s">
        <v>15</v>
      </c>
    </row>
    <row r="2540" spans="1:12" x14ac:dyDescent="0.25">
      <c r="A2540">
        <v>1595</v>
      </c>
      <c r="B2540" t="s">
        <v>12</v>
      </c>
      <c r="C2540">
        <v>268</v>
      </c>
      <c r="D2540" t="s">
        <v>13</v>
      </c>
      <c r="E2540" s="1">
        <v>42711.273611111108</v>
      </c>
      <c r="F2540" s="2">
        <v>42563</v>
      </c>
      <c r="G2540" s="3">
        <v>0.27361111111111108</v>
      </c>
      <c r="H2540" s="1">
        <v>42711.298611111109</v>
      </c>
      <c r="I2540" s="2">
        <v>42563</v>
      </c>
      <c r="J2540" s="3">
        <v>0.2986111111111111</v>
      </c>
      <c r="K2540" s="3">
        <v>2.4999999999999998E-2</v>
      </c>
      <c r="L2540" t="s">
        <v>24</v>
      </c>
    </row>
    <row r="2541" spans="1:12" x14ac:dyDescent="0.25">
      <c r="A2541">
        <v>2087</v>
      </c>
      <c r="B2541" t="s">
        <v>12</v>
      </c>
      <c r="C2541">
        <v>268</v>
      </c>
      <c r="D2541" t="s">
        <v>13</v>
      </c>
      <c r="E2541" s="1">
        <v>42711.65902777778</v>
      </c>
      <c r="F2541" s="2">
        <v>42563</v>
      </c>
      <c r="G2541" s="3">
        <v>0.65902777777777777</v>
      </c>
      <c r="H2541" s="1">
        <v>42711.705555555556</v>
      </c>
      <c r="I2541" s="2">
        <v>42563</v>
      </c>
      <c r="J2541" s="3">
        <v>0.7055555555555556</v>
      </c>
      <c r="K2541" s="3">
        <v>4.6527777777777779E-2</v>
      </c>
      <c r="L2541" t="s">
        <v>15</v>
      </c>
    </row>
    <row r="2542" spans="1:12" x14ac:dyDescent="0.25">
      <c r="A2542">
        <v>3334</v>
      </c>
      <c r="B2542" t="s">
        <v>12</v>
      </c>
      <c r="C2542">
        <v>268</v>
      </c>
      <c r="D2542" t="s">
        <v>13</v>
      </c>
      <c r="E2542" s="1" t="s">
        <v>3003</v>
      </c>
      <c r="F2542" s="2">
        <v>42564</v>
      </c>
      <c r="G2542" s="3">
        <v>0.52466435185185178</v>
      </c>
      <c r="H2542" t="s">
        <v>3004</v>
      </c>
      <c r="I2542" s="2">
        <v>42564</v>
      </c>
      <c r="J2542" s="3">
        <v>0.56270833333333337</v>
      </c>
      <c r="K2542" s="3">
        <v>3.8043981481481477E-2</v>
      </c>
      <c r="L2542" t="s">
        <v>15</v>
      </c>
    </row>
    <row r="2543" spans="1:12" x14ac:dyDescent="0.25">
      <c r="A2543">
        <v>3950</v>
      </c>
      <c r="B2543" t="s">
        <v>16</v>
      </c>
      <c r="C2543">
        <v>268</v>
      </c>
      <c r="D2543" t="s">
        <v>13</v>
      </c>
      <c r="E2543" s="1" t="s">
        <v>3005</v>
      </c>
      <c r="F2543" s="2">
        <v>42564</v>
      </c>
      <c r="G2543" s="3">
        <v>0.94571759259259258</v>
      </c>
      <c r="H2543" t="s">
        <v>3006</v>
      </c>
      <c r="I2543" s="2">
        <v>42564</v>
      </c>
      <c r="J2543" s="3">
        <v>0.98222222222222222</v>
      </c>
      <c r="K2543" s="3">
        <v>3.650462962962963E-2</v>
      </c>
      <c r="L2543" t="s">
        <v>17</v>
      </c>
    </row>
    <row r="2544" spans="1:12" x14ac:dyDescent="0.25">
      <c r="A2544">
        <v>4378</v>
      </c>
      <c r="B2544" t="s">
        <v>16</v>
      </c>
      <c r="C2544">
        <v>268</v>
      </c>
      <c r="D2544" t="s">
        <v>13</v>
      </c>
      <c r="E2544" s="1" t="s">
        <v>3007</v>
      </c>
      <c r="F2544" s="2">
        <v>42565</v>
      </c>
      <c r="G2544" s="3">
        <v>0.31722222222222224</v>
      </c>
      <c r="H2544" t="s">
        <v>3008</v>
      </c>
      <c r="I2544" s="2">
        <v>42565</v>
      </c>
      <c r="J2544" s="3">
        <v>0.34878472222222223</v>
      </c>
      <c r="K2544" s="3">
        <v>3.15625E-2</v>
      </c>
      <c r="L2544" t="s">
        <v>14</v>
      </c>
    </row>
    <row r="2545" spans="1:12" x14ac:dyDescent="0.25">
      <c r="A2545">
        <v>4714</v>
      </c>
      <c r="B2545" t="s">
        <v>16</v>
      </c>
      <c r="C2545">
        <v>268</v>
      </c>
      <c r="D2545" t="s">
        <v>13</v>
      </c>
      <c r="E2545" s="1" t="s">
        <v>3009</v>
      </c>
      <c r="F2545" s="2">
        <v>42565</v>
      </c>
      <c r="G2545" s="3">
        <v>0.56277777777777771</v>
      </c>
      <c r="H2545" t="s">
        <v>3010</v>
      </c>
      <c r="I2545" s="2">
        <v>42565</v>
      </c>
      <c r="J2545" s="3">
        <v>0.58634259259259258</v>
      </c>
      <c r="K2545" s="3">
        <v>2.3564814814814813E-2</v>
      </c>
      <c r="L2545" t="s">
        <v>15</v>
      </c>
    </row>
    <row r="2546" spans="1:12" x14ac:dyDescent="0.25">
      <c r="A2546">
        <v>4777</v>
      </c>
      <c r="B2546" t="s">
        <v>16</v>
      </c>
      <c r="C2546">
        <v>268</v>
      </c>
      <c r="D2546" t="s">
        <v>13</v>
      </c>
      <c r="E2546" s="1" t="s">
        <v>3011</v>
      </c>
      <c r="F2546" s="2">
        <v>42565</v>
      </c>
      <c r="G2546" s="3">
        <v>0.68134259259259267</v>
      </c>
      <c r="H2546" t="s">
        <v>3012</v>
      </c>
      <c r="I2546" s="2">
        <v>42565</v>
      </c>
      <c r="J2546" s="3">
        <v>0.70310185185185192</v>
      </c>
      <c r="K2546" s="3">
        <v>2.1759259259259259E-2</v>
      </c>
      <c r="L2546" t="s">
        <v>15</v>
      </c>
    </row>
    <row r="2547" spans="1:12" x14ac:dyDescent="0.25">
      <c r="A2547">
        <v>5619</v>
      </c>
      <c r="B2547" t="s">
        <v>12</v>
      </c>
      <c r="C2547">
        <v>268</v>
      </c>
      <c r="D2547" t="s">
        <v>13</v>
      </c>
      <c r="E2547" s="1" t="s">
        <v>3013</v>
      </c>
      <c r="F2547" s="2">
        <v>42566</v>
      </c>
      <c r="G2547" s="3">
        <v>0.27107638888888891</v>
      </c>
      <c r="H2547" t="s">
        <v>3014</v>
      </c>
      <c r="I2547" s="2">
        <v>42566</v>
      </c>
      <c r="J2547" s="3">
        <v>0.31916666666666665</v>
      </c>
      <c r="K2547" s="3">
        <v>4.809027777777778E-2</v>
      </c>
      <c r="L2547" t="s">
        <v>24</v>
      </c>
    </row>
    <row r="2548" spans="1:12" x14ac:dyDescent="0.25">
      <c r="A2548">
        <v>6649</v>
      </c>
      <c r="B2548" t="s">
        <v>12</v>
      </c>
      <c r="C2548">
        <v>268</v>
      </c>
      <c r="D2548" t="s">
        <v>13</v>
      </c>
      <c r="E2548" s="1" t="s">
        <v>3015</v>
      </c>
      <c r="F2548" s="2">
        <v>42566</v>
      </c>
      <c r="G2548" s="3">
        <v>0.9221759259259259</v>
      </c>
      <c r="H2548" t="s">
        <v>3016</v>
      </c>
      <c r="I2548" s="2">
        <v>42566</v>
      </c>
      <c r="J2548" s="3">
        <v>0.97481481481481491</v>
      </c>
      <c r="K2548" s="3">
        <v>5.2638888888888895E-2</v>
      </c>
      <c r="L2548" t="s">
        <v>17</v>
      </c>
    </row>
    <row r="2549" spans="1:12" x14ac:dyDescent="0.25">
      <c r="A2549">
        <v>596</v>
      </c>
      <c r="B2549" t="s">
        <v>16</v>
      </c>
      <c r="C2549">
        <v>269</v>
      </c>
      <c r="D2549" t="s">
        <v>13</v>
      </c>
      <c r="E2549" s="1">
        <v>42681.479166666664</v>
      </c>
      <c r="F2549" s="2">
        <v>42562</v>
      </c>
      <c r="G2549" s="3">
        <v>0.47916666666666669</v>
      </c>
      <c r="H2549" s="1">
        <v>42681.519444444442</v>
      </c>
      <c r="I2549" s="2">
        <v>42562</v>
      </c>
      <c r="J2549" s="3">
        <v>0.51944444444444449</v>
      </c>
      <c r="K2549" s="3">
        <v>4.027777777777778E-2</v>
      </c>
      <c r="L2549" t="s">
        <v>14</v>
      </c>
    </row>
    <row r="2550" spans="1:12" x14ac:dyDescent="0.25">
      <c r="A2550">
        <v>910</v>
      </c>
      <c r="B2550" t="s">
        <v>12</v>
      </c>
      <c r="C2550">
        <v>269</v>
      </c>
      <c r="D2550" t="s">
        <v>13</v>
      </c>
      <c r="E2550" s="1">
        <v>42681.76458333333</v>
      </c>
      <c r="F2550" s="2">
        <v>42562</v>
      </c>
      <c r="G2550" s="3">
        <v>0.76458333333333339</v>
      </c>
      <c r="H2550" s="1">
        <v>42681.792361111111</v>
      </c>
      <c r="I2550" s="2">
        <v>42562</v>
      </c>
      <c r="J2550" s="3">
        <v>0.79236111111111107</v>
      </c>
      <c r="K2550" s="3">
        <v>2.7777777777777776E-2</v>
      </c>
      <c r="L2550" t="s">
        <v>17</v>
      </c>
    </row>
    <row r="2551" spans="1:12" x14ac:dyDescent="0.25">
      <c r="A2551">
        <v>1751</v>
      </c>
      <c r="B2551" t="s">
        <v>12</v>
      </c>
      <c r="C2551">
        <v>269</v>
      </c>
      <c r="D2551" t="s">
        <v>13</v>
      </c>
      <c r="E2551" s="1">
        <v>42711.36041666667</v>
      </c>
      <c r="F2551" s="2">
        <v>42563</v>
      </c>
      <c r="G2551" s="3">
        <v>0.36041666666666666</v>
      </c>
      <c r="H2551" s="1">
        <v>42711.395138888889</v>
      </c>
      <c r="I2551" s="2">
        <v>42563</v>
      </c>
      <c r="J2551" s="3">
        <v>0.39513888888888887</v>
      </c>
      <c r="K2551" s="3">
        <v>3.4722222222222224E-2</v>
      </c>
      <c r="L2551" t="s">
        <v>14</v>
      </c>
    </row>
    <row r="2552" spans="1:12" x14ac:dyDescent="0.25">
      <c r="A2552">
        <v>1952</v>
      </c>
      <c r="B2552" t="s">
        <v>16</v>
      </c>
      <c r="C2552">
        <v>269</v>
      </c>
      <c r="D2552" t="s">
        <v>13</v>
      </c>
      <c r="E2552" s="1">
        <v>42711.479166666664</v>
      </c>
      <c r="F2552" s="2">
        <v>42563</v>
      </c>
      <c r="G2552" s="3">
        <v>0.47916666666666669</v>
      </c>
      <c r="H2552" s="1">
        <v>42711.51458333333</v>
      </c>
      <c r="I2552" s="2">
        <v>42563</v>
      </c>
      <c r="J2552" s="3">
        <v>0.51458333333333328</v>
      </c>
      <c r="K2552" s="3">
        <v>3.5416666666666666E-2</v>
      </c>
      <c r="L2552" t="s">
        <v>14</v>
      </c>
    </row>
    <row r="2553" spans="1:12" x14ac:dyDescent="0.25">
      <c r="A2553">
        <v>2814</v>
      </c>
      <c r="B2553" t="s">
        <v>16</v>
      </c>
      <c r="C2553">
        <v>269</v>
      </c>
      <c r="D2553" t="s">
        <v>13</v>
      </c>
      <c r="E2553" s="1" t="s">
        <v>3017</v>
      </c>
      <c r="F2553" s="2">
        <v>42564</v>
      </c>
      <c r="G2553" s="3">
        <v>0.21513888888888888</v>
      </c>
      <c r="H2553" t="s">
        <v>3018</v>
      </c>
      <c r="I2553" s="2">
        <v>42564</v>
      </c>
      <c r="J2553" s="3">
        <v>0.25600694444444444</v>
      </c>
      <c r="K2553" s="3">
        <v>4.0868055555555553E-2</v>
      </c>
      <c r="L2553" t="s">
        <v>24</v>
      </c>
    </row>
    <row r="2554" spans="1:12" x14ac:dyDescent="0.25">
      <c r="A2554">
        <v>3425</v>
      </c>
      <c r="B2554" t="s">
        <v>16</v>
      </c>
      <c r="C2554">
        <v>269</v>
      </c>
      <c r="D2554" t="s">
        <v>13</v>
      </c>
      <c r="E2554" s="1" t="s">
        <v>3019</v>
      </c>
      <c r="F2554" s="2">
        <v>42564</v>
      </c>
      <c r="G2554" s="3">
        <v>0.66111111111111109</v>
      </c>
      <c r="H2554" t="s">
        <v>3020</v>
      </c>
      <c r="I2554" s="2">
        <v>42564</v>
      </c>
      <c r="J2554" s="3">
        <v>0.68305555555555564</v>
      </c>
      <c r="K2554" s="3">
        <v>2.1944444444444447E-2</v>
      </c>
      <c r="L2554" t="s">
        <v>15</v>
      </c>
    </row>
    <row r="2555" spans="1:12" x14ac:dyDescent="0.25">
      <c r="A2555">
        <v>4525</v>
      </c>
      <c r="B2555" t="s">
        <v>12</v>
      </c>
      <c r="C2555">
        <v>269</v>
      </c>
      <c r="D2555" t="s">
        <v>13</v>
      </c>
      <c r="E2555" s="1" t="s">
        <v>3021</v>
      </c>
      <c r="F2555" s="2">
        <v>42565</v>
      </c>
      <c r="G2555" s="3">
        <v>0.39406249999999998</v>
      </c>
      <c r="H2555" t="s">
        <v>3022</v>
      </c>
      <c r="I2555" s="2">
        <v>42565</v>
      </c>
      <c r="J2555" s="3">
        <v>0.42947916666666663</v>
      </c>
      <c r="K2555" s="3">
        <v>3.5416666666666666E-2</v>
      </c>
      <c r="L2555" t="s">
        <v>14</v>
      </c>
    </row>
    <row r="2556" spans="1:12" x14ac:dyDescent="0.25">
      <c r="A2556">
        <v>4661</v>
      </c>
      <c r="B2556" t="s">
        <v>16</v>
      </c>
      <c r="C2556">
        <v>269</v>
      </c>
      <c r="D2556" t="s">
        <v>13</v>
      </c>
      <c r="E2556" s="1" t="s">
        <v>3023</v>
      </c>
      <c r="F2556" s="2">
        <v>42565</v>
      </c>
      <c r="G2556" s="3">
        <v>0.51447916666666671</v>
      </c>
      <c r="H2556" t="s">
        <v>3024</v>
      </c>
      <c r="I2556" s="2">
        <v>42565</v>
      </c>
      <c r="J2556" s="3">
        <v>0.53965277777777776</v>
      </c>
      <c r="K2556" s="3">
        <v>2.5173611111111108E-2</v>
      </c>
      <c r="L2556" t="s">
        <v>15</v>
      </c>
    </row>
    <row r="2557" spans="1:12" x14ac:dyDescent="0.25">
      <c r="A2557">
        <v>5533</v>
      </c>
      <c r="B2557" t="s">
        <v>16</v>
      </c>
      <c r="C2557">
        <v>269</v>
      </c>
      <c r="D2557" t="s">
        <v>13</v>
      </c>
      <c r="E2557" s="1" t="s">
        <v>3025</v>
      </c>
      <c r="F2557" s="2">
        <v>42566</v>
      </c>
      <c r="G2557" s="3">
        <v>0.22265046296296298</v>
      </c>
      <c r="H2557" t="s">
        <v>3026</v>
      </c>
      <c r="I2557" s="2">
        <v>42566</v>
      </c>
      <c r="J2557" s="3">
        <v>0.2678935185185185</v>
      </c>
      <c r="K2557" s="3">
        <v>4.5243055555555557E-2</v>
      </c>
      <c r="L2557" t="s">
        <v>24</v>
      </c>
    </row>
    <row r="2558" spans="1:12" x14ac:dyDescent="0.25">
      <c r="A2558">
        <v>6101</v>
      </c>
      <c r="B2558" t="s">
        <v>16</v>
      </c>
      <c r="C2558">
        <v>269</v>
      </c>
      <c r="D2558" t="s">
        <v>13</v>
      </c>
      <c r="E2558" s="1" t="s">
        <v>3027</v>
      </c>
      <c r="F2558" s="2">
        <v>42566</v>
      </c>
      <c r="G2558" s="3">
        <v>0.61946759259259265</v>
      </c>
      <c r="H2558" t="s">
        <v>3028</v>
      </c>
      <c r="I2558" s="2">
        <v>42566</v>
      </c>
      <c r="J2558" s="3">
        <v>0.66938657407407398</v>
      </c>
      <c r="K2558" s="3">
        <v>4.9918981481481474E-2</v>
      </c>
      <c r="L2558" t="s">
        <v>15</v>
      </c>
    </row>
    <row r="2559" spans="1:12" x14ac:dyDescent="0.25">
      <c r="A2559">
        <v>95</v>
      </c>
      <c r="B2559" t="s">
        <v>12</v>
      </c>
      <c r="C2559">
        <v>270</v>
      </c>
      <c r="D2559" t="s">
        <v>13</v>
      </c>
      <c r="E2559" s="1">
        <v>42681.20416666667</v>
      </c>
      <c r="F2559" s="2">
        <v>42562</v>
      </c>
      <c r="G2559" s="3">
        <v>0.20416666666666669</v>
      </c>
      <c r="H2559" s="1">
        <v>42681.252083333333</v>
      </c>
      <c r="I2559" s="2">
        <v>42562</v>
      </c>
      <c r="J2559" s="3">
        <v>0.25208333333333333</v>
      </c>
      <c r="K2559" s="3">
        <v>4.7916666666666663E-2</v>
      </c>
      <c r="L2559" t="s">
        <v>24</v>
      </c>
    </row>
    <row r="2560" spans="1:12" x14ac:dyDescent="0.25">
      <c r="A2560">
        <v>944</v>
      </c>
      <c r="B2560" t="s">
        <v>16</v>
      </c>
      <c r="C2560">
        <v>270</v>
      </c>
      <c r="D2560" t="s">
        <v>13</v>
      </c>
      <c r="E2560" s="1">
        <v>42681.774305555555</v>
      </c>
      <c r="F2560" s="2">
        <v>42562</v>
      </c>
      <c r="G2560" s="3">
        <v>0.77430555555555547</v>
      </c>
      <c r="H2560" s="1">
        <v>42681.79791666667</v>
      </c>
      <c r="I2560" s="2">
        <v>42562</v>
      </c>
      <c r="J2560" s="3">
        <v>0.79791666666666661</v>
      </c>
      <c r="K2560" s="3">
        <v>2.361111111111111E-2</v>
      </c>
      <c r="L2560" t="s">
        <v>17</v>
      </c>
    </row>
    <row r="2561" spans="1:12" x14ac:dyDescent="0.25">
      <c r="A2561">
        <v>1066</v>
      </c>
      <c r="B2561" t="s">
        <v>12</v>
      </c>
      <c r="C2561">
        <v>270</v>
      </c>
      <c r="D2561" t="s">
        <v>13</v>
      </c>
      <c r="E2561" s="1">
        <v>42681.831944444442</v>
      </c>
      <c r="F2561" s="2">
        <v>42562</v>
      </c>
      <c r="G2561" s="3">
        <v>0.83194444444444438</v>
      </c>
      <c r="H2561" s="1">
        <v>42681.868750000001</v>
      </c>
      <c r="I2561" s="2">
        <v>42562</v>
      </c>
      <c r="J2561" s="3">
        <v>0.86875000000000002</v>
      </c>
      <c r="K2561" s="3">
        <v>3.6805555555555557E-2</v>
      </c>
      <c r="L2561" t="s">
        <v>17</v>
      </c>
    </row>
    <row r="2562" spans="1:12" x14ac:dyDescent="0.25">
      <c r="A2562">
        <v>1592</v>
      </c>
      <c r="B2562" t="s">
        <v>16</v>
      </c>
      <c r="C2562">
        <v>270</v>
      </c>
      <c r="D2562" t="s">
        <v>13</v>
      </c>
      <c r="E2562" s="1">
        <v>42711.275694444441</v>
      </c>
      <c r="F2562" s="2">
        <v>42563</v>
      </c>
      <c r="G2562" s="3">
        <v>0.27569444444444446</v>
      </c>
      <c r="H2562" s="1">
        <v>42711.324999999997</v>
      </c>
      <c r="I2562" s="2">
        <v>42563</v>
      </c>
      <c r="J2562" s="3">
        <v>0.32500000000000001</v>
      </c>
      <c r="K2562" s="3">
        <v>4.9305555555555554E-2</v>
      </c>
      <c r="L2562" t="s">
        <v>24</v>
      </c>
    </row>
    <row r="2563" spans="1:12" x14ac:dyDescent="0.25">
      <c r="A2563">
        <v>2461</v>
      </c>
      <c r="B2563" t="s">
        <v>12</v>
      </c>
      <c r="C2563">
        <v>270</v>
      </c>
      <c r="D2563" t="s">
        <v>13</v>
      </c>
      <c r="E2563" s="1">
        <v>42711.855555555558</v>
      </c>
      <c r="F2563" s="2">
        <v>42563</v>
      </c>
      <c r="G2563" s="3">
        <v>0.85555555555555562</v>
      </c>
      <c r="H2563" s="1">
        <v>42711.897222222222</v>
      </c>
      <c r="I2563" s="2">
        <v>42563</v>
      </c>
      <c r="J2563" s="3">
        <v>0.89722222222222225</v>
      </c>
      <c r="K2563" s="3">
        <v>4.1666666666666664E-2</v>
      </c>
      <c r="L2563" t="s">
        <v>17</v>
      </c>
    </row>
    <row r="2564" spans="1:12" x14ac:dyDescent="0.25">
      <c r="A2564">
        <v>3039</v>
      </c>
      <c r="B2564" t="s">
        <v>12</v>
      </c>
      <c r="C2564">
        <v>270</v>
      </c>
      <c r="D2564" t="s">
        <v>13</v>
      </c>
      <c r="E2564" s="1" t="s">
        <v>3029</v>
      </c>
      <c r="F2564" s="2">
        <v>42564</v>
      </c>
      <c r="G2564" s="3">
        <v>0.31584490740740739</v>
      </c>
      <c r="H2564" t="s">
        <v>3030</v>
      </c>
      <c r="I2564" s="2">
        <v>42564</v>
      </c>
      <c r="J2564" s="3">
        <v>0.34346064814814814</v>
      </c>
      <c r="K2564" s="3">
        <v>2.7615740740740743E-2</v>
      </c>
      <c r="L2564" t="s">
        <v>14</v>
      </c>
    </row>
    <row r="2565" spans="1:12" x14ac:dyDescent="0.25">
      <c r="A2565">
        <v>3768</v>
      </c>
      <c r="B2565" t="s">
        <v>16</v>
      </c>
      <c r="C2565">
        <v>270</v>
      </c>
      <c r="D2565" t="s">
        <v>13</v>
      </c>
      <c r="E2565" s="1" t="s">
        <v>3031</v>
      </c>
      <c r="F2565" s="2">
        <v>42564</v>
      </c>
      <c r="G2565" s="3">
        <v>0.86053240740740744</v>
      </c>
      <c r="H2565" t="s">
        <v>3032</v>
      </c>
      <c r="I2565" s="2">
        <v>42564</v>
      </c>
      <c r="J2565" s="3">
        <v>0.89182870370370371</v>
      </c>
      <c r="K2565" s="3">
        <v>3.1296296296296301E-2</v>
      </c>
      <c r="L2565" t="s">
        <v>17</v>
      </c>
    </row>
    <row r="2566" spans="1:12" x14ac:dyDescent="0.25">
      <c r="A2566">
        <v>4277</v>
      </c>
      <c r="B2566" t="s">
        <v>16</v>
      </c>
      <c r="C2566">
        <v>270</v>
      </c>
      <c r="D2566" t="s">
        <v>13</v>
      </c>
      <c r="E2566" s="1" t="s">
        <v>3033</v>
      </c>
      <c r="F2566" s="2">
        <v>42565</v>
      </c>
      <c r="G2566" s="3">
        <v>0.26583333333333331</v>
      </c>
      <c r="H2566" t="s">
        <v>3034</v>
      </c>
      <c r="I2566" s="2">
        <v>42565</v>
      </c>
      <c r="J2566" s="3">
        <v>0.30509259259259258</v>
      </c>
      <c r="K2566" s="3">
        <v>3.9259259259259258E-2</v>
      </c>
      <c r="L2566" t="s">
        <v>24</v>
      </c>
    </row>
    <row r="2567" spans="1:12" x14ac:dyDescent="0.25">
      <c r="A2567">
        <v>4658</v>
      </c>
      <c r="B2567" t="s">
        <v>16</v>
      </c>
      <c r="C2567">
        <v>270</v>
      </c>
      <c r="D2567" t="s">
        <v>13</v>
      </c>
      <c r="E2567" s="1" t="s">
        <v>3035</v>
      </c>
      <c r="F2567" s="2">
        <v>42565</v>
      </c>
      <c r="G2567" s="3">
        <v>0.50609953703703703</v>
      </c>
      <c r="H2567" t="s">
        <v>3036</v>
      </c>
      <c r="I2567" s="2">
        <v>42565</v>
      </c>
      <c r="J2567" s="3">
        <v>0.54565972222222225</v>
      </c>
      <c r="K2567" s="3">
        <v>3.9560185185185184E-2</v>
      </c>
      <c r="L2567" t="s">
        <v>15</v>
      </c>
    </row>
    <row r="2568" spans="1:12" x14ac:dyDescent="0.25">
      <c r="A2568">
        <v>6111</v>
      </c>
      <c r="B2568" t="s">
        <v>16</v>
      </c>
      <c r="C2568">
        <v>270</v>
      </c>
      <c r="D2568" t="s">
        <v>13</v>
      </c>
      <c r="E2568" s="1" t="s">
        <v>3037</v>
      </c>
      <c r="F2568" s="2">
        <v>42566</v>
      </c>
      <c r="G2568" s="3">
        <v>0.62733796296296296</v>
      </c>
      <c r="H2568" t="s">
        <v>3038</v>
      </c>
      <c r="I2568" s="2">
        <v>42566</v>
      </c>
      <c r="J2568" s="3">
        <v>0.6775000000000001</v>
      </c>
      <c r="K2568" s="3">
        <v>5.0162037037037033E-2</v>
      </c>
      <c r="L2568" t="s">
        <v>15</v>
      </c>
    </row>
    <row r="2569" spans="1:12" x14ac:dyDescent="0.25">
      <c r="A2569">
        <v>559</v>
      </c>
      <c r="B2569" t="s">
        <v>16</v>
      </c>
      <c r="C2569">
        <v>271</v>
      </c>
      <c r="D2569" t="s">
        <v>13</v>
      </c>
      <c r="E2569" s="1">
        <v>42681.426388888889</v>
      </c>
      <c r="F2569" s="2">
        <v>42562</v>
      </c>
      <c r="G2569" s="3">
        <v>0.42638888888888887</v>
      </c>
      <c r="H2569" s="1">
        <v>42681.460416666669</v>
      </c>
      <c r="I2569" s="2">
        <v>42562</v>
      </c>
      <c r="J2569" s="3">
        <v>0.4604166666666667</v>
      </c>
      <c r="K2569" s="3">
        <v>3.4027777777777775E-2</v>
      </c>
      <c r="L2569" t="s">
        <v>14</v>
      </c>
    </row>
    <row r="2570" spans="1:12" x14ac:dyDescent="0.25">
      <c r="A2570">
        <v>860</v>
      </c>
      <c r="B2570" t="s">
        <v>16</v>
      </c>
      <c r="C2570">
        <v>271</v>
      </c>
      <c r="D2570" t="s">
        <v>13</v>
      </c>
      <c r="E2570" s="1">
        <v>42681.74722222222</v>
      </c>
      <c r="F2570" s="2">
        <v>42562</v>
      </c>
      <c r="G2570" s="3">
        <v>0.74722222222222223</v>
      </c>
      <c r="H2570" s="1">
        <v>42681.777083333334</v>
      </c>
      <c r="I2570" s="2">
        <v>42562</v>
      </c>
      <c r="J2570" s="3">
        <v>0.77708333333333324</v>
      </c>
      <c r="K2570" s="3">
        <v>2.9861111111111113E-2</v>
      </c>
      <c r="L2570" t="s">
        <v>15</v>
      </c>
    </row>
    <row r="2571" spans="1:12" x14ac:dyDescent="0.25">
      <c r="A2571">
        <v>1724</v>
      </c>
      <c r="B2571" t="s">
        <v>16</v>
      </c>
      <c r="C2571">
        <v>271</v>
      </c>
      <c r="D2571" t="s">
        <v>13</v>
      </c>
      <c r="E2571" s="1">
        <v>42711.34652777778</v>
      </c>
      <c r="F2571" s="2">
        <v>42563</v>
      </c>
      <c r="G2571" s="3">
        <v>0.34652777777777777</v>
      </c>
      <c r="H2571" s="1">
        <v>42711.393750000003</v>
      </c>
      <c r="I2571" s="2">
        <v>42563</v>
      </c>
      <c r="J2571" s="3">
        <v>0.39374999999999999</v>
      </c>
      <c r="K2571" s="3">
        <v>4.7222222222222221E-2</v>
      </c>
      <c r="L2571" t="s">
        <v>14</v>
      </c>
    </row>
    <row r="2572" spans="1:12" x14ac:dyDescent="0.25">
      <c r="A2572">
        <v>4409</v>
      </c>
      <c r="B2572" t="s">
        <v>16</v>
      </c>
      <c r="C2572">
        <v>271</v>
      </c>
      <c r="D2572" t="s">
        <v>13</v>
      </c>
      <c r="E2572" s="1" t="s">
        <v>3039</v>
      </c>
      <c r="F2572" s="2">
        <v>42565</v>
      </c>
      <c r="G2572" s="3">
        <v>0.34091435185185182</v>
      </c>
      <c r="H2572" t="s">
        <v>3040</v>
      </c>
      <c r="I2572" s="2">
        <v>42565</v>
      </c>
      <c r="J2572" s="3">
        <v>0.38731481481481483</v>
      </c>
      <c r="K2572" s="3">
        <v>4.6400462962962963E-2</v>
      </c>
      <c r="L2572" t="s">
        <v>14</v>
      </c>
    </row>
    <row r="2573" spans="1:12" x14ac:dyDescent="0.25">
      <c r="A2573">
        <v>5534</v>
      </c>
      <c r="B2573" t="s">
        <v>16</v>
      </c>
      <c r="C2573">
        <v>271</v>
      </c>
      <c r="D2573" t="s">
        <v>13</v>
      </c>
      <c r="E2573" s="1" t="s">
        <v>3041</v>
      </c>
      <c r="F2573" s="2">
        <v>42566</v>
      </c>
      <c r="G2573" s="3">
        <v>0.22231481481481483</v>
      </c>
      <c r="H2573" t="s">
        <v>3042</v>
      </c>
      <c r="I2573" s="2">
        <v>42566</v>
      </c>
      <c r="J2573" s="3">
        <v>0.24613425925925925</v>
      </c>
      <c r="K2573" s="3">
        <v>2.3819444444444445E-2</v>
      </c>
      <c r="L2573" t="s">
        <v>24</v>
      </c>
    </row>
    <row r="2574" spans="1:12" x14ac:dyDescent="0.25">
      <c r="A2574">
        <v>5908</v>
      </c>
      <c r="B2574" t="s">
        <v>12</v>
      </c>
      <c r="C2574">
        <v>271</v>
      </c>
      <c r="D2574" t="s">
        <v>13</v>
      </c>
      <c r="E2574" s="1" t="s">
        <v>3043</v>
      </c>
      <c r="F2574" s="2">
        <v>42566</v>
      </c>
      <c r="G2574" s="3">
        <v>0.41413194444444446</v>
      </c>
      <c r="H2574" t="s">
        <v>3044</v>
      </c>
      <c r="I2574" s="2">
        <v>42566</v>
      </c>
      <c r="J2574" s="3">
        <v>0.46410879629629626</v>
      </c>
      <c r="K2574" s="3">
        <v>4.9976851851851856E-2</v>
      </c>
      <c r="L2574" t="s">
        <v>14</v>
      </c>
    </row>
    <row r="2575" spans="1:12" x14ac:dyDescent="0.25">
      <c r="A2575">
        <v>597</v>
      </c>
      <c r="B2575" t="s">
        <v>12</v>
      </c>
      <c r="C2575">
        <v>272</v>
      </c>
      <c r="D2575" t="s">
        <v>13</v>
      </c>
      <c r="E2575" s="1">
        <v>42681.479166666664</v>
      </c>
      <c r="F2575" s="2">
        <v>42562</v>
      </c>
      <c r="G2575" s="3">
        <v>0.47916666666666669</v>
      </c>
      <c r="H2575" s="1">
        <v>42681.508333333331</v>
      </c>
      <c r="I2575" s="2">
        <v>42562</v>
      </c>
      <c r="J2575" s="3">
        <v>0.5083333333333333</v>
      </c>
      <c r="K2575" s="3">
        <v>2.9166666666666664E-2</v>
      </c>
      <c r="L2575" t="s">
        <v>14</v>
      </c>
    </row>
    <row r="2576" spans="1:12" x14ac:dyDescent="0.25">
      <c r="A2576">
        <v>1417</v>
      </c>
      <c r="B2576" t="s">
        <v>16</v>
      </c>
      <c r="C2576">
        <v>272</v>
      </c>
      <c r="D2576" t="s">
        <v>13</v>
      </c>
      <c r="E2576" s="1">
        <v>42711.150694444441</v>
      </c>
      <c r="F2576" s="2">
        <v>42563</v>
      </c>
      <c r="G2576" s="3">
        <v>0.15069444444444444</v>
      </c>
      <c r="H2576" s="1">
        <v>42711.17291666667</v>
      </c>
      <c r="I2576" s="2">
        <v>42563</v>
      </c>
      <c r="J2576" s="3">
        <v>0.17291666666666669</v>
      </c>
      <c r="K2576" s="3">
        <v>2.2222222222222223E-2</v>
      </c>
      <c r="L2576" t="s">
        <v>24</v>
      </c>
    </row>
    <row r="2577" spans="1:12" x14ac:dyDescent="0.25">
      <c r="A2577">
        <v>1714</v>
      </c>
      <c r="B2577" t="s">
        <v>12</v>
      </c>
      <c r="C2577">
        <v>272</v>
      </c>
      <c r="D2577" t="s">
        <v>13</v>
      </c>
      <c r="E2577" s="1">
        <v>42711.343055555553</v>
      </c>
      <c r="F2577" s="2">
        <v>42563</v>
      </c>
      <c r="G2577" s="3">
        <v>0.3430555555555555</v>
      </c>
      <c r="H2577" s="1">
        <v>42711.390277777777</v>
      </c>
      <c r="I2577" s="2">
        <v>42563</v>
      </c>
      <c r="J2577" s="3">
        <v>0.39027777777777778</v>
      </c>
      <c r="K2577" s="3">
        <v>4.7222222222222221E-2</v>
      </c>
      <c r="L2577" t="s">
        <v>14</v>
      </c>
    </row>
    <row r="2578" spans="1:12" x14ac:dyDescent="0.25">
      <c r="A2578">
        <v>1919</v>
      </c>
      <c r="B2578" t="s">
        <v>16</v>
      </c>
      <c r="C2578">
        <v>272</v>
      </c>
      <c r="D2578" t="s">
        <v>13</v>
      </c>
      <c r="E2578" s="1">
        <v>42711.457638888889</v>
      </c>
      <c r="F2578" s="2">
        <v>42563</v>
      </c>
      <c r="G2578" s="3">
        <v>0.45763888888888887</v>
      </c>
      <c r="H2578" s="1">
        <v>42711.509027777778</v>
      </c>
      <c r="I2578" s="2">
        <v>42563</v>
      </c>
      <c r="J2578" s="3">
        <v>0.50902777777777775</v>
      </c>
      <c r="K2578" s="3">
        <v>5.1388888888888894E-2</v>
      </c>
      <c r="L2578" t="s">
        <v>14</v>
      </c>
    </row>
    <row r="2579" spans="1:12" x14ac:dyDescent="0.25">
      <c r="A2579">
        <v>3256</v>
      </c>
      <c r="B2579" t="s">
        <v>12</v>
      </c>
      <c r="C2579">
        <v>272</v>
      </c>
      <c r="D2579" t="s">
        <v>13</v>
      </c>
      <c r="E2579" s="1" t="s">
        <v>2876</v>
      </c>
      <c r="F2579" s="2">
        <v>42564</v>
      </c>
      <c r="G2579" s="3">
        <v>0.42225694444444445</v>
      </c>
      <c r="H2579" t="s">
        <v>3045</v>
      </c>
      <c r="I2579" s="2">
        <v>42564</v>
      </c>
      <c r="J2579" s="3">
        <v>0.45033564814814814</v>
      </c>
      <c r="K2579" s="3">
        <v>2.8078703703703703E-2</v>
      </c>
      <c r="L2579" t="s">
        <v>14</v>
      </c>
    </row>
    <row r="2580" spans="1:12" x14ac:dyDescent="0.25">
      <c r="A2580">
        <v>5286</v>
      </c>
      <c r="B2580" t="s">
        <v>16</v>
      </c>
      <c r="C2580">
        <v>272</v>
      </c>
      <c r="D2580" t="s">
        <v>13</v>
      </c>
      <c r="E2580" s="1" t="s">
        <v>3046</v>
      </c>
      <c r="F2580" s="2">
        <v>42565</v>
      </c>
      <c r="G2580" s="3">
        <v>0.90333333333333332</v>
      </c>
      <c r="H2580" t="s">
        <v>3047</v>
      </c>
      <c r="I2580" s="2">
        <v>42565</v>
      </c>
      <c r="J2580" s="3">
        <v>0.93652777777777774</v>
      </c>
      <c r="K2580" s="3">
        <v>3.3194444444444443E-2</v>
      </c>
      <c r="L2580" t="s">
        <v>17</v>
      </c>
    </row>
    <row r="2581" spans="1:12" x14ac:dyDescent="0.25">
      <c r="A2581">
        <v>5526</v>
      </c>
      <c r="B2581" t="s">
        <v>16</v>
      </c>
      <c r="C2581">
        <v>272</v>
      </c>
      <c r="D2581" t="s">
        <v>13</v>
      </c>
      <c r="E2581" s="1" t="s">
        <v>3048</v>
      </c>
      <c r="F2581" s="2">
        <v>42566</v>
      </c>
      <c r="G2581" s="3">
        <v>0.22152777777777777</v>
      </c>
      <c r="H2581" t="s">
        <v>3049</v>
      </c>
      <c r="I2581" s="2">
        <v>42566</v>
      </c>
      <c r="J2581" s="3">
        <v>0.25949074074074074</v>
      </c>
      <c r="K2581" s="3">
        <v>3.7962962962962962E-2</v>
      </c>
      <c r="L2581" t="s">
        <v>24</v>
      </c>
    </row>
    <row r="2582" spans="1:12" x14ac:dyDescent="0.25">
      <c r="A2582">
        <v>5905</v>
      </c>
      <c r="B2582" t="s">
        <v>12</v>
      </c>
      <c r="C2582">
        <v>272</v>
      </c>
      <c r="D2582" t="s">
        <v>13</v>
      </c>
      <c r="E2582" s="1" t="s">
        <v>3050</v>
      </c>
      <c r="F2582" s="2">
        <v>42566</v>
      </c>
      <c r="G2582" s="3">
        <v>0.41048611111111111</v>
      </c>
      <c r="H2582" t="s">
        <v>3051</v>
      </c>
      <c r="I2582" s="2">
        <v>42566</v>
      </c>
      <c r="J2582" s="3">
        <v>0.43687499999999996</v>
      </c>
      <c r="K2582" s="3">
        <v>2.6388888888888889E-2</v>
      </c>
      <c r="L2582" t="s">
        <v>14</v>
      </c>
    </row>
    <row r="2583" spans="1:12" x14ac:dyDescent="0.25">
      <c r="A2583">
        <v>6231</v>
      </c>
      <c r="B2583" t="s">
        <v>12</v>
      </c>
      <c r="C2583">
        <v>272</v>
      </c>
      <c r="D2583" t="s">
        <v>13</v>
      </c>
      <c r="E2583" s="1" t="s">
        <v>3052</v>
      </c>
      <c r="F2583" s="2">
        <v>42566</v>
      </c>
      <c r="G2583" s="3">
        <v>0.73987268518518512</v>
      </c>
      <c r="H2583" t="s">
        <v>3053</v>
      </c>
      <c r="I2583" s="2">
        <v>42566</v>
      </c>
      <c r="J2583" s="3">
        <v>0.76717592592592598</v>
      </c>
      <c r="K2583" s="3">
        <v>2.7303240740740743E-2</v>
      </c>
      <c r="L2583" t="s">
        <v>15</v>
      </c>
    </row>
    <row r="2584" spans="1:12" x14ac:dyDescent="0.25">
      <c r="A2584">
        <v>258</v>
      </c>
      <c r="B2584" t="s">
        <v>12</v>
      </c>
      <c r="C2584">
        <v>273</v>
      </c>
      <c r="D2584" t="s">
        <v>13</v>
      </c>
      <c r="E2584" s="1">
        <v>42681.275000000001</v>
      </c>
      <c r="F2584" s="2">
        <v>42562</v>
      </c>
      <c r="G2584" s="3">
        <v>0.27499999999999997</v>
      </c>
      <c r="H2584" s="1">
        <v>42681.304861111108</v>
      </c>
      <c r="I2584" s="2">
        <v>42562</v>
      </c>
      <c r="J2584" s="3">
        <v>0.30486111111111108</v>
      </c>
      <c r="K2584" s="3">
        <v>2.9861111111111113E-2</v>
      </c>
      <c r="L2584" t="s">
        <v>24</v>
      </c>
    </row>
    <row r="2585" spans="1:12" x14ac:dyDescent="0.25">
      <c r="A2585">
        <v>723</v>
      </c>
      <c r="B2585" t="s">
        <v>16</v>
      </c>
      <c r="C2585">
        <v>273</v>
      </c>
      <c r="D2585" t="s">
        <v>13</v>
      </c>
      <c r="E2585" s="1">
        <v>42681.627083333333</v>
      </c>
      <c r="F2585" s="2">
        <v>42562</v>
      </c>
      <c r="G2585" s="3">
        <v>0.62708333333333333</v>
      </c>
      <c r="H2585" s="1">
        <v>42681.662499999999</v>
      </c>
      <c r="I2585" s="2">
        <v>42562</v>
      </c>
      <c r="J2585" s="3">
        <v>0.66249999999999998</v>
      </c>
      <c r="K2585" s="3">
        <v>3.5416666666666666E-2</v>
      </c>
      <c r="L2585" t="s">
        <v>15</v>
      </c>
    </row>
    <row r="2586" spans="1:12" x14ac:dyDescent="0.25">
      <c r="A2586">
        <v>930</v>
      </c>
      <c r="B2586" t="s">
        <v>16</v>
      </c>
      <c r="C2586">
        <v>273</v>
      </c>
      <c r="D2586" t="s">
        <v>13</v>
      </c>
      <c r="E2586" s="1">
        <v>42681.768750000003</v>
      </c>
      <c r="F2586" s="2">
        <v>42562</v>
      </c>
      <c r="G2586" s="3">
        <v>0.76874999999999993</v>
      </c>
      <c r="H2586" s="1">
        <v>42681.797222222223</v>
      </c>
      <c r="I2586" s="2">
        <v>42562</v>
      </c>
      <c r="J2586" s="3">
        <v>0.79722222222222217</v>
      </c>
      <c r="K2586" s="3">
        <v>2.8472222222222222E-2</v>
      </c>
      <c r="L2586" t="s">
        <v>17</v>
      </c>
    </row>
    <row r="2587" spans="1:12" x14ac:dyDescent="0.25">
      <c r="A2587">
        <v>1498</v>
      </c>
      <c r="B2587" t="s">
        <v>16</v>
      </c>
      <c r="C2587">
        <v>273</v>
      </c>
      <c r="D2587" t="s">
        <v>13</v>
      </c>
      <c r="E2587" s="1">
        <v>42711.229166666664</v>
      </c>
      <c r="F2587" s="2">
        <v>42563</v>
      </c>
      <c r="G2587" s="3">
        <v>0.22916666666666666</v>
      </c>
      <c r="H2587" s="1">
        <v>42711.260416666664</v>
      </c>
      <c r="I2587" s="2">
        <v>42563</v>
      </c>
      <c r="J2587" s="3">
        <v>0.26041666666666669</v>
      </c>
      <c r="K2587" s="3">
        <v>3.125E-2</v>
      </c>
      <c r="L2587" t="s">
        <v>24</v>
      </c>
    </row>
    <row r="2588" spans="1:12" x14ac:dyDescent="0.25">
      <c r="A2588">
        <v>2553</v>
      </c>
      <c r="B2588" t="s">
        <v>12</v>
      </c>
      <c r="C2588">
        <v>273</v>
      </c>
      <c r="D2588" t="s">
        <v>13</v>
      </c>
      <c r="E2588" s="1">
        <v>42711.890972222223</v>
      </c>
      <c r="F2588" s="2">
        <v>42563</v>
      </c>
      <c r="G2588" s="3">
        <v>0.89097222222222217</v>
      </c>
      <c r="H2588" s="1">
        <v>42711.947222222225</v>
      </c>
      <c r="I2588" s="2">
        <v>42563</v>
      </c>
      <c r="J2588" s="3">
        <v>0.9472222222222223</v>
      </c>
      <c r="K2588" s="3">
        <v>5.6250000000000001E-2</v>
      </c>
      <c r="L2588" t="s">
        <v>17</v>
      </c>
    </row>
    <row r="2589" spans="1:12" x14ac:dyDescent="0.25">
      <c r="A2589">
        <v>3777</v>
      </c>
      <c r="B2589" t="s">
        <v>12</v>
      </c>
      <c r="C2589">
        <v>273</v>
      </c>
      <c r="D2589" t="s">
        <v>13</v>
      </c>
      <c r="E2589" s="1" t="s">
        <v>3054</v>
      </c>
      <c r="F2589" s="2">
        <v>42564</v>
      </c>
      <c r="G2589" s="3">
        <v>0.86633101851851846</v>
      </c>
      <c r="H2589" t="s">
        <v>3055</v>
      </c>
      <c r="I2589" s="2">
        <v>42564</v>
      </c>
      <c r="J2589" s="3">
        <v>0.89452546296296298</v>
      </c>
      <c r="K2589" s="3">
        <v>2.8194444444444442E-2</v>
      </c>
      <c r="L2589" t="s">
        <v>17</v>
      </c>
    </row>
    <row r="2590" spans="1:12" x14ac:dyDescent="0.25">
      <c r="A2590">
        <v>3914</v>
      </c>
      <c r="B2590" t="s">
        <v>16</v>
      </c>
      <c r="C2590">
        <v>273</v>
      </c>
      <c r="D2590" t="s">
        <v>13</v>
      </c>
      <c r="E2590" s="1" t="s">
        <v>3056</v>
      </c>
      <c r="F2590" s="2">
        <v>42564</v>
      </c>
      <c r="G2590" s="3">
        <v>0.92353009259259267</v>
      </c>
      <c r="H2590" t="s">
        <v>3057</v>
      </c>
      <c r="I2590" s="2">
        <v>42564</v>
      </c>
      <c r="J2590" s="3">
        <v>0.94494212962962953</v>
      </c>
      <c r="K2590" s="3">
        <v>2.1412037037037035E-2</v>
      </c>
      <c r="L2590" t="s">
        <v>17</v>
      </c>
    </row>
    <row r="2591" spans="1:12" x14ac:dyDescent="0.25">
      <c r="A2591">
        <v>4114</v>
      </c>
      <c r="B2591" t="s">
        <v>16</v>
      </c>
      <c r="C2591">
        <v>273</v>
      </c>
      <c r="D2591" t="s">
        <v>13</v>
      </c>
      <c r="E2591" s="1" t="s">
        <v>3058</v>
      </c>
      <c r="F2591" s="2">
        <v>42565</v>
      </c>
      <c r="G2591" s="3">
        <v>0.16994212962962962</v>
      </c>
      <c r="H2591" t="s">
        <v>3059</v>
      </c>
      <c r="I2591" s="2">
        <v>42565</v>
      </c>
      <c r="J2591" s="3">
        <v>0.1960300925925926</v>
      </c>
      <c r="K2591" s="3">
        <v>2.6087962962962966E-2</v>
      </c>
      <c r="L2591" t="s">
        <v>24</v>
      </c>
    </row>
    <row r="2592" spans="1:12" x14ac:dyDescent="0.25">
      <c r="A2592">
        <v>5703</v>
      </c>
      <c r="B2592" t="s">
        <v>12</v>
      </c>
      <c r="C2592">
        <v>273</v>
      </c>
      <c r="D2592" t="s">
        <v>13</v>
      </c>
      <c r="E2592" s="1" t="s">
        <v>3060</v>
      </c>
      <c r="F2592" s="2">
        <v>42566</v>
      </c>
      <c r="G2592" s="3">
        <v>0.31103009259259257</v>
      </c>
      <c r="H2592" t="s">
        <v>3061</v>
      </c>
      <c r="I2592" s="2">
        <v>42566</v>
      </c>
      <c r="J2592" s="3">
        <v>0.34945601851851849</v>
      </c>
      <c r="K2592" s="3">
        <v>3.8425925925925926E-2</v>
      </c>
      <c r="L2592" t="s">
        <v>14</v>
      </c>
    </row>
    <row r="2593" spans="1:12" x14ac:dyDescent="0.25">
      <c r="A2593">
        <v>5888</v>
      </c>
      <c r="B2593" t="s">
        <v>16</v>
      </c>
      <c r="C2593">
        <v>273</v>
      </c>
      <c r="D2593" t="s">
        <v>13</v>
      </c>
      <c r="E2593" s="1" t="s">
        <v>3062</v>
      </c>
      <c r="F2593" s="2">
        <v>42566</v>
      </c>
      <c r="G2593" s="3">
        <v>0.40145833333333331</v>
      </c>
      <c r="H2593" t="s">
        <v>3063</v>
      </c>
      <c r="I2593" s="2">
        <v>42566</v>
      </c>
      <c r="J2593" s="3">
        <v>0.44141203703703707</v>
      </c>
      <c r="K2593" s="3">
        <v>3.9953703703703707E-2</v>
      </c>
      <c r="L2593" t="s">
        <v>14</v>
      </c>
    </row>
    <row r="2594" spans="1:12" x14ac:dyDescent="0.25">
      <c r="A2594">
        <v>6042</v>
      </c>
      <c r="B2594" t="s">
        <v>12</v>
      </c>
      <c r="C2594">
        <v>273</v>
      </c>
      <c r="D2594" t="s">
        <v>13</v>
      </c>
      <c r="E2594" s="1" t="s">
        <v>3064</v>
      </c>
      <c r="F2594" s="2">
        <v>42566</v>
      </c>
      <c r="G2594" s="3">
        <v>0.54841435185185183</v>
      </c>
      <c r="H2594" t="s">
        <v>3065</v>
      </c>
      <c r="I2594" s="2">
        <v>42566</v>
      </c>
      <c r="J2594" s="3">
        <v>0.60474537037037035</v>
      </c>
      <c r="K2594" s="3">
        <v>5.6331018518518516E-2</v>
      </c>
      <c r="L2594" t="s">
        <v>15</v>
      </c>
    </row>
    <row r="2595" spans="1:12" x14ac:dyDescent="0.25">
      <c r="A2595">
        <v>6150</v>
      </c>
      <c r="B2595" t="s">
        <v>12</v>
      </c>
      <c r="C2595">
        <v>273</v>
      </c>
      <c r="D2595" t="s">
        <v>13</v>
      </c>
      <c r="E2595" s="1" t="s">
        <v>3066</v>
      </c>
      <c r="F2595" s="2">
        <v>42566</v>
      </c>
      <c r="G2595" s="3">
        <v>0.68174768518518514</v>
      </c>
      <c r="H2595" t="s">
        <v>3067</v>
      </c>
      <c r="I2595" s="2">
        <v>42566</v>
      </c>
      <c r="J2595" s="3">
        <v>0.72259259259259256</v>
      </c>
      <c r="K2595" s="3">
        <v>4.0844907407407406E-2</v>
      </c>
      <c r="L2595" t="s">
        <v>15</v>
      </c>
    </row>
    <row r="2596" spans="1:12" x14ac:dyDescent="0.25">
      <c r="A2596">
        <v>410</v>
      </c>
      <c r="B2596" t="s">
        <v>16</v>
      </c>
      <c r="C2596">
        <v>274</v>
      </c>
      <c r="D2596" t="s">
        <v>13</v>
      </c>
      <c r="E2596" s="1">
        <v>42681.356944444444</v>
      </c>
      <c r="F2596" s="2">
        <v>42562</v>
      </c>
      <c r="G2596" s="3">
        <v>0.35694444444444445</v>
      </c>
      <c r="H2596" s="1">
        <v>42681.392361111109</v>
      </c>
      <c r="I2596" s="2">
        <v>42562</v>
      </c>
      <c r="J2596" s="3">
        <v>0.3923611111111111</v>
      </c>
      <c r="K2596" s="3">
        <v>3.5416666666666666E-2</v>
      </c>
      <c r="L2596" t="s">
        <v>14</v>
      </c>
    </row>
    <row r="2597" spans="1:12" x14ac:dyDescent="0.25">
      <c r="A2597">
        <v>610</v>
      </c>
      <c r="B2597" t="s">
        <v>12</v>
      </c>
      <c r="C2597">
        <v>274</v>
      </c>
      <c r="D2597" t="s">
        <v>13</v>
      </c>
      <c r="E2597" s="1">
        <v>42681.492361111108</v>
      </c>
      <c r="F2597" s="2">
        <v>42562</v>
      </c>
      <c r="G2597" s="3">
        <v>0.49236111111111108</v>
      </c>
      <c r="H2597" s="1">
        <v>42681.540277777778</v>
      </c>
      <c r="I2597" s="2">
        <v>42562</v>
      </c>
      <c r="J2597" s="3">
        <v>0.54027777777777775</v>
      </c>
      <c r="K2597" s="3">
        <v>4.7916666666666663E-2</v>
      </c>
      <c r="L2597" t="s">
        <v>14</v>
      </c>
    </row>
    <row r="2598" spans="1:12" x14ac:dyDescent="0.25">
      <c r="A2598">
        <v>719</v>
      </c>
      <c r="B2598" t="s">
        <v>12</v>
      </c>
      <c r="C2598">
        <v>274</v>
      </c>
      <c r="D2598" t="s">
        <v>13</v>
      </c>
      <c r="E2598" s="1">
        <v>42681.619444444441</v>
      </c>
      <c r="F2598" s="2">
        <v>42562</v>
      </c>
      <c r="G2598" s="3">
        <v>0.61944444444444446</v>
      </c>
      <c r="H2598" s="1">
        <v>42681.647222222222</v>
      </c>
      <c r="I2598" s="2">
        <v>42562</v>
      </c>
      <c r="J2598" s="3">
        <v>0.64722222222222225</v>
      </c>
      <c r="K2598" s="3">
        <v>2.7777777777777776E-2</v>
      </c>
      <c r="L2598" t="s">
        <v>15</v>
      </c>
    </row>
    <row r="2599" spans="1:12" x14ac:dyDescent="0.25">
      <c r="A2599">
        <v>1060</v>
      </c>
      <c r="B2599" t="s">
        <v>16</v>
      </c>
      <c r="C2599">
        <v>274</v>
      </c>
      <c r="D2599" t="s">
        <v>13</v>
      </c>
      <c r="E2599" s="1">
        <v>42681.826388888891</v>
      </c>
      <c r="F2599" s="2">
        <v>42562</v>
      </c>
      <c r="G2599" s="3">
        <v>0.82638888888888884</v>
      </c>
      <c r="H2599" s="1">
        <v>42681.866666666669</v>
      </c>
      <c r="I2599" s="2">
        <v>42562</v>
      </c>
      <c r="J2599" s="3">
        <v>0.8666666666666667</v>
      </c>
      <c r="K2599" s="3">
        <v>4.027777777777778E-2</v>
      </c>
      <c r="L2599" t="s">
        <v>17</v>
      </c>
    </row>
    <row r="2600" spans="1:12" x14ac:dyDescent="0.25">
      <c r="A2600">
        <v>1929</v>
      </c>
      <c r="B2600" t="s">
        <v>16</v>
      </c>
      <c r="C2600">
        <v>274</v>
      </c>
      <c r="D2600" t="s">
        <v>13</v>
      </c>
      <c r="E2600" s="1">
        <v>42711.470833333333</v>
      </c>
      <c r="F2600" s="2">
        <v>42563</v>
      </c>
      <c r="G2600" s="3">
        <v>0.47083333333333338</v>
      </c>
      <c r="H2600" s="1">
        <v>42711.511111111111</v>
      </c>
      <c r="I2600" s="2">
        <v>42563</v>
      </c>
      <c r="J2600" s="3">
        <v>0.51111111111111118</v>
      </c>
      <c r="K2600" s="3">
        <v>4.027777777777778E-2</v>
      </c>
      <c r="L2600" t="s">
        <v>14</v>
      </c>
    </row>
    <row r="2601" spans="1:12" x14ac:dyDescent="0.25">
      <c r="A2601">
        <v>2101</v>
      </c>
      <c r="B2601" t="s">
        <v>16</v>
      </c>
      <c r="C2601">
        <v>274</v>
      </c>
      <c r="D2601" t="s">
        <v>13</v>
      </c>
      <c r="E2601" s="1">
        <v>42711.673611111109</v>
      </c>
      <c r="F2601" s="2">
        <v>42563</v>
      </c>
      <c r="G2601" s="3">
        <v>0.67361111111111116</v>
      </c>
      <c r="H2601" s="1">
        <v>42711.715277777781</v>
      </c>
      <c r="I2601" s="2">
        <v>42563</v>
      </c>
      <c r="J2601" s="3">
        <v>0.71527777777777779</v>
      </c>
      <c r="K2601" s="3">
        <v>4.1666666666666664E-2</v>
      </c>
      <c r="L2601" t="s">
        <v>15</v>
      </c>
    </row>
    <row r="2602" spans="1:12" x14ac:dyDescent="0.25">
      <c r="A2602">
        <v>2282</v>
      </c>
      <c r="B2602" t="s">
        <v>16</v>
      </c>
      <c r="C2602">
        <v>274</v>
      </c>
      <c r="D2602" t="s">
        <v>13</v>
      </c>
      <c r="E2602" s="1">
        <v>42711.779166666667</v>
      </c>
      <c r="F2602" s="2">
        <v>42563</v>
      </c>
      <c r="G2602" s="3">
        <v>0.77916666666666667</v>
      </c>
      <c r="H2602" s="1">
        <v>42711.822916666664</v>
      </c>
      <c r="I2602" s="2">
        <v>42563</v>
      </c>
      <c r="J2602" s="3">
        <v>0.82291666666666663</v>
      </c>
      <c r="K2602" s="3">
        <v>4.3750000000000004E-2</v>
      </c>
      <c r="L2602" t="s">
        <v>17</v>
      </c>
    </row>
    <row r="2603" spans="1:12" x14ac:dyDescent="0.25">
      <c r="A2603">
        <v>3190</v>
      </c>
      <c r="B2603" t="s">
        <v>16</v>
      </c>
      <c r="C2603">
        <v>274</v>
      </c>
      <c r="D2603" t="s">
        <v>13</v>
      </c>
      <c r="E2603" s="1" t="s">
        <v>3068</v>
      </c>
      <c r="F2603" s="2">
        <v>42564</v>
      </c>
      <c r="G2603" s="3">
        <v>0.39462962962962966</v>
      </c>
      <c r="H2603" t="s">
        <v>3069</v>
      </c>
      <c r="I2603" s="2">
        <v>42564</v>
      </c>
      <c r="J2603" s="3">
        <v>0.44748842592592591</v>
      </c>
      <c r="K2603" s="3">
        <v>5.28587962962963E-2</v>
      </c>
      <c r="L2603" t="s">
        <v>14</v>
      </c>
    </row>
    <row r="2604" spans="1:12" x14ac:dyDescent="0.25">
      <c r="A2604">
        <v>3412</v>
      </c>
      <c r="B2604" t="s">
        <v>16</v>
      </c>
      <c r="C2604">
        <v>274</v>
      </c>
      <c r="D2604" t="s">
        <v>13</v>
      </c>
      <c r="E2604" s="1" t="s">
        <v>3070</v>
      </c>
      <c r="F2604" s="2">
        <v>42564</v>
      </c>
      <c r="G2604" s="3">
        <v>0.64348379629629626</v>
      </c>
      <c r="H2604" t="s">
        <v>3071</v>
      </c>
      <c r="I2604" s="2">
        <v>42564</v>
      </c>
      <c r="J2604" s="3">
        <v>0.66999999999999993</v>
      </c>
      <c r="K2604" s="3">
        <v>2.6516203703703698E-2</v>
      </c>
      <c r="L2604" t="s">
        <v>15</v>
      </c>
    </row>
    <row r="2605" spans="1:12" x14ac:dyDescent="0.25">
      <c r="A2605">
        <v>3725</v>
      </c>
      <c r="B2605" t="s">
        <v>16</v>
      </c>
      <c r="C2605">
        <v>274</v>
      </c>
      <c r="D2605" t="s">
        <v>13</v>
      </c>
      <c r="E2605" s="1" t="s">
        <v>3072</v>
      </c>
      <c r="F2605" s="2">
        <v>42564</v>
      </c>
      <c r="G2605" s="3">
        <v>0.83400462962962962</v>
      </c>
      <c r="H2605" t="s">
        <v>3073</v>
      </c>
      <c r="I2605" s="2">
        <v>42564</v>
      </c>
      <c r="J2605" s="3">
        <v>0.88445601851851852</v>
      </c>
      <c r="K2605" s="3">
        <v>5.0451388888888893E-2</v>
      </c>
      <c r="L2605" t="s">
        <v>17</v>
      </c>
    </row>
    <row r="2606" spans="1:12" x14ac:dyDescent="0.25">
      <c r="A2606">
        <v>4612</v>
      </c>
      <c r="B2606" t="s">
        <v>16</v>
      </c>
      <c r="C2606">
        <v>274</v>
      </c>
      <c r="D2606" t="s">
        <v>13</v>
      </c>
      <c r="E2606" s="1" t="s">
        <v>3074</v>
      </c>
      <c r="F2606" s="2">
        <v>42565</v>
      </c>
      <c r="G2606" s="3">
        <v>0.44546296296296295</v>
      </c>
      <c r="H2606" t="s">
        <v>3075</v>
      </c>
      <c r="I2606" s="2">
        <v>42565</v>
      </c>
      <c r="J2606" s="3">
        <v>0.4803587962962963</v>
      </c>
      <c r="K2606" s="3">
        <v>3.4895833333333334E-2</v>
      </c>
      <c r="L2606" t="s">
        <v>14</v>
      </c>
    </row>
    <row r="2607" spans="1:12" x14ac:dyDescent="0.25">
      <c r="A2607">
        <v>5033</v>
      </c>
      <c r="B2607" t="s">
        <v>12</v>
      </c>
      <c r="C2607">
        <v>274</v>
      </c>
      <c r="D2607" t="s">
        <v>13</v>
      </c>
      <c r="E2607" s="1" t="s">
        <v>3076</v>
      </c>
      <c r="F2607" s="2">
        <v>42565</v>
      </c>
      <c r="G2607" s="3">
        <v>0.80290509259259257</v>
      </c>
      <c r="H2607" t="s">
        <v>3077</v>
      </c>
      <c r="I2607" s="2">
        <v>42565</v>
      </c>
      <c r="J2607" s="3">
        <v>0.83750000000000002</v>
      </c>
      <c r="K2607" s="3">
        <v>3.4594907407407408E-2</v>
      </c>
      <c r="L2607" t="s">
        <v>17</v>
      </c>
    </row>
    <row r="2608" spans="1:12" x14ac:dyDescent="0.25">
      <c r="A2608">
        <v>5764</v>
      </c>
      <c r="B2608" t="s">
        <v>16</v>
      </c>
      <c r="C2608">
        <v>274</v>
      </c>
      <c r="D2608" t="s">
        <v>13</v>
      </c>
      <c r="E2608" s="1" t="s">
        <v>3078</v>
      </c>
      <c r="F2608" s="2">
        <v>42566</v>
      </c>
      <c r="G2608" s="3">
        <v>0.3454976851851852</v>
      </c>
      <c r="H2608" t="s">
        <v>3079</v>
      </c>
      <c r="I2608" s="2">
        <v>42566</v>
      </c>
      <c r="J2608" s="3">
        <v>0.37622685185185184</v>
      </c>
      <c r="K2608" s="3">
        <v>3.0729166666666669E-2</v>
      </c>
      <c r="L2608" t="s">
        <v>14</v>
      </c>
    </row>
    <row r="2609" spans="1:12" x14ac:dyDescent="0.25">
      <c r="A2609">
        <v>6750</v>
      </c>
      <c r="B2609" t="s">
        <v>12</v>
      </c>
      <c r="C2609">
        <v>274</v>
      </c>
      <c r="D2609" t="s">
        <v>13</v>
      </c>
      <c r="E2609" s="1" t="s">
        <v>3080</v>
      </c>
      <c r="F2609" s="2">
        <v>42566</v>
      </c>
      <c r="G2609" s="3">
        <v>0.99423611111111121</v>
      </c>
      <c r="H2609" t="s">
        <v>3081</v>
      </c>
      <c r="I2609" s="2">
        <v>42567</v>
      </c>
      <c r="J2609" s="3">
        <v>3.4652777777777775E-2</v>
      </c>
      <c r="K2609" s="3">
        <v>0.95958333333333334</v>
      </c>
      <c r="L2609" t="s">
        <v>17</v>
      </c>
    </row>
    <row r="2610" spans="1:12" x14ac:dyDescent="0.25">
      <c r="A2610">
        <v>314</v>
      </c>
      <c r="B2610" t="s">
        <v>12</v>
      </c>
      <c r="C2610">
        <v>275</v>
      </c>
      <c r="D2610" t="s">
        <v>13</v>
      </c>
      <c r="E2610" s="1">
        <v>42681.311111111114</v>
      </c>
      <c r="F2610" s="2">
        <v>42562</v>
      </c>
      <c r="G2610" s="3">
        <v>0.31111111111111112</v>
      </c>
      <c r="H2610" s="1">
        <v>42681.34375</v>
      </c>
      <c r="I2610" s="2">
        <v>42562</v>
      </c>
      <c r="J2610" s="3">
        <v>0.34375</v>
      </c>
      <c r="K2610" s="3">
        <v>3.2638888888888891E-2</v>
      </c>
      <c r="L2610" t="s">
        <v>14</v>
      </c>
    </row>
    <row r="2611" spans="1:12" x14ac:dyDescent="0.25">
      <c r="A2611">
        <v>757</v>
      </c>
      <c r="B2611" t="s">
        <v>12</v>
      </c>
      <c r="C2611">
        <v>275</v>
      </c>
      <c r="D2611" t="s">
        <v>13</v>
      </c>
      <c r="E2611" s="1">
        <v>42681.667361111111</v>
      </c>
      <c r="F2611" s="2">
        <v>42562</v>
      </c>
      <c r="G2611" s="3">
        <v>0.66736111111111107</v>
      </c>
      <c r="H2611" s="1">
        <v>42681.702777777777</v>
      </c>
      <c r="I2611" s="2">
        <v>42562</v>
      </c>
      <c r="J2611" s="3">
        <v>0.70277777777777783</v>
      </c>
      <c r="K2611" s="3">
        <v>3.5416666666666666E-2</v>
      </c>
      <c r="L2611" t="s">
        <v>15</v>
      </c>
    </row>
    <row r="2612" spans="1:12" x14ac:dyDescent="0.25">
      <c r="A2612">
        <v>2123</v>
      </c>
      <c r="B2612" t="s">
        <v>16</v>
      </c>
      <c r="C2612">
        <v>275</v>
      </c>
      <c r="D2612" t="s">
        <v>13</v>
      </c>
      <c r="E2612" s="1">
        <v>42711.697916666664</v>
      </c>
      <c r="F2612" s="2">
        <v>42563</v>
      </c>
      <c r="G2612" s="3">
        <v>0.69791666666666663</v>
      </c>
      <c r="H2612" s="1">
        <v>42711.736111111109</v>
      </c>
      <c r="I2612" s="2">
        <v>42563</v>
      </c>
      <c r="J2612" s="3">
        <v>0.73611111111111116</v>
      </c>
      <c r="K2612" s="3">
        <v>3.8194444444444441E-2</v>
      </c>
      <c r="L2612" t="s">
        <v>15</v>
      </c>
    </row>
    <row r="2613" spans="1:12" x14ac:dyDescent="0.25">
      <c r="A2613">
        <v>2824</v>
      </c>
      <c r="B2613" t="s">
        <v>16</v>
      </c>
      <c r="C2613">
        <v>275</v>
      </c>
      <c r="D2613" t="s">
        <v>13</v>
      </c>
      <c r="E2613" s="1" t="s">
        <v>3082</v>
      </c>
      <c r="F2613" s="2">
        <v>42564</v>
      </c>
      <c r="G2613" s="3">
        <v>0.21560185185185185</v>
      </c>
      <c r="H2613" t="s">
        <v>3083</v>
      </c>
      <c r="I2613" s="2">
        <v>42564</v>
      </c>
      <c r="J2613" s="3">
        <v>0.27034722222222224</v>
      </c>
      <c r="K2613" s="3">
        <v>5.4745370370370368E-2</v>
      </c>
      <c r="L2613" t="s">
        <v>24</v>
      </c>
    </row>
    <row r="2614" spans="1:12" x14ac:dyDescent="0.25">
      <c r="A2614">
        <v>3445</v>
      </c>
      <c r="B2614" t="s">
        <v>12</v>
      </c>
      <c r="C2614">
        <v>275</v>
      </c>
      <c r="D2614" t="s">
        <v>13</v>
      </c>
      <c r="E2614" s="1" t="s">
        <v>3084</v>
      </c>
      <c r="F2614" s="2">
        <v>42564</v>
      </c>
      <c r="G2614" s="3">
        <v>0.69435185185185189</v>
      </c>
      <c r="H2614" t="s">
        <v>3085</v>
      </c>
      <c r="I2614" s="2">
        <v>42564</v>
      </c>
      <c r="J2614" s="3">
        <v>0.72391203703703699</v>
      </c>
      <c r="K2614" s="3">
        <v>2.9560185185185189E-2</v>
      </c>
      <c r="L2614" t="s">
        <v>15</v>
      </c>
    </row>
    <row r="2615" spans="1:12" x14ac:dyDescent="0.25">
      <c r="A2615">
        <v>3690</v>
      </c>
      <c r="B2615" t="s">
        <v>12</v>
      </c>
      <c r="C2615">
        <v>275</v>
      </c>
      <c r="D2615" t="s">
        <v>13</v>
      </c>
      <c r="E2615" s="1" t="s">
        <v>3086</v>
      </c>
      <c r="F2615" s="2">
        <v>42564</v>
      </c>
      <c r="G2615" s="3">
        <v>0.82190972222222225</v>
      </c>
      <c r="H2615" t="s">
        <v>3087</v>
      </c>
      <c r="I2615" s="2">
        <v>42564</v>
      </c>
      <c r="J2615" s="3">
        <v>0.86681712962962953</v>
      </c>
      <c r="K2615" s="3">
        <v>4.4907407407407403E-2</v>
      </c>
      <c r="L2615" t="s">
        <v>17</v>
      </c>
    </row>
    <row r="2616" spans="1:12" x14ac:dyDescent="0.25">
      <c r="A2616">
        <v>5440</v>
      </c>
      <c r="B2616" t="s">
        <v>12</v>
      </c>
      <c r="C2616">
        <v>275</v>
      </c>
      <c r="D2616" t="s">
        <v>13</v>
      </c>
      <c r="E2616" s="1" t="s">
        <v>3088</v>
      </c>
      <c r="F2616" s="2">
        <v>42566</v>
      </c>
      <c r="G2616" s="3">
        <v>0.12814814814814815</v>
      </c>
      <c r="H2616" t="s">
        <v>3089</v>
      </c>
      <c r="I2616" s="2">
        <v>42566</v>
      </c>
      <c r="J2616" s="3">
        <v>0.16967592592592592</v>
      </c>
      <c r="K2616" s="3">
        <v>4.1527777777777775E-2</v>
      </c>
      <c r="L2616" t="s">
        <v>24</v>
      </c>
    </row>
    <row r="2617" spans="1:12" x14ac:dyDescent="0.25">
      <c r="A2617">
        <v>6090</v>
      </c>
      <c r="B2617" t="s">
        <v>12</v>
      </c>
      <c r="C2617">
        <v>275</v>
      </c>
      <c r="D2617" t="s">
        <v>13</v>
      </c>
      <c r="E2617" s="1" t="s">
        <v>3090</v>
      </c>
      <c r="F2617" s="2">
        <v>42566</v>
      </c>
      <c r="G2617" s="3">
        <v>0.60540509259259256</v>
      </c>
      <c r="H2617" t="s">
        <v>3091</v>
      </c>
      <c r="I2617" s="2">
        <v>42566</v>
      </c>
      <c r="J2617" s="3">
        <v>0.63150462962962961</v>
      </c>
      <c r="K2617" s="3">
        <v>2.6099537037037036E-2</v>
      </c>
      <c r="L2617" t="s">
        <v>15</v>
      </c>
    </row>
    <row r="2618" spans="1:12" x14ac:dyDescent="0.25">
      <c r="A2618">
        <v>303</v>
      </c>
      <c r="B2618" t="s">
        <v>12</v>
      </c>
      <c r="C2618">
        <v>276</v>
      </c>
      <c r="D2618" t="s">
        <v>13</v>
      </c>
      <c r="E2618" s="1">
        <v>42681.304861111108</v>
      </c>
      <c r="F2618" s="2">
        <v>42562</v>
      </c>
      <c r="G2618" s="3">
        <v>0.30486111111111108</v>
      </c>
      <c r="H2618" s="1">
        <v>42681.334027777775</v>
      </c>
      <c r="I2618" s="2">
        <v>42562</v>
      </c>
      <c r="J2618" s="3">
        <v>0.33402777777777781</v>
      </c>
      <c r="K2618" s="3">
        <v>2.9166666666666664E-2</v>
      </c>
      <c r="L2618" t="s">
        <v>14</v>
      </c>
    </row>
    <row r="2619" spans="1:12" x14ac:dyDescent="0.25">
      <c r="A2619">
        <v>560</v>
      </c>
      <c r="B2619" t="s">
        <v>12</v>
      </c>
      <c r="C2619">
        <v>276</v>
      </c>
      <c r="D2619" t="s">
        <v>13</v>
      </c>
      <c r="E2619" s="1">
        <v>42681.427777777775</v>
      </c>
      <c r="F2619" s="2">
        <v>42562</v>
      </c>
      <c r="G2619" s="3">
        <v>0.42777777777777781</v>
      </c>
      <c r="H2619" s="1">
        <v>42681.475694444445</v>
      </c>
      <c r="I2619" s="2">
        <v>42562</v>
      </c>
      <c r="J2619" s="3">
        <v>0.47569444444444442</v>
      </c>
      <c r="K2619" s="3">
        <v>4.7916666666666663E-2</v>
      </c>
      <c r="L2619" t="s">
        <v>14</v>
      </c>
    </row>
    <row r="2620" spans="1:12" x14ac:dyDescent="0.25">
      <c r="A2620">
        <v>1319</v>
      </c>
      <c r="B2620" t="s">
        <v>16</v>
      </c>
      <c r="C2620">
        <v>276</v>
      </c>
      <c r="D2620" t="s">
        <v>13</v>
      </c>
      <c r="E2620" s="1">
        <v>42681.95</v>
      </c>
      <c r="F2620" s="2">
        <v>42562</v>
      </c>
      <c r="G2620" s="3">
        <v>0.95000000000000007</v>
      </c>
      <c r="H2620" s="1">
        <v>42681.988194444442</v>
      </c>
      <c r="I2620" s="2">
        <v>42562</v>
      </c>
      <c r="J2620" s="3">
        <v>0.98819444444444438</v>
      </c>
      <c r="K2620" s="3">
        <v>3.8194444444444441E-2</v>
      </c>
      <c r="L2620" t="s">
        <v>17</v>
      </c>
    </row>
    <row r="2621" spans="1:12" x14ac:dyDescent="0.25">
      <c r="A2621">
        <v>1493</v>
      </c>
      <c r="B2621" t="s">
        <v>12</v>
      </c>
      <c r="C2621">
        <v>276</v>
      </c>
      <c r="D2621" t="s">
        <v>13</v>
      </c>
      <c r="E2621" s="1">
        <v>42711.227777777778</v>
      </c>
      <c r="F2621" s="2">
        <v>42563</v>
      </c>
      <c r="G2621" s="3">
        <v>0.22777777777777777</v>
      </c>
      <c r="H2621" s="1">
        <v>42711.265277777777</v>
      </c>
      <c r="I2621" s="2">
        <v>42563</v>
      </c>
      <c r="J2621" s="3">
        <v>0.26527777777777778</v>
      </c>
      <c r="K2621" s="3">
        <v>3.7499999999999999E-2</v>
      </c>
      <c r="L2621" t="s">
        <v>24</v>
      </c>
    </row>
    <row r="2622" spans="1:12" x14ac:dyDescent="0.25">
      <c r="A2622">
        <v>1662</v>
      </c>
      <c r="B2622" t="s">
        <v>16</v>
      </c>
      <c r="C2622">
        <v>276</v>
      </c>
      <c r="D2622" t="s">
        <v>13</v>
      </c>
      <c r="E2622" s="1">
        <v>42711.310416666667</v>
      </c>
      <c r="F2622" s="2">
        <v>42563</v>
      </c>
      <c r="G2622" s="3">
        <v>0.31041666666666667</v>
      </c>
      <c r="H2622" s="1">
        <v>42711.355555555558</v>
      </c>
      <c r="I2622" s="2">
        <v>42563</v>
      </c>
      <c r="J2622" s="3">
        <v>0.35555555555555557</v>
      </c>
      <c r="K2622" s="3">
        <v>4.5138888888888888E-2</v>
      </c>
      <c r="L2622" t="s">
        <v>14</v>
      </c>
    </row>
    <row r="2623" spans="1:12" x14ac:dyDescent="0.25">
      <c r="A2623">
        <v>2020</v>
      </c>
      <c r="B2623" t="s">
        <v>16</v>
      </c>
      <c r="C2623">
        <v>276</v>
      </c>
      <c r="D2623" t="s">
        <v>13</v>
      </c>
      <c r="E2623" s="1">
        <v>42711.569444444445</v>
      </c>
      <c r="F2623" s="2">
        <v>42563</v>
      </c>
      <c r="G2623" s="3">
        <v>0.56944444444444442</v>
      </c>
      <c r="H2623" s="1">
        <v>42711.609027777777</v>
      </c>
      <c r="I2623" s="2">
        <v>42563</v>
      </c>
      <c r="J2623" s="3">
        <v>0.60902777777777783</v>
      </c>
      <c r="K2623" s="3">
        <v>3.9583333333333331E-2</v>
      </c>
      <c r="L2623" t="s">
        <v>15</v>
      </c>
    </row>
    <row r="2624" spans="1:12" x14ac:dyDescent="0.25">
      <c r="A2624">
        <v>2407</v>
      </c>
      <c r="B2624" t="s">
        <v>16</v>
      </c>
      <c r="C2624">
        <v>276</v>
      </c>
      <c r="D2624" t="s">
        <v>13</v>
      </c>
      <c r="E2624" s="1">
        <v>42711.831250000003</v>
      </c>
      <c r="F2624" s="2">
        <v>42563</v>
      </c>
      <c r="G2624" s="3">
        <v>0.83124999999999993</v>
      </c>
      <c r="H2624" s="1">
        <v>42711.865972222222</v>
      </c>
      <c r="I2624" s="2">
        <v>42563</v>
      </c>
      <c r="J2624" s="3">
        <v>0.86597222222222225</v>
      </c>
      <c r="K2624" s="3">
        <v>3.4722222222222224E-2</v>
      </c>
      <c r="L2624" t="s">
        <v>17</v>
      </c>
    </row>
    <row r="2625" spans="1:12" x14ac:dyDescent="0.25">
      <c r="A2625">
        <v>2818</v>
      </c>
      <c r="B2625" t="s">
        <v>12</v>
      </c>
      <c r="C2625">
        <v>276</v>
      </c>
      <c r="D2625" t="s">
        <v>13</v>
      </c>
      <c r="E2625" s="1" t="s">
        <v>3092</v>
      </c>
      <c r="F2625" s="2">
        <v>42564</v>
      </c>
      <c r="G2625" s="3">
        <v>0.2124884259259259</v>
      </c>
      <c r="H2625" t="s">
        <v>3093</v>
      </c>
      <c r="I2625" s="2">
        <v>42564</v>
      </c>
      <c r="J2625" s="3">
        <v>0.23435185185185184</v>
      </c>
      <c r="K2625" s="3">
        <v>2.1863425925925925E-2</v>
      </c>
      <c r="L2625" t="s">
        <v>24</v>
      </c>
    </row>
    <row r="2626" spans="1:12" x14ac:dyDescent="0.25">
      <c r="A2626">
        <v>3827</v>
      </c>
      <c r="B2626" t="s">
        <v>16</v>
      </c>
      <c r="C2626">
        <v>276</v>
      </c>
      <c r="D2626" t="s">
        <v>13</v>
      </c>
      <c r="E2626" s="1" t="s">
        <v>3094</v>
      </c>
      <c r="F2626" s="2">
        <v>42564</v>
      </c>
      <c r="G2626" s="3">
        <v>0.882349537037037</v>
      </c>
      <c r="H2626" t="s">
        <v>3095</v>
      </c>
      <c r="I2626" s="2">
        <v>42564</v>
      </c>
      <c r="J2626" s="3">
        <v>0.92312500000000008</v>
      </c>
      <c r="K2626" s="3">
        <v>4.0775462962962965E-2</v>
      </c>
      <c r="L2626" t="s">
        <v>17</v>
      </c>
    </row>
    <row r="2627" spans="1:12" x14ac:dyDescent="0.25">
      <c r="A2627">
        <v>4421</v>
      </c>
      <c r="B2627" t="s">
        <v>16</v>
      </c>
      <c r="C2627">
        <v>276</v>
      </c>
      <c r="D2627" t="s">
        <v>13</v>
      </c>
      <c r="E2627" s="1" t="s">
        <v>3096</v>
      </c>
      <c r="F2627" s="2">
        <v>42565</v>
      </c>
      <c r="G2627" s="3">
        <v>0.34511574074074075</v>
      </c>
      <c r="H2627" t="s">
        <v>3097</v>
      </c>
      <c r="I2627" s="2">
        <v>42565</v>
      </c>
      <c r="J2627" s="3">
        <v>0.38935185185185189</v>
      </c>
      <c r="K2627" s="3">
        <v>4.4236111111111115E-2</v>
      </c>
      <c r="L2627" t="s">
        <v>14</v>
      </c>
    </row>
    <row r="2628" spans="1:12" x14ac:dyDescent="0.25">
      <c r="A2628">
        <v>5673</v>
      </c>
      <c r="B2628" t="s">
        <v>12</v>
      </c>
      <c r="C2628">
        <v>276</v>
      </c>
      <c r="D2628" t="s">
        <v>13</v>
      </c>
      <c r="E2628" s="1" t="s">
        <v>3098</v>
      </c>
      <c r="F2628" s="2">
        <v>42566</v>
      </c>
      <c r="G2628" s="3">
        <v>0.2953587962962963</v>
      </c>
      <c r="H2628" t="s">
        <v>3099</v>
      </c>
      <c r="I2628" s="2">
        <v>42566</v>
      </c>
      <c r="J2628" s="3">
        <v>0.3193171296296296</v>
      </c>
      <c r="K2628" s="3">
        <v>2.3958333333333331E-2</v>
      </c>
      <c r="L2628" t="s">
        <v>14</v>
      </c>
    </row>
    <row r="2629" spans="1:12" x14ac:dyDescent="0.25">
      <c r="A2629">
        <v>6372</v>
      </c>
      <c r="B2629" t="s">
        <v>12</v>
      </c>
      <c r="C2629">
        <v>276</v>
      </c>
      <c r="D2629" t="s">
        <v>13</v>
      </c>
      <c r="E2629" s="1" t="s">
        <v>3100</v>
      </c>
      <c r="F2629" s="2">
        <v>42566</v>
      </c>
      <c r="G2629" s="3">
        <v>0.79832175925925919</v>
      </c>
      <c r="H2629" t="s">
        <v>3101</v>
      </c>
      <c r="I2629" s="2">
        <v>42566</v>
      </c>
      <c r="J2629" s="3">
        <v>0.81763888888888892</v>
      </c>
      <c r="K2629" s="3">
        <v>1.9317129629629629E-2</v>
      </c>
      <c r="L2629" t="s">
        <v>17</v>
      </c>
    </row>
    <row r="2630" spans="1:12" x14ac:dyDescent="0.25">
      <c r="A2630">
        <v>6563</v>
      </c>
      <c r="B2630" t="s">
        <v>16</v>
      </c>
      <c r="C2630">
        <v>276</v>
      </c>
      <c r="D2630" t="s">
        <v>13</v>
      </c>
      <c r="E2630" s="1" t="s">
        <v>3102</v>
      </c>
      <c r="F2630" s="2">
        <v>42566</v>
      </c>
      <c r="G2630" s="3">
        <v>0.87763888888888886</v>
      </c>
      <c r="H2630" t="s">
        <v>3103</v>
      </c>
      <c r="I2630" s="2">
        <v>42566</v>
      </c>
      <c r="J2630" s="3">
        <v>0.93150462962962965</v>
      </c>
      <c r="K2630" s="3">
        <v>5.3865740740740742E-2</v>
      </c>
      <c r="L2630" t="s">
        <v>17</v>
      </c>
    </row>
    <row r="2631" spans="1:12" x14ac:dyDescent="0.25">
      <c r="A2631">
        <v>579</v>
      </c>
      <c r="B2631" t="s">
        <v>16</v>
      </c>
      <c r="C2631">
        <v>277</v>
      </c>
      <c r="D2631" t="s">
        <v>13</v>
      </c>
      <c r="E2631" s="1">
        <v>42681.461111111108</v>
      </c>
      <c r="F2631" s="2">
        <v>42562</v>
      </c>
      <c r="G2631" s="3">
        <v>0.46111111111111108</v>
      </c>
      <c r="H2631" s="1">
        <v>42681.501388888886</v>
      </c>
      <c r="I2631" s="2">
        <v>42562</v>
      </c>
      <c r="J2631" s="3">
        <v>0.50138888888888888</v>
      </c>
      <c r="K2631" s="3">
        <v>4.027777777777778E-2</v>
      </c>
      <c r="L2631" t="s">
        <v>14</v>
      </c>
    </row>
    <row r="2632" spans="1:12" x14ac:dyDescent="0.25">
      <c r="A2632">
        <v>689</v>
      </c>
      <c r="B2632" t="s">
        <v>16</v>
      </c>
      <c r="C2632">
        <v>277</v>
      </c>
      <c r="D2632" t="s">
        <v>13</v>
      </c>
      <c r="E2632" s="1">
        <v>42681.572916666664</v>
      </c>
      <c r="F2632" s="2">
        <v>42562</v>
      </c>
      <c r="G2632" s="3">
        <v>0.57291666666666663</v>
      </c>
      <c r="H2632" s="1">
        <v>42681.59652777778</v>
      </c>
      <c r="I2632" s="2">
        <v>42562</v>
      </c>
      <c r="J2632" s="3">
        <v>0.59652777777777777</v>
      </c>
      <c r="K2632" s="3">
        <v>2.361111111111111E-2</v>
      </c>
      <c r="L2632" t="s">
        <v>15</v>
      </c>
    </row>
    <row r="2633" spans="1:12" x14ac:dyDescent="0.25">
      <c r="A2633">
        <v>724</v>
      </c>
      <c r="B2633" t="s">
        <v>12</v>
      </c>
      <c r="C2633">
        <v>277</v>
      </c>
      <c r="D2633" t="s">
        <v>13</v>
      </c>
      <c r="E2633" s="1">
        <v>42681.629166666666</v>
      </c>
      <c r="F2633" s="2">
        <v>42562</v>
      </c>
      <c r="G2633" s="3">
        <v>0.62916666666666665</v>
      </c>
      <c r="H2633" s="1">
        <v>42681.654166666667</v>
      </c>
      <c r="I2633" s="2">
        <v>42562</v>
      </c>
      <c r="J2633" s="3">
        <v>0.65416666666666667</v>
      </c>
      <c r="K2633" s="3">
        <v>2.4999999999999998E-2</v>
      </c>
      <c r="L2633" t="s">
        <v>15</v>
      </c>
    </row>
    <row r="2634" spans="1:12" x14ac:dyDescent="0.25">
      <c r="A2634">
        <v>1499</v>
      </c>
      <c r="B2634" t="s">
        <v>16</v>
      </c>
      <c r="C2634">
        <v>277</v>
      </c>
      <c r="D2634" t="s">
        <v>13</v>
      </c>
      <c r="E2634" s="1">
        <v>42711.229166666664</v>
      </c>
      <c r="F2634" s="2">
        <v>42563</v>
      </c>
      <c r="G2634" s="3">
        <v>0.22916666666666666</v>
      </c>
      <c r="H2634" s="1">
        <v>42711.262499999997</v>
      </c>
      <c r="I2634" s="2">
        <v>42563</v>
      </c>
      <c r="J2634" s="3">
        <v>0.26250000000000001</v>
      </c>
      <c r="K2634" s="3">
        <v>3.3333333333333333E-2</v>
      </c>
      <c r="L2634" t="s">
        <v>24</v>
      </c>
    </row>
    <row r="2635" spans="1:12" x14ac:dyDescent="0.25">
      <c r="A2635">
        <v>3960</v>
      </c>
      <c r="B2635" t="s">
        <v>12</v>
      </c>
      <c r="C2635">
        <v>277</v>
      </c>
      <c r="D2635" t="s">
        <v>13</v>
      </c>
      <c r="E2635" s="1" t="s">
        <v>3104</v>
      </c>
      <c r="F2635" s="2">
        <v>42564</v>
      </c>
      <c r="G2635" s="3">
        <v>0.95325231481481476</v>
      </c>
      <c r="H2635" t="s">
        <v>3105</v>
      </c>
      <c r="I2635" s="2">
        <v>42564</v>
      </c>
      <c r="J2635" s="3">
        <v>0.98175925925925922</v>
      </c>
      <c r="K2635" s="3">
        <v>2.8506944444444442E-2</v>
      </c>
      <c r="L2635" t="s">
        <v>17</v>
      </c>
    </row>
    <row r="2636" spans="1:12" x14ac:dyDescent="0.25">
      <c r="A2636">
        <v>4919</v>
      </c>
      <c r="B2636" t="s">
        <v>12</v>
      </c>
      <c r="C2636">
        <v>277</v>
      </c>
      <c r="D2636" t="s">
        <v>13</v>
      </c>
      <c r="E2636" s="1" t="s">
        <v>3106</v>
      </c>
      <c r="F2636" s="2">
        <v>42565</v>
      </c>
      <c r="G2636" s="3">
        <v>0.76165509259259256</v>
      </c>
      <c r="H2636" t="s">
        <v>3107</v>
      </c>
      <c r="I2636" s="2">
        <v>42565</v>
      </c>
      <c r="J2636" s="3">
        <v>0.78809027777777774</v>
      </c>
      <c r="K2636" s="3">
        <v>2.6435185185185187E-2</v>
      </c>
      <c r="L2636" t="s">
        <v>17</v>
      </c>
    </row>
    <row r="2637" spans="1:12" x14ac:dyDescent="0.25">
      <c r="A2637">
        <v>6334</v>
      </c>
      <c r="B2637" t="s">
        <v>12</v>
      </c>
      <c r="C2637">
        <v>277</v>
      </c>
      <c r="D2637" t="s">
        <v>13</v>
      </c>
      <c r="E2637" s="1" t="s">
        <v>3108</v>
      </c>
      <c r="F2637" s="2">
        <v>42566</v>
      </c>
      <c r="G2637" s="3">
        <v>0.78009259259259256</v>
      </c>
      <c r="H2637" t="s">
        <v>3109</v>
      </c>
      <c r="I2637" s="2">
        <v>42566</v>
      </c>
      <c r="J2637" s="3">
        <v>0.82659722222222232</v>
      </c>
      <c r="K2637" s="3">
        <v>4.6504629629629625E-2</v>
      </c>
      <c r="L2637" t="s">
        <v>17</v>
      </c>
    </row>
    <row r="2638" spans="1:12" x14ac:dyDescent="0.25">
      <c r="A2638">
        <v>1577</v>
      </c>
      <c r="B2638" t="s">
        <v>12</v>
      </c>
      <c r="C2638">
        <v>278</v>
      </c>
      <c r="D2638" t="s">
        <v>13</v>
      </c>
      <c r="E2638" s="1">
        <v>42711.265277777777</v>
      </c>
      <c r="F2638" s="2">
        <v>42563</v>
      </c>
      <c r="G2638" s="3">
        <v>0.26527777777777778</v>
      </c>
      <c r="H2638" s="1">
        <v>42711.317361111112</v>
      </c>
      <c r="I2638" s="2">
        <v>42563</v>
      </c>
      <c r="J2638" s="3">
        <v>0.31736111111111115</v>
      </c>
      <c r="K2638" s="3">
        <v>5.2083333333333336E-2</v>
      </c>
      <c r="L2638" t="s">
        <v>24</v>
      </c>
    </row>
    <row r="2639" spans="1:12" x14ac:dyDescent="0.25">
      <c r="A2639">
        <v>2197</v>
      </c>
      <c r="B2639" t="s">
        <v>12</v>
      </c>
      <c r="C2639">
        <v>278</v>
      </c>
      <c r="D2639" t="s">
        <v>13</v>
      </c>
      <c r="E2639" s="1">
        <v>42711.745138888888</v>
      </c>
      <c r="F2639" s="2">
        <v>42563</v>
      </c>
      <c r="G2639" s="3">
        <v>0.74513888888888891</v>
      </c>
      <c r="H2639" s="1">
        <v>42711.768750000003</v>
      </c>
      <c r="I2639" s="2">
        <v>42563</v>
      </c>
      <c r="J2639" s="3">
        <v>0.76874999999999993</v>
      </c>
      <c r="K2639" s="3">
        <v>2.361111111111111E-2</v>
      </c>
      <c r="L2639" t="s">
        <v>15</v>
      </c>
    </row>
    <row r="2640" spans="1:12" x14ac:dyDescent="0.25">
      <c r="A2640">
        <v>2509</v>
      </c>
      <c r="B2640" t="s">
        <v>16</v>
      </c>
      <c r="C2640">
        <v>278</v>
      </c>
      <c r="D2640" t="s">
        <v>13</v>
      </c>
      <c r="E2640" s="1">
        <v>42711.875694444447</v>
      </c>
      <c r="F2640" s="2">
        <v>42563</v>
      </c>
      <c r="G2640" s="3">
        <v>0.87569444444444444</v>
      </c>
      <c r="H2640" s="1">
        <v>42711.910416666666</v>
      </c>
      <c r="I2640" s="2">
        <v>42563</v>
      </c>
      <c r="J2640" s="3">
        <v>0.91041666666666676</v>
      </c>
      <c r="K2640" s="3">
        <v>3.4722222222222224E-2</v>
      </c>
      <c r="L2640" t="s">
        <v>17</v>
      </c>
    </row>
    <row r="2641" spans="1:12" x14ac:dyDescent="0.25">
      <c r="A2641">
        <v>3514</v>
      </c>
      <c r="B2641" t="s">
        <v>12</v>
      </c>
      <c r="C2641">
        <v>278</v>
      </c>
      <c r="D2641" t="s">
        <v>13</v>
      </c>
      <c r="E2641" s="1" t="s">
        <v>3110</v>
      </c>
      <c r="F2641" s="2">
        <v>42564</v>
      </c>
      <c r="G2641" s="3">
        <v>0.73763888888888884</v>
      </c>
      <c r="H2641" t="s">
        <v>3111</v>
      </c>
      <c r="I2641" s="2">
        <v>42564</v>
      </c>
      <c r="J2641" s="3">
        <v>0.77069444444444446</v>
      </c>
      <c r="K2641" s="3">
        <v>3.3055555555555553E-2</v>
      </c>
      <c r="L2641" t="s">
        <v>15</v>
      </c>
    </row>
    <row r="2642" spans="1:12" x14ac:dyDescent="0.25">
      <c r="A2642">
        <v>4588</v>
      </c>
      <c r="B2642" t="s">
        <v>16</v>
      </c>
      <c r="C2642">
        <v>278</v>
      </c>
      <c r="D2642" t="s">
        <v>13</v>
      </c>
      <c r="E2642" s="1" t="s">
        <v>3112</v>
      </c>
      <c r="F2642" s="2">
        <v>42565</v>
      </c>
      <c r="G2642" s="3">
        <v>0.41768518518518521</v>
      </c>
      <c r="H2642" t="s">
        <v>3113</v>
      </c>
      <c r="I2642" s="2">
        <v>42565</v>
      </c>
      <c r="J2642" s="3">
        <v>0.46626157407407409</v>
      </c>
      <c r="K2642" s="3">
        <v>4.8576388888888884E-2</v>
      </c>
      <c r="L2642" t="s">
        <v>14</v>
      </c>
    </row>
    <row r="2643" spans="1:12" x14ac:dyDescent="0.25">
      <c r="A2643">
        <v>5929</v>
      </c>
      <c r="B2643" t="s">
        <v>12</v>
      </c>
      <c r="C2643">
        <v>278</v>
      </c>
      <c r="D2643" t="s">
        <v>13</v>
      </c>
      <c r="E2643" s="1" t="s">
        <v>3114</v>
      </c>
      <c r="F2643" s="2">
        <v>42566</v>
      </c>
      <c r="G2643" s="3">
        <v>0.42126157407407411</v>
      </c>
      <c r="H2643" t="s">
        <v>3115</v>
      </c>
      <c r="I2643" s="2">
        <v>42566</v>
      </c>
      <c r="J2643" s="3">
        <v>0.45392361111111112</v>
      </c>
      <c r="K2643" s="3">
        <v>3.2662037037037038E-2</v>
      </c>
      <c r="L2643" t="s">
        <v>14</v>
      </c>
    </row>
    <row r="2644" spans="1:12" x14ac:dyDescent="0.25">
      <c r="A2644">
        <v>6335</v>
      </c>
      <c r="B2644" t="s">
        <v>16</v>
      </c>
      <c r="C2644">
        <v>278</v>
      </c>
      <c r="D2644" t="s">
        <v>13</v>
      </c>
      <c r="E2644" s="1" t="s">
        <v>3116</v>
      </c>
      <c r="F2644" s="2">
        <v>42566</v>
      </c>
      <c r="G2644" s="3">
        <v>0.78192129629629636</v>
      </c>
      <c r="H2644" t="s">
        <v>3117</v>
      </c>
      <c r="I2644" s="2">
        <v>42566</v>
      </c>
      <c r="J2644" s="3">
        <v>0.80447916666666675</v>
      </c>
      <c r="K2644" s="3">
        <v>2.255787037037037E-2</v>
      </c>
      <c r="L2644" t="s">
        <v>17</v>
      </c>
    </row>
    <row r="2645" spans="1:12" x14ac:dyDescent="0.25">
      <c r="A2645">
        <v>375</v>
      </c>
      <c r="B2645" t="s">
        <v>12</v>
      </c>
      <c r="C2645">
        <v>279</v>
      </c>
      <c r="D2645" t="s">
        <v>13</v>
      </c>
      <c r="E2645" s="1">
        <v>42681.338194444441</v>
      </c>
      <c r="F2645" s="2">
        <v>42562</v>
      </c>
      <c r="G2645" s="3">
        <v>0.33819444444444446</v>
      </c>
      <c r="H2645" s="1">
        <v>42681.393055555556</v>
      </c>
      <c r="I2645" s="2">
        <v>42562</v>
      </c>
      <c r="J2645" s="3">
        <v>0.39305555555555555</v>
      </c>
      <c r="K2645" s="3">
        <v>5.486111111111111E-2</v>
      </c>
      <c r="L2645" t="s">
        <v>14</v>
      </c>
    </row>
    <row r="2646" spans="1:12" x14ac:dyDescent="0.25">
      <c r="A2646">
        <v>555</v>
      </c>
      <c r="B2646" t="s">
        <v>16</v>
      </c>
      <c r="C2646">
        <v>279</v>
      </c>
      <c r="D2646" t="s">
        <v>13</v>
      </c>
      <c r="E2646" s="1">
        <v>42681.427777777775</v>
      </c>
      <c r="F2646" s="2">
        <v>42562</v>
      </c>
      <c r="G2646" s="3">
        <v>0.42777777777777781</v>
      </c>
      <c r="H2646" s="1">
        <v>42681.459027777775</v>
      </c>
      <c r="I2646" s="2">
        <v>42562</v>
      </c>
      <c r="J2646" s="3">
        <v>0.45902777777777781</v>
      </c>
      <c r="K2646" s="3">
        <v>3.125E-2</v>
      </c>
      <c r="L2646" t="s">
        <v>14</v>
      </c>
    </row>
    <row r="2647" spans="1:12" x14ac:dyDescent="0.25">
      <c r="A2647">
        <v>622</v>
      </c>
      <c r="B2647" t="s">
        <v>12</v>
      </c>
      <c r="C2647">
        <v>279</v>
      </c>
      <c r="D2647" t="s">
        <v>13</v>
      </c>
      <c r="E2647" s="1">
        <v>42681.500694444447</v>
      </c>
      <c r="F2647" s="2">
        <v>42562</v>
      </c>
      <c r="G2647" s="3">
        <v>0.50069444444444444</v>
      </c>
      <c r="H2647" s="1">
        <v>42681.552083333336</v>
      </c>
      <c r="I2647" s="2">
        <v>42562</v>
      </c>
      <c r="J2647" s="3">
        <v>0.55208333333333337</v>
      </c>
      <c r="K2647" s="3">
        <v>5.1388888888888894E-2</v>
      </c>
      <c r="L2647" t="s">
        <v>15</v>
      </c>
    </row>
    <row r="2648" spans="1:12" x14ac:dyDescent="0.25">
      <c r="A2648">
        <v>1975</v>
      </c>
      <c r="B2648" t="s">
        <v>16</v>
      </c>
      <c r="C2648">
        <v>279</v>
      </c>
      <c r="D2648" t="s">
        <v>13</v>
      </c>
      <c r="E2648" s="1">
        <v>42711.511805555558</v>
      </c>
      <c r="F2648" s="2">
        <v>42563</v>
      </c>
      <c r="G2648" s="3">
        <v>0.51180555555555551</v>
      </c>
      <c r="H2648" s="1">
        <v>42711.56527777778</v>
      </c>
      <c r="I2648" s="2">
        <v>42563</v>
      </c>
      <c r="J2648" s="3">
        <v>0.56527777777777777</v>
      </c>
      <c r="K2648" s="3">
        <v>5.347222222222222E-2</v>
      </c>
      <c r="L2648" t="s">
        <v>15</v>
      </c>
    </row>
    <row r="2649" spans="1:12" x14ac:dyDescent="0.25">
      <c r="A2649">
        <v>2831</v>
      </c>
      <c r="B2649" t="s">
        <v>12</v>
      </c>
      <c r="C2649">
        <v>279</v>
      </c>
      <c r="D2649" t="s">
        <v>13</v>
      </c>
      <c r="E2649" s="1" t="s">
        <v>3118</v>
      </c>
      <c r="F2649" s="2">
        <v>42564</v>
      </c>
      <c r="G2649" s="3">
        <v>0.22380787037037039</v>
      </c>
      <c r="H2649" t="s">
        <v>3119</v>
      </c>
      <c r="I2649" s="2">
        <v>42564</v>
      </c>
      <c r="J2649" s="3">
        <v>0.268125</v>
      </c>
      <c r="K2649" s="3">
        <v>4.431712962962963E-2</v>
      </c>
      <c r="L2649" t="s">
        <v>24</v>
      </c>
    </row>
    <row r="2650" spans="1:12" x14ac:dyDescent="0.25">
      <c r="A2650">
        <v>3085</v>
      </c>
      <c r="B2650" t="s">
        <v>12</v>
      </c>
      <c r="C2650">
        <v>279</v>
      </c>
      <c r="D2650" t="s">
        <v>13</v>
      </c>
      <c r="E2650" s="1" t="s">
        <v>3120</v>
      </c>
      <c r="F2650" s="2">
        <v>42564</v>
      </c>
      <c r="G2650" s="3">
        <v>0.34645833333333331</v>
      </c>
      <c r="H2650" t="s">
        <v>3121</v>
      </c>
      <c r="I2650" s="2">
        <v>42564</v>
      </c>
      <c r="J2650" s="3">
        <v>0.37188657407407405</v>
      </c>
      <c r="K2650" s="3">
        <v>2.5428240740740741E-2</v>
      </c>
      <c r="L2650" t="s">
        <v>14</v>
      </c>
    </row>
    <row r="2651" spans="1:12" x14ac:dyDescent="0.25">
      <c r="A2651">
        <v>3418</v>
      </c>
      <c r="B2651" t="s">
        <v>16</v>
      </c>
      <c r="C2651">
        <v>279</v>
      </c>
      <c r="D2651" t="s">
        <v>13</v>
      </c>
      <c r="E2651" s="1" t="s">
        <v>3122</v>
      </c>
      <c r="F2651" s="2">
        <v>42564</v>
      </c>
      <c r="G2651" s="3">
        <v>0.65087962962962964</v>
      </c>
      <c r="H2651" t="s">
        <v>3123</v>
      </c>
      <c r="I2651" s="2">
        <v>42564</v>
      </c>
      <c r="J2651" s="3">
        <v>0.69857638888888884</v>
      </c>
      <c r="K2651" s="3">
        <v>4.7696759259259258E-2</v>
      </c>
      <c r="L2651" t="s">
        <v>15</v>
      </c>
    </row>
    <row r="2652" spans="1:12" x14ac:dyDescent="0.25">
      <c r="A2652">
        <v>3915</v>
      </c>
      <c r="B2652" t="s">
        <v>16</v>
      </c>
      <c r="C2652">
        <v>279</v>
      </c>
      <c r="D2652" t="s">
        <v>13</v>
      </c>
      <c r="E2652" s="1" t="s">
        <v>3124</v>
      </c>
      <c r="F2652" s="2">
        <v>42564</v>
      </c>
      <c r="G2652" s="3">
        <v>0.92258101851851848</v>
      </c>
      <c r="H2652" t="s">
        <v>3125</v>
      </c>
      <c r="I2652" s="2">
        <v>42564</v>
      </c>
      <c r="J2652" s="3">
        <v>0.97699074074074066</v>
      </c>
      <c r="K2652" s="3">
        <v>5.4409722222222227E-2</v>
      </c>
      <c r="L2652" t="s">
        <v>17</v>
      </c>
    </row>
    <row r="2653" spans="1:12" x14ac:dyDescent="0.25">
      <c r="A2653">
        <v>4443</v>
      </c>
      <c r="B2653" t="s">
        <v>12</v>
      </c>
      <c r="C2653">
        <v>279</v>
      </c>
      <c r="D2653" t="s">
        <v>13</v>
      </c>
      <c r="E2653" s="1" t="s">
        <v>3126</v>
      </c>
      <c r="F2653" s="2">
        <v>42565</v>
      </c>
      <c r="G2653" s="3">
        <v>0.35398148148148145</v>
      </c>
      <c r="H2653" t="s">
        <v>3127</v>
      </c>
      <c r="I2653" s="2">
        <v>42565</v>
      </c>
      <c r="J2653" s="3">
        <v>0.40300925925925929</v>
      </c>
      <c r="K2653" s="3">
        <v>4.9027777777777781E-2</v>
      </c>
      <c r="L2653" t="s">
        <v>14</v>
      </c>
    </row>
    <row r="2654" spans="1:12" x14ac:dyDescent="0.25">
      <c r="A2654">
        <v>5686</v>
      </c>
      <c r="B2654" t="s">
        <v>16</v>
      </c>
      <c r="C2654">
        <v>279</v>
      </c>
      <c r="D2654" t="s">
        <v>13</v>
      </c>
      <c r="E2654" s="1" t="s">
        <v>3128</v>
      </c>
      <c r="F2654" s="2">
        <v>42566</v>
      </c>
      <c r="G2654" s="3">
        <v>0.30501157407407409</v>
      </c>
      <c r="H2654" t="s">
        <v>3129</v>
      </c>
      <c r="I2654" s="2">
        <v>42566</v>
      </c>
      <c r="J2654" s="3">
        <v>0.34912037037037041</v>
      </c>
      <c r="K2654" s="3">
        <v>4.4108796296296299E-2</v>
      </c>
      <c r="L2654" t="s">
        <v>14</v>
      </c>
    </row>
    <row r="2655" spans="1:12" x14ac:dyDescent="0.25">
      <c r="A2655">
        <v>6120</v>
      </c>
      <c r="B2655" t="s">
        <v>12</v>
      </c>
      <c r="C2655">
        <v>279</v>
      </c>
      <c r="D2655" t="s">
        <v>13</v>
      </c>
      <c r="E2655" s="1" t="s">
        <v>3130</v>
      </c>
      <c r="F2655" s="2">
        <v>42566</v>
      </c>
      <c r="G2655" s="3">
        <v>0.64003472222222224</v>
      </c>
      <c r="H2655" t="s">
        <v>3131</v>
      </c>
      <c r="I2655" s="2">
        <v>42566</v>
      </c>
      <c r="J2655" s="3">
        <v>0.6708912037037037</v>
      </c>
      <c r="K2655" s="3">
        <v>3.0856481481481481E-2</v>
      </c>
      <c r="L2655" t="s">
        <v>15</v>
      </c>
    </row>
    <row r="2656" spans="1:12" x14ac:dyDescent="0.25">
      <c r="A2656">
        <v>6274</v>
      </c>
      <c r="B2656" t="s">
        <v>12</v>
      </c>
      <c r="C2656">
        <v>279</v>
      </c>
      <c r="D2656" t="s">
        <v>13</v>
      </c>
      <c r="E2656" s="1" t="s">
        <v>3132</v>
      </c>
      <c r="F2656" s="2">
        <v>42566</v>
      </c>
      <c r="G2656" s="3">
        <v>0.7628935185185185</v>
      </c>
      <c r="H2656" t="s">
        <v>3133</v>
      </c>
      <c r="I2656" s="2">
        <v>42566</v>
      </c>
      <c r="J2656" s="3">
        <v>0.79351851851851851</v>
      </c>
      <c r="K2656" s="3">
        <v>3.0624999999999999E-2</v>
      </c>
      <c r="L2656" t="s">
        <v>17</v>
      </c>
    </row>
    <row r="2657" spans="1:12" x14ac:dyDescent="0.25">
      <c r="A2657">
        <v>6364</v>
      </c>
      <c r="B2657" t="s">
        <v>16</v>
      </c>
      <c r="C2657">
        <v>279</v>
      </c>
      <c r="D2657" t="s">
        <v>13</v>
      </c>
      <c r="E2657" s="1" t="s">
        <v>3134</v>
      </c>
      <c r="F2657" s="2">
        <v>42566</v>
      </c>
      <c r="G2657" s="3">
        <v>0.79951388888888886</v>
      </c>
      <c r="H2657" t="s">
        <v>3135</v>
      </c>
      <c r="I2657" s="2">
        <v>42566</v>
      </c>
      <c r="J2657" s="3">
        <v>0.8268402777777778</v>
      </c>
      <c r="K2657" s="3">
        <v>2.732638888888889E-2</v>
      </c>
      <c r="L2657" t="s">
        <v>17</v>
      </c>
    </row>
    <row r="2658" spans="1:12" x14ac:dyDescent="0.25">
      <c r="A2658">
        <v>89</v>
      </c>
      <c r="B2658" t="s">
        <v>16</v>
      </c>
      <c r="C2658">
        <v>280</v>
      </c>
      <c r="D2658" t="s">
        <v>13</v>
      </c>
      <c r="E2658" s="1">
        <v>42681.202777777777</v>
      </c>
      <c r="F2658" s="2">
        <v>42562</v>
      </c>
      <c r="G2658" s="3">
        <v>0.20277777777777781</v>
      </c>
      <c r="H2658" s="1">
        <v>42681.243750000001</v>
      </c>
      <c r="I2658" s="2">
        <v>42562</v>
      </c>
      <c r="J2658" s="3">
        <v>0.24374999999999999</v>
      </c>
      <c r="K2658" s="3">
        <v>4.0972222222222222E-2</v>
      </c>
      <c r="L2658" t="s">
        <v>24</v>
      </c>
    </row>
    <row r="2659" spans="1:12" x14ac:dyDescent="0.25">
      <c r="A2659">
        <v>805</v>
      </c>
      <c r="B2659" t="s">
        <v>12</v>
      </c>
      <c r="C2659">
        <v>280</v>
      </c>
      <c r="D2659" t="s">
        <v>13</v>
      </c>
      <c r="E2659" s="1">
        <v>42681.72152777778</v>
      </c>
      <c r="F2659" s="2">
        <v>42562</v>
      </c>
      <c r="G2659" s="3">
        <v>0.72152777777777777</v>
      </c>
      <c r="H2659" s="1">
        <v>42681.762499999997</v>
      </c>
      <c r="I2659" s="2">
        <v>42562</v>
      </c>
      <c r="J2659" s="3">
        <v>0.76250000000000007</v>
      </c>
      <c r="K2659" s="3">
        <v>4.0972222222222222E-2</v>
      </c>
      <c r="L2659" t="s">
        <v>15</v>
      </c>
    </row>
    <row r="2660" spans="1:12" x14ac:dyDescent="0.25">
      <c r="A2660">
        <v>2836</v>
      </c>
      <c r="B2660" t="s">
        <v>16</v>
      </c>
      <c r="C2660">
        <v>280</v>
      </c>
      <c r="D2660" t="s">
        <v>13</v>
      </c>
      <c r="E2660" s="1" t="s">
        <v>3136</v>
      </c>
      <c r="F2660" s="2">
        <v>42564</v>
      </c>
      <c r="G2660" s="3">
        <v>0.22236111111111112</v>
      </c>
      <c r="H2660" t="s">
        <v>3137</v>
      </c>
      <c r="I2660" s="2">
        <v>42564</v>
      </c>
      <c r="J2660" s="3">
        <v>0.26594907407407409</v>
      </c>
      <c r="K2660" s="3">
        <v>4.3587962962962967E-2</v>
      </c>
      <c r="L2660" t="s">
        <v>24</v>
      </c>
    </row>
    <row r="2661" spans="1:12" x14ac:dyDescent="0.25">
      <c r="A2661">
        <v>3298</v>
      </c>
      <c r="B2661" t="s">
        <v>16</v>
      </c>
      <c r="C2661">
        <v>280</v>
      </c>
      <c r="D2661" t="s">
        <v>13</v>
      </c>
      <c r="E2661" s="1" t="s">
        <v>3138</v>
      </c>
      <c r="F2661" s="2">
        <v>42564</v>
      </c>
      <c r="G2661" s="3">
        <v>0.48895833333333333</v>
      </c>
      <c r="H2661" t="s">
        <v>3139</v>
      </c>
      <c r="I2661" s="2">
        <v>42564</v>
      </c>
      <c r="J2661" s="3">
        <v>0.53284722222222225</v>
      </c>
      <c r="K2661" s="3">
        <v>4.3888888888888887E-2</v>
      </c>
      <c r="L2661" t="s">
        <v>14</v>
      </c>
    </row>
    <row r="2662" spans="1:12" x14ac:dyDescent="0.25">
      <c r="A2662">
        <v>5506</v>
      </c>
      <c r="B2662" t="s">
        <v>16</v>
      </c>
      <c r="C2662">
        <v>280</v>
      </c>
      <c r="D2662" t="s">
        <v>13</v>
      </c>
      <c r="E2662" s="1" t="s">
        <v>3140</v>
      </c>
      <c r="F2662" s="2">
        <v>42566</v>
      </c>
      <c r="G2662" s="3">
        <v>0.21270833333333336</v>
      </c>
      <c r="H2662" t="s">
        <v>3141</v>
      </c>
      <c r="I2662" s="2">
        <v>42566</v>
      </c>
      <c r="J2662" s="3">
        <v>0.23704861111111111</v>
      </c>
      <c r="K2662" s="3">
        <v>2.4340277777777777E-2</v>
      </c>
      <c r="L2662" t="s">
        <v>24</v>
      </c>
    </row>
    <row r="2663" spans="1:12" x14ac:dyDescent="0.25">
      <c r="A2663">
        <v>6159</v>
      </c>
      <c r="B2663" t="s">
        <v>16</v>
      </c>
      <c r="C2663">
        <v>280</v>
      </c>
      <c r="D2663" t="s">
        <v>13</v>
      </c>
      <c r="E2663" s="1" t="s">
        <v>3142</v>
      </c>
      <c r="F2663" s="2">
        <v>42566</v>
      </c>
      <c r="G2663" s="3">
        <v>0.69137731481481479</v>
      </c>
      <c r="H2663" t="s">
        <v>3143</v>
      </c>
      <c r="I2663" s="2">
        <v>42566</v>
      </c>
      <c r="J2663" s="3">
        <v>0.72464120370370377</v>
      </c>
      <c r="K2663" s="3">
        <v>3.3263888888888891E-2</v>
      </c>
      <c r="L2663" t="s">
        <v>15</v>
      </c>
    </row>
    <row r="2664" spans="1:12" x14ac:dyDescent="0.25">
      <c r="A2664">
        <v>6492</v>
      </c>
      <c r="B2664" t="s">
        <v>16</v>
      </c>
      <c r="C2664">
        <v>280</v>
      </c>
      <c r="D2664" t="s">
        <v>13</v>
      </c>
      <c r="E2664" s="1" t="s">
        <v>3144</v>
      </c>
      <c r="F2664" s="2">
        <v>42566</v>
      </c>
      <c r="G2664" s="3">
        <v>0.85519675925925931</v>
      </c>
      <c r="H2664" t="s">
        <v>3145</v>
      </c>
      <c r="I2664" s="2">
        <v>42566</v>
      </c>
      <c r="J2664" s="3">
        <v>0.88784722222222223</v>
      </c>
      <c r="K2664" s="3">
        <v>3.2650462962962964E-2</v>
      </c>
      <c r="L2664" t="s">
        <v>17</v>
      </c>
    </row>
    <row r="2665" spans="1:12" x14ac:dyDescent="0.25">
      <c r="A2665">
        <v>592</v>
      </c>
      <c r="B2665" t="s">
        <v>16</v>
      </c>
      <c r="C2665">
        <v>281</v>
      </c>
      <c r="D2665" t="s">
        <v>13</v>
      </c>
      <c r="E2665" s="1">
        <v>42681.470833333333</v>
      </c>
      <c r="F2665" s="2">
        <v>42562</v>
      </c>
      <c r="G2665" s="3">
        <v>0.47083333333333338</v>
      </c>
      <c r="H2665" s="1">
        <v>42681.495833333334</v>
      </c>
      <c r="I2665" s="2">
        <v>42562</v>
      </c>
      <c r="J2665" s="3">
        <v>0.49583333333333335</v>
      </c>
      <c r="K2665" s="3">
        <v>2.4999999999999998E-2</v>
      </c>
      <c r="L2665" t="s">
        <v>14</v>
      </c>
    </row>
    <row r="2666" spans="1:12" x14ac:dyDescent="0.25">
      <c r="A2666">
        <v>737</v>
      </c>
      <c r="B2666" t="s">
        <v>12</v>
      </c>
      <c r="C2666">
        <v>281</v>
      </c>
      <c r="D2666" t="s">
        <v>13</v>
      </c>
      <c r="E2666" s="1">
        <v>42681.645833333336</v>
      </c>
      <c r="F2666" s="2">
        <v>42562</v>
      </c>
      <c r="G2666" s="3">
        <v>0.64583333333333337</v>
      </c>
      <c r="H2666" s="1">
        <v>42681.669444444444</v>
      </c>
      <c r="I2666" s="2">
        <v>42562</v>
      </c>
      <c r="J2666" s="3">
        <v>0.6694444444444444</v>
      </c>
      <c r="K2666" s="3">
        <v>2.361111111111111E-2</v>
      </c>
      <c r="L2666" t="s">
        <v>15</v>
      </c>
    </row>
    <row r="2667" spans="1:12" x14ac:dyDescent="0.25">
      <c r="A2667">
        <v>1108</v>
      </c>
      <c r="B2667" t="s">
        <v>16</v>
      </c>
      <c r="C2667">
        <v>281</v>
      </c>
      <c r="D2667" t="s">
        <v>13</v>
      </c>
      <c r="E2667" s="1">
        <v>42681.84097222222</v>
      </c>
      <c r="F2667" s="2">
        <v>42562</v>
      </c>
      <c r="G2667" s="3">
        <v>0.84097222222222223</v>
      </c>
      <c r="H2667" s="1">
        <v>42681.870138888888</v>
      </c>
      <c r="I2667" s="2">
        <v>42562</v>
      </c>
      <c r="J2667" s="3">
        <v>0.87013888888888891</v>
      </c>
      <c r="K2667" s="3">
        <v>2.9166666666666664E-2</v>
      </c>
      <c r="L2667" t="s">
        <v>17</v>
      </c>
    </row>
    <row r="2668" spans="1:12" x14ac:dyDescent="0.25">
      <c r="A2668">
        <v>1387</v>
      </c>
      <c r="B2668" t="s">
        <v>12</v>
      </c>
      <c r="C2668">
        <v>281</v>
      </c>
      <c r="D2668" t="s">
        <v>13</v>
      </c>
      <c r="E2668" s="1">
        <v>42711.064583333333</v>
      </c>
      <c r="F2668" s="2">
        <v>42563</v>
      </c>
      <c r="G2668" s="3">
        <v>6.458333333333334E-2</v>
      </c>
      <c r="H2668" s="1">
        <v>42711.095833333333</v>
      </c>
      <c r="I2668" s="2">
        <v>42563</v>
      </c>
      <c r="J2668" s="3">
        <v>9.5833333333333326E-2</v>
      </c>
      <c r="K2668" s="3">
        <v>3.125E-2</v>
      </c>
      <c r="L2668" t="s">
        <v>17</v>
      </c>
    </row>
    <row r="2669" spans="1:12" x14ac:dyDescent="0.25">
      <c r="A2669">
        <v>2311</v>
      </c>
      <c r="B2669" t="s">
        <v>12</v>
      </c>
      <c r="C2669">
        <v>281</v>
      </c>
      <c r="D2669" t="s">
        <v>13</v>
      </c>
      <c r="E2669" s="1">
        <v>42711.791666666664</v>
      </c>
      <c r="F2669" s="2">
        <v>42563</v>
      </c>
      <c r="G2669" s="3">
        <v>0.79166666666666663</v>
      </c>
      <c r="H2669" s="1">
        <v>42711.830555555556</v>
      </c>
      <c r="I2669" s="2">
        <v>42563</v>
      </c>
      <c r="J2669" s="3">
        <v>0.8305555555555556</v>
      </c>
      <c r="K2669" s="3">
        <v>3.888888888888889E-2</v>
      </c>
      <c r="L2669" t="s">
        <v>17</v>
      </c>
    </row>
    <row r="2670" spans="1:12" x14ac:dyDescent="0.25">
      <c r="A2670">
        <v>2887</v>
      </c>
      <c r="B2670" t="s">
        <v>16</v>
      </c>
      <c r="C2670">
        <v>281</v>
      </c>
      <c r="D2670" t="s">
        <v>13</v>
      </c>
      <c r="E2670" s="1" t="s">
        <v>3146</v>
      </c>
      <c r="F2670" s="2">
        <v>42564</v>
      </c>
      <c r="G2670" s="3">
        <v>0.24363425925925927</v>
      </c>
      <c r="H2670" t="s">
        <v>3147</v>
      </c>
      <c r="I2670" s="2">
        <v>42564</v>
      </c>
      <c r="J2670" s="3">
        <v>0.2698726851851852</v>
      </c>
      <c r="K2670" s="3">
        <v>2.6238425925925925E-2</v>
      </c>
      <c r="L2670" t="s">
        <v>24</v>
      </c>
    </row>
    <row r="2671" spans="1:12" x14ac:dyDescent="0.25">
      <c r="A2671">
        <v>3283</v>
      </c>
      <c r="B2671" t="s">
        <v>16</v>
      </c>
      <c r="C2671">
        <v>281</v>
      </c>
      <c r="D2671" t="s">
        <v>13</v>
      </c>
      <c r="E2671" s="1" t="s">
        <v>3148</v>
      </c>
      <c r="F2671" s="2">
        <v>42564</v>
      </c>
      <c r="G2671" s="3">
        <v>0.45239583333333333</v>
      </c>
      <c r="H2671" t="s">
        <v>3149</v>
      </c>
      <c r="I2671" s="2">
        <v>42564</v>
      </c>
      <c r="J2671" s="3">
        <v>0.48349537037037038</v>
      </c>
      <c r="K2671" s="3">
        <v>3.1099537037037037E-2</v>
      </c>
      <c r="L2671" t="s">
        <v>14</v>
      </c>
    </row>
    <row r="2672" spans="1:12" x14ac:dyDescent="0.25">
      <c r="A2672">
        <v>4341</v>
      </c>
      <c r="B2672" t="s">
        <v>16</v>
      </c>
      <c r="C2672">
        <v>281</v>
      </c>
      <c r="D2672" t="s">
        <v>13</v>
      </c>
      <c r="E2672" s="1" t="s">
        <v>3150</v>
      </c>
      <c r="F2672" s="2">
        <v>42565</v>
      </c>
      <c r="G2672" s="3">
        <v>0.30150462962962959</v>
      </c>
      <c r="H2672" t="s">
        <v>3151</v>
      </c>
      <c r="I2672" s="2">
        <v>42565</v>
      </c>
      <c r="J2672" s="3">
        <v>0.35142361111111109</v>
      </c>
      <c r="K2672" s="3">
        <v>4.9918981481481474E-2</v>
      </c>
      <c r="L2672" t="s">
        <v>14</v>
      </c>
    </row>
    <row r="2673" spans="1:12" x14ac:dyDescent="0.25">
      <c r="A2673">
        <v>5025</v>
      </c>
      <c r="B2673" t="s">
        <v>12</v>
      </c>
      <c r="C2673">
        <v>281</v>
      </c>
      <c r="D2673" t="s">
        <v>13</v>
      </c>
      <c r="E2673" s="1" t="s">
        <v>3152</v>
      </c>
      <c r="F2673" s="2">
        <v>42565</v>
      </c>
      <c r="G2673" s="3">
        <v>0.7958101851851852</v>
      </c>
      <c r="H2673" t="s">
        <v>3153</v>
      </c>
      <c r="I2673" s="2">
        <v>42565</v>
      </c>
      <c r="J2673" s="3">
        <v>0.83888888888888891</v>
      </c>
      <c r="K2673" s="3">
        <v>4.3078703703703702E-2</v>
      </c>
      <c r="L2673" t="s">
        <v>17</v>
      </c>
    </row>
    <row r="2674" spans="1:12" x14ac:dyDescent="0.25">
      <c r="A2674">
        <v>5437</v>
      </c>
      <c r="B2674" t="s">
        <v>12</v>
      </c>
      <c r="C2674">
        <v>281</v>
      </c>
      <c r="D2674" t="s">
        <v>13</v>
      </c>
      <c r="E2674" s="1" t="s">
        <v>3154</v>
      </c>
      <c r="F2674" s="2">
        <v>42566</v>
      </c>
      <c r="G2674" s="3">
        <v>0.12488425925925926</v>
      </c>
      <c r="H2674" t="s">
        <v>3155</v>
      </c>
      <c r="I2674" s="2">
        <v>42566</v>
      </c>
      <c r="J2674" s="3">
        <v>0.16497685185185185</v>
      </c>
      <c r="K2674" s="3">
        <v>4.0092592592592589E-2</v>
      </c>
      <c r="L2674" t="s">
        <v>17</v>
      </c>
    </row>
    <row r="2675" spans="1:12" x14ac:dyDescent="0.25">
      <c r="A2675">
        <v>5652</v>
      </c>
      <c r="B2675" t="s">
        <v>16</v>
      </c>
      <c r="C2675">
        <v>281</v>
      </c>
      <c r="D2675" t="s">
        <v>13</v>
      </c>
      <c r="E2675" s="1" t="s">
        <v>3156</v>
      </c>
      <c r="F2675" s="2">
        <v>42566</v>
      </c>
      <c r="G2675" s="3">
        <v>0.28896990740740741</v>
      </c>
      <c r="H2675" t="s">
        <v>3157</v>
      </c>
      <c r="I2675" s="2">
        <v>42566</v>
      </c>
      <c r="J2675" s="3">
        <v>0.3386805555555556</v>
      </c>
      <c r="K2675" s="3">
        <v>4.971064814814815E-2</v>
      </c>
      <c r="L2675" t="s">
        <v>24</v>
      </c>
    </row>
    <row r="2676" spans="1:12" x14ac:dyDescent="0.25">
      <c r="A2676">
        <v>672</v>
      </c>
      <c r="B2676" t="s">
        <v>12</v>
      </c>
      <c r="C2676">
        <v>282</v>
      </c>
      <c r="D2676" t="s">
        <v>13</v>
      </c>
      <c r="E2676" s="1">
        <v>42681.555555555555</v>
      </c>
      <c r="F2676" s="2">
        <v>42562</v>
      </c>
      <c r="G2676" s="3">
        <v>0.55555555555555558</v>
      </c>
      <c r="H2676" s="1">
        <v>42681.598611111112</v>
      </c>
      <c r="I2676" s="2">
        <v>42562</v>
      </c>
      <c r="J2676" s="3">
        <v>0.59861111111111109</v>
      </c>
      <c r="K2676" s="3">
        <v>4.3055555555555562E-2</v>
      </c>
      <c r="L2676" t="s">
        <v>15</v>
      </c>
    </row>
    <row r="2677" spans="1:12" x14ac:dyDescent="0.25">
      <c r="A2677">
        <v>1578</v>
      </c>
      <c r="B2677" t="s">
        <v>12</v>
      </c>
      <c r="C2677">
        <v>282</v>
      </c>
      <c r="D2677" t="s">
        <v>13</v>
      </c>
      <c r="E2677" s="1">
        <v>42711.267361111109</v>
      </c>
      <c r="F2677" s="2">
        <v>42563</v>
      </c>
      <c r="G2677" s="3">
        <v>0.2673611111111111</v>
      </c>
      <c r="H2677" s="1">
        <v>42711.320833333331</v>
      </c>
      <c r="I2677" s="2">
        <v>42563</v>
      </c>
      <c r="J2677" s="3">
        <v>0.32083333333333336</v>
      </c>
      <c r="K2677" s="3">
        <v>5.347222222222222E-2</v>
      </c>
      <c r="L2677" t="s">
        <v>24</v>
      </c>
    </row>
    <row r="2678" spans="1:12" x14ac:dyDescent="0.25">
      <c r="A2678">
        <v>4506</v>
      </c>
      <c r="B2678" t="s">
        <v>16</v>
      </c>
      <c r="C2678">
        <v>282</v>
      </c>
      <c r="D2678" t="s">
        <v>13</v>
      </c>
      <c r="E2678" s="1" t="s">
        <v>3158</v>
      </c>
      <c r="F2678" s="2">
        <v>42565</v>
      </c>
      <c r="G2678" s="3">
        <v>0.38173611111111111</v>
      </c>
      <c r="H2678" t="s">
        <v>3159</v>
      </c>
      <c r="I2678" s="2">
        <v>42565</v>
      </c>
      <c r="J2678" s="3">
        <v>0.42241898148148144</v>
      </c>
      <c r="K2678" s="3">
        <v>4.0682870370370376E-2</v>
      </c>
      <c r="L2678" t="s">
        <v>14</v>
      </c>
    </row>
    <row r="2679" spans="1:12" x14ac:dyDescent="0.25">
      <c r="A2679">
        <v>4762</v>
      </c>
      <c r="B2679" t="s">
        <v>16</v>
      </c>
      <c r="C2679">
        <v>282</v>
      </c>
      <c r="D2679" t="s">
        <v>13</v>
      </c>
      <c r="E2679" s="1" t="s">
        <v>3160</v>
      </c>
      <c r="F2679" s="2">
        <v>42565</v>
      </c>
      <c r="G2679" s="3">
        <v>0.64041666666666663</v>
      </c>
      <c r="H2679" t="s">
        <v>3161</v>
      </c>
      <c r="I2679" s="2">
        <v>42565</v>
      </c>
      <c r="J2679" s="3">
        <v>0.68017361111111108</v>
      </c>
      <c r="K2679" s="3">
        <v>3.9756944444444449E-2</v>
      </c>
      <c r="L2679" t="s">
        <v>15</v>
      </c>
    </row>
    <row r="2680" spans="1:12" x14ac:dyDescent="0.25">
      <c r="A2680">
        <v>6081</v>
      </c>
      <c r="B2680" t="s">
        <v>16</v>
      </c>
      <c r="C2680">
        <v>282</v>
      </c>
      <c r="D2680" t="s">
        <v>13</v>
      </c>
      <c r="E2680" s="1" t="s">
        <v>3162</v>
      </c>
      <c r="F2680" s="2">
        <v>42566</v>
      </c>
      <c r="G2680" s="3">
        <v>0.59916666666666674</v>
      </c>
      <c r="H2680" t="s">
        <v>3163</v>
      </c>
      <c r="I2680" s="2">
        <v>42566</v>
      </c>
      <c r="J2680" s="3">
        <v>0.63356481481481486</v>
      </c>
      <c r="K2680" s="3">
        <v>3.4398148148148143E-2</v>
      </c>
      <c r="L2680" t="s">
        <v>15</v>
      </c>
    </row>
    <row r="2681" spans="1:12" x14ac:dyDescent="0.25">
      <c r="A2681">
        <v>6503</v>
      </c>
      <c r="B2681" t="s">
        <v>16</v>
      </c>
      <c r="C2681">
        <v>282</v>
      </c>
      <c r="D2681" t="s">
        <v>13</v>
      </c>
      <c r="E2681" s="1" t="s">
        <v>3164</v>
      </c>
      <c r="F2681" s="2">
        <v>42566</v>
      </c>
      <c r="G2681" s="3">
        <v>0.85456018518518517</v>
      </c>
      <c r="H2681" t="s">
        <v>3165</v>
      </c>
      <c r="I2681" s="2">
        <v>42566</v>
      </c>
      <c r="J2681" s="3">
        <v>0.89065972222222223</v>
      </c>
      <c r="K2681" s="3">
        <v>3.6099537037037034E-2</v>
      </c>
      <c r="L2681" t="s">
        <v>17</v>
      </c>
    </row>
    <row r="2682" spans="1:12" x14ac:dyDescent="0.25">
      <c r="A2682">
        <v>649</v>
      </c>
      <c r="B2682" t="s">
        <v>16</v>
      </c>
      <c r="C2682">
        <v>283</v>
      </c>
      <c r="D2682" t="s">
        <v>13</v>
      </c>
      <c r="E2682" s="1">
        <v>42681.529166666667</v>
      </c>
      <c r="F2682" s="2">
        <v>42562</v>
      </c>
      <c r="G2682" s="3">
        <v>0.52916666666666667</v>
      </c>
      <c r="H2682" s="1">
        <v>42681.552777777775</v>
      </c>
      <c r="I2682" s="2">
        <v>42562</v>
      </c>
      <c r="J2682" s="3">
        <v>0.55277777777777781</v>
      </c>
      <c r="K2682" s="3">
        <v>2.361111111111111E-2</v>
      </c>
      <c r="L2682" t="s">
        <v>15</v>
      </c>
    </row>
    <row r="2683" spans="1:12" x14ac:dyDescent="0.25">
      <c r="A2683">
        <v>1040</v>
      </c>
      <c r="B2683" t="s">
        <v>16</v>
      </c>
      <c r="C2683">
        <v>283</v>
      </c>
      <c r="D2683" t="s">
        <v>13</v>
      </c>
      <c r="E2683" s="1">
        <v>42681.814583333333</v>
      </c>
      <c r="F2683" s="2">
        <v>42562</v>
      </c>
      <c r="G2683" s="3">
        <v>0.81458333333333333</v>
      </c>
      <c r="H2683" s="1">
        <v>42681.84375</v>
      </c>
      <c r="I2683" s="2">
        <v>42562</v>
      </c>
      <c r="J2683" s="3">
        <v>0.84375</v>
      </c>
      <c r="K2683" s="3">
        <v>2.9166666666666664E-2</v>
      </c>
      <c r="L2683" t="s">
        <v>17</v>
      </c>
    </row>
    <row r="2684" spans="1:12" x14ac:dyDescent="0.25">
      <c r="A2684">
        <v>1461</v>
      </c>
      <c r="B2684" t="s">
        <v>12</v>
      </c>
      <c r="C2684">
        <v>283</v>
      </c>
      <c r="D2684" t="s">
        <v>13</v>
      </c>
      <c r="E2684" s="1">
        <v>42711.206944444442</v>
      </c>
      <c r="F2684" s="2">
        <v>42563</v>
      </c>
      <c r="G2684" s="3">
        <v>0.20694444444444446</v>
      </c>
      <c r="H2684" s="1">
        <v>42711.256944444445</v>
      </c>
      <c r="I2684" s="2">
        <v>42563</v>
      </c>
      <c r="J2684" s="3">
        <v>0.25694444444444448</v>
      </c>
      <c r="K2684" s="3">
        <v>4.9999999999999996E-2</v>
      </c>
      <c r="L2684" t="s">
        <v>24</v>
      </c>
    </row>
    <row r="2685" spans="1:12" x14ac:dyDescent="0.25">
      <c r="A2685">
        <v>2497</v>
      </c>
      <c r="B2685" t="s">
        <v>16</v>
      </c>
      <c r="C2685">
        <v>283</v>
      </c>
      <c r="D2685" t="s">
        <v>13</v>
      </c>
      <c r="E2685" s="1">
        <v>42711.872916666667</v>
      </c>
      <c r="F2685" s="2">
        <v>42563</v>
      </c>
      <c r="G2685" s="3">
        <v>0.87291666666666667</v>
      </c>
      <c r="H2685" s="1">
        <v>42711.904166666667</v>
      </c>
      <c r="I2685" s="2">
        <v>42563</v>
      </c>
      <c r="J2685" s="3">
        <v>0.90416666666666667</v>
      </c>
      <c r="K2685" s="3">
        <v>3.125E-2</v>
      </c>
      <c r="L2685" t="s">
        <v>17</v>
      </c>
    </row>
    <row r="2686" spans="1:12" x14ac:dyDescent="0.25">
      <c r="A2686">
        <v>2758</v>
      </c>
      <c r="B2686" t="s">
        <v>16</v>
      </c>
      <c r="C2686">
        <v>283</v>
      </c>
      <c r="D2686" t="s">
        <v>13</v>
      </c>
      <c r="E2686" s="1" t="s">
        <v>3166</v>
      </c>
      <c r="F2686" s="2">
        <v>42564</v>
      </c>
      <c r="G2686" s="3">
        <v>0.15857638888888889</v>
      </c>
      <c r="H2686" t="s">
        <v>3167</v>
      </c>
      <c r="I2686" s="2">
        <v>42564</v>
      </c>
      <c r="J2686" s="3">
        <v>0.18186342592592594</v>
      </c>
      <c r="K2686" s="3">
        <v>2.3287037037037037E-2</v>
      </c>
      <c r="L2686" t="s">
        <v>24</v>
      </c>
    </row>
    <row r="2687" spans="1:12" x14ac:dyDescent="0.25">
      <c r="A2687">
        <v>2991</v>
      </c>
      <c r="B2687" t="s">
        <v>12</v>
      </c>
      <c r="C2687">
        <v>283</v>
      </c>
      <c r="D2687" t="s">
        <v>13</v>
      </c>
      <c r="E2687" s="1" t="s">
        <v>3168</v>
      </c>
      <c r="F2687" s="2">
        <v>42564</v>
      </c>
      <c r="G2687" s="3">
        <v>0.29686342592592591</v>
      </c>
      <c r="H2687" t="s">
        <v>3169</v>
      </c>
      <c r="I2687" s="2">
        <v>42564</v>
      </c>
      <c r="J2687" s="3">
        <v>0.33844907407407404</v>
      </c>
      <c r="K2687" s="3">
        <v>4.1585648148148149E-2</v>
      </c>
      <c r="L2687" t="s">
        <v>14</v>
      </c>
    </row>
    <row r="2688" spans="1:12" x14ac:dyDescent="0.25">
      <c r="A2688">
        <v>3458</v>
      </c>
      <c r="B2688" t="s">
        <v>16</v>
      </c>
      <c r="C2688">
        <v>283</v>
      </c>
      <c r="D2688" t="s">
        <v>13</v>
      </c>
      <c r="E2688" s="1" t="s">
        <v>3170</v>
      </c>
      <c r="F2688" s="2">
        <v>42564</v>
      </c>
      <c r="G2688" s="3">
        <v>0.71144675925925915</v>
      </c>
      <c r="H2688" t="s">
        <v>3171</v>
      </c>
      <c r="I2688" s="2">
        <v>42564</v>
      </c>
      <c r="J2688" s="3">
        <v>0.75202546296296291</v>
      </c>
      <c r="K2688" s="3">
        <v>4.05787037037037E-2</v>
      </c>
      <c r="L2688" t="s">
        <v>15</v>
      </c>
    </row>
    <row r="2689" spans="1:12" x14ac:dyDescent="0.25">
      <c r="A2689">
        <v>3830</v>
      </c>
      <c r="B2689" t="s">
        <v>12</v>
      </c>
      <c r="C2689">
        <v>283</v>
      </c>
      <c r="D2689" t="s">
        <v>13</v>
      </c>
      <c r="E2689" s="1" t="s">
        <v>3172</v>
      </c>
      <c r="F2689" s="2">
        <v>42564</v>
      </c>
      <c r="G2689" s="3">
        <v>0.8850231481481482</v>
      </c>
      <c r="H2689" t="s">
        <v>3173</v>
      </c>
      <c r="I2689" s="2">
        <v>42564</v>
      </c>
      <c r="J2689" s="3">
        <v>0.91817129629629635</v>
      </c>
      <c r="K2689" s="3">
        <v>3.3148148148148149E-2</v>
      </c>
      <c r="L2689" t="s">
        <v>17</v>
      </c>
    </row>
    <row r="2690" spans="1:12" x14ac:dyDescent="0.25">
      <c r="A2690">
        <v>6685</v>
      </c>
      <c r="B2690" t="s">
        <v>12</v>
      </c>
      <c r="C2690">
        <v>283</v>
      </c>
      <c r="D2690" t="s">
        <v>13</v>
      </c>
      <c r="E2690" s="1" t="s">
        <v>3174</v>
      </c>
      <c r="F2690" s="2">
        <v>42566</v>
      </c>
      <c r="G2690" s="3">
        <v>0.9409143518518519</v>
      </c>
      <c r="H2690" t="s">
        <v>3175</v>
      </c>
      <c r="I2690" s="2">
        <v>42566</v>
      </c>
      <c r="J2690" s="3">
        <v>0.97768518518518521</v>
      </c>
      <c r="K2690" s="3">
        <v>3.6770833333333336E-2</v>
      </c>
      <c r="L2690" t="s">
        <v>17</v>
      </c>
    </row>
    <row r="2691" spans="1:12" x14ac:dyDescent="0.25">
      <c r="A2691">
        <v>420</v>
      </c>
      <c r="B2691" t="s">
        <v>16</v>
      </c>
      <c r="C2691">
        <v>284</v>
      </c>
      <c r="D2691" t="s">
        <v>13</v>
      </c>
      <c r="E2691" s="1">
        <v>42681.359027777777</v>
      </c>
      <c r="F2691" s="2">
        <v>42562</v>
      </c>
      <c r="G2691" s="3">
        <v>0.35902777777777778</v>
      </c>
      <c r="H2691" s="1">
        <v>42681.393750000003</v>
      </c>
      <c r="I2691" s="2">
        <v>42562</v>
      </c>
      <c r="J2691" s="3">
        <v>0.39374999999999999</v>
      </c>
      <c r="K2691" s="3">
        <v>3.4722222222222224E-2</v>
      </c>
      <c r="L2691" t="s">
        <v>14</v>
      </c>
    </row>
    <row r="2692" spans="1:12" x14ac:dyDescent="0.25">
      <c r="A2692">
        <v>662</v>
      </c>
      <c r="B2692" t="s">
        <v>16</v>
      </c>
      <c r="C2692">
        <v>284</v>
      </c>
      <c r="D2692" t="s">
        <v>13</v>
      </c>
      <c r="E2692" s="1">
        <v>42681.540277777778</v>
      </c>
      <c r="F2692" s="2">
        <v>42562</v>
      </c>
      <c r="G2692" s="3">
        <v>0.54027777777777775</v>
      </c>
      <c r="H2692" s="1">
        <v>42681.584722222222</v>
      </c>
      <c r="I2692" s="2">
        <v>42562</v>
      </c>
      <c r="J2692" s="3">
        <v>0.58472222222222225</v>
      </c>
      <c r="K2692" s="3">
        <v>4.4444444444444446E-2</v>
      </c>
      <c r="L2692" t="s">
        <v>15</v>
      </c>
    </row>
    <row r="2693" spans="1:12" x14ac:dyDescent="0.25">
      <c r="A2693">
        <v>791</v>
      </c>
      <c r="B2693" t="s">
        <v>12</v>
      </c>
      <c r="C2693">
        <v>284</v>
      </c>
      <c r="D2693" t="s">
        <v>13</v>
      </c>
      <c r="E2693" s="1">
        <v>42681.704861111109</v>
      </c>
      <c r="F2693" s="2">
        <v>42562</v>
      </c>
      <c r="G2693" s="3">
        <v>0.70486111111111116</v>
      </c>
      <c r="H2693" s="1">
        <v>42681.732638888891</v>
      </c>
      <c r="I2693" s="2">
        <v>42562</v>
      </c>
      <c r="J2693" s="3">
        <v>0.73263888888888884</v>
      </c>
      <c r="K2693" s="3">
        <v>2.7777777777777776E-2</v>
      </c>
      <c r="L2693" t="s">
        <v>15</v>
      </c>
    </row>
    <row r="2694" spans="1:12" x14ac:dyDescent="0.25">
      <c r="A2694">
        <v>1164</v>
      </c>
      <c r="B2694" t="s">
        <v>16</v>
      </c>
      <c r="C2694">
        <v>284</v>
      </c>
      <c r="D2694" t="s">
        <v>13</v>
      </c>
      <c r="E2694" s="1">
        <v>42681.868055555555</v>
      </c>
      <c r="F2694" s="2">
        <v>42562</v>
      </c>
      <c r="G2694" s="3">
        <v>0.86805555555555547</v>
      </c>
      <c r="H2694" s="1">
        <v>42681.902083333334</v>
      </c>
      <c r="I2694" s="2">
        <v>42562</v>
      </c>
      <c r="J2694" s="3">
        <v>0.90208333333333324</v>
      </c>
      <c r="K2694" s="3">
        <v>3.4027777777777775E-2</v>
      </c>
      <c r="L2694" t="s">
        <v>17</v>
      </c>
    </row>
    <row r="2695" spans="1:12" x14ac:dyDescent="0.25">
      <c r="A2695">
        <v>2939</v>
      </c>
      <c r="B2695" t="s">
        <v>16</v>
      </c>
      <c r="C2695">
        <v>284</v>
      </c>
      <c r="D2695" t="s">
        <v>13</v>
      </c>
      <c r="E2695" s="1" t="s">
        <v>3176</v>
      </c>
      <c r="F2695" s="2">
        <v>42564</v>
      </c>
      <c r="G2695" s="3">
        <v>0.26753472222222224</v>
      </c>
      <c r="H2695" t="s">
        <v>3177</v>
      </c>
      <c r="I2695" s="2">
        <v>42564</v>
      </c>
      <c r="J2695" s="3">
        <v>0.29524305555555558</v>
      </c>
      <c r="K2695" s="3">
        <v>2.7708333333333331E-2</v>
      </c>
      <c r="L2695" t="s">
        <v>24</v>
      </c>
    </row>
    <row r="2696" spans="1:12" x14ac:dyDescent="0.25">
      <c r="A2696">
        <v>3867</v>
      </c>
      <c r="B2696" t="s">
        <v>16</v>
      </c>
      <c r="C2696">
        <v>284</v>
      </c>
      <c r="D2696" t="s">
        <v>13</v>
      </c>
      <c r="E2696" s="1" t="s">
        <v>3178</v>
      </c>
      <c r="F2696" s="2">
        <v>42564</v>
      </c>
      <c r="G2696" s="3">
        <v>0.90641203703703699</v>
      </c>
      <c r="H2696" t="s">
        <v>3179</v>
      </c>
      <c r="I2696" s="2">
        <v>42564</v>
      </c>
      <c r="J2696" s="3">
        <v>0.93379629629629635</v>
      </c>
      <c r="K2696" s="3">
        <v>2.7384259259259257E-2</v>
      </c>
      <c r="L2696" t="s">
        <v>17</v>
      </c>
    </row>
    <row r="2697" spans="1:12" x14ac:dyDescent="0.25">
      <c r="A2697">
        <v>4290</v>
      </c>
      <c r="B2697" t="s">
        <v>16</v>
      </c>
      <c r="C2697">
        <v>284</v>
      </c>
      <c r="D2697" t="s">
        <v>13</v>
      </c>
      <c r="E2697" s="1" t="s">
        <v>3180</v>
      </c>
      <c r="F2697" s="2">
        <v>42565</v>
      </c>
      <c r="G2697" s="3">
        <v>0.27501157407407406</v>
      </c>
      <c r="H2697" t="s">
        <v>3181</v>
      </c>
      <c r="I2697" s="2">
        <v>42565</v>
      </c>
      <c r="J2697" s="3">
        <v>0.31671296296296297</v>
      </c>
      <c r="K2697" s="3">
        <v>4.1701388888888885E-2</v>
      </c>
      <c r="L2697" t="s">
        <v>24</v>
      </c>
    </row>
    <row r="2698" spans="1:12" x14ac:dyDescent="0.25">
      <c r="A2698">
        <v>4400</v>
      </c>
      <c r="B2698" t="s">
        <v>12</v>
      </c>
      <c r="C2698">
        <v>284</v>
      </c>
      <c r="D2698" t="s">
        <v>13</v>
      </c>
      <c r="E2698" s="1" t="s">
        <v>3182</v>
      </c>
      <c r="F2698" s="2">
        <v>42565</v>
      </c>
      <c r="G2698" s="3">
        <v>0.33471064814814816</v>
      </c>
      <c r="H2698" t="s">
        <v>3183</v>
      </c>
      <c r="I2698" s="2">
        <v>42565</v>
      </c>
      <c r="J2698" s="3">
        <v>0.36403935185185188</v>
      </c>
      <c r="K2698" s="3">
        <v>2.9328703703703704E-2</v>
      </c>
      <c r="L2698" t="s">
        <v>14</v>
      </c>
    </row>
    <row r="2699" spans="1:12" x14ac:dyDescent="0.25">
      <c r="A2699">
        <v>5100</v>
      </c>
      <c r="B2699" t="s">
        <v>12</v>
      </c>
      <c r="C2699">
        <v>284</v>
      </c>
      <c r="D2699" t="s">
        <v>13</v>
      </c>
      <c r="E2699" s="1" t="s">
        <v>3184</v>
      </c>
      <c r="F2699" s="2">
        <v>42565</v>
      </c>
      <c r="G2699" s="3">
        <v>0.83203703703703702</v>
      </c>
      <c r="H2699" t="s">
        <v>3185</v>
      </c>
      <c r="I2699" s="2">
        <v>42565</v>
      </c>
      <c r="J2699" s="3">
        <v>0.86354166666666676</v>
      </c>
      <c r="K2699" s="3">
        <v>3.1504629629629625E-2</v>
      </c>
      <c r="L2699" t="s">
        <v>17</v>
      </c>
    </row>
    <row r="2700" spans="1:12" x14ac:dyDescent="0.25">
      <c r="A2700">
        <v>5956</v>
      </c>
      <c r="B2700" t="s">
        <v>16</v>
      </c>
      <c r="C2700">
        <v>284</v>
      </c>
      <c r="D2700" t="s">
        <v>13</v>
      </c>
      <c r="E2700" s="1" t="s">
        <v>3186</v>
      </c>
      <c r="F2700" s="2">
        <v>42566</v>
      </c>
      <c r="G2700" s="3">
        <v>0.4455324074074074</v>
      </c>
      <c r="H2700" t="s">
        <v>3187</v>
      </c>
      <c r="I2700" s="2">
        <v>42566</v>
      </c>
      <c r="J2700" s="3">
        <v>0.48893518518518514</v>
      </c>
      <c r="K2700" s="3">
        <v>4.3402777777777783E-2</v>
      </c>
      <c r="L2700" t="s">
        <v>14</v>
      </c>
    </row>
    <row r="2701" spans="1:12" x14ac:dyDescent="0.25">
      <c r="A2701">
        <v>6701</v>
      </c>
      <c r="B2701" t="s">
        <v>16</v>
      </c>
      <c r="C2701">
        <v>284</v>
      </c>
      <c r="D2701" t="s">
        <v>13</v>
      </c>
      <c r="E2701" s="1" t="s">
        <v>3188</v>
      </c>
      <c r="F2701" s="2">
        <v>42566</v>
      </c>
      <c r="G2701" s="3">
        <v>0.95494212962962965</v>
      </c>
      <c r="H2701" t="s">
        <v>3189</v>
      </c>
      <c r="I2701" s="2">
        <v>42566</v>
      </c>
      <c r="J2701" s="3">
        <v>0.98443287037037042</v>
      </c>
      <c r="K2701" s="3">
        <v>2.9490740740740744E-2</v>
      </c>
      <c r="L2701" t="s">
        <v>17</v>
      </c>
    </row>
    <row r="2702" spans="1:12" x14ac:dyDescent="0.25">
      <c r="A2702">
        <v>1</v>
      </c>
      <c r="B2702" t="s">
        <v>12</v>
      </c>
      <c r="C2702">
        <v>285</v>
      </c>
      <c r="D2702" t="s">
        <v>13</v>
      </c>
      <c r="E2702" s="1">
        <v>42681.013888888891</v>
      </c>
      <c r="F2702" s="2">
        <v>42562</v>
      </c>
      <c r="G2702" s="3">
        <v>1.3888888888888888E-2</v>
      </c>
      <c r="H2702" s="1">
        <v>42681.035416666666</v>
      </c>
      <c r="I2702" s="2">
        <v>42562</v>
      </c>
      <c r="J2702" s="3">
        <v>3.5416666666666666E-2</v>
      </c>
      <c r="K2702" s="3">
        <v>2.1527777777777781E-2</v>
      </c>
      <c r="L2702" t="s">
        <v>17</v>
      </c>
    </row>
    <row r="2703" spans="1:12" x14ac:dyDescent="0.25">
      <c r="A2703">
        <v>1923</v>
      </c>
      <c r="B2703" t="s">
        <v>16</v>
      </c>
      <c r="C2703">
        <v>285</v>
      </c>
      <c r="D2703" t="s">
        <v>13</v>
      </c>
      <c r="E2703" s="1">
        <v>42711.458333333336</v>
      </c>
      <c r="F2703" s="2">
        <v>42563</v>
      </c>
      <c r="G2703" s="3">
        <v>0.45833333333333331</v>
      </c>
      <c r="H2703" s="1">
        <v>42711.5</v>
      </c>
      <c r="I2703" s="2">
        <v>42563</v>
      </c>
      <c r="J2703" s="3">
        <v>0.5</v>
      </c>
      <c r="K2703" s="3">
        <v>4.1666666666666664E-2</v>
      </c>
      <c r="L2703" t="s">
        <v>14</v>
      </c>
    </row>
    <row r="2704" spans="1:12" x14ac:dyDescent="0.25">
      <c r="A2704">
        <v>3804</v>
      </c>
      <c r="B2704" t="s">
        <v>12</v>
      </c>
      <c r="C2704">
        <v>285</v>
      </c>
      <c r="D2704" t="s">
        <v>13</v>
      </c>
      <c r="E2704" s="1" t="s">
        <v>3190</v>
      </c>
      <c r="F2704" s="2">
        <v>42564</v>
      </c>
      <c r="G2704" s="3">
        <v>0.87562499999999999</v>
      </c>
      <c r="H2704" t="s">
        <v>3191</v>
      </c>
      <c r="I2704" s="2">
        <v>42564</v>
      </c>
      <c r="J2704" s="3">
        <v>0.90121527777777777</v>
      </c>
      <c r="K2704" s="3">
        <v>2.5590277777777778E-2</v>
      </c>
      <c r="L2704" t="s">
        <v>17</v>
      </c>
    </row>
    <row r="2705" spans="1:12" x14ac:dyDescent="0.25">
      <c r="A2705">
        <v>4876</v>
      </c>
      <c r="B2705" t="s">
        <v>12</v>
      </c>
      <c r="C2705">
        <v>285</v>
      </c>
      <c r="D2705" t="s">
        <v>13</v>
      </c>
      <c r="E2705" s="1" t="s">
        <v>3192</v>
      </c>
      <c r="F2705" s="2">
        <v>42565</v>
      </c>
      <c r="G2705" s="3">
        <v>0.74040509259259257</v>
      </c>
      <c r="H2705" t="s">
        <v>3193</v>
      </c>
      <c r="I2705" s="2">
        <v>42565</v>
      </c>
      <c r="J2705" s="3">
        <v>0.76616898148148149</v>
      </c>
      <c r="K2705" s="3">
        <v>2.5763888888888892E-2</v>
      </c>
      <c r="L2705" t="s">
        <v>15</v>
      </c>
    </row>
    <row r="2706" spans="1:12" x14ac:dyDescent="0.25">
      <c r="A2706">
        <v>5428</v>
      </c>
      <c r="B2706" t="s">
        <v>12</v>
      </c>
      <c r="C2706">
        <v>285</v>
      </c>
      <c r="D2706" t="s">
        <v>13</v>
      </c>
      <c r="E2706" s="1" t="s">
        <v>3194</v>
      </c>
      <c r="F2706" s="2">
        <v>42566</v>
      </c>
      <c r="G2706" s="3">
        <v>0.10317129629629629</v>
      </c>
      <c r="H2706" t="s">
        <v>3195</v>
      </c>
      <c r="I2706" s="2">
        <v>42566</v>
      </c>
      <c r="J2706" s="3">
        <v>0.12817129629629628</v>
      </c>
      <c r="K2706" s="3">
        <v>2.4999999999999998E-2</v>
      </c>
      <c r="L2706" t="s">
        <v>17</v>
      </c>
    </row>
    <row r="2707" spans="1:12" x14ac:dyDescent="0.25">
      <c r="A2707">
        <v>6452</v>
      </c>
      <c r="B2707" t="s">
        <v>16</v>
      </c>
      <c r="C2707">
        <v>285</v>
      </c>
      <c r="D2707" t="s">
        <v>13</v>
      </c>
      <c r="E2707" s="1" t="s">
        <v>3196</v>
      </c>
      <c r="F2707" s="2">
        <v>42566</v>
      </c>
      <c r="G2707" s="3">
        <v>0.83857638888888886</v>
      </c>
      <c r="H2707" t="s">
        <v>3197</v>
      </c>
      <c r="I2707" s="2">
        <v>42566</v>
      </c>
      <c r="J2707" s="3">
        <v>0.866724537037037</v>
      </c>
      <c r="K2707" s="3">
        <v>2.8148148148148148E-2</v>
      </c>
      <c r="L2707" t="s">
        <v>17</v>
      </c>
    </row>
    <row r="2708" spans="1:12" x14ac:dyDescent="0.25">
      <c r="A2708">
        <v>6703</v>
      </c>
      <c r="B2708" t="s">
        <v>16</v>
      </c>
      <c r="C2708">
        <v>285</v>
      </c>
      <c r="D2708" t="s">
        <v>13</v>
      </c>
      <c r="E2708" s="1" t="s">
        <v>3198</v>
      </c>
      <c r="F2708" s="2">
        <v>42566</v>
      </c>
      <c r="G2708" s="3">
        <v>0.95271990740740742</v>
      </c>
      <c r="H2708" t="s">
        <v>3189</v>
      </c>
      <c r="I2708" s="2">
        <v>42566</v>
      </c>
      <c r="J2708" s="3">
        <v>0.98443287037037042</v>
      </c>
      <c r="K2708" s="3">
        <v>3.1712962962962964E-2</v>
      </c>
      <c r="L2708" t="s">
        <v>17</v>
      </c>
    </row>
    <row r="2709" spans="1:12" x14ac:dyDescent="0.25">
      <c r="A2709">
        <v>116</v>
      </c>
      <c r="B2709" t="s">
        <v>12</v>
      </c>
      <c r="C2709">
        <v>286</v>
      </c>
      <c r="D2709" t="s">
        <v>13</v>
      </c>
      <c r="E2709" s="1">
        <v>42681.213194444441</v>
      </c>
      <c r="F2709" s="2">
        <v>42562</v>
      </c>
      <c r="G2709" s="3">
        <v>0.21319444444444444</v>
      </c>
      <c r="H2709" s="1">
        <v>42681.245138888888</v>
      </c>
      <c r="I2709" s="2">
        <v>42562</v>
      </c>
      <c r="J2709" s="3">
        <v>0.24513888888888888</v>
      </c>
      <c r="K2709" s="3">
        <v>3.1944444444444449E-2</v>
      </c>
      <c r="L2709" t="s">
        <v>24</v>
      </c>
    </row>
    <row r="2710" spans="1:12" x14ac:dyDescent="0.25">
      <c r="A2710">
        <v>761</v>
      </c>
      <c r="B2710" t="s">
        <v>12</v>
      </c>
      <c r="C2710">
        <v>286</v>
      </c>
      <c r="D2710" t="s">
        <v>13</v>
      </c>
      <c r="E2710" s="1">
        <v>42681.674305555556</v>
      </c>
      <c r="F2710" s="2">
        <v>42562</v>
      </c>
      <c r="G2710" s="3">
        <v>0.6743055555555556</v>
      </c>
      <c r="H2710" s="1">
        <v>42681.716666666667</v>
      </c>
      <c r="I2710" s="2">
        <v>42562</v>
      </c>
      <c r="J2710" s="3">
        <v>0.71666666666666667</v>
      </c>
      <c r="K2710" s="3">
        <v>4.2361111111111106E-2</v>
      </c>
      <c r="L2710" t="s">
        <v>15</v>
      </c>
    </row>
    <row r="2711" spans="1:12" x14ac:dyDescent="0.25">
      <c r="A2711">
        <v>932</v>
      </c>
      <c r="B2711" t="s">
        <v>16</v>
      </c>
      <c r="C2711">
        <v>286</v>
      </c>
      <c r="D2711" t="s">
        <v>13</v>
      </c>
      <c r="E2711" s="1">
        <v>42681.769444444442</v>
      </c>
      <c r="F2711" s="2">
        <v>42562</v>
      </c>
      <c r="G2711" s="3">
        <v>0.76944444444444438</v>
      </c>
      <c r="H2711" s="1">
        <v>42681.805555555555</v>
      </c>
      <c r="I2711" s="2">
        <v>42562</v>
      </c>
      <c r="J2711" s="3">
        <v>0.80555555555555547</v>
      </c>
      <c r="K2711" s="3">
        <v>3.6111111111111115E-2</v>
      </c>
      <c r="L2711" t="s">
        <v>17</v>
      </c>
    </row>
    <row r="2712" spans="1:12" x14ac:dyDescent="0.25">
      <c r="A2712">
        <v>1217</v>
      </c>
      <c r="B2712" t="s">
        <v>16</v>
      </c>
      <c r="C2712">
        <v>286</v>
      </c>
      <c r="D2712" t="s">
        <v>13</v>
      </c>
      <c r="E2712" s="1">
        <v>42681.890972222223</v>
      </c>
      <c r="F2712" s="2">
        <v>42562</v>
      </c>
      <c r="G2712" s="3">
        <v>0.89097222222222217</v>
      </c>
      <c r="H2712" s="1">
        <v>42681.943749999999</v>
      </c>
      <c r="I2712" s="2">
        <v>42562</v>
      </c>
      <c r="J2712" s="3">
        <v>0.94374999999999998</v>
      </c>
      <c r="K2712" s="3">
        <v>5.2777777777777778E-2</v>
      </c>
      <c r="L2712" t="s">
        <v>17</v>
      </c>
    </row>
    <row r="2713" spans="1:12" x14ac:dyDescent="0.25">
      <c r="A2713">
        <v>1617</v>
      </c>
      <c r="B2713" t="s">
        <v>12</v>
      </c>
      <c r="C2713">
        <v>286</v>
      </c>
      <c r="D2713" t="s">
        <v>13</v>
      </c>
      <c r="E2713" s="1">
        <v>42711.286805555559</v>
      </c>
      <c r="F2713" s="2">
        <v>42563</v>
      </c>
      <c r="G2713" s="3">
        <v>0.28680555555555554</v>
      </c>
      <c r="H2713" s="1">
        <v>42711.307638888888</v>
      </c>
      <c r="I2713" s="2">
        <v>42563</v>
      </c>
      <c r="J2713" s="3">
        <v>0.30763888888888891</v>
      </c>
      <c r="K2713" s="3">
        <v>2.0833333333333332E-2</v>
      </c>
      <c r="L2713" t="s">
        <v>24</v>
      </c>
    </row>
    <row r="2714" spans="1:12" x14ac:dyDescent="0.25">
      <c r="A2714">
        <v>1849</v>
      </c>
      <c r="B2714" t="s">
        <v>12</v>
      </c>
      <c r="C2714">
        <v>286</v>
      </c>
      <c r="D2714" t="s">
        <v>13</v>
      </c>
      <c r="E2714" s="1">
        <v>42711.404166666667</v>
      </c>
      <c r="F2714" s="2">
        <v>42563</v>
      </c>
      <c r="G2714" s="3">
        <v>0.40416666666666662</v>
      </c>
      <c r="H2714" s="1">
        <v>42711.436111111114</v>
      </c>
      <c r="I2714" s="2">
        <v>42563</v>
      </c>
      <c r="J2714" s="3">
        <v>0.43611111111111112</v>
      </c>
      <c r="K2714" s="3">
        <v>3.1944444444444449E-2</v>
      </c>
      <c r="L2714" t="s">
        <v>14</v>
      </c>
    </row>
    <row r="2715" spans="1:12" x14ac:dyDescent="0.25">
      <c r="A2715">
        <v>2055</v>
      </c>
      <c r="B2715" t="s">
        <v>16</v>
      </c>
      <c r="C2715">
        <v>286</v>
      </c>
      <c r="D2715" t="s">
        <v>13</v>
      </c>
      <c r="E2715" s="1">
        <v>42711.620833333334</v>
      </c>
      <c r="F2715" s="2">
        <v>42563</v>
      </c>
      <c r="G2715" s="3">
        <v>0.62083333333333335</v>
      </c>
      <c r="H2715" s="1">
        <v>42711.654861111114</v>
      </c>
      <c r="I2715" s="2">
        <v>42563</v>
      </c>
      <c r="J2715" s="3">
        <v>0.65486111111111112</v>
      </c>
      <c r="K2715" s="3">
        <v>3.4027777777777775E-2</v>
      </c>
      <c r="L2715" t="s">
        <v>15</v>
      </c>
    </row>
    <row r="2716" spans="1:12" x14ac:dyDescent="0.25">
      <c r="A2716">
        <v>2841</v>
      </c>
      <c r="B2716" t="s">
        <v>12</v>
      </c>
      <c r="C2716">
        <v>286</v>
      </c>
      <c r="D2716" t="s">
        <v>13</v>
      </c>
      <c r="E2716" s="1" t="s">
        <v>3199</v>
      </c>
      <c r="F2716" s="2">
        <v>42564</v>
      </c>
      <c r="G2716" s="3">
        <v>0.22440972222222222</v>
      </c>
      <c r="H2716" t="s">
        <v>3200</v>
      </c>
      <c r="I2716" s="2">
        <v>42564</v>
      </c>
      <c r="J2716" s="3">
        <v>0.24530092592592592</v>
      </c>
      <c r="K2716" s="3">
        <v>2.0891203703703703E-2</v>
      </c>
      <c r="L2716" t="s">
        <v>24</v>
      </c>
    </row>
    <row r="2717" spans="1:12" x14ac:dyDescent="0.25">
      <c r="A2717">
        <v>5983</v>
      </c>
      <c r="B2717" t="s">
        <v>16</v>
      </c>
      <c r="C2717">
        <v>286</v>
      </c>
      <c r="D2717" t="s">
        <v>13</v>
      </c>
      <c r="E2717" s="1" t="s">
        <v>3201</v>
      </c>
      <c r="F2717" s="2">
        <v>42566</v>
      </c>
      <c r="G2717" s="3">
        <v>0.48688657407407404</v>
      </c>
      <c r="H2717" t="s">
        <v>3202</v>
      </c>
      <c r="I2717" s="2">
        <v>42566</v>
      </c>
      <c r="J2717" s="3">
        <v>0.50900462962962967</v>
      </c>
      <c r="K2717" s="3">
        <v>2.2118055555555557E-2</v>
      </c>
      <c r="L2717" t="s">
        <v>14</v>
      </c>
    </row>
    <row r="2718" spans="1:12" x14ac:dyDescent="0.25">
      <c r="A2718">
        <v>6016</v>
      </c>
      <c r="B2718" t="s">
        <v>12</v>
      </c>
      <c r="C2718">
        <v>286</v>
      </c>
      <c r="D2718" t="s">
        <v>13</v>
      </c>
      <c r="E2718" s="1" t="s">
        <v>3203</v>
      </c>
      <c r="F2718" s="2">
        <v>42566</v>
      </c>
      <c r="G2718" s="3">
        <v>0.52201388888888889</v>
      </c>
      <c r="H2718" t="s">
        <v>3204</v>
      </c>
      <c r="I2718" s="2">
        <v>42566</v>
      </c>
      <c r="J2718" s="3">
        <v>0.55542824074074071</v>
      </c>
      <c r="K2718" s="3">
        <v>3.3414351851851855E-2</v>
      </c>
      <c r="L2718" t="s">
        <v>15</v>
      </c>
    </row>
    <row r="2719" spans="1:12" x14ac:dyDescent="0.25">
      <c r="A2719">
        <v>845</v>
      </c>
      <c r="B2719" t="s">
        <v>16</v>
      </c>
      <c r="C2719">
        <v>287</v>
      </c>
      <c r="D2719" t="s">
        <v>13</v>
      </c>
      <c r="E2719" s="1">
        <v>42681.736805555556</v>
      </c>
      <c r="F2719" s="2">
        <v>42562</v>
      </c>
      <c r="G2719" s="3">
        <v>0.7368055555555556</v>
      </c>
      <c r="H2719" s="1">
        <v>42681.789583333331</v>
      </c>
      <c r="I2719" s="2">
        <v>42562</v>
      </c>
      <c r="J2719" s="3">
        <v>0.7895833333333333</v>
      </c>
      <c r="K2719" s="3">
        <v>5.2777777777777778E-2</v>
      </c>
      <c r="L2719" t="s">
        <v>15</v>
      </c>
    </row>
    <row r="2720" spans="1:12" x14ac:dyDescent="0.25">
      <c r="A2720">
        <v>1832</v>
      </c>
      <c r="B2720" t="s">
        <v>12</v>
      </c>
      <c r="C2720">
        <v>287</v>
      </c>
      <c r="D2720" t="s">
        <v>13</v>
      </c>
      <c r="E2720" s="1">
        <v>42711.4</v>
      </c>
      <c r="F2720" s="2">
        <v>42563</v>
      </c>
      <c r="G2720" s="3">
        <v>0.39999999999999997</v>
      </c>
      <c r="H2720" s="1">
        <v>42711.422222222223</v>
      </c>
      <c r="I2720" s="2">
        <v>42563</v>
      </c>
      <c r="J2720" s="3">
        <v>0.42222222222222222</v>
      </c>
      <c r="K2720" s="3">
        <v>2.2222222222222223E-2</v>
      </c>
      <c r="L2720" t="s">
        <v>14</v>
      </c>
    </row>
    <row r="2721" spans="1:12" x14ac:dyDescent="0.25">
      <c r="A2721">
        <v>2740</v>
      </c>
      <c r="B2721" t="s">
        <v>12</v>
      </c>
      <c r="C2721">
        <v>287</v>
      </c>
      <c r="D2721" t="s">
        <v>13</v>
      </c>
      <c r="E2721" s="1" t="s">
        <v>3205</v>
      </c>
      <c r="F2721" s="2">
        <v>42564</v>
      </c>
      <c r="G2721" s="3">
        <v>0.12337962962962963</v>
      </c>
      <c r="H2721" t="s">
        <v>3206</v>
      </c>
      <c r="I2721" s="2">
        <v>42564</v>
      </c>
      <c r="J2721" s="3">
        <v>0.17112268518518517</v>
      </c>
      <c r="K2721" s="3">
        <v>4.7743055555555552E-2</v>
      </c>
      <c r="L2721" t="s">
        <v>17</v>
      </c>
    </row>
    <row r="2722" spans="1:12" x14ac:dyDescent="0.25">
      <c r="A2722">
        <v>3622</v>
      </c>
      <c r="B2722" t="s">
        <v>12</v>
      </c>
      <c r="C2722">
        <v>287</v>
      </c>
      <c r="D2722" t="s">
        <v>13</v>
      </c>
      <c r="E2722" s="1" t="s">
        <v>3207</v>
      </c>
      <c r="F2722" s="2">
        <v>42564</v>
      </c>
      <c r="G2722" s="3">
        <v>0.79010416666666661</v>
      </c>
      <c r="H2722" t="s">
        <v>3208</v>
      </c>
      <c r="I2722" s="2">
        <v>42564</v>
      </c>
      <c r="J2722" s="3">
        <v>0.84391203703703699</v>
      </c>
      <c r="K2722" s="3">
        <v>5.3807870370370374E-2</v>
      </c>
      <c r="L2722" t="s">
        <v>17</v>
      </c>
    </row>
    <row r="2723" spans="1:12" x14ac:dyDescent="0.25">
      <c r="A2723">
        <v>3979</v>
      </c>
      <c r="B2723" t="s">
        <v>16</v>
      </c>
      <c r="C2723">
        <v>287</v>
      </c>
      <c r="D2723" t="s">
        <v>13</v>
      </c>
      <c r="E2723" s="1" t="s">
        <v>3209</v>
      </c>
      <c r="F2723" s="2">
        <v>42564</v>
      </c>
      <c r="G2723" s="3">
        <v>0.96975694444444438</v>
      </c>
      <c r="H2723" t="s">
        <v>3210</v>
      </c>
      <c r="I2723" s="2">
        <v>42564</v>
      </c>
      <c r="J2723" s="3">
        <v>0.99037037037037035</v>
      </c>
      <c r="K2723" s="3">
        <v>2.0613425925925927E-2</v>
      </c>
      <c r="L2723" t="s">
        <v>17</v>
      </c>
    </row>
    <row r="2724" spans="1:12" x14ac:dyDescent="0.25">
      <c r="A2724">
        <v>5749</v>
      </c>
      <c r="B2724" t="s">
        <v>12</v>
      </c>
      <c r="C2724">
        <v>287</v>
      </c>
      <c r="D2724" t="s">
        <v>13</v>
      </c>
      <c r="E2724" s="1" t="s">
        <v>3211</v>
      </c>
      <c r="F2724" s="2">
        <v>42566</v>
      </c>
      <c r="G2724" s="3">
        <v>0.33280092592592592</v>
      </c>
      <c r="H2724" t="s">
        <v>3212</v>
      </c>
      <c r="I2724" s="2">
        <v>42566</v>
      </c>
      <c r="J2724" s="3">
        <v>0.36723379629629632</v>
      </c>
      <c r="K2724" s="3">
        <v>3.4432870370370371E-2</v>
      </c>
      <c r="L2724" t="s">
        <v>14</v>
      </c>
    </row>
    <row r="2725" spans="1:12" x14ac:dyDescent="0.25">
      <c r="A2725">
        <v>6633</v>
      </c>
      <c r="B2725" t="s">
        <v>16</v>
      </c>
      <c r="C2725">
        <v>287</v>
      </c>
      <c r="D2725" t="s">
        <v>13</v>
      </c>
      <c r="E2725" s="1" t="s">
        <v>3213</v>
      </c>
      <c r="F2725" s="2">
        <v>42566</v>
      </c>
      <c r="G2725" s="3">
        <v>0.91523148148148137</v>
      </c>
      <c r="H2725" t="s">
        <v>3214</v>
      </c>
      <c r="I2725" s="2">
        <v>42566</v>
      </c>
      <c r="J2725" s="3">
        <v>0.95106481481481486</v>
      </c>
      <c r="K2725" s="3">
        <v>3.5833333333333335E-2</v>
      </c>
      <c r="L2725" t="s">
        <v>17</v>
      </c>
    </row>
    <row r="2726" spans="1:12" x14ac:dyDescent="0.25">
      <c r="A2726">
        <v>1301</v>
      </c>
      <c r="B2726" t="s">
        <v>12</v>
      </c>
      <c r="C2726">
        <v>288</v>
      </c>
      <c r="D2726" t="s">
        <v>13</v>
      </c>
      <c r="E2726" s="1">
        <v>42681.9375</v>
      </c>
      <c r="F2726" s="2">
        <v>42562</v>
      </c>
      <c r="G2726" s="3">
        <v>0.9375</v>
      </c>
      <c r="H2726" s="1">
        <v>42681.967361111114</v>
      </c>
      <c r="I2726" s="2">
        <v>42562</v>
      </c>
      <c r="J2726" s="3">
        <v>0.96736111111111101</v>
      </c>
      <c r="K2726" s="3">
        <v>2.9861111111111113E-2</v>
      </c>
      <c r="L2726" t="s">
        <v>17</v>
      </c>
    </row>
    <row r="2727" spans="1:12" x14ac:dyDescent="0.25">
      <c r="A2727">
        <v>2203</v>
      </c>
      <c r="B2727" t="s">
        <v>16</v>
      </c>
      <c r="C2727">
        <v>288</v>
      </c>
      <c r="D2727" t="s">
        <v>13</v>
      </c>
      <c r="E2727" s="1">
        <v>42711.745138888888</v>
      </c>
      <c r="F2727" s="2">
        <v>42563</v>
      </c>
      <c r="G2727" s="3">
        <v>0.74513888888888891</v>
      </c>
      <c r="H2727" s="1">
        <v>42711.770833333336</v>
      </c>
      <c r="I2727" s="2">
        <v>42563</v>
      </c>
      <c r="J2727" s="3">
        <v>0.77083333333333337</v>
      </c>
      <c r="K2727" s="3">
        <v>2.5694444444444447E-2</v>
      </c>
      <c r="L2727" t="s">
        <v>15</v>
      </c>
    </row>
    <row r="2728" spans="1:12" x14ac:dyDescent="0.25">
      <c r="A2728">
        <v>2569</v>
      </c>
      <c r="B2728" t="s">
        <v>16</v>
      </c>
      <c r="C2728">
        <v>288</v>
      </c>
      <c r="D2728" t="s">
        <v>13</v>
      </c>
      <c r="E2728" s="1">
        <v>42711.900694444441</v>
      </c>
      <c r="F2728" s="2">
        <v>42563</v>
      </c>
      <c r="G2728" s="3">
        <v>0.90069444444444446</v>
      </c>
      <c r="H2728" s="1">
        <v>42711.921527777777</v>
      </c>
      <c r="I2728" s="2">
        <v>42563</v>
      </c>
      <c r="J2728" s="3">
        <v>0.92152777777777783</v>
      </c>
      <c r="K2728" s="3">
        <v>2.0833333333333332E-2</v>
      </c>
      <c r="L2728" t="s">
        <v>17</v>
      </c>
    </row>
    <row r="2729" spans="1:12" x14ac:dyDescent="0.25">
      <c r="A2729">
        <v>3621</v>
      </c>
      <c r="B2729" t="s">
        <v>12</v>
      </c>
      <c r="C2729">
        <v>288</v>
      </c>
      <c r="D2729" t="s">
        <v>13</v>
      </c>
      <c r="E2729" s="1" t="s">
        <v>3215</v>
      </c>
      <c r="F2729" s="2">
        <v>42564</v>
      </c>
      <c r="G2729" s="3">
        <v>0.78912037037037042</v>
      </c>
      <c r="H2729" t="s">
        <v>3216</v>
      </c>
      <c r="I2729" s="2">
        <v>42564</v>
      </c>
      <c r="J2729" s="3">
        <v>0.81637731481481479</v>
      </c>
      <c r="K2729" s="3">
        <v>2.7256944444444445E-2</v>
      </c>
      <c r="L2729" t="s">
        <v>17</v>
      </c>
    </row>
    <row r="2730" spans="1:12" x14ac:dyDescent="0.25">
      <c r="A2730">
        <v>4051</v>
      </c>
      <c r="B2730" t="s">
        <v>16</v>
      </c>
      <c r="C2730">
        <v>288</v>
      </c>
      <c r="D2730" t="s">
        <v>13</v>
      </c>
      <c r="E2730" s="1" t="s">
        <v>3217</v>
      </c>
      <c r="F2730" s="2">
        <v>42565</v>
      </c>
      <c r="G2730" s="3">
        <v>4.836805555555556E-2</v>
      </c>
      <c r="H2730" t="s">
        <v>3218</v>
      </c>
      <c r="I2730" s="2">
        <v>42565</v>
      </c>
      <c r="J2730" s="3">
        <v>9.0127314814814827E-2</v>
      </c>
      <c r="K2730" s="3">
        <v>4.1759259259259253E-2</v>
      </c>
      <c r="L2730" t="s">
        <v>17</v>
      </c>
    </row>
    <row r="2731" spans="1:12" x14ac:dyDescent="0.25">
      <c r="A2731">
        <v>4831</v>
      </c>
      <c r="B2731" t="s">
        <v>16</v>
      </c>
      <c r="C2731">
        <v>288</v>
      </c>
      <c r="D2731" t="s">
        <v>13</v>
      </c>
      <c r="E2731" s="1" t="s">
        <v>3219</v>
      </c>
      <c r="F2731" s="2">
        <v>42565</v>
      </c>
      <c r="G2731" s="3">
        <v>0.72599537037037043</v>
      </c>
      <c r="H2731" t="s">
        <v>3220</v>
      </c>
      <c r="I2731" s="2">
        <v>42565</v>
      </c>
      <c r="J2731" s="3">
        <v>0.77188657407407402</v>
      </c>
      <c r="K2731" s="3">
        <v>4.5891203703703705E-2</v>
      </c>
      <c r="L2731" t="s">
        <v>15</v>
      </c>
    </row>
    <row r="2732" spans="1:12" x14ac:dyDescent="0.25">
      <c r="A2732">
        <v>158</v>
      </c>
      <c r="B2732" t="s">
        <v>16</v>
      </c>
      <c r="C2732">
        <v>289</v>
      </c>
      <c r="D2732" t="s">
        <v>13</v>
      </c>
      <c r="E2732" s="1">
        <v>42681.232638888891</v>
      </c>
      <c r="F2732" s="2">
        <v>42562</v>
      </c>
      <c r="G2732" s="3">
        <v>0.23263888888888887</v>
      </c>
      <c r="H2732" s="1">
        <v>42681.27847222222</v>
      </c>
      <c r="I2732" s="2">
        <v>42562</v>
      </c>
      <c r="J2732" s="3">
        <v>0.27847222222222223</v>
      </c>
      <c r="K2732" s="3">
        <v>4.5833333333333337E-2</v>
      </c>
      <c r="L2732" t="s">
        <v>24</v>
      </c>
    </row>
    <row r="2733" spans="1:12" x14ac:dyDescent="0.25">
      <c r="A2733">
        <v>1290</v>
      </c>
      <c r="B2733" t="s">
        <v>16</v>
      </c>
      <c r="C2733">
        <v>289</v>
      </c>
      <c r="D2733" t="s">
        <v>13</v>
      </c>
      <c r="E2733" s="1">
        <v>42681.932638888888</v>
      </c>
      <c r="F2733" s="2">
        <v>42562</v>
      </c>
      <c r="G2733" s="3">
        <v>0.93263888888888891</v>
      </c>
      <c r="H2733" s="1">
        <v>42681.958333333336</v>
      </c>
      <c r="I2733" s="2">
        <v>42562</v>
      </c>
      <c r="J2733" s="3">
        <v>0.95833333333333337</v>
      </c>
      <c r="K2733" s="3">
        <v>2.5694444444444447E-2</v>
      </c>
      <c r="L2733" t="s">
        <v>17</v>
      </c>
    </row>
    <row r="2734" spans="1:12" x14ac:dyDescent="0.25">
      <c r="A2734">
        <v>2441</v>
      </c>
      <c r="B2734" t="s">
        <v>16</v>
      </c>
      <c r="C2734">
        <v>289</v>
      </c>
      <c r="D2734" t="s">
        <v>13</v>
      </c>
      <c r="E2734" s="1">
        <v>42711.849305555559</v>
      </c>
      <c r="F2734" s="2">
        <v>42563</v>
      </c>
      <c r="G2734" s="3">
        <v>0.84930555555555554</v>
      </c>
      <c r="H2734" s="1">
        <v>42711.892361111109</v>
      </c>
      <c r="I2734" s="2">
        <v>42563</v>
      </c>
      <c r="J2734" s="3">
        <v>0.89236111111111116</v>
      </c>
      <c r="K2734" s="3">
        <v>4.3055555555555562E-2</v>
      </c>
      <c r="L2734" t="s">
        <v>17</v>
      </c>
    </row>
    <row r="2735" spans="1:12" x14ac:dyDescent="0.25">
      <c r="A2735">
        <v>3681</v>
      </c>
      <c r="B2735" t="s">
        <v>12</v>
      </c>
      <c r="C2735">
        <v>289</v>
      </c>
      <c r="D2735" t="s">
        <v>13</v>
      </c>
      <c r="E2735" s="1" t="s">
        <v>3221</v>
      </c>
      <c r="F2735" s="2">
        <v>42564</v>
      </c>
      <c r="G2735" s="3">
        <v>0.81363425925925925</v>
      </c>
      <c r="H2735" t="s">
        <v>3222</v>
      </c>
      <c r="I2735" s="2">
        <v>42564</v>
      </c>
      <c r="J2735" s="3">
        <v>0.85553240740740744</v>
      </c>
      <c r="K2735" s="3">
        <v>4.189814814814815E-2</v>
      </c>
      <c r="L2735" t="s">
        <v>17</v>
      </c>
    </row>
    <row r="2736" spans="1:12" x14ac:dyDescent="0.25">
      <c r="A2736">
        <v>4511</v>
      </c>
      <c r="B2736" t="s">
        <v>12</v>
      </c>
      <c r="C2736">
        <v>289</v>
      </c>
      <c r="D2736" t="s">
        <v>13</v>
      </c>
      <c r="E2736" s="1" t="s">
        <v>3223</v>
      </c>
      <c r="F2736" s="2">
        <v>42565</v>
      </c>
      <c r="G2736" s="3">
        <v>0.38253472222222223</v>
      </c>
      <c r="H2736" t="s">
        <v>3224</v>
      </c>
      <c r="I2736" s="2">
        <v>42565</v>
      </c>
      <c r="J2736" s="3">
        <v>0.42983796296296295</v>
      </c>
      <c r="K2736" s="3">
        <v>4.7303240740740743E-2</v>
      </c>
      <c r="L2736" t="s">
        <v>14</v>
      </c>
    </row>
    <row r="2737" spans="1:12" x14ac:dyDescent="0.25">
      <c r="A2737">
        <v>4684</v>
      </c>
      <c r="B2737" t="s">
        <v>16</v>
      </c>
      <c r="C2737">
        <v>289</v>
      </c>
      <c r="D2737" t="s">
        <v>13</v>
      </c>
      <c r="E2737" s="1" t="s">
        <v>3225</v>
      </c>
      <c r="F2737" s="2">
        <v>42565</v>
      </c>
      <c r="G2737" s="3">
        <v>0.53684027777777776</v>
      </c>
      <c r="H2737" t="s">
        <v>3226</v>
      </c>
      <c r="I2737" s="2">
        <v>42565</v>
      </c>
      <c r="J2737" s="3">
        <v>0.56140046296296298</v>
      </c>
      <c r="K2737" s="3">
        <v>2.4560185185185185E-2</v>
      </c>
      <c r="L2737" t="s">
        <v>15</v>
      </c>
    </row>
    <row r="2738" spans="1:12" x14ac:dyDescent="0.25">
      <c r="A2738">
        <v>5606</v>
      </c>
      <c r="B2738" t="s">
        <v>16</v>
      </c>
      <c r="C2738">
        <v>289</v>
      </c>
      <c r="D2738" t="s">
        <v>13</v>
      </c>
      <c r="E2738" s="1" t="s">
        <v>3227</v>
      </c>
      <c r="F2738" s="2">
        <v>42566</v>
      </c>
      <c r="G2738" s="3">
        <v>0.25655092592592593</v>
      </c>
      <c r="H2738" t="s">
        <v>3228</v>
      </c>
      <c r="I2738" s="2">
        <v>42566</v>
      </c>
      <c r="J2738" s="3">
        <v>0.30800925925925926</v>
      </c>
      <c r="K2738" s="3">
        <v>5.1458333333333328E-2</v>
      </c>
      <c r="L2738" t="s">
        <v>24</v>
      </c>
    </row>
    <row r="2739" spans="1:12" x14ac:dyDescent="0.25">
      <c r="A2739">
        <v>5708</v>
      </c>
      <c r="B2739" t="s">
        <v>12</v>
      </c>
      <c r="C2739">
        <v>289</v>
      </c>
      <c r="D2739" t="s">
        <v>13</v>
      </c>
      <c r="E2739" s="1" t="s">
        <v>3229</v>
      </c>
      <c r="F2739" s="2">
        <v>42566</v>
      </c>
      <c r="G2739" s="3">
        <v>0.31600694444444444</v>
      </c>
      <c r="H2739" t="s">
        <v>3230</v>
      </c>
      <c r="I2739" s="2">
        <v>42566</v>
      </c>
      <c r="J2739" s="3">
        <v>0.33879629629629626</v>
      </c>
      <c r="K2739" s="3">
        <v>2.2789351851851852E-2</v>
      </c>
      <c r="L2739" t="s">
        <v>14</v>
      </c>
    </row>
    <row r="2740" spans="1:12" x14ac:dyDescent="0.25">
      <c r="A2740">
        <v>5960</v>
      </c>
      <c r="B2740" t="s">
        <v>12</v>
      </c>
      <c r="C2740">
        <v>289</v>
      </c>
      <c r="D2740" t="s">
        <v>13</v>
      </c>
      <c r="E2740" s="1" t="s">
        <v>3231</v>
      </c>
      <c r="F2740" s="2">
        <v>42566</v>
      </c>
      <c r="G2740" s="3">
        <v>0.45280092592592597</v>
      </c>
      <c r="H2740" t="s">
        <v>3232</v>
      </c>
      <c r="I2740" s="2">
        <v>42566</v>
      </c>
      <c r="J2740" s="3">
        <v>0.47863425925925923</v>
      </c>
      <c r="K2740" s="3">
        <v>2.5833333333333333E-2</v>
      </c>
      <c r="L2740" t="s">
        <v>14</v>
      </c>
    </row>
    <row r="2741" spans="1:12" x14ac:dyDescent="0.25">
      <c r="A2741">
        <v>6014</v>
      </c>
      <c r="B2741" t="s">
        <v>16</v>
      </c>
      <c r="C2741">
        <v>289</v>
      </c>
      <c r="D2741" t="s">
        <v>13</v>
      </c>
      <c r="E2741" s="1" t="s">
        <v>3233</v>
      </c>
      <c r="F2741" s="2">
        <v>42566</v>
      </c>
      <c r="G2741" s="3">
        <v>0.5216319444444445</v>
      </c>
      <c r="H2741" t="s">
        <v>3234</v>
      </c>
      <c r="I2741" s="2">
        <v>42566</v>
      </c>
      <c r="J2741" s="3">
        <v>0.55701388888888892</v>
      </c>
      <c r="K2741" s="3">
        <v>3.5381944444444445E-2</v>
      </c>
      <c r="L2741" t="s">
        <v>15</v>
      </c>
    </row>
    <row r="2742" spans="1:12" x14ac:dyDescent="0.25">
      <c r="A2742">
        <v>6193</v>
      </c>
      <c r="B2742" t="s">
        <v>16</v>
      </c>
      <c r="C2742">
        <v>289</v>
      </c>
      <c r="D2742" t="s">
        <v>13</v>
      </c>
      <c r="E2742" s="1" t="s">
        <v>3235</v>
      </c>
      <c r="F2742" s="2">
        <v>42566</v>
      </c>
      <c r="G2742" s="3">
        <v>0.72201388888888884</v>
      </c>
      <c r="H2742" t="s">
        <v>3236</v>
      </c>
      <c r="I2742" s="2">
        <v>42566</v>
      </c>
      <c r="J2742" s="3">
        <v>0.75445601851851851</v>
      </c>
      <c r="K2742" s="3">
        <v>3.2442129629629633E-2</v>
      </c>
      <c r="L2742" t="s">
        <v>15</v>
      </c>
    </row>
    <row r="2743" spans="1:12" x14ac:dyDescent="0.25">
      <c r="A2743">
        <v>6635</v>
      </c>
      <c r="B2743" t="s">
        <v>16</v>
      </c>
      <c r="C2743">
        <v>289</v>
      </c>
      <c r="D2743" t="s">
        <v>13</v>
      </c>
      <c r="E2743" s="1" t="s">
        <v>3237</v>
      </c>
      <c r="F2743" s="2">
        <v>42566</v>
      </c>
      <c r="G2743" s="3">
        <v>0.91746527777777775</v>
      </c>
      <c r="H2743" t="s">
        <v>3238</v>
      </c>
      <c r="I2743" s="2">
        <v>42566</v>
      </c>
      <c r="J2743" s="3">
        <v>0.96174768518518527</v>
      </c>
      <c r="K2743" s="3">
        <v>4.4282407407407409E-2</v>
      </c>
      <c r="L2743" t="s">
        <v>17</v>
      </c>
    </row>
    <row r="2744" spans="1:12" x14ac:dyDescent="0.25">
      <c r="A2744">
        <v>82</v>
      </c>
      <c r="B2744" t="s">
        <v>12</v>
      </c>
      <c r="C2744">
        <v>290</v>
      </c>
      <c r="D2744" t="s">
        <v>13</v>
      </c>
      <c r="E2744" s="1">
        <v>42681.199305555558</v>
      </c>
      <c r="F2744" s="2">
        <v>42562</v>
      </c>
      <c r="G2744" s="3">
        <v>0.19930555555555554</v>
      </c>
      <c r="H2744" s="1">
        <v>42681.224305555559</v>
      </c>
      <c r="I2744" s="2">
        <v>42562</v>
      </c>
      <c r="J2744" s="3">
        <v>0.22430555555555556</v>
      </c>
      <c r="K2744" s="3">
        <v>2.4999999999999998E-2</v>
      </c>
      <c r="L2744" t="s">
        <v>24</v>
      </c>
    </row>
    <row r="2745" spans="1:12" x14ac:dyDescent="0.25">
      <c r="A2745">
        <v>2518</v>
      </c>
      <c r="B2745" t="s">
        <v>12</v>
      </c>
      <c r="C2745">
        <v>290</v>
      </c>
      <c r="D2745" t="s">
        <v>13</v>
      </c>
      <c r="E2745" s="1">
        <v>42711.879861111112</v>
      </c>
      <c r="F2745" s="2">
        <v>42563</v>
      </c>
      <c r="G2745" s="3">
        <v>0.87986111111111109</v>
      </c>
      <c r="H2745" s="1">
        <v>42711.923611111109</v>
      </c>
      <c r="I2745" s="2">
        <v>42563</v>
      </c>
      <c r="J2745" s="3">
        <v>0.92361111111111116</v>
      </c>
      <c r="K2745" s="3">
        <v>4.3750000000000004E-2</v>
      </c>
      <c r="L2745" t="s">
        <v>17</v>
      </c>
    </row>
    <row r="2746" spans="1:12" x14ac:dyDescent="0.25">
      <c r="A2746">
        <v>2644</v>
      </c>
      <c r="B2746" t="s">
        <v>16</v>
      </c>
      <c r="C2746">
        <v>290</v>
      </c>
      <c r="D2746" t="s">
        <v>13</v>
      </c>
      <c r="E2746" s="1">
        <v>42711.943749999999</v>
      </c>
      <c r="F2746" s="2">
        <v>42563</v>
      </c>
      <c r="G2746" s="3">
        <v>0.94374999999999998</v>
      </c>
      <c r="H2746" s="1">
        <v>42711.972222222219</v>
      </c>
      <c r="I2746" s="2">
        <v>42563</v>
      </c>
      <c r="J2746" s="3">
        <v>0.97222222222222221</v>
      </c>
      <c r="K2746" s="3">
        <v>2.8472222222222222E-2</v>
      </c>
      <c r="L2746" t="s">
        <v>17</v>
      </c>
    </row>
    <row r="2747" spans="1:12" x14ac:dyDescent="0.25">
      <c r="A2747">
        <v>3280</v>
      </c>
      <c r="B2747" t="s">
        <v>12</v>
      </c>
      <c r="C2747">
        <v>290</v>
      </c>
      <c r="D2747" t="s">
        <v>13</v>
      </c>
      <c r="E2747" s="1" t="s">
        <v>3239</v>
      </c>
      <c r="F2747" s="2">
        <v>42564</v>
      </c>
      <c r="G2747" s="3">
        <v>0.44687499999999997</v>
      </c>
      <c r="H2747" t="s">
        <v>3240</v>
      </c>
      <c r="I2747" s="2">
        <v>42564</v>
      </c>
      <c r="J2747" s="3">
        <v>0.47491898148148143</v>
      </c>
      <c r="K2747" s="3">
        <v>2.8043981481481479E-2</v>
      </c>
      <c r="L2747" t="s">
        <v>14</v>
      </c>
    </row>
    <row r="2748" spans="1:12" x14ac:dyDescent="0.25">
      <c r="A2748">
        <v>3486</v>
      </c>
      <c r="B2748" t="s">
        <v>16</v>
      </c>
      <c r="C2748">
        <v>290</v>
      </c>
      <c r="D2748" t="s">
        <v>13</v>
      </c>
      <c r="E2748" s="1" t="s">
        <v>3241</v>
      </c>
      <c r="F2748" s="2">
        <v>42564</v>
      </c>
      <c r="G2748" s="3">
        <v>0.72491898148148148</v>
      </c>
      <c r="H2748" t="s">
        <v>3242</v>
      </c>
      <c r="I2748" s="2">
        <v>42564</v>
      </c>
      <c r="J2748" s="3">
        <v>0.7664467592592592</v>
      </c>
      <c r="K2748" s="3">
        <v>4.1527777777777775E-2</v>
      </c>
      <c r="L2748" t="s">
        <v>15</v>
      </c>
    </row>
    <row r="2749" spans="1:12" x14ac:dyDescent="0.25">
      <c r="A2749">
        <v>5297</v>
      </c>
      <c r="B2749" t="s">
        <v>16</v>
      </c>
      <c r="C2749">
        <v>290</v>
      </c>
      <c r="D2749" t="s">
        <v>13</v>
      </c>
      <c r="E2749" s="1" t="s">
        <v>3243</v>
      </c>
      <c r="F2749" s="2">
        <v>42565</v>
      </c>
      <c r="G2749" s="3">
        <v>0.91094907407407411</v>
      </c>
      <c r="H2749" t="s">
        <v>3244</v>
      </c>
      <c r="I2749" s="2">
        <v>42565</v>
      </c>
      <c r="J2749" s="3">
        <v>0.93414351851851851</v>
      </c>
      <c r="K2749" s="3">
        <v>2.3194444444444445E-2</v>
      </c>
      <c r="L2749" t="s">
        <v>17</v>
      </c>
    </row>
    <row r="2750" spans="1:12" x14ac:dyDescent="0.25">
      <c r="A2750">
        <v>5802</v>
      </c>
      <c r="B2750" t="s">
        <v>16</v>
      </c>
      <c r="C2750">
        <v>290</v>
      </c>
      <c r="D2750" t="s">
        <v>13</v>
      </c>
      <c r="E2750" s="1" t="s">
        <v>3245</v>
      </c>
      <c r="F2750" s="2">
        <v>42566</v>
      </c>
      <c r="G2750" s="3">
        <v>0.36343750000000002</v>
      </c>
      <c r="H2750" t="s">
        <v>3246</v>
      </c>
      <c r="I2750" s="2">
        <v>42566</v>
      </c>
      <c r="J2750" s="3">
        <v>0.38069444444444445</v>
      </c>
      <c r="K2750" s="3">
        <v>1.7256944444444446E-2</v>
      </c>
      <c r="L2750" t="s">
        <v>14</v>
      </c>
    </row>
    <row r="2751" spans="1:12" x14ac:dyDescent="0.25">
      <c r="A2751">
        <v>6675</v>
      </c>
      <c r="B2751" t="s">
        <v>16</v>
      </c>
      <c r="C2751">
        <v>290</v>
      </c>
      <c r="D2751" t="s">
        <v>13</v>
      </c>
      <c r="E2751" s="1" t="s">
        <v>3247</v>
      </c>
      <c r="F2751" s="2">
        <v>42566</v>
      </c>
      <c r="G2751" s="3">
        <v>0.93168981481481483</v>
      </c>
      <c r="H2751" t="s">
        <v>3248</v>
      </c>
      <c r="I2751" s="2">
        <v>42566</v>
      </c>
      <c r="J2751" s="3">
        <v>0.97349537037037026</v>
      </c>
      <c r="K2751" s="3">
        <v>4.1805555555555561E-2</v>
      </c>
      <c r="L2751" t="s">
        <v>17</v>
      </c>
    </row>
    <row r="2752" spans="1:12" x14ac:dyDescent="0.25">
      <c r="A2752">
        <v>2025</v>
      </c>
      <c r="B2752" t="s">
        <v>16</v>
      </c>
      <c r="C2752">
        <v>291</v>
      </c>
      <c r="D2752" t="s">
        <v>13</v>
      </c>
      <c r="E2752" s="1">
        <v>42711.580555555556</v>
      </c>
      <c r="F2752" s="2">
        <v>42563</v>
      </c>
      <c r="G2752" s="3">
        <v>0.5805555555555556</v>
      </c>
      <c r="H2752" s="1">
        <v>42711.623611111114</v>
      </c>
      <c r="I2752" s="2">
        <v>42563</v>
      </c>
      <c r="J2752" s="3">
        <v>0.62361111111111112</v>
      </c>
      <c r="K2752" s="3">
        <v>4.3055555555555562E-2</v>
      </c>
      <c r="L2752" t="s">
        <v>15</v>
      </c>
    </row>
    <row r="2753" spans="1:12" x14ac:dyDescent="0.25">
      <c r="A2753">
        <v>2270</v>
      </c>
      <c r="B2753" t="s">
        <v>16</v>
      </c>
      <c r="C2753">
        <v>291</v>
      </c>
      <c r="D2753" t="s">
        <v>13</v>
      </c>
      <c r="E2753" s="1">
        <v>42711.769444444442</v>
      </c>
      <c r="F2753" s="2">
        <v>42563</v>
      </c>
      <c r="G2753" s="3">
        <v>0.76944444444444438</v>
      </c>
      <c r="H2753" s="1">
        <v>42711.803472222222</v>
      </c>
      <c r="I2753" s="2">
        <v>42563</v>
      </c>
      <c r="J2753" s="3">
        <v>0.80347222222222225</v>
      </c>
      <c r="K2753" s="3">
        <v>3.4027777777777775E-2</v>
      </c>
      <c r="L2753" t="s">
        <v>17</v>
      </c>
    </row>
    <row r="2754" spans="1:12" x14ac:dyDescent="0.25">
      <c r="A2754">
        <v>3701</v>
      </c>
      <c r="B2754" t="s">
        <v>12</v>
      </c>
      <c r="C2754">
        <v>291</v>
      </c>
      <c r="D2754" t="s">
        <v>13</v>
      </c>
      <c r="E2754" s="1" t="s">
        <v>921</v>
      </c>
      <c r="F2754" s="2">
        <v>42564</v>
      </c>
      <c r="G2754" s="3">
        <v>0.82401620370370365</v>
      </c>
      <c r="H2754" t="s">
        <v>3249</v>
      </c>
      <c r="I2754" s="2">
        <v>42564</v>
      </c>
      <c r="J2754" s="3">
        <v>0.86878472222222225</v>
      </c>
      <c r="K2754" s="3">
        <v>4.476851851851852E-2</v>
      </c>
      <c r="L2754" t="s">
        <v>17</v>
      </c>
    </row>
    <row r="2755" spans="1:12" x14ac:dyDescent="0.25">
      <c r="A2755">
        <v>4618</v>
      </c>
      <c r="B2755" t="s">
        <v>16</v>
      </c>
      <c r="C2755">
        <v>291</v>
      </c>
      <c r="D2755" t="s">
        <v>13</v>
      </c>
      <c r="E2755" s="1" t="s">
        <v>3250</v>
      </c>
      <c r="F2755" s="2">
        <v>42565</v>
      </c>
      <c r="G2755" s="3">
        <v>0.45978009259259256</v>
      </c>
      <c r="H2755" t="s">
        <v>3251</v>
      </c>
      <c r="I2755" s="2">
        <v>42565</v>
      </c>
      <c r="J2755" s="3">
        <v>0.48668981481481483</v>
      </c>
      <c r="K2755" s="3">
        <v>2.6909722222222224E-2</v>
      </c>
      <c r="L2755" t="s">
        <v>14</v>
      </c>
    </row>
    <row r="2756" spans="1:12" x14ac:dyDescent="0.25">
      <c r="A2756">
        <v>4909</v>
      </c>
      <c r="B2756" t="s">
        <v>12</v>
      </c>
      <c r="C2756">
        <v>291</v>
      </c>
      <c r="D2756" t="s">
        <v>13</v>
      </c>
      <c r="E2756" s="1" t="s">
        <v>3252</v>
      </c>
      <c r="F2756" s="2">
        <v>42565</v>
      </c>
      <c r="G2756" s="3">
        <v>0.75269675925925927</v>
      </c>
      <c r="H2756" t="s">
        <v>837</v>
      </c>
      <c r="I2756" s="2">
        <v>42565</v>
      </c>
      <c r="J2756" s="3">
        <v>0.77370370370370367</v>
      </c>
      <c r="K2756" s="3">
        <v>2.1006944444444443E-2</v>
      </c>
      <c r="L2756" t="s">
        <v>17</v>
      </c>
    </row>
    <row r="2757" spans="1:12" x14ac:dyDescent="0.25">
      <c r="A2757">
        <v>5578</v>
      </c>
      <c r="B2757" t="s">
        <v>16</v>
      </c>
      <c r="C2757">
        <v>291</v>
      </c>
      <c r="D2757" t="s">
        <v>13</v>
      </c>
      <c r="E2757" s="1" t="s">
        <v>3253</v>
      </c>
      <c r="F2757" s="2">
        <v>42566</v>
      </c>
      <c r="G2757" s="3">
        <v>0.2417013888888889</v>
      </c>
      <c r="H2757" t="s">
        <v>3254</v>
      </c>
      <c r="I2757" s="2">
        <v>42566</v>
      </c>
      <c r="J2757" s="3">
        <v>0.28002314814814816</v>
      </c>
      <c r="K2757" s="3">
        <v>3.8321759259259257E-2</v>
      </c>
      <c r="L2757" t="s">
        <v>24</v>
      </c>
    </row>
    <row r="2758" spans="1:12" x14ac:dyDescent="0.25">
      <c r="A2758">
        <v>6404</v>
      </c>
      <c r="B2758" t="s">
        <v>12</v>
      </c>
      <c r="C2758">
        <v>291</v>
      </c>
      <c r="D2758" t="s">
        <v>13</v>
      </c>
      <c r="E2758" s="1" t="s">
        <v>3255</v>
      </c>
      <c r="F2758" s="2">
        <v>42566</v>
      </c>
      <c r="G2758" s="3">
        <v>0.80901620370370375</v>
      </c>
      <c r="H2758" t="s">
        <v>3256</v>
      </c>
      <c r="I2758" s="2">
        <v>42566</v>
      </c>
      <c r="J2758" s="3">
        <v>0.83583333333333332</v>
      </c>
      <c r="K2758" s="3">
        <v>2.6817129629629632E-2</v>
      </c>
      <c r="L2758" t="s">
        <v>17</v>
      </c>
    </row>
    <row r="2759" spans="1:12" x14ac:dyDescent="0.25">
      <c r="A2759">
        <v>6623</v>
      </c>
      <c r="B2759" t="s">
        <v>16</v>
      </c>
      <c r="C2759">
        <v>291</v>
      </c>
      <c r="D2759" t="s">
        <v>13</v>
      </c>
      <c r="E2759" s="1" t="s">
        <v>3257</v>
      </c>
      <c r="F2759" s="2">
        <v>42566</v>
      </c>
      <c r="G2759" s="3">
        <v>0.91083333333333327</v>
      </c>
      <c r="H2759" t="s">
        <v>3258</v>
      </c>
      <c r="I2759" s="2">
        <v>42566</v>
      </c>
      <c r="J2759" s="3">
        <v>0.96673611111111113</v>
      </c>
      <c r="K2759" s="3">
        <v>5.590277777777778E-2</v>
      </c>
      <c r="L2759" t="s">
        <v>17</v>
      </c>
    </row>
    <row r="2760" spans="1:12" x14ac:dyDescent="0.25">
      <c r="A2760">
        <v>6738</v>
      </c>
      <c r="B2760" t="s">
        <v>12</v>
      </c>
      <c r="C2760">
        <v>291</v>
      </c>
      <c r="D2760" t="s">
        <v>13</v>
      </c>
      <c r="E2760" s="1" t="s">
        <v>3259</v>
      </c>
      <c r="F2760" s="2">
        <v>42566</v>
      </c>
      <c r="G2760" s="3">
        <v>0.98973379629629632</v>
      </c>
      <c r="H2760" t="s">
        <v>3260</v>
      </c>
      <c r="I2760" s="2">
        <v>42567</v>
      </c>
      <c r="J2760" s="3">
        <v>2.4826388888888887E-2</v>
      </c>
      <c r="K2760" s="3">
        <v>0.96490740740740744</v>
      </c>
      <c r="L2760" t="s">
        <v>17</v>
      </c>
    </row>
    <row r="2761" spans="1:12" x14ac:dyDescent="0.25">
      <c r="A2761">
        <v>497</v>
      </c>
      <c r="B2761" t="s">
        <v>16</v>
      </c>
      <c r="C2761">
        <v>292</v>
      </c>
      <c r="D2761" t="s">
        <v>13</v>
      </c>
      <c r="E2761" s="1">
        <v>42681.397916666669</v>
      </c>
      <c r="F2761" s="2">
        <v>42562</v>
      </c>
      <c r="G2761" s="3">
        <v>0.3979166666666667</v>
      </c>
      <c r="H2761" s="1">
        <v>42681.42291666667</v>
      </c>
      <c r="I2761" s="2">
        <v>42562</v>
      </c>
      <c r="J2761" s="3">
        <v>0.42291666666666666</v>
      </c>
      <c r="K2761" s="3">
        <v>2.4999999999999998E-2</v>
      </c>
      <c r="L2761" t="s">
        <v>14</v>
      </c>
    </row>
    <row r="2762" spans="1:12" x14ac:dyDescent="0.25">
      <c r="A2762">
        <v>1071</v>
      </c>
      <c r="B2762" t="s">
        <v>12</v>
      </c>
      <c r="C2762">
        <v>292</v>
      </c>
      <c r="D2762" t="s">
        <v>13</v>
      </c>
      <c r="E2762" s="1">
        <v>42681.831944444442</v>
      </c>
      <c r="F2762" s="2">
        <v>42562</v>
      </c>
      <c r="G2762" s="3">
        <v>0.83194444444444438</v>
      </c>
      <c r="H2762" s="1">
        <v>42681.855555555558</v>
      </c>
      <c r="I2762" s="2">
        <v>42562</v>
      </c>
      <c r="J2762" s="3">
        <v>0.85555555555555562</v>
      </c>
      <c r="K2762" s="3">
        <v>2.361111111111111E-2</v>
      </c>
      <c r="L2762" t="s">
        <v>17</v>
      </c>
    </row>
    <row r="2763" spans="1:12" x14ac:dyDescent="0.25">
      <c r="A2763">
        <v>1709</v>
      </c>
      <c r="B2763" t="s">
        <v>16</v>
      </c>
      <c r="C2763">
        <v>292</v>
      </c>
      <c r="D2763" t="s">
        <v>13</v>
      </c>
      <c r="E2763" s="1">
        <v>42711.339583333334</v>
      </c>
      <c r="F2763" s="2">
        <v>42563</v>
      </c>
      <c r="G2763" s="3">
        <v>0.33958333333333335</v>
      </c>
      <c r="H2763" s="1">
        <v>42711.382638888892</v>
      </c>
      <c r="I2763" s="2">
        <v>42563</v>
      </c>
      <c r="J2763" s="3">
        <v>0.38263888888888892</v>
      </c>
      <c r="K2763" s="3">
        <v>4.3055555555555562E-2</v>
      </c>
      <c r="L2763" t="s">
        <v>14</v>
      </c>
    </row>
    <row r="2764" spans="1:12" x14ac:dyDescent="0.25">
      <c r="A2764">
        <v>2348</v>
      </c>
      <c r="B2764" t="s">
        <v>16</v>
      </c>
      <c r="C2764">
        <v>292</v>
      </c>
      <c r="D2764" t="s">
        <v>13</v>
      </c>
      <c r="E2764" s="1">
        <v>42711.806250000001</v>
      </c>
      <c r="F2764" s="2">
        <v>42563</v>
      </c>
      <c r="G2764" s="3">
        <v>0.80625000000000002</v>
      </c>
      <c r="H2764" s="1">
        <v>42711.851388888892</v>
      </c>
      <c r="I2764" s="2">
        <v>42563</v>
      </c>
      <c r="J2764" s="3">
        <v>0.85138888888888886</v>
      </c>
      <c r="K2764" s="3">
        <v>4.5138888888888888E-2</v>
      </c>
      <c r="L2764" t="s">
        <v>17</v>
      </c>
    </row>
    <row r="2765" spans="1:12" x14ac:dyDescent="0.25">
      <c r="A2765">
        <v>3342</v>
      </c>
      <c r="B2765" t="s">
        <v>12</v>
      </c>
      <c r="C2765">
        <v>292</v>
      </c>
      <c r="D2765" t="s">
        <v>13</v>
      </c>
      <c r="E2765" s="1" t="s">
        <v>3261</v>
      </c>
      <c r="F2765" s="2">
        <v>42564</v>
      </c>
      <c r="G2765" s="3">
        <v>0.5355671296296296</v>
      </c>
      <c r="H2765" t="s">
        <v>3262</v>
      </c>
      <c r="I2765" s="2">
        <v>42564</v>
      </c>
      <c r="J2765" s="3">
        <v>0.56597222222222221</v>
      </c>
      <c r="K2765" s="3">
        <v>3.0405092592592591E-2</v>
      </c>
      <c r="L2765" t="s">
        <v>15</v>
      </c>
    </row>
    <row r="2766" spans="1:12" x14ac:dyDescent="0.25">
      <c r="A2766">
        <v>1008</v>
      </c>
      <c r="B2766" t="s">
        <v>12</v>
      </c>
      <c r="C2766">
        <v>293</v>
      </c>
      <c r="D2766" t="s">
        <v>13</v>
      </c>
      <c r="E2766" s="1">
        <v>42681.795138888891</v>
      </c>
      <c r="F2766" s="2">
        <v>42562</v>
      </c>
      <c r="G2766" s="3">
        <v>0.79513888888888884</v>
      </c>
      <c r="H2766" s="1">
        <v>42681.839583333334</v>
      </c>
      <c r="I2766" s="2">
        <v>42562</v>
      </c>
      <c r="J2766" s="3">
        <v>0.83958333333333324</v>
      </c>
      <c r="K2766" s="3">
        <v>4.4444444444444446E-2</v>
      </c>
      <c r="L2766" t="s">
        <v>17</v>
      </c>
    </row>
    <row r="2767" spans="1:12" x14ac:dyDescent="0.25">
      <c r="A2767">
        <v>2430</v>
      </c>
      <c r="B2767" t="s">
        <v>16</v>
      </c>
      <c r="C2767">
        <v>293</v>
      </c>
      <c r="D2767" t="s">
        <v>13</v>
      </c>
      <c r="E2767" s="1">
        <v>42711.841666666667</v>
      </c>
      <c r="F2767" s="2">
        <v>42563</v>
      </c>
      <c r="G2767" s="3">
        <v>0.84166666666666667</v>
      </c>
      <c r="H2767" s="1">
        <v>42711.863888888889</v>
      </c>
      <c r="I2767" s="2">
        <v>42563</v>
      </c>
      <c r="J2767" s="3">
        <v>0.86388888888888893</v>
      </c>
      <c r="K2767" s="3">
        <v>2.2222222222222223E-2</v>
      </c>
      <c r="L2767" t="s">
        <v>17</v>
      </c>
    </row>
    <row r="2768" spans="1:12" x14ac:dyDescent="0.25">
      <c r="A2768">
        <v>3352</v>
      </c>
      <c r="B2768" t="s">
        <v>16</v>
      </c>
      <c r="C2768">
        <v>293</v>
      </c>
      <c r="D2768" t="s">
        <v>13</v>
      </c>
      <c r="E2768" s="1" t="s">
        <v>3263</v>
      </c>
      <c r="F2768" s="2">
        <v>42564</v>
      </c>
      <c r="G2768" s="3">
        <v>0.56005787037037036</v>
      </c>
      <c r="H2768" t="s">
        <v>3264</v>
      </c>
      <c r="I2768" s="2">
        <v>42564</v>
      </c>
      <c r="J2768" s="3">
        <v>0.58668981481481486</v>
      </c>
      <c r="K2768" s="3">
        <v>2.6631944444444444E-2</v>
      </c>
      <c r="L2768" t="s">
        <v>15</v>
      </c>
    </row>
    <row r="2769" spans="1:12" x14ac:dyDescent="0.25">
      <c r="A2769">
        <v>3748</v>
      </c>
      <c r="B2769" t="s">
        <v>16</v>
      </c>
      <c r="C2769">
        <v>293</v>
      </c>
      <c r="D2769" t="s">
        <v>13</v>
      </c>
      <c r="E2769" s="1" t="s">
        <v>3265</v>
      </c>
      <c r="F2769" s="2">
        <v>42564</v>
      </c>
      <c r="G2769" s="3">
        <v>0.84968749999999993</v>
      </c>
      <c r="H2769" t="s">
        <v>3266</v>
      </c>
      <c r="I2769" s="2">
        <v>42564</v>
      </c>
      <c r="J2769" s="3">
        <v>0.89318287037037036</v>
      </c>
      <c r="K2769" s="3">
        <v>4.3495370370370372E-2</v>
      </c>
      <c r="L2769" t="s">
        <v>17</v>
      </c>
    </row>
    <row r="2770" spans="1:12" x14ac:dyDescent="0.25">
      <c r="A2770">
        <v>5687</v>
      </c>
      <c r="B2770" t="s">
        <v>16</v>
      </c>
      <c r="C2770">
        <v>293</v>
      </c>
      <c r="D2770" t="s">
        <v>13</v>
      </c>
      <c r="E2770" s="1" t="s">
        <v>3267</v>
      </c>
      <c r="F2770" s="2">
        <v>42566</v>
      </c>
      <c r="G2770" s="3">
        <v>0.3021875</v>
      </c>
      <c r="H2770" t="s">
        <v>3268</v>
      </c>
      <c r="I2770" s="2">
        <v>42566</v>
      </c>
      <c r="J2770" s="3">
        <v>0.33435185185185184</v>
      </c>
      <c r="K2770" s="3">
        <v>3.2164351851851854E-2</v>
      </c>
      <c r="L2770" t="s">
        <v>14</v>
      </c>
    </row>
    <row r="2771" spans="1:12" x14ac:dyDescent="0.25">
      <c r="A2771">
        <v>6724</v>
      </c>
      <c r="B2771" t="s">
        <v>12</v>
      </c>
      <c r="C2771">
        <v>293</v>
      </c>
      <c r="D2771" t="s">
        <v>13</v>
      </c>
      <c r="E2771" s="1" t="s">
        <v>3269</v>
      </c>
      <c r="F2771" s="2">
        <v>42566</v>
      </c>
      <c r="G2771" s="3">
        <v>0.97263888888888894</v>
      </c>
      <c r="H2771" t="s">
        <v>3270</v>
      </c>
      <c r="I2771" s="2">
        <v>42567</v>
      </c>
      <c r="J2771" s="3">
        <v>7.1296296296296307E-3</v>
      </c>
      <c r="K2771" s="3">
        <v>0.96550925925925923</v>
      </c>
      <c r="L2771" t="s">
        <v>17</v>
      </c>
    </row>
    <row r="2772" spans="1:12" x14ac:dyDescent="0.25">
      <c r="A2772">
        <v>152</v>
      </c>
      <c r="B2772" t="s">
        <v>16</v>
      </c>
      <c r="C2772">
        <v>294</v>
      </c>
      <c r="D2772" t="s">
        <v>13</v>
      </c>
      <c r="E2772" s="1">
        <v>42681.228472222225</v>
      </c>
      <c r="F2772" s="2">
        <v>42562</v>
      </c>
      <c r="G2772" s="3">
        <v>0.22847222222222222</v>
      </c>
      <c r="H2772" s="1">
        <v>42681.261111111111</v>
      </c>
      <c r="I2772" s="2">
        <v>42562</v>
      </c>
      <c r="J2772" s="3">
        <v>0.26111111111111113</v>
      </c>
      <c r="K2772" s="3">
        <v>3.2638888888888891E-2</v>
      </c>
      <c r="L2772" t="s">
        <v>24</v>
      </c>
    </row>
    <row r="2773" spans="1:12" x14ac:dyDescent="0.25">
      <c r="A2773">
        <v>1207</v>
      </c>
      <c r="B2773" t="s">
        <v>12</v>
      </c>
      <c r="C2773">
        <v>294</v>
      </c>
      <c r="D2773" t="s">
        <v>13</v>
      </c>
      <c r="E2773" s="1">
        <v>42681.890972222223</v>
      </c>
      <c r="F2773" s="2">
        <v>42562</v>
      </c>
      <c r="G2773" s="3">
        <v>0.89097222222222217</v>
      </c>
      <c r="H2773" s="1">
        <v>42681.938888888886</v>
      </c>
      <c r="I2773" s="2">
        <v>42562</v>
      </c>
      <c r="J2773" s="3">
        <v>0.93888888888888899</v>
      </c>
      <c r="K2773" s="3">
        <v>4.7916666666666663E-2</v>
      </c>
      <c r="L2773" t="s">
        <v>17</v>
      </c>
    </row>
    <row r="2774" spans="1:12" x14ac:dyDescent="0.25">
      <c r="A2774">
        <v>1377</v>
      </c>
      <c r="B2774" t="s">
        <v>12</v>
      </c>
      <c r="C2774">
        <v>294</v>
      </c>
      <c r="D2774" t="s">
        <v>13</v>
      </c>
      <c r="E2774" s="1">
        <v>42711.037499999999</v>
      </c>
      <c r="F2774" s="2">
        <v>42563</v>
      </c>
      <c r="G2774" s="3">
        <v>3.7499999999999999E-2</v>
      </c>
      <c r="H2774" s="1">
        <v>42711.079861111109</v>
      </c>
      <c r="I2774" s="2">
        <v>42563</v>
      </c>
      <c r="J2774" s="3">
        <v>7.9861111111111105E-2</v>
      </c>
      <c r="K2774" s="3">
        <v>4.2361111111111106E-2</v>
      </c>
      <c r="L2774" t="s">
        <v>17</v>
      </c>
    </row>
    <row r="2775" spans="1:12" x14ac:dyDescent="0.25">
      <c r="A2775">
        <v>1606</v>
      </c>
      <c r="B2775" t="s">
        <v>12</v>
      </c>
      <c r="C2775">
        <v>294</v>
      </c>
      <c r="D2775" t="s">
        <v>13</v>
      </c>
      <c r="E2775" s="1">
        <v>42711.28125</v>
      </c>
      <c r="F2775" s="2">
        <v>42563</v>
      </c>
      <c r="G2775" s="3">
        <v>0.28125</v>
      </c>
      <c r="H2775" s="1">
        <v>42711.326388888891</v>
      </c>
      <c r="I2775" s="2">
        <v>42563</v>
      </c>
      <c r="J2775" s="3">
        <v>0.3263888888888889</v>
      </c>
      <c r="K2775" s="3">
        <v>4.5138888888888888E-2</v>
      </c>
      <c r="L2775" t="s">
        <v>24</v>
      </c>
    </row>
    <row r="2776" spans="1:12" x14ac:dyDescent="0.25">
      <c r="A2776">
        <v>1920</v>
      </c>
      <c r="B2776" t="s">
        <v>16</v>
      </c>
      <c r="C2776">
        <v>294</v>
      </c>
      <c r="D2776" t="s">
        <v>13</v>
      </c>
      <c r="E2776" s="1">
        <v>42711.455555555556</v>
      </c>
      <c r="F2776" s="2">
        <v>42563</v>
      </c>
      <c r="G2776" s="3">
        <v>0.45555555555555555</v>
      </c>
      <c r="H2776" s="1">
        <v>42711.498611111114</v>
      </c>
      <c r="I2776" s="2">
        <v>42563</v>
      </c>
      <c r="J2776" s="3">
        <v>0.49861111111111112</v>
      </c>
      <c r="K2776" s="3">
        <v>4.3055555555555562E-2</v>
      </c>
      <c r="L2776" t="s">
        <v>14</v>
      </c>
    </row>
    <row r="2777" spans="1:12" x14ac:dyDescent="0.25">
      <c r="A2777">
        <v>2856</v>
      </c>
      <c r="B2777" t="s">
        <v>12</v>
      </c>
      <c r="C2777">
        <v>294</v>
      </c>
      <c r="D2777" t="s">
        <v>13</v>
      </c>
      <c r="E2777" s="1" t="s">
        <v>3271</v>
      </c>
      <c r="F2777" s="2">
        <v>42564</v>
      </c>
      <c r="G2777" s="3">
        <v>0.2326273148148148</v>
      </c>
      <c r="H2777" t="s">
        <v>3272</v>
      </c>
      <c r="I2777" s="2">
        <v>42564</v>
      </c>
      <c r="J2777" s="3">
        <v>0.2825462962962963</v>
      </c>
      <c r="K2777" s="3">
        <v>4.9918981481481474E-2</v>
      </c>
      <c r="L2777" t="s">
        <v>24</v>
      </c>
    </row>
    <row r="2778" spans="1:12" x14ac:dyDescent="0.25">
      <c r="A2778">
        <v>3277</v>
      </c>
      <c r="B2778" t="s">
        <v>16</v>
      </c>
      <c r="C2778">
        <v>294</v>
      </c>
      <c r="D2778" t="s">
        <v>13</v>
      </c>
      <c r="E2778" s="1" t="s">
        <v>3273</v>
      </c>
      <c r="F2778" s="2">
        <v>42564</v>
      </c>
      <c r="G2778" s="3">
        <v>0.44577546296296294</v>
      </c>
      <c r="H2778" t="s">
        <v>3274</v>
      </c>
      <c r="I2778" s="2">
        <v>42564</v>
      </c>
      <c r="J2778" s="3">
        <v>0.46271990740740737</v>
      </c>
      <c r="K2778" s="3">
        <v>1.6944444444444443E-2</v>
      </c>
      <c r="L2778" t="s">
        <v>14</v>
      </c>
    </row>
    <row r="2779" spans="1:12" x14ac:dyDescent="0.25">
      <c r="A2779">
        <v>4501</v>
      </c>
      <c r="B2779" t="s">
        <v>16</v>
      </c>
      <c r="C2779">
        <v>294</v>
      </c>
      <c r="D2779" t="s">
        <v>13</v>
      </c>
      <c r="E2779" s="1" t="s">
        <v>3275</v>
      </c>
      <c r="F2779" s="2">
        <v>42565</v>
      </c>
      <c r="G2779" s="3">
        <v>0.37600694444444444</v>
      </c>
      <c r="H2779" t="s">
        <v>3276</v>
      </c>
      <c r="I2779" s="2">
        <v>42565</v>
      </c>
      <c r="J2779" s="3">
        <v>0.41108796296296296</v>
      </c>
      <c r="K2779" s="3">
        <v>3.5081018518518518E-2</v>
      </c>
      <c r="L2779" t="s">
        <v>14</v>
      </c>
    </row>
    <row r="2780" spans="1:12" x14ac:dyDescent="0.25">
      <c r="A2780">
        <v>5194</v>
      </c>
      <c r="B2780" t="s">
        <v>16</v>
      </c>
      <c r="C2780">
        <v>294</v>
      </c>
      <c r="D2780" t="s">
        <v>13</v>
      </c>
      <c r="E2780" s="1" t="s">
        <v>3277</v>
      </c>
      <c r="F2780" s="2">
        <v>42565</v>
      </c>
      <c r="G2780" s="3">
        <v>0.8630902777777778</v>
      </c>
      <c r="H2780" t="s">
        <v>3278</v>
      </c>
      <c r="I2780" s="2">
        <v>42565</v>
      </c>
      <c r="J2780" s="3">
        <v>0.89362268518518517</v>
      </c>
      <c r="K2780" s="3">
        <v>3.0532407407407411E-2</v>
      </c>
      <c r="L2780" t="s">
        <v>17</v>
      </c>
    </row>
    <row r="2781" spans="1:12" x14ac:dyDescent="0.25">
      <c r="A2781">
        <v>5519</v>
      </c>
      <c r="B2781" t="s">
        <v>12</v>
      </c>
      <c r="C2781">
        <v>294</v>
      </c>
      <c r="D2781" t="s">
        <v>13</v>
      </c>
      <c r="E2781" s="1" t="s">
        <v>3279</v>
      </c>
      <c r="F2781" s="2">
        <v>42566</v>
      </c>
      <c r="G2781" s="3">
        <v>0.21663194444444445</v>
      </c>
      <c r="H2781" t="s">
        <v>3280</v>
      </c>
      <c r="I2781" s="2">
        <v>42566</v>
      </c>
      <c r="J2781" s="3">
        <v>0.24716435185185184</v>
      </c>
      <c r="K2781" s="3">
        <v>3.0532407407407411E-2</v>
      </c>
      <c r="L2781" t="s">
        <v>24</v>
      </c>
    </row>
    <row r="2782" spans="1:12" x14ac:dyDescent="0.25">
      <c r="A2782">
        <v>6509</v>
      </c>
      <c r="B2782" t="s">
        <v>16</v>
      </c>
      <c r="C2782">
        <v>294</v>
      </c>
      <c r="D2782" t="s">
        <v>13</v>
      </c>
      <c r="E2782" s="1" t="s">
        <v>3281</v>
      </c>
      <c r="F2782" s="2">
        <v>42566</v>
      </c>
      <c r="G2782" s="3">
        <v>0.85615740740740742</v>
      </c>
      <c r="H2782" t="s">
        <v>3282</v>
      </c>
      <c r="I2782" s="2">
        <v>42566</v>
      </c>
      <c r="J2782" s="3">
        <v>0.91013888888888894</v>
      </c>
      <c r="K2782" s="3">
        <v>5.3981481481481484E-2</v>
      </c>
      <c r="L2782" t="s">
        <v>17</v>
      </c>
    </row>
    <row r="2783" spans="1:12" x14ac:dyDescent="0.25">
      <c r="A2783">
        <v>476</v>
      </c>
      <c r="B2783" t="s">
        <v>16</v>
      </c>
      <c r="C2783">
        <v>295</v>
      </c>
      <c r="D2783" t="s">
        <v>13</v>
      </c>
      <c r="E2783" s="1">
        <v>42681.39166666667</v>
      </c>
      <c r="F2783" s="2">
        <v>42562</v>
      </c>
      <c r="G2783" s="3">
        <v>0.39166666666666666</v>
      </c>
      <c r="H2783" s="1">
        <v>42681.418055555558</v>
      </c>
      <c r="I2783" s="2">
        <v>42562</v>
      </c>
      <c r="J2783" s="3">
        <v>0.41805555555555557</v>
      </c>
      <c r="K2783" s="3">
        <v>2.6388888888888889E-2</v>
      </c>
      <c r="L2783" t="s">
        <v>14</v>
      </c>
    </row>
    <row r="2784" spans="1:12" x14ac:dyDescent="0.25">
      <c r="A2784">
        <v>1052</v>
      </c>
      <c r="B2784" t="s">
        <v>12</v>
      </c>
      <c r="C2784">
        <v>295</v>
      </c>
      <c r="D2784" t="s">
        <v>13</v>
      </c>
      <c r="E2784" s="1">
        <v>42681.820833333331</v>
      </c>
      <c r="F2784" s="2">
        <v>42562</v>
      </c>
      <c r="G2784" s="3">
        <v>0.8208333333333333</v>
      </c>
      <c r="H2784" s="1">
        <v>42681.870833333334</v>
      </c>
      <c r="I2784" s="2">
        <v>42562</v>
      </c>
      <c r="J2784" s="3">
        <v>0.87083333333333324</v>
      </c>
      <c r="K2784" s="3">
        <v>4.9999999999999996E-2</v>
      </c>
      <c r="L2784" t="s">
        <v>17</v>
      </c>
    </row>
    <row r="2785" spans="1:12" x14ac:dyDescent="0.25">
      <c r="A2785">
        <v>1743</v>
      </c>
      <c r="B2785" t="s">
        <v>12</v>
      </c>
      <c r="C2785">
        <v>295</v>
      </c>
      <c r="D2785" t="s">
        <v>13</v>
      </c>
      <c r="E2785" s="1">
        <v>42711.352777777778</v>
      </c>
      <c r="F2785" s="2">
        <v>42563</v>
      </c>
      <c r="G2785" s="3">
        <v>0.3527777777777778</v>
      </c>
      <c r="H2785" s="1">
        <v>42711.381944444445</v>
      </c>
      <c r="I2785" s="2">
        <v>42563</v>
      </c>
      <c r="J2785" s="3">
        <v>0.38194444444444442</v>
      </c>
      <c r="K2785" s="3">
        <v>2.9166666666666664E-2</v>
      </c>
      <c r="L2785" t="s">
        <v>14</v>
      </c>
    </row>
    <row r="2786" spans="1:12" x14ac:dyDescent="0.25">
      <c r="A2786">
        <v>3157</v>
      </c>
      <c r="B2786" t="s">
        <v>12</v>
      </c>
      <c r="C2786">
        <v>295</v>
      </c>
      <c r="D2786" t="s">
        <v>13</v>
      </c>
      <c r="E2786" s="1" t="s">
        <v>3283</v>
      </c>
      <c r="F2786" s="2">
        <v>42564</v>
      </c>
      <c r="G2786" s="3">
        <v>0.37693287037037032</v>
      </c>
      <c r="H2786" t="s">
        <v>3284</v>
      </c>
      <c r="I2786" s="2">
        <v>42564</v>
      </c>
      <c r="J2786" s="3">
        <v>0.40818287037037032</v>
      </c>
      <c r="K2786" s="3">
        <v>3.125E-2</v>
      </c>
      <c r="L2786" t="s">
        <v>14</v>
      </c>
    </row>
    <row r="2787" spans="1:12" x14ac:dyDescent="0.25">
      <c r="A2787">
        <v>5255</v>
      </c>
      <c r="B2787" t="s">
        <v>12</v>
      </c>
      <c r="C2787">
        <v>295</v>
      </c>
      <c r="D2787" t="s">
        <v>13</v>
      </c>
      <c r="E2787" s="1" t="s">
        <v>3285</v>
      </c>
      <c r="F2787" s="2">
        <v>42565</v>
      </c>
      <c r="G2787" s="3">
        <v>0.8887152777777777</v>
      </c>
      <c r="H2787" t="s">
        <v>3286</v>
      </c>
      <c r="I2787" s="2">
        <v>42565</v>
      </c>
      <c r="J2787" s="3">
        <v>0.92333333333333334</v>
      </c>
      <c r="K2787" s="3">
        <v>3.4618055555555555E-2</v>
      </c>
      <c r="L2787" t="s">
        <v>17</v>
      </c>
    </row>
    <row r="2788" spans="1:12" x14ac:dyDescent="0.25">
      <c r="A2788">
        <v>6475</v>
      </c>
      <c r="B2788" t="s">
        <v>16</v>
      </c>
      <c r="C2788">
        <v>295</v>
      </c>
      <c r="D2788" t="s">
        <v>13</v>
      </c>
      <c r="E2788" s="1" t="s">
        <v>3287</v>
      </c>
      <c r="F2788" s="2">
        <v>42566</v>
      </c>
      <c r="G2788" s="3">
        <v>0.84733796296296304</v>
      </c>
      <c r="H2788" t="s">
        <v>3288</v>
      </c>
      <c r="I2788" s="2">
        <v>42566</v>
      </c>
      <c r="J2788" s="3">
        <v>0.87667824074074074</v>
      </c>
      <c r="K2788" s="3">
        <v>2.9340277777777781E-2</v>
      </c>
      <c r="L2788" t="s">
        <v>17</v>
      </c>
    </row>
    <row r="2789" spans="1:12" x14ac:dyDescent="0.25">
      <c r="A2789">
        <v>477</v>
      </c>
      <c r="B2789" t="s">
        <v>16</v>
      </c>
      <c r="C2789">
        <v>296</v>
      </c>
      <c r="D2789" t="s">
        <v>13</v>
      </c>
      <c r="E2789" s="1">
        <v>42681.394444444442</v>
      </c>
      <c r="F2789" s="2">
        <v>42562</v>
      </c>
      <c r="G2789" s="3">
        <v>0.39444444444444443</v>
      </c>
      <c r="H2789" s="1">
        <v>42681.445138888892</v>
      </c>
      <c r="I2789" s="2">
        <v>42562</v>
      </c>
      <c r="J2789" s="3">
        <v>0.44513888888888892</v>
      </c>
      <c r="K2789" s="3">
        <v>5.0694444444444452E-2</v>
      </c>
      <c r="L2789" t="s">
        <v>14</v>
      </c>
    </row>
    <row r="2790" spans="1:12" x14ac:dyDescent="0.25">
      <c r="A2790">
        <v>643</v>
      </c>
      <c r="B2790" t="s">
        <v>16</v>
      </c>
      <c r="C2790">
        <v>296</v>
      </c>
      <c r="D2790" t="s">
        <v>13</v>
      </c>
      <c r="E2790" s="1">
        <v>42681.524305555555</v>
      </c>
      <c r="F2790" s="2">
        <v>42562</v>
      </c>
      <c r="G2790" s="3">
        <v>0.52430555555555558</v>
      </c>
      <c r="H2790" s="1">
        <v>42681.555555555555</v>
      </c>
      <c r="I2790" s="2">
        <v>42562</v>
      </c>
      <c r="J2790" s="3">
        <v>0.55555555555555558</v>
      </c>
      <c r="K2790" s="3">
        <v>3.125E-2</v>
      </c>
      <c r="L2790" t="s">
        <v>15</v>
      </c>
    </row>
    <row r="2791" spans="1:12" x14ac:dyDescent="0.25">
      <c r="A2791">
        <v>1152</v>
      </c>
      <c r="B2791" t="s">
        <v>12</v>
      </c>
      <c r="C2791">
        <v>296</v>
      </c>
      <c r="D2791" t="s">
        <v>13</v>
      </c>
      <c r="E2791" s="1">
        <v>42681.86041666667</v>
      </c>
      <c r="F2791" s="2">
        <v>42562</v>
      </c>
      <c r="G2791" s="3">
        <v>0.86041666666666661</v>
      </c>
      <c r="H2791" s="1">
        <v>42681.894444444442</v>
      </c>
      <c r="I2791" s="2">
        <v>42562</v>
      </c>
      <c r="J2791" s="3">
        <v>0.89444444444444438</v>
      </c>
      <c r="K2791" s="3">
        <v>3.4027777777777775E-2</v>
      </c>
      <c r="L2791" t="s">
        <v>17</v>
      </c>
    </row>
    <row r="2792" spans="1:12" x14ac:dyDescent="0.25">
      <c r="A2792">
        <v>1333</v>
      </c>
      <c r="B2792" t="s">
        <v>16</v>
      </c>
      <c r="C2792">
        <v>296</v>
      </c>
      <c r="D2792" t="s">
        <v>13</v>
      </c>
      <c r="E2792" s="1">
        <v>42681.970138888886</v>
      </c>
      <c r="F2792" s="2">
        <v>42562</v>
      </c>
      <c r="G2792" s="3">
        <v>0.97013888888888899</v>
      </c>
      <c r="H2792" s="1">
        <v>42711.010416666664</v>
      </c>
      <c r="I2792" s="2">
        <v>42563</v>
      </c>
      <c r="J2792" s="3">
        <v>1.0416666666666666E-2</v>
      </c>
      <c r="K2792" s="3">
        <v>0.95972222222222225</v>
      </c>
      <c r="L2792" t="s">
        <v>17</v>
      </c>
    </row>
    <row r="2793" spans="1:12" x14ac:dyDescent="0.25">
      <c r="A2793">
        <v>1659</v>
      </c>
      <c r="B2793" t="s">
        <v>16</v>
      </c>
      <c r="C2793">
        <v>296</v>
      </c>
      <c r="D2793" t="s">
        <v>13</v>
      </c>
      <c r="E2793" s="1">
        <v>42711.308333333334</v>
      </c>
      <c r="F2793" s="2">
        <v>42563</v>
      </c>
      <c r="G2793" s="3">
        <v>0.30833333333333335</v>
      </c>
      <c r="H2793" s="1">
        <v>42711.343055555553</v>
      </c>
      <c r="I2793" s="2">
        <v>42563</v>
      </c>
      <c r="J2793" s="3">
        <v>0.3430555555555555</v>
      </c>
      <c r="K2793" s="3">
        <v>3.4722222222222224E-2</v>
      </c>
      <c r="L2793" t="s">
        <v>14</v>
      </c>
    </row>
    <row r="2794" spans="1:12" x14ac:dyDescent="0.25">
      <c r="A2794">
        <v>2657</v>
      </c>
      <c r="B2794" t="s">
        <v>12</v>
      </c>
      <c r="C2794">
        <v>296</v>
      </c>
      <c r="D2794" t="s">
        <v>13</v>
      </c>
      <c r="E2794" s="1">
        <v>42711.96597222222</v>
      </c>
      <c r="F2794" s="2">
        <v>42563</v>
      </c>
      <c r="G2794" s="3">
        <v>0.96597222222222223</v>
      </c>
      <c r="H2794" t="s">
        <v>3289</v>
      </c>
      <c r="I2794" s="2">
        <v>42564</v>
      </c>
      <c r="J2794" s="3">
        <v>1.982638888888889E-2</v>
      </c>
      <c r="K2794" s="3">
        <v>0.94614583333333335</v>
      </c>
      <c r="L2794" t="s">
        <v>17</v>
      </c>
    </row>
    <row r="2795" spans="1:12" x14ac:dyDescent="0.25">
      <c r="A2795">
        <v>2898</v>
      </c>
      <c r="B2795" t="s">
        <v>12</v>
      </c>
      <c r="C2795">
        <v>296</v>
      </c>
      <c r="D2795" t="s">
        <v>13</v>
      </c>
      <c r="E2795" s="1" t="s">
        <v>3290</v>
      </c>
      <c r="F2795" s="2">
        <v>42564</v>
      </c>
      <c r="G2795" s="3">
        <v>0.25082175925925926</v>
      </c>
      <c r="H2795" t="s">
        <v>3291</v>
      </c>
      <c r="I2795" s="2">
        <v>42564</v>
      </c>
      <c r="J2795" s="3">
        <v>0.2948958333333333</v>
      </c>
      <c r="K2795" s="3">
        <v>4.4074074074074071E-2</v>
      </c>
      <c r="L2795" t="s">
        <v>24</v>
      </c>
    </row>
    <row r="2796" spans="1:12" x14ac:dyDescent="0.25">
      <c r="A2796">
        <v>3852</v>
      </c>
      <c r="B2796" t="s">
        <v>12</v>
      </c>
      <c r="C2796">
        <v>296</v>
      </c>
      <c r="D2796" t="s">
        <v>13</v>
      </c>
      <c r="E2796" s="1" t="s">
        <v>3292</v>
      </c>
      <c r="F2796" s="2">
        <v>42564</v>
      </c>
      <c r="G2796" s="3">
        <v>0.90162037037037035</v>
      </c>
      <c r="H2796" t="s">
        <v>3293</v>
      </c>
      <c r="I2796" s="2">
        <v>42564</v>
      </c>
      <c r="J2796" s="3">
        <v>0.93393518518518526</v>
      </c>
      <c r="K2796" s="3">
        <v>3.2314814814814817E-2</v>
      </c>
      <c r="L2796" t="s">
        <v>17</v>
      </c>
    </row>
    <row r="2797" spans="1:12" x14ac:dyDescent="0.25">
      <c r="A2797">
        <v>5342</v>
      </c>
      <c r="B2797" t="s">
        <v>16</v>
      </c>
      <c r="C2797">
        <v>296</v>
      </c>
      <c r="D2797" t="s">
        <v>13</v>
      </c>
      <c r="E2797" s="1" t="s">
        <v>3294</v>
      </c>
      <c r="F2797" s="2">
        <v>42565</v>
      </c>
      <c r="G2797" s="3">
        <v>0.94349537037037035</v>
      </c>
      <c r="H2797" t="s">
        <v>3295</v>
      </c>
      <c r="I2797" s="2">
        <v>42565</v>
      </c>
      <c r="J2797" s="3">
        <v>0.97317129629629628</v>
      </c>
      <c r="K2797" s="3">
        <v>2.9675925925925925E-2</v>
      </c>
      <c r="L2797" t="s">
        <v>17</v>
      </c>
    </row>
    <row r="2798" spans="1:12" x14ac:dyDescent="0.25">
      <c r="A2798">
        <v>5634</v>
      </c>
      <c r="B2798" t="s">
        <v>12</v>
      </c>
      <c r="C2798">
        <v>296</v>
      </c>
      <c r="D2798" t="s">
        <v>13</v>
      </c>
      <c r="E2798" s="1" t="s">
        <v>3296</v>
      </c>
      <c r="F2798" s="2">
        <v>42566</v>
      </c>
      <c r="G2798" s="3">
        <v>0.28074074074074074</v>
      </c>
      <c r="H2798" t="s">
        <v>3297</v>
      </c>
      <c r="I2798" s="2">
        <v>42566</v>
      </c>
      <c r="J2798" s="3">
        <v>0.29917824074074073</v>
      </c>
      <c r="K2798" s="3">
        <v>1.8437499999999999E-2</v>
      </c>
      <c r="L2798" t="s">
        <v>24</v>
      </c>
    </row>
    <row r="2799" spans="1:12" x14ac:dyDescent="0.25">
      <c r="A2799">
        <v>30</v>
      </c>
      <c r="B2799" t="s">
        <v>12</v>
      </c>
      <c r="C2799">
        <v>297</v>
      </c>
      <c r="D2799" t="s">
        <v>13</v>
      </c>
      <c r="E2799" s="1">
        <v>42681.086111111108</v>
      </c>
      <c r="F2799" s="2">
        <v>42562</v>
      </c>
      <c r="G2799" s="3">
        <v>8.6111111111111124E-2</v>
      </c>
      <c r="H2799" s="1">
        <v>42681.109027777777</v>
      </c>
      <c r="I2799" s="2">
        <v>42562</v>
      </c>
      <c r="J2799" s="3">
        <v>0.10902777777777778</v>
      </c>
      <c r="K2799" s="3">
        <v>2.2916666666666669E-2</v>
      </c>
      <c r="L2799" t="s">
        <v>17</v>
      </c>
    </row>
    <row r="2800" spans="1:12" x14ac:dyDescent="0.25">
      <c r="A2800">
        <v>195</v>
      </c>
      <c r="B2800" t="s">
        <v>16</v>
      </c>
      <c r="C2800">
        <v>297</v>
      </c>
      <c r="D2800" t="s">
        <v>13</v>
      </c>
      <c r="E2800" s="1">
        <v>42681.253472222219</v>
      </c>
      <c r="F2800" s="2">
        <v>42562</v>
      </c>
      <c r="G2800" s="3">
        <v>0.25347222222222221</v>
      </c>
      <c r="H2800" s="1">
        <v>42681.286111111112</v>
      </c>
      <c r="I2800" s="2">
        <v>42562</v>
      </c>
      <c r="J2800" s="3">
        <v>0.28611111111111115</v>
      </c>
      <c r="K2800" s="3">
        <v>3.2638888888888891E-2</v>
      </c>
      <c r="L2800" t="s">
        <v>24</v>
      </c>
    </row>
    <row r="2801" spans="1:12" x14ac:dyDescent="0.25">
      <c r="A2801">
        <v>993</v>
      </c>
      <c r="B2801" t="s">
        <v>16</v>
      </c>
      <c r="C2801">
        <v>297</v>
      </c>
      <c r="D2801" t="s">
        <v>13</v>
      </c>
      <c r="E2801" s="1">
        <v>42681.791666666664</v>
      </c>
      <c r="F2801" s="2">
        <v>42562</v>
      </c>
      <c r="G2801" s="3">
        <v>0.79166666666666663</v>
      </c>
      <c r="H2801" s="1">
        <v>42681.820138888892</v>
      </c>
      <c r="I2801" s="2">
        <v>42562</v>
      </c>
      <c r="J2801" s="3">
        <v>0.82013888888888886</v>
      </c>
      <c r="K2801" s="3">
        <v>2.8472222222222222E-2</v>
      </c>
      <c r="L2801" t="s">
        <v>17</v>
      </c>
    </row>
    <row r="2802" spans="1:12" x14ac:dyDescent="0.25">
      <c r="A2802">
        <v>1774</v>
      </c>
      <c r="B2802" t="s">
        <v>12</v>
      </c>
      <c r="C2802">
        <v>297</v>
      </c>
      <c r="D2802" t="s">
        <v>13</v>
      </c>
      <c r="E2802" s="1">
        <v>42711.370138888888</v>
      </c>
      <c r="F2802" s="2">
        <v>42563</v>
      </c>
      <c r="G2802" s="3">
        <v>0.37013888888888885</v>
      </c>
      <c r="H2802" s="1">
        <v>42711.416666666664</v>
      </c>
      <c r="I2802" s="2">
        <v>42563</v>
      </c>
      <c r="J2802" s="3">
        <v>0.41666666666666669</v>
      </c>
      <c r="K2802" s="3">
        <v>4.6527777777777779E-2</v>
      </c>
      <c r="L2802" t="s">
        <v>14</v>
      </c>
    </row>
    <row r="2803" spans="1:12" x14ac:dyDescent="0.25">
      <c r="A2803">
        <v>2648</v>
      </c>
      <c r="B2803" t="s">
        <v>16</v>
      </c>
      <c r="C2803">
        <v>297</v>
      </c>
      <c r="D2803" t="s">
        <v>13</v>
      </c>
      <c r="E2803" s="1">
        <v>42711.951388888891</v>
      </c>
      <c r="F2803" s="2">
        <v>42563</v>
      </c>
      <c r="G2803" s="3">
        <v>0.95138888888888884</v>
      </c>
      <c r="H2803" s="1">
        <v>42711.988888888889</v>
      </c>
      <c r="I2803" s="2">
        <v>42563</v>
      </c>
      <c r="J2803" s="3">
        <v>0.98888888888888893</v>
      </c>
      <c r="K2803" s="3">
        <v>3.7499999999999999E-2</v>
      </c>
      <c r="L2803" t="s">
        <v>17</v>
      </c>
    </row>
    <row r="2804" spans="1:12" x14ac:dyDescent="0.25">
      <c r="A2804">
        <v>2979</v>
      </c>
      <c r="B2804" t="s">
        <v>12</v>
      </c>
      <c r="C2804">
        <v>297</v>
      </c>
      <c r="D2804" t="s">
        <v>13</v>
      </c>
      <c r="E2804" s="1" t="s">
        <v>3298</v>
      </c>
      <c r="F2804" s="2">
        <v>42564</v>
      </c>
      <c r="G2804" s="3">
        <v>0.29031250000000003</v>
      </c>
      <c r="H2804" t="s">
        <v>1455</v>
      </c>
      <c r="I2804" s="2">
        <v>42564</v>
      </c>
      <c r="J2804" s="3">
        <v>0.33233796296296297</v>
      </c>
      <c r="K2804" s="3">
        <v>4.2025462962962966E-2</v>
      </c>
      <c r="L2804" t="s">
        <v>24</v>
      </c>
    </row>
    <row r="2805" spans="1:12" x14ac:dyDescent="0.25">
      <c r="A2805">
        <v>3676</v>
      </c>
      <c r="B2805" t="s">
        <v>16</v>
      </c>
      <c r="C2805">
        <v>297</v>
      </c>
      <c r="D2805" t="s">
        <v>13</v>
      </c>
      <c r="E2805" s="1" t="s">
        <v>3299</v>
      </c>
      <c r="F2805" s="2">
        <v>42564</v>
      </c>
      <c r="G2805" s="3">
        <v>0.81134259259259256</v>
      </c>
      <c r="H2805" t="s">
        <v>3300</v>
      </c>
      <c r="I2805" s="2">
        <v>42564</v>
      </c>
      <c r="J2805" s="3">
        <v>0.85472222222222216</v>
      </c>
      <c r="K2805" s="3">
        <v>4.3379629629629629E-2</v>
      </c>
      <c r="L2805" t="s">
        <v>17</v>
      </c>
    </row>
    <row r="2806" spans="1:12" x14ac:dyDescent="0.25">
      <c r="A2806">
        <v>4041</v>
      </c>
      <c r="B2806" t="s">
        <v>12</v>
      </c>
      <c r="C2806">
        <v>297</v>
      </c>
      <c r="D2806" t="s">
        <v>13</v>
      </c>
      <c r="E2806" s="1" t="s">
        <v>3301</v>
      </c>
      <c r="F2806" s="2">
        <v>42565</v>
      </c>
      <c r="G2806" s="3">
        <v>2.6724537037037036E-2</v>
      </c>
      <c r="H2806" t="s">
        <v>3302</v>
      </c>
      <c r="I2806" s="2">
        <v>42565</v>
      </c>
      <c r="J2806" s="3">
        <v>5.0243055555555555E-2</v>
      </c>
      <c r="K2806" s="3">
        <v>2.3518518518518518E-2</v>
      </c>
      <c r="L2806" t="s">
        <v>17</v>
      </c>
    </row>
    <row r="2807" spans="1:12" x14ac:dyDescent="0.25">
      <c r="A2807">
        <v>4147</v>
      </c>
      <c r="B2807" t="s">
        <v>12</v>
      </c>
      <c r="C2807">
        <v>297</v>
      </c>
      <c r="D2807" t="s">
        <v>13</v>
      </c>
      <c r="E2807" s="1" t="s">
        <v>3303</v>
      </c>
      <c r="F2807" s="2">
        <v>42565</v>
      </c>
      <c r="G2807" s="3">
        <v>0.20424768518518518</v>
      </c>
      <c r="H2807" t="s">
        <v>3304</v>
      </c>
      <c r="I2807" s="2">
        <v>42565</v>
      </c>
      <c r="J2807" s="3">
        <v>0.25012731481481482</v>
      </c>
      <c r="K2807" s="3">
        <v>4.5879629629629631E-2</v>
      </c>
      <c r="L2807" t="s">
        <v>24</v>
      </c>
    </row>
    <row r="2808" spans="1:12" x14ac:dyDescent="0.25">
      <c r="A2808">
        <v>4859</v>
      </c>
      <c r="B2808" t="s">
        <v>12</v>
      </c>
      <c r="C2808">
        <v>297</v>
      </c>
      <c r="D2808" t="s">
        <v>13</v>
      </c>
      <c r="E2808" s="1" t="s">
        <v>3305</v>
      </c>
      <c r="F2808" s="2">
        <v>42565</v>
      </c>
      <c r="G2808" s="3">
        <v>0.73212962962962969</v>
      </c>
      <c r="H2808" t="s">
        <v>3306</v>
      </c>
      <c r="I2808" s="2">
        <v>42565</v>
      </c>
      <c r="J2808" s="3">
        <v>0.77138888888888879</v>
      </c>
      <c r="K2808" s="3">
        <v>3.9259259259259258E-2</v>
      </c>
      <c r="L2808" t="s">
        <v>15</v>
      </c>
    </row>
    <row r="2809" spans="1:12" x14ac:dyDescent="0.25">
      <c r="A2809">
        <v>6067</v>
      </c>
      <c r="B2809" t="s">
        <v>12</v>
      </c>
      <c r="C2809">
        <v>297</v>
      </c>
      <c r="D2809" t="s">
        <v>13</v>
      </c>
      <c r="E2809" s="1" t="s">
        <v>3307</v>
      </c>
      <c r="F2809" s="2">
        <v>42566</v>
      </c>
      <c r="G2809" s="3">
        <v>0.58001157407407411</v>
      </c>
      <c r="H2809" t="s">
        <v>3308</v>
      </c>
      <c r="I2809" s="2">
        <v>42566</v>
      </c>
      <c r="J2809" s="3">
        <v>0.62224537037037042</v>
      </c>
      <c r="K2809" s="3">
        <v>4.223379629629629E-2</v>
      </c>
      <c r="L2809" t="s">
        <v>15</v>
      </c>
    </row>
    <row r="2810" spans="1:12" x14ac:dyDescent="0.25">
      <c r="A2810">
        <v>1690</v>
      </c>
      <c r="B2810" t="s">
        <v>12</v>
      </c>
      <c r="C2810">
        <v>298</v>
      </c>
      <c r="D2810" t="s">
        <v>13</v>
      </c>
      <c r="E2810" s="1">
        <v>42711.327777777777</v>
      </c>
      <c r="F2810" s="2">
        <v>42563</v>
      </c>
      <c r="G2810" s="3">
        <v>0.32777777777777778</v>
      </c>
      <c r="H2810" s="1">
        <v>42711.37222222222</v>
      </c>
      <c r="I2810" s="2">
        <v>42563</v>
      </c>
      <c r="J2810" s="3">
        <v>0.37222222222222223</v>
      </c>
      <c r="K2810" s="3">
        <v>4.4444444444444446E-2</v>
      </c>
      <c r="L2810" t="s">
        <v>14</v>
      </c>
    </row>
    <row r="2811" spans="1:12" x14ac:dyDescent="0.25">
      <c r="A2811">
        <v>2404</v>
      </c>
      <c r="B2811" t="s">
        <v>12</v>
      </c>
      <c r="C2811">
        <v>298</v>
      </c>
      <c r="D2811" t="s">
        <v>13</v>
      </c>
      <c r="E2811" s="1">
        <v>42711.833333333336</v>
      </c>
      <c r="F2811" s="2">
        <v>42563</v>
      </c>
      <c r="G2811" s="3">
        <v>0.83333333333333337</v>
      </c>
      <c r="H2811" s="1">
        <v>42711.87222222222</v>
      </c>
      <c r="I2811" s="2">
        <v>42563</v>
      </c>
      <c r="J2811" s="3">
        <v>0.87222222222222223</v>
      </c>
      <c r="K2811" s="3">
        <v>3.888888888888889E-2</v>
      </c>
      <c r="L2811" t="s">
        <v>17</v>
      </c>
    </row>
    <row r="2812" spans="1:12" x14ac:dyDescent="0.25">
      <c r="A2812">
        <v>3313</v>
      </c>
      <c r="B2812" t="s">
        <v>16</v>
      </c>
      <c r="C2812">
        <v>298</v>
      </c>
      <c r="D2812" t="s">
        <v>13</v>
      </c>
      <c r="E2812" s="1" t="s">
        <v>3309</v>
      </c>
      <c r="F2812" s="2">
        <v>42564</v>
      </c>
      <c r="G2812" s="3">
        <v>0.50108796296296299</v>
      </c>
      <c r="H2812" t="s">
        <v>3310</v>
      </c>
      <c r="I2812" s="2">
        <v>42564</v>
      </c>
      <c r="J2812" s="3">
        <v>0.53833333333333333</v>
      </c>
      <c r="K2812" s="3">
        <v>3.7245370370370366E-2</v>
      </c>
      <c r="L2812" t="s">
        <v>15</v>
      </c>
    </row>
    <row r="2813" spans="1:12" x14ac:dyDescent="0.25">
      <c r="A2813">
        <v>3559</v>
      </c>
      <c r="B2813" t="s">
        <v>16</v>
      </c>
      <c r="C2813">
        <v>298</v>
      </c>
      <c r="D2813" t="s">
        <v>13</v>
      </c>
      <c r="E2813" s="1" t="s">
        <v>3311</v>
      </c>
      <c r="F2813" s="2">
        <v>42564</v>
      </c>
      <c r="G2813" s="3">
        <v>0.76133101851851848</v>
      </c>
      <c r="H2813" t="s">
        <v>3312</v>
      </c>
      <c r="I2813" s="2">
        <v>42564</v>
      </c>
      <c r="J2813" s="3">
        <v>0.80928240740740742</v>
      </c>
      <c r="K2813" s="3">
        <v>4.7951388888888891E-2</v>
      </c>
      <c r="L2813" t="s">
        <v>17</v>
      </c>
    </row>
    <row r="2814" spans="1:12" x14ac:dyDescent="0.25">
      <c r="A2814">
        <v>4018</v>
      </c>
      <c r="B2814" t="s">
        <v>12</v>
      </c>
      <c r="C2814">
        <v>298</v>
      </c>
      <c r="D2814" t="s">
        <v>13</v>
      </c>
      <c r="E2814" s="1" t="s">
        <v>3313</v>
      </c>
      <c r="F2814" s="2">
        <v>42564</v>
      </c>
      <c r="G2814" s="3">
        <v>0.99827546296296299</v>
      </c>
      <c r="H2814" t="s">
        <v>3314</v>
      </c>
      <c r="I2814" s="2">
        <v>42565</v>
      </c>
      <c r="J2814" s="3">
        <v>4.3333333333333335E-2</v>
      </c>
      <c r="K2814" s="3">
        <v>0.95494212962962965</v>
      </c>
      <c r="L2814" t="s">
        <v>17</v>
      </c>
    </row>
    <row r="2815" spans="1:12" x14ac:dyDescent="0.25">
      <c r="A2815">
        <v>4121</v>
      </c>
      <c r="B2815" t="s">
        <v>12</v>
      </c>
      <c r="C2815">
        <v>298</v>
      </c>
      <c r="D2815" t="s">
        <v>13</v>
      </c>
      <c r="E2815" s="1" t="s">
        <v>3315</v>
      </c>
      <c r="F2815" s="2">
        <v>42565</v>
      </c>
      <c r="G2815" s="3">
        <v>0.18732638888888889</v>
      </c>
      <c r="H2815" t="s">
        <v>3316</v>
      </c>
      <c r="I2815" s="2">
        <v>42565</v>
      </c>
      <c r="J2815" s="3">
        <v>0.21354166666666666</v>
      </c>
      <c r="K2815" s="3">
        <v>2.6215277777777778E-2</v>
      </c>
      <c r="L2815" t="s">
        <v>24</v>
      </c>
    </row>
    <row r="2816" spans="1:12" x14ac:dyDescent="0.25">
      <c r="A2816">
        <v>4224</v>
      </c>
      <c r="B2816" t="s">
        <v>16</v>
      </c>
      <c r="C2816">
        <v>298</v>
      </c>
      <c r="D2816" t="s">
        <v>13</v>
      </c>
      <c r="E2816" s="1" t="s">
        <v>3317</v>
      </c>
      <c r="F2816" s="2">
        <v>42565</v>
      </c>
      <c r="G2816" s="3">
        <v>0.24254629629629632</v>
      </c>
      <c r="H2816" t="s">
        <v>3318</v>
      </c>
      <c r="I2816" s="2">
        <v>42565</v>
      </c>
      <c r="J2816" s="3">
        <v>0.28815972222222225</v>
      </c>
      <c r="K2816" s="3">
        <v>4.5613425925925925E-2</v>
      </c>
      <c r="L2816" t="s">
        <v>24</v>
      </c>
    </row>
    <row r="2817" spans="1:12" x14ac:dyDescent="0.25">
      <c r="A2817">
        <v>4810</v>
      </c>
      <c r="B2817" t="s">
        <v>16</v>
      </c>
      <c r="C2817">
        <v>298</v>
      </c>
      <c r="D2817" t="s">
        <v>13</v>
      </c>
      <c r="E2817" s="1" t="s">
        <v>3319</v>
      </c>
      <c r="F2817" s="2">
        <v>42565</v>
      </c>
      <c r="G2817" s="3">
        <v>0.71968750000000004</v>
      </c>
      <c r="H2817" t="s">
        <v>3320</v>
      </c>
      <c r="I2817" s="2">
        <v>42565</v>
      </c>
      <c r="J2817" s="3">
        <v>0.75101851851851853</v>
      </c>
      <c r="K2817" s="3">
        <v>3.1331018518518515E-2</v>
      </c>
      <c r="L2817" t="s">
        <v>15</v>
      </c>
    </row>
    <row r="2818" spans="1:12" x14ac:dyDescent="0.25">
      <c r="A2818">
        <v>5295</v>
      </c>
      <c r="B2818" t="s">
        <v>16</v>
      </c>
      <c r="C2818">
        <v>298</v>
      </c>
      <c r="D2818" t="s">
        <v>13</v>
      </c>
      <c r="E2818" s="1" t="s">
        <v>3321</v>
      </c>
      <c r="F2818" s="2">
        <v>42565</v>
      </c>
      <c r="G2818" s="3">
        <v>0.90901620370370362</v>
      </c>
      <c r="H2818" t="s">
        <v>3322</v>
      </c>
      <c r="I2818" s="2">
        <v>42565</v>
      </c>
      <c r="J2818" s="3">
        <v>0.94569444444444439</v>
      </c>
      <c r="K2818" s="3">
        <v>3.667824074074074E-2</v>
      </c>
      <c r="L2818" t="s">
        <v>17</v>
      </c>
    </row>
    <row r="2819" spans="1:12" x14ac:dyDescent="0.25">
      <c r="A2819">
        <v>5381</v>
      </c>
      <c r="B2819" t="s">
        <v>12</v>
      </c>
      <c r="C2819">
        <v>298</v>
      </c>
      <c r="D2819" t="s">
        <v>13</v>
      </c>
      <c r="E2819" s="1" t="s">
        <v>3323</v>
      </c>
      <c r="F2819" s="2">
        <v>42565</v>
      </c>
      <c r="G2819" s="3">
        <v>0.99769675925925927</v>
      </c>
      <c r="H2819" t="s">
        <v>3324</v>
      </c>
      <c r="I2819" s="2">
        <v>42566</v>
      </c>
      <c r="J2819" s="3">
        <v>2.736111111111111E-2</v>
      </c>
      <c r="K2819" s="3">
        <v>0.9703356481481481</v>
      </c>
      <c r="L2819" t="s">
        <v>17</v>
      </c>
    </row>
    <row r="2820" spans="1:12" x14ac:dyDescent="0.25">
      <c r="A2820">
        <v>6271</v>
      </c>
      <c r="B2820" t="s">
        <v>16</v>
      </c>
      <c r="C2820">
        <v>298</v>
      </c>
      <c r="D2820" t="s">
        <v>13</v>
      </c>
      <c r="E2820" s="1" t="s">
        <v>3325</v>
      </c>
      <c r="F2820" s="2">
        <v>42566</v>
      </c>
      <c r="G2820" s="3">
        <v>0.76037037037037036</v>
      </c>
      <c r="H2820" t="s">
        <v>3326</v>
      </c>
      <c r="I2820" s="2">
        <v>42566</v>
      </c>
      <c r="J2820" s="3">
        <v>0.79109953703703706</v>
      </c>
      <c r="K2820" s="3">
        <v>3.0729166666666669E-2</v>
      </c>
      <c r="L2820" t="s">
        <v>17</v>
      </c>
    </row>
    <row r="2821" spans="1:12" x14ac:dyDescent="0.25">
      <c r="A2821">
        <v>1244</v>
      </c>
      <c r="B2821" t="s">
        <v>16</v>
      </c>
      <c r="C2821">
        <v>299</v>
      </c>
      <c r="D2821" t="s">
        <v>13</v>
      </c>
      <c r="E2821" s="1">
        <v>42681.901388888888</v>
      </c>
      <c r="F2821" s="2">
        <v>42562</v>
      </c>
      <c r="G2821" s="3">
        <v>0.90138888888888891</v>
      </c>
      <c r="H2821" s="1">
        <v>42681.927083333336</v>
      </c>
      <c r="I2821" s="2">
        <v>42562</v>
      </c>
      <c r="J2821" s="3">
        <v>0.92708333333333337</v>
      </c>
      <c r="K2821" s="3">
        <v>2.5694444444444447E-2</v>
      </c>
      <c r="L2821" t="s">
        <v>17</v>
      </c>
    </row>
    <row r="2822" spans="1:12" x14ac:dyDescent="0.25">
      <c r="A2822">
        <v>2249</v>
      </c>
      <c r="B2822" t="s">
        <v>16</v>
      </c>
      <c r="C2822">
        <v>299</v>
      </c>
      <c r="D2822" t="s">
        <v>13</v>
      </c>
      <c r="E2822" s="1">
        <v>42711.76666666667</v>
      </c>
      <c r="F2822" s="2">
        <v>42563</v>
      </c>
      <c r="G2822" s="3">
        <v>0.76666666666666661</v>
      </c>
      <c r="H2822" s="1">
        <v>42711.79791666667</v>
      </c>
      <c r="I2822" s="2">
        <v>42563</v>
      </c>
      <c r="J2822" s="3">
        <v>0.79791666666666661</v>
      </c>
      <c r="K2822" s="3">
        <v>3.125E-2</v>
      </c>
      <c r="L2822" t="s">
        <v>17</v>
      </c>
    </row>
    <row r="2823" spans="1:12" x14ac:dyDescent="0.25">
      <c r="A2823">
        <v>3045</v>
      </c>
      <c r="B2823" t="s">
        <v>12</v>
      </c>
      <c r="C2823">
        <v>299</v>
      </c>
      <c r="D2823" t="s">
        <v>13</v>
      </c>
      <c r="E2823" s="1" t="s">
        <v>3327</v>
      </c>
      <c r="F2823" s="2">
        <v>42564</v>
      </c>
      <c r="G2823" s="3">
        <v>0.31935185185185183</v>
      </c>
      <c r="H2823" t="s">
        <v>3328</v>
      </c>
      <c r="I2823" s="2">
        <v>42564</v>
      </c>
      <c r="J2823" s="3">
        <v>0.3548263888888889</v>
      </c>
      <c r="K2823" s="3">
        <v>3.5474537037037041E-2</v>
      </c>
      <c r="L2823" t="s">
        <v>14</v>
      </c>
    </row>
    <row r="2824" spans="1:12" x14ac:dyDescent="0.25">
      <c r="A2824">
        <v>3817</v>
      </c>
      <c r="B2824" t="s">
        <v>12</v>
      </c>
      <c r="C2824">
        <v>299</v>
      </c>
      <c r="D2824" t="s">
        <v>13</v>
      </c>
      <c r="E2824" s="1" t="s">
        <v>3329</v>
      </c>
      <c r="F2824" s="2">
        <v>42564</v>
      </c>
      <c r="G2824" s="3">
        <v>0.88383101851851853</v>
      </c>
      <c r="H2824" t="s">
        <v>3330</v>
      </c>
      <c r="I2824" s="2">
        <v>42564</v>
      </c>
      <c r="J2824" s="3">
        <v>0.92053240740740738</v>
      </c>
      <c r="K2824" s="3">
        <v>3.6701388888888888E-2</v>
      </c>
      <c r="L2824" t="s">
        <v>17</v>
      </c>
    </row>
    <row r="2825" spans="1:12" x14ac:dyDescent="0.25">
      <c r="A2825">
        <v>4481</v>
      </c>
      <c r="B2825" t="s">
        <v>16</v>
      </c>
      <c r="C2825">
        <v>299</v>
      </c>
      <c r="D2825" t="s">
        <v>13</v>
      </c>
      <c r="E2825" s="1" t="s">
        <v>3331</v>
      </c>
      <c r="F2825" s="2">
        <v>42565</v>
      </c>
      <c r="G2825" s="3">
        <v>0.36562500000000003</v>
      </c>
      <c r="H2825" t="s">
        <v>3332</v>
      </c>
      <c r="I2825" s="2">
        <v>42565</v>
      </c>
      <c r="J2825" s="3">
        <v>0.4131481481481481</v>
      </c>
      <c r="K2825" s="3">
        <v>4.7523148148148148E-2</v>
      </c>
      <c r="L2825" t="s">
        <v>14</v>
      </c>
    </row>
    <row r="2826" spans="1:12" x14ac:dyDescent="0.25">
      <c r="A2826">
        <v>5160</v>
      </c>
      <c r="B2826" t="s">
        <v>16</v>
      </c>
      <c r="C2826">
        <v>299</v>
      </c>
      <c r="D2826" t="s">
        <v>13</v>
      </c>
      <c r="E2826" s="1" t="s">
        <v>3333</v>
      </c>
      <c r="F2826" s="2">
        <v>42565</v>
      </c>
      <c r="G2826" s="3">
        <v>0.8531481481481481</v>
      </c>
      <c r="H2826" t="s">
        <v>3334</v>
      </c>
      <c r="I2826" s="2">
        <v>42565</v>
      </c>
      <c r="J2826" s="3">
        <v>0.88388888888888895</v>
      </c>
      <c r="K2826" s="3">
        <v>3.0740740740740739E-2</v>
      </c>
      <c r="L2826" t="s">
        <v>17</v>
      </c>
    </row>
    <row r="2827" spans="1:12" x14ac:dyDescent="0.25">
      <c r="A2827">
        <v>6304</v>
      </c>
      <c r="B2827" t="s">
        <v>16</v>
      </c>
      <c r="C2827">
        <v>299</v>
      </c>
      <c r="D2827" t="s">
        <v>13</v>
      </c>
      <c r="E2827" s="1" t="s">
        <v>3335</v>
      </c>
      <c r="F2827" s="2">
        <v>42566</v>
      </c>
      <c r="G2827" s="3">
        <v>0.77188657407407402</v>
      </c>
      <c r="H2827" t="s">
        <v>3336</v>
      </c>
      <c r="I2827" s="2">
        <v>42566</v>
      </c>
      <c r="J2827" s="3">
        <v>0.8052083333333333</v>
      </c>
      <c r="K2827" s="3">
        <v>3.3321759259259259E-2</v>
      </c>
      <c r="L2827" t="s">
        <v>17</v>
      </c>
    </row>
    <row r="2828" spans="1:12" x14ac:dyDescent="0.25">
      <c r="A2828">
        <v>1315</v>
      </c>
      <c r="B2828" t="s">
        <v>12</v>
      </c>
      <c r="C2828">
        <v>300</v>
      </c>
      <c r="D2828" t="s">
        <v>13</v>
      </c>
      <c r="E2828" s="1">
        <v>42681.95416666667</v>
      </c>
      <c r="F2828" s="2">
        <v>42562</v>
      </c>
      <c r="G2828" s="3">
        <v>0.95416666666666661</v>
      </c>
      <c r="H2828" s="1">
        <v>42681.982638888891</v>
      </c>
      <c r="I2828" s="2">
        <v>42562</v>
      </c>
      <c r="J2828" s="3">
        <v>0.98263888888888884</v>
      </c>
      <c r="K2828" s="3">
        <v>2.8472222222222222E-2</v>
      </c>
      <c r="L2828" t="s">
        <v>17</v>
      </c>
    </row>
    <row r="2829" spans="1:12" x14ac:dyDescent="0.25">
      <c r="A2829">
        <v>2924</v>
      </c>
      <c r="B2829" t="s">
        <v>16</v>
      </c>
      <c r="C2829">
        <v>300</v>
      </c>
      <c r="D2829" t="s">
        <v>13</v>
      </c>
      <c r="E2829" s="1" t="s">
        <v>3337</v>
      </c>
      <c r="F2829" s="2">
        <v>42564</v>
      </c>
      <c r="G2829" s="3">
        <v>0.27178240740740739</v>
      </c>
      <c r="H2829" t="s">
        <v>3338</v>
      </c>
      <c r="I2829" s="2">
        <v>42564</v>
      </c>
      <c r="J2829" s="3">
        <v>0.30615740740740743</v>
      </c>
      <c r="K2829" s="3">
        <v>3.4374999999999996E-2</v>
      </c>
      <c r="L2829" t="s">
        <v>24</v>
      </c>
    </row>
    <row r="2830" spans="1:12" x14ac:dyDescent="0.25">
      <c r="A2830">
        <v>3324</v>
      </c>
      <c r="B2830" t="s">
        <v>12</v>
      </c>
      <c r="C2830">
        <v>300</v>
      </c>
      <c r="D2830" t="s">
        <v>13</v>
      </c>
      <c r="E2830" s="1" t="s">
        <v>3339</v>
      </c>
      <c r="F2830" s="2">
        <v>42564</v>
      </c>
      <c r="G2830" s="3">
        <v>0.52315972222222229</v>
      </c>
      <c r="H2830" t="s">
        <v>3340</v>
      </c>
      <c r="I2830" s="2">
        <v>42564</v>
      </c>
      <c r="J2830" s="3">
        <v>0.55281250000000004</v>
      </c>
      <c r="K2830" s="3">
        <v>2.9652777777777778E-2</v>
      </c>
      <c r="L2830" t="s">
        <v>15</v>
      </c>
    </row>
    <row r="2831" spans="1:12" x14ac:dyDescent="0.25">
      <c r="A2831">
        <v>3935</v>
      </c>
      <c r="B2831" t="s">
        <v>12</v>
      </c>
      <c r="C2831">
        <v>300</v>
      </c>
      <c r="D2831" t="s">
        <v>13</v>
      </c>
      <c r="E2831" s="1" t="s">
        <v>3341</v>
      </c>
      <c r="F2831" s="2">
        <v>42564</v>
      </c>
      <c r="G2831" s="3">
        <v>0.93481481481481488</v>
      </c>
      <c r="H2831" t="s">
        <v>3342</v>
      </c>
      <c r="I2831" s="2">
        <v>42564</v>
      </c>
      <c r="J2831" s="3">
        <v>0.98834490740740744</v>
      </c>
      <c r="K2831" s="3">
        <v>5.3530092592592594E-2</v>
      </c>
      <c r="L2831" t="s">
        <v>17</v>
      </c>
    </row>
    <row r="2832" spans="1:12" x14ac:dyDescent="0.25">
      <c r="A2832">
        <v>5844</v>
      </c>
      <c r="B2832" t="s">
        <v>12</v>
      </c>
      <c r="C2832">
        <v>300</v>
      </c>
      <c r="D2832" t="s">
        <v>13</v>
      </c>
      <c r="E2832" s="1" t="s">
        <v>3343</v>
      </c>
      <c r="F2832" s="2">
        <v>42566</v>
      </c>
      <c r="G2832" s="3">
        <v>0.37996527777777778</v>
      </c>
      <c r="H2832" t="s">
        <v>3344</v>
      </c>
      <c r="I2832" s="2">
        <v>42566</v>
      </c>
      <c r="J2832" s="3">
        <v>0.41396990740740741</v>
      </c>
      <c r="K2832" s="3">
        <v>3.4004629629629628E-2</v>
      </c>
      <c r="L2832" t="s">
        <v>14</v>
      </c>
    </row>
    <row r="2833" spans="1:12" x14ac:dyDescent="0.25">
      <c r="A2833">
        <v>2905</v>
      </c>
      <c r="B2833" t="s">
        <v>16</v>
      </c>
      <c r="C2833">
        <v>1</v>
      </c>
      <c r="D2833" t="s">
        <v>3345</v>
      </c>
      <c r="E2833" s="1" t="s">
        <v>3346</v>
      </c>
      <c r="F2833" s="2">
        <v>42564</v>
      </c>
      <c r="G2833" s="3">
        <v>0.25603009259259263</v>
      </c>
      <c r="H2833" t="s">
        <v>3347</v>
      </c>
      <c r="I2833" t="s">
        <v>3347</v>
      </c>
      <c r="J2833" t="s">
        <v>3347</v>
      </c>
      <c r="K2833" t="s">
        <v>3347</v>
      </c>
      <c r="L2833" t="s">
        <v>24</v>
      </c>
    </row>
    <row r="2834" spans="1:12" x14ac:dyDescent="0.25">
      <c r="A2834">
        <v>4805</v>
      </c>
      <c r="B2834" t="s">
        <v>16</v>
      </c>
      <c r="C2834">
        <v>1</v>
      </c>
      <c r="D2834" t="s">
        <v>3345</v>
      </c>
      <c r="E2834" s="1" t="s">
        <v>3348</v>
      </c>
      <c r="F2834" s="2">
        <v>42565</v>
      </c>
      <c r="G2834" s="3">
        <v>0.71386574074074083</v>
      </c>
      <c r="H2834" t="s">
        <v>3347</v>
      </c>
      <c r="I2834" t="s">
        <v>3347</v>
      </c>
      <c r="J2834" t="s">
        <v>3347</v>
      </c>
      <c r="K2834" t="s">
        <v>3347</v>
      </c>
      <c r="L2834" t="s">
        <v>15</v>
      </c>
    </row>
    <row r="2835" spans="1:12" x14ac:dyDescent="0.25">
      <c r="A2835">
        <v>5202</v>
      </c>
      <c r="B2835" t="s">
        <v>12</v>
      </c>
      <c r="C2835">
        <v>1</v>
      </c>
      <c r="D2835" t="s">
        <v>3345</v>
      </c>
      <c r="E2835" s="1" t="s">
        <v>3349</v>
      </c>
      <c r="F2835" s="2">
        <v>42565</v>
      </c>
      <c r="G2835" s="3">
        <v>0.86917824074074079</v>
      </c>
      <c r="H2835" t="s">
        <v>3347</v>
      </c>
      <c r="I2835" t="s">
        <v>3347</v>
      </c>
      <c r="J2835" t="s">
        <v>3347</v>
      </c>
      <c r="K2835" t="s">
        <v>3347</v>
      </c>
      <c r="L2835" t="s">
        <v>17</v>
      </c>
    </row>
    <row r="2836" spans="1:12" x14ac:dyDescent="0.25">
      <c r="A2836">
        <v>5927</v>
      </c>
      <c r="B2836" t="s">
        <v>16</v>
      </c>
      <c r="C2836">
        <v>1</v>
      </c>
      <c r="D2836" t="s">
        <v>3345</v>
      </c>
      <c r="E2836" s="1" t="s">
        <v>3350</v>
      </c>
      <c r="F2836" s="2">
        <v>42566</v>
      </c>
      <c r="G2836" s="3">
        <v>0.42546296296296293</v>
      </c>
      <c r="H2836" t="s">
        <v>3347</v>
      </c>
      <c r="I2836" t="s">
        <v>3347</v>
      </c>
      <c r="J2836" t="s">
        <v>3347</v>
      </c>
      <c r="K2836" t="s">
        <v>3347</v>
      </c>
      <c r="L2836" t="s">
        <v>14</v>
      </c>
    </row>
    <row r="2837" spans="1:12" x14ac:dyDescent="0.25">
      <c r="A2837">
        <v>2347</v>
      </c>
      <c r="B2837" t="s">
        <v>12</v>
      </c>
      <c r="C2837">
        <v>2</v>
      </c>
      <c r="D2837" t="s">
        <v>3345</v>
      </c>
      <c r="E2837" s="1">
        <v>42711.801388888889</v>
      </c>
      <c r="F2837" s="2">
        <v>42563</v>
      </c>
      <c r="G2837" s="3">
        <v>0.80138888888888893</v>
      </c>
      <c r="H2837" t="s">
        <v>3347</v>
      </c>
      <c r="I2837" t="s">
        <v>3347</v>
      </c>
      <c r="J2837" t="s">
        <v>3347</v>
      </c>
      <c r="K2837" t="s">
        <v>3347</v>
      </c>
      <c r="L2837" t="s">
        <v>17</v>
      </c>
    </row>
    <row r="2838" spans="1:12" x14ac:dyDescent="0.25">
      <c r="A2838">
        <v>3806</v>
      </c>
      <c r="B2838" t="s">
        <v>12</v>
      </c>
      <c r="C2838">
        <v>2</v>
      </c>
      <c r="D2838" t="s">
        <v>3345</v>
      </c>
      <c r="E2838" s="1" t="s">
        <v>3351</v>
      </c>
      <c r="F2838" s="2">
        <v>42564</v>
      </c>
      <c r="G2838" s="3">
        <v>0.87348379629629624</v>
      </c>
      <c r="H2838" t="s">
        <v>3347</v>
      </c>
      <c r="I2838" t="s">
        <v>3347</v>
      </c>
      <c r="J2838" t="s">
        <v>3347</v>
      </c>
      <c r="K2838" t="s">
        <v>3347</v>
      </c>
      <c r="L2838" t="s">
        <v>17</v>
      </c>
    </row>
    <row r="2839" spans="1:12" x14ac:dyDescent="0.25">
      <c r="A2839">
        <v>4451</v>
      </c>
      <c r="B2839" t="s">
        <v>16</v>
      </c>
      <c r="C2839">
        <v>2</v>
      </c>
      <c r="D2839" t="s">
        <v>3345</v>
      </c>
      <c r="E2839" s="1" t="s">
        <v>3352</v>
      </c>
      <c r="F2839" s="2">
        <v>42565</v>
      </c>
      <c r="G2839" s="3">
        <v>0.36016203703703703</v>
      </c>
      <c r="H2839" t="s">
        <v>3347</v>
      </c>
      <c r="I2839" t="s">
        <v>3347</v>
      </c>
      <c r="J2839" t="s">
        <v>3347</v>
      </c>
      <c r="K2839" t="s">
        <v>3347</v>
      </c>
      <c r="L2839" t="s">
        <v>14</v>
      </c>
    </row>
    <row r="2840" spans="1:12" x14ac:dyDescent="0.25">
      <c r="A2840">
        <v>5023</v>
      </c>
      <c r="B2840" t="s">
        <v>12</v>
      </c>
      <c r="C2840">
        <v>2</v>
      </c>
      <c r="D2840" t="s">
        <v>3345</v>
      </c>
      <c r="E2840" s="1" t="s">
        <v>3353</v>
      </c>
      <c r="F2840" s="2">
        <v>42565</v>
      </c>
      <c r="G2840" s="3">
        <v>0.79453703703703704</v>
      </c>
      <c r="H2840" t="s">
        <v>3347</v>
      </c>
      <c r="I2840" t="s">
        <v>3347</v>
      </c>
      <c r="J2840" t="s">
        <v>3347</v>
      </c>
      <c r="K2840" t="s">
        <v>3347</v>
      </c>
      <c r="L2840" t="s">
        <v>17</v>
      </c>
    </row>
    <row r="2841" spans="1:12" x14ac:dyDescent="0.25">
      <c r="A2841">
        <v>80</v>
      </c>
      <c r="B2841" t="s">
        <v>16</v>
      </c>
      <c r="C2841">
        <v>3</v>
      </c>
      <c r="D2841" t="s">
        <v>3345</v>
      </c>
      <c r="E2841" s="1">
        <v>42681.199305555558</v>
      </c>
      <c r="F2841" s="2">
        <v>42562</v>
      </c>
      <c r="G2841" s="3">
        <v>0.19930555555555554</v>
      </c>
      <c r="H2841" t="s">
        <v>3347</v>
      </c>
      <c r="I2841" t="s">
        <v>3347</v>
      </c>
      <c r="J2841" t="s">
        <v>3347</v>
      </c>
      <c r="K2841" t="s">
        <v>3347</v>
      </c>
      <c r="L2841" t="s">
        <v>24</v>
      </c>
    </row>
    <row r="2842" spans="1:12" x14ac:dyDescent="0.25">
      <c r="A2842">
        <v>534</v>
      </c>
      <c r="B2842" t="s">
        <v>16</v>
      </c>
      <c r="C2842">
        <v>3</v>
      </c>
      <c r="D2842" t="s">
        <v>3345</v>
      </c>
      <c r="E2842" s="1">
        <v>42681.417361111111</v>
      </c>
      <c r="F2842" s="2">
        <v>42562</v>
      </c>
      <c r="G2842" s="3">
        <v>0.41736111111111113</v>
      </c>
      <c r="H2842" t="s">
        <v>3347</v>
      </c>
      <c r="I2842" t="s">
        <v>3347</v>
      </c>
      <c r="J2842" t="s">
        <v>3347</v>
      </c>
      <c r="K2842" t="s">
        <v>3347</v>
      </c>
      <c r="L2842" t="s">
        <v>14</v>
      </c>
    </row>
    <row r="2843" spans="1:12" x14ac:dyDescent="0.25">
      <c r="A2843">
        <v>1867</v>
      </c>
      <c r="B2843" t="s">
        <v>12</v>
      </c>
      <c r="C2843">
        <v>3</v>
      </c>
      <c r="D2843" t="s">
        <v>3345</v>
      </c>
      <c r="E2843" s="1">
        <v>42711.415972222225</v>
      </c>
      <c r="F2843" s="2">
        <v>42563</v>
      </c>
      <c r="G2843" s="3">
        <v>0.41597222222222219</v>
      </c>
      <c r="H2843" t="s">
        <v>3347</v>
      </c>
      <c r="I2843" t="s">
        <v>3347</v>
      </c>
      <c r="J2843" t="s">
        <v>3347</v>
      </c>
      <c r="K2843" t="s">
        <v>3347</v>
      </c>
      <c r="L2843" t="s">
        <v>14</v>
      </c>
    </row>
    <row r="2844" spans="1:12" x14ac:dyDescent="0.25">
      <c r="A2844">
        <v>4383</v>
      </c>
      <c r="B2844" t="s">
        <v>16</v>
      </c>
      <c r="C2844">
        <v>3</v>
      </c>
      <c r="D2844" t="s">
        <v>3345</v>
      </c>
      <c r="E2844" s="1" t="s">
        <v>3354</v>
      </c>
      <c r="F2844" s="2">
        <v>42565</v>
      </c>
      <c r="G2844" s="3">
        <v>0.32535879629629633</v>
      </c>
      <c r="H2844" t="s">
        <v>3347</v>
      </c>
      <c r="I2844" t="s">
        <v>3347</v>
      </c>
      <c r="J2844" t="s">
        <v>3347</v>
      </c>
      <c r="K2844" t="s">
        <v>3347</v>
      </c>
      <c r="L2844" t="s">
        <v>14</v>
      </c>
    </row>
    <row r="2845" spans="1:12" x14ac:dyDescent="0.25">
      <c r="A2845">
        <v>748</v>
      </c>
      <c r="B2845" t="s">
        <v>16</v>
      </c>
      <c r="C2845">
        <v>4</v>
      </c>
      <c r="D2845" t="s">
        <v>3345</v>
      </c>
      <c r="E2845" s="1">
        <v>42681.65902777778</v>
      </c>
      <c r="F2845" s="2">
        <v>42562</v>
      </c>
      <c r="G2845" s="3">
        <v>0.65902777777777777</v>
      </c>
      <c r="H2845" t="s">
        <v>3347</v>
      </c>
      <c r="I2845" t="s">
        <v>3347</v>
      </c>
      <c r="J2845" t="s">
        <v>3347</v>
      </c>
      <c r="K2845" t="s">
        <v>3347</v>
      </c>
      <c r="L2845" t="s">
        <v>15</v>
      </c>
    </row>
    <row r="2846" spans="1:12" x14ac:dyDescent="0.25">
      <c r="A2846">
        <v>1254</v>
      </c>
      <c r="B2846" t="s">
        <v>12</v>
      </c>
      <c r="C2846">
        <v>4</v>
      </c>
      <c r="D2846" t="s">
        <v>3345</v>
      </c>
      <c r="E2846" s="1">
        <v>42681.911805555559</v>
      </c>
      <c r="F2846" s="2">
        <v>42562</v>
      </c>
      <c r="G2846" s="3">
        <v>0.91180555555555554</v>
      </c>
      <c r="H2846" t="s">
        <v>3347</v>
      </c>
      <c r="I2846" t="s">
        <v>3347</v>
      </c>
      <c r="J2846" t="s">
        <v>3347</v>
      </c>
      <c r="K2846" t="s">
        <v>3347</v>
      </c>
      <c r="L2846" t="s">
        <v>17</v>
      </c>
    </row>
    <row r="2847" spans="1:12" x14ac:dyDescent="0.25">
      <c r="A2847">
        <v>3807</v>
      </c>
      <c r="B2847" t="s">
        <v>12</v>
      </c>
      <c r="C2847">
        <v>4</v>
      </c>
      <c r="D2847" t="s">
        <v>3345</v>
      </c>
      <c r="E2847" s="1" t="s">
        <v>3355</v>
      </c>
      <c r="F2847" s="2">
        <v>42564</v>
      </c>
      <c r="G2847" s="3">
        <v>0.87361111111111101</v>
      </c>
      <c r="H2847" t="s">
        <v>3347</v>
      </c>
      <c r="I2847" t="s">
        <v>3347</v>
      </c>
      <c r="J2847" t="s">
        <v>3347</v>
      </c>
      <c r="K2847" t="s">
        <v>3347</v>
      </c>
      <c r="L2847" t="s">
        <v>17</v>
      </c>
    </row>
    <row r="2848" spans="1:12" x14ac:dyDescent="0.25">
      <c r="A2848">
        <v>4280</v>
      </c>
      <c r="B2848" t="s">
        <v>16</v>
      </c>
      <c r="C2848">
        <v>4</v>
      </c>
      <c r="D2848" t="s">
        <v>3345</v>
      </c>
      <c r="E2848" s="1" t="s">
        <v>3356</v>
      </c>
      <c r="F2848" s="2">
        <v>42565</v>
      </c>
      <c r="G2848" s="3">
        <v>0.27302083333333332</v>
      </c>
      <c r="H2848" t="s">
        <v>3347</v>
      </c>
      <c r="I2848" t="s">
        <v>3347</v>
      </c>
      <c r="J2848" t="s">
        <v>3347</v>
      </c>
      <c r="K2848" t="s">
        <v>3347</v>
      </c>
      <c r="L2848" t="s">
        <v>24</v>
      </c>
    </row>
    <row r="2849" spans="1:12" x14ac:dyDescent="0.25">
      <c r="A2849">
        <v>4533</v>
      </c>
      <c r="B2849" t="s">
        <v>16</v>
      </c>
      <c r="C2849">
        <v>4</v>
      </c>
      <c r="D2849" t="s">
        <v>3345</v>
      </c>
      <c r="E2849" s="1" t="s">
        <v>3357</v>
      </c>
      <c r="F2849" s="2">
        <v>42565</v>
      </c>
      <c r="G2849" s="3">
        <v>0.39662037037037035</v>
      </c>
      <c r="H2849" t="s">
        <v>3347</v>
      </c>
      <c r="I2849" t="s">
        <v>3347</v>
      </c>
      <c r="J2849" t="s">
        <v>3347</v>
      </c>
      <c r="K2849" t="s">
        <v>3347</v>
      </c>
      <c r="L2849" t="s">
        <v>14</v>
      </c>
    </row>
    <row r="2850" spans="1:12" x14ac:dyDescent="0.25">
      <c r="A2850">
        <v>3230</v>
      </c>
      <c r="B2850" t="s">
        <v>16</v>
      </c>
      <c r="C2850">
        <v>5</v>
      </c>
      <c r="D2850" t="s">
        <v>3345</v>
      </c>
      <c r="E2850" s="1" t="s">
        <v>3358</v>
      </c>
      <c r="F2850" s="2">
        <v>42564</v>
      </c>
      <c r="G2850" s="3">
        <v>0.41802083333333334</v>
      </c>
      <c r="H2850" t="s">
        <v>3347</v>
      </c>
      <c r="I2850" t="s">
        <v>3347</v>
      </c>
      <c r="J2850" t="s">
        <v>3347</v>
      </c>
      <c r="K2850" t="s">
        <v>3347</v>
      </c>
      <c r="L2850" t="s">
        <v>14</v>
      </c>
    </row>
    <row r="2851" spans="1:12" x14ac:dyDescent="0.25">
      <c r="A2851">
        <v>4296</v>
      </c>
      <c r="B2851" t="s">
        <v>16</v>
      </c>
      <c r="C2851">
        <v>5</v>
      </c>
      <c r="D2851" t="s">
        <v>3345</v>
      </c>
      <c r="E2851" s="1" t="s">
        <v>3359</v>
      </c>
      <c r="F2851" s="2">
        <v>42565</v>
      </c>
      <c r="G2851" s="3">
        <v>0.27738425925925925</v>
      </c>
      <c r="H2851" t="s">
        <v>3347</v>
      </c>
      <c r="I2851" t="s">
        <v>3347</v>
      </c>
      <c r="J2851" t="s">
        <v>3347</v>
      </c>
      <c r="K2851" t="s">
        <v>3347</v>
      </c>
      <c r="L2851" t="s">
        <v>24</v>
      </c>
    </row>
    <row r="2852" spans="1:12" x14ac:dyDescent="0.25">
      <c r="A2852">
        <v>3059</v>
      </c>
      <c r="B2852" t="s">
        <v>16</v>
      </c>
      <c r="C2852">
        <v>6</v>
      </c>
      <c r="D2852" t="s">
        <v>3345</v>
      </c>
      <c r="E2852" s="1" t="s">
        <v>3360</v>
      </c>
      <c r="F2852" s="2">
        <v>42564</v>
      </c>
      <c r="G2852" s="3">
        <v>0.33084490740740741</v>
      </c>
      <c r="H2852" t="s">
        <v>3347</v>
      </c>
      <c r="I2852" t="s">
        <v>3347</v>
      </c>
      <c r="J2852" t="s">
        <v>3347</v>
      </c>
      <c r="K2852" t="s">
        <v>3347</v>
      </c>
      <c r="L2852" t="s">
        <v>14</v>
      </c>
    </row>
    <row r="2853" spans="1:12" x14ac:dyDescent="0.25">
      <c r="A2853">
        <v>5547</v>
      </c>
      <c r="B2853" t="s">
        <v>16</v>
      </c>
      <c r="C2853">
        <v>6</v>
      </c>
      <c r="D2853" t="s">
        <v>3345</v>
      </c>
      <c r="E2853" s="1" t="s">
        <v>3361</v>
      </c>
      <c r="F2853" s="2">
        <v>42566</v>
      </c>
      <c r="G2853" s="3">
        <v>0.22952546296296297</v>
      </c>
      <c r="H2853" t="s">
        <v>3347</v>
      </c>
      <c r="I2853" t="s">
        <v>3347</v>
      </c>
      <c r="J2853" t="s">
        <v>3347</v>
      </c>
      <c r="K2853" t="s">
        <v>3347</v>
      </c>
      <c r="L2853" t="s">
        <v>24</v>
      </c>
    </row>
    <row r="2854" spans="1:12" x14ac:dyDescent="0.25">
      <c r="A2854">
        <v>5699</v>
      </c>
      <c r="B2854" t="s">
        <v>16</v>
      </c>
      <c r="C2854">
        <v>6</v>
      </c>
      <c r="D2854" t="s">
        <v>3345</v>
      </c>
      <c r="E2854" s="1" t="s">
        <v>3362</v>
      </c>
      <c r="F2854" s="2">
        <v>42566</v>
      </c>
      <c r="G2854" s="3">
        <v>0.30964120370370368</v>
      </c>
      <c r="H2854" t="s">
        <v>3347</v>
      </c>
      <c r="I2854" t="s">
        <v>3347</v>
      </c>
      <c r="J2854" t="s">
        <v>3347</v>
      </c>
      <c r="K2854" t="s">
        <v>3347</v>
      </c>
      <c r="L2854" t="s">
        <v>14</v>
      </c>
    </row>
    <row r="2855" spans="1:12" x14ac:dyDescent="0.25">
      <c r="A2855">
        <v>5701</v>
      </c>
      <c r="B2855" t="s">
        <v>16</v>
      </c>
      <c r="C2855">
        <v>6</v>
      </c>
      <c r="D2855" t="s">
        <v>3345</v>
      </c>
      <c r="E2855" s="1" t="s">
        <v>3363</v>
      </c>
      <c r="F2855" s="2">
        <v>42566</v>
      </c>
      <c r="G2855" s="3">
        <v>0.31527777777777777</v>
      </c>
      <c r="H2855" t="s">
        <v>3347</v>
      </c>
      <c r="I2855" t="s">
        <v>3347</v>
      </c>
      <c r="J2855" t="s">
        <v>3347</v>
      </c>
      <c r="K2855" t="s">
        <v>3347</v>
      </c>
      <c r="L2855" t="s">
        <v>14</v>
      </c>
    </row>
    <row r="2856" spans="1:12" x14ac:dyDescent="0.25">
      <c r="A2856">
        <v>247</v>
      </c>
      <c r="B2856" t="s">
        <v>16</v>
      </c>
      <c r="C2856">
        <v>7</v>
      </c>
      <c r="D2856" t="s">
        <v>3345</v>
      </c>
      <c r="E2856" s="1">
        <v>42681.272916666669</v>
      </c>
      <c r="F2856" s="2">
        <v>42562</v>
      </c>
      <c r="G2856" s="3">
        <v>0.27291666666666664</v>
      </c>
      <c r="H2856" t="s">
        <v>3347</v>
      </c>
      <c r="I2856" t="s">
        <v>3347</v>
      </c>
      <c r="J2856" t="s">
        <v>3347</v>
      </c>
      <c r="K2856" t="s">
        <v>3347</v>
      </c>
      <c r="L2856" t="s">
        <v>24</v>
      </c>
    </row>
    <row r="2857" spans="1:12" x14ac:dyDescent="0.25">
      <c r="A2857">
        <v>2582</v>
      </c>
      <c r="B2857" t="s">
        <v>12</v>
      </c>
      <c r="C2857">
        <v>7</v>
      </c>
      <c r="D2857" t="s">
        <v>3345</v>
      </c>
      <c r="E2857" s="1">
        <v>42711.904166666667</v>
      </c>
      <c r="F2857" s="2">
        <v>42563</v>
      </c>
      <c r="G2857" s="3">
        <v>0.90416666666666667</v>
      </c>
      <c r="H2857" t="s">
        <v>3347</v>
      </c>
      <c r="I2857" t="s">
        <v>3347</v>
      </c>
      <c r="J2857" t="s">
        <v>3347</v>
      </c>
      <c r="K2857" t="s">
        <v>3347</v>
      </c>
      <c r="L2857" t="s">
        <v>17</v>
      </c>
    </row>
    <row r="2858" spans="1:12" x14ac:dyDescent="0.25">
      <c r="A2858">
        <v>3184</v>
      </c>
      <c r="B2858" t="s">
        <v>16</v>
      </c>
      <c r="C2858">
        <v>7</v>
      </c>
      <c r="D2858" t="s">
        <v>3345</v>
      </c>
      <c r="E2858" s="1" t="s">
        <v>3364</v>
      </c>
      <c r="F2858" s="2">
        <v>42564</v>
      </c>
      <c r="G2858" s="3">
        <v>0.38999999999999996</v>
      </c>
      <c r="H2858" t="s">
        <v>3347</v>
      </c>
      <c r="I2858" t="s">
        <v>3347</v>
      </c>
      <c r="J2858" t="s">
        <v>3347</v>
      </c>
      <c r="K2858" t="s">
        <v>3347</v>
      </c>
      <c r="L2858" t="s">
        <v>14</v>
      </c>
    </row>
    <row r="2859" spans="1:12" x14ac:dyDescent="0.25">
      <c r="A2859">
        <v>1687</v>
      </c>
      <c r="B2859" t="s">
        <v>16</v>
      </c>
      <c r="C2859">
        <v>8</v>
      </c>
      <c r="D2859" t="s">
        <v>3345</v>
      </c>
      <c r="E2859" s="1">
        <v>42711.32708333333</v>
      </c>
      <c r="F2859" s="2">
        <v>42563</v>
      </c>
      <c r="G2859" s="3">
        <v>0.32708333333333334</v>
      </c>
      <c r="H2859" t="s">
        <v>3347</v>
      </c>
      <c r="I2859" t="s">
        <v>3347</v>
      </c>
      <c r="J2859" t="s">
        <v>3347</v>
      </c>
      <c r="K2859" t="s">
        <v>3347</v>
      </c>
      <c r="L2859" t="s">
        <v>14</v>
      </c>
    </row>
    <row r="2860" spans="1:12" x14ac:dyDescent="0.25">
      <c r="A2860">
        <v>4174</v>
      </c>
      <c r="B2860" t="s">
        <v>16</v>
      </c>
      <c r="C2860">
        <v>8</v>
      </c>
      <c r="D2860" t="s">
        <v>3345</v>
      </c>
      <c r="E2860" s="1" t="s">
        <v>3365</v>
      </c>
      <c r="F2860" s="2">
        <v>42565</v>
      </c>
      <c r="G2860" s="3">
        <v>0.22221064814814814</v>
      </c>
      <c r="H2860" t="s">
        <v>3347</v>
      </c>
      <c r="I2860" t="s">
        <v>3347</v>
      </c>
      <c r="J2860" t="s">
        <v>3347</v>
      </c>
      <c r="K2860" t="s">
        <v>3347</v>
      </c>
      <c r="L2860" t="s">
        <v>24</v>
      </c>
    </row>
    <row r="2861" spans="1:12" x14ac:dyDescent="0.25">
      <c r="A2861">
        <v>4335</v>
      </c>
      <c r="B2861" t="s">
        <v>16</v>
      </c>
      <c r="C2861">
        <v>8</v>
      </c>
      <c r="D2861" t="s">
        <v>3345</v>
      </c>
      <c r="E2861" s="1" t="s">
        <v>3366</v>
      </c>
      <c r="F2861" s="2">
        <v>42565</v>
      </c>
      <c r="G2861" s="3">
        <v>0.30129629629629628</v>
      </c>
      <c r="H2861" t="s">
        <v>3347</v>
      </c>
      <c r="I2861" t="s">
        <v>3347</v>
      </c>
      <c r="J2861" t="s">
        <v>3347</v>
      </c>
      <c r="K2861" t="s">
        <v>3347</v>
      </c>
      <c r="L2861" t="s">
        <v>14</v>
      </c>
    </row>
    <row r="2862" spans="1:12" x14ac:dyDescent="0.25">
      <c r="A2862">
        <v>150</v>
      </c>
      <c r="B2862" t="s">
        <v>16</v>
      </c>
      <c r="C2862">
        <v>9</v>
      </c>
      <c r="D2862" t="s">
        <v>3345</v>
      </c>
      <c r="E2862" s="1">
        <v>42681.224999999999</v>
      </c>
      <c r="F2862" s="2">
        <v>42562</v>
      </c>
      <c r="G2862" s="3">
        <v>0.22500000000000001</v>
      </c>
      <c r="H2862" t="s">
        <v>3347</v>
      </c>
      <c r="I2862" t="s">
        <v>3347</v>
      </c>
      <c r="J2862" t="s">
        <v>3347</v>
      </c>
      <c r="K2862" t="s">
        <v>3347</v>
      </c>
      <c r="L2862" t="s">
        <v>24</v>
      </c>
    </row>
    <row r="2863" spans="1:12" x14ac:dyDescent="0.25">
      <c r="A2863">
        <v>233</v>
      </c>
      <c r="B2863" t="s">
        <v>16</v>
      </c>
      <c r="C2863">
        <v>9</v>
      </c>
      <c r="D2863" t="s">
        <v>3345</v>
      </c>
      <c r="E2863" s="1">
        <v>42681.268750000003</v>
      </c>
      <c r="F2863" s="2">
        <v>42562</v>
      </c>
      <c r="G2863" s="3">
        <v>0.26874999999999999</v>
      </c>
      <c r="H2863" t="s">
        <v>3347</v>
      </c>
      <c r="I2863" t="s">
        <v>3347</v>
      </c>
      <c r="J2863" t="s">
        <v>3347</v>
      </c>
      <c r="K2863" t="s">
        <v>3347</v>
      </c>
      <c r="L2863" t="s">
        <v>24</v>
      </c>
    </row>
    <row r="2864" spans="1:12" x14ac:dyDescent="0.25">
      <c r="A2864">
        <v>1880</v>
      </c>
      <c r="B2864" t="s">
        <v>16</v>
      </c>
      <c r="C2864">
        <v>9</v>
      </c>
      <c r="D2864" t="s">
        <v>3345</v>
      </c>
      <c r="E2864" s="1">
        <v>42711.417361111111</v>
      </c>
      <c r="F2864" s="2">
        <v>42563</v>
      </c>
      <c r="G2864" s="3">
        <v>0.41736111111111113</v>
      </c>
      <c r="H2864" t="s">
        <v>3347</v>
      </c>
      <c r="I2864" t="s">
        <v>3347</v>
      </c>
      <c r="J2864" t="s">
        <v>3347</v>
      </c>
      <c r="K2864" t="s">
        <v>3347</v>
      </c>
      <c r="L2864" t="s">
        <v>14</v>
      </c>
    </row>
    <row r="2865" spans="1:12" x14ac:dyDescent="0.25">
      <c r="A2865">
        <v>2986</v>
      </c>
      <c r="B2865" t="s">
        <v>16</v>
      </c>
      <c r="C2865">
        <v>9</v>
      </c>
      <c r="D2865" t="s">
        <v>3345</v>
      </c>
      <c r="E2865" s="1" t="s">
        <v>3367</v>
      </c>
      <c r="F2865" s="2">
        <v>42564</v>
      </c>
      <c r="G2865" s="3">
        <v>0.29499999999999998</v>
      </c>
      <c r="H2865" t="s">
        <v>3347</v>
      </c>
      <c r="I2865" t="s">
        <v>3347</v>
      </c>
      <c r="J2865" t="s">
        <v>3347</v>
      </c>
      <c r="K2865" t="s">
        <v>3347</v>
      </c>
      <c r="L2865" t="s">
        <v>14</v>
      </c>
    </row>
    <row r="2866" spans="1:12" x14ac:dyDescent="0.25">
      <c r="A2866">
        <v>3549</v>
      </c>
      <c r="B2866" t="s">
        <v>16</v>
      </c>
      <c r="C2866">
        <v>9</v>
      </c>
      <c r="D2866" t="s">
        <v>3345</v>
      </c>
      <c r="E2866" s="1" t="s">
        <v>3368</v>
      </c>
      <c r="F2866" s="2">
        <v>42564</v>
      </c>
      <c r="G2866" s="3">
        <v>0.7524305555555556</v>
      </c>
      <c r="H2866" t="s">
        <v>3347</v>
      </c>
      <c r="I2866" t="s">
        <v>3347</v>
      </c>
      <c r="J2866" t="s">
        <v>3347</v>
      </c>
      <c r="K2866" t="s">
        <v>3347</v>
      </c>
      <c r="L2866" t="s">
        <v>17</v>
      </c>
    </row>
    <row r="2867" spans="1:12" x14ac:dyDescent="0.25">
      <c r="A2867">
        <v>4463</v>
      </c>
      <c r="B2867" t="s">
        <v>16</v>
      </c>
      <c r="C2867">
        <v>9</v>
      </c>
      <c r="D2867" t="s">
        <v>3345</v>
      </c>
      <c r="E2867" s="1" t="s">
        <v>3369</v>
      </c>
      <c r="F2867" s="2">
        <v>42565</v>
      </c>
      <c r="G2867" s="3">
        <v>0.36327546296296293</v>
      </c>
      <c r="H2867" t="s">
        <v>3347</v>
      </c>
      <c r="I2867" t="s">
        <v>3347</v>
      </c>
      <c r="J2867" t="s">
        <v>3347</v>
      </c>
      <c r="K2867" t="s">
        <v>3347</v>
      </c>
      <c r="L2867" t="s">
        <v>14</v>
      </c>
    </row>
    <row r="2868" spans="1:12" x14ac:dyDescent="0.25">
      <c r="A2868">
        <v>4178</v>
      </c>
      <c r="B2868" t="s">
        <v>16</v>
      </c>
      <c r="C2868">
        <v>10</v>
      </c>
      <c r="D2868" t="s">
        <v>3345</v>
      </c>
      <c r="E2868" s="1" t="s">
        <v>3370</v>
      </c>
      <c r="F2868" s="2">
        <v>42565</v>
      </c>
      <c r="G2868" s="3">
        <v>0.22420138888888888</v>
      </c>
      <c r="H2868" t="s">
        <v>3347</v>
      </c>
      <c r="I2868" t="s">
        <v>3347</v>
      </c>
      <c r="J2868" t="s">
        <v>3347</v>
      </c>
      <c r="K2868" t="s">
        <v>3347</v>
      </c>
      <c r="L2868" t="s">
        <v>24</v>
      </c>
    </row>
    <row r="2869" spans="1:12" x14ac:dyDescent="0.25">
      <c r="A2869">
        <v>4599</v>
      </c>
      <c r="B2869" t="s">
        <v>16</v>
      </c>
      <c r="C2869">
        <v>10</v>
      </c>
      <c r="D2869" t="s">
        <v>3345</v>
      </c>
      <c r="E2869" s="1" t="s">
        <v>3371</v>
      </c>
      <c r="F2869" s="2">
        <v>42565</v>
      </c>
      <c r="G2869" s="3">
        <v>0.42271990740740745</v>
      </c>
      <c r="H2869" t="s">
        <v>3347</v>
      </c>
      <c r="I2869" t="s">
        <v>3347</v>
      </c>
      <c r="J2869" t="s">
        <v>3347</v>
      </c>
      <c r="K2869" t="s">
        <v>3347</v>
      </c>
      <c r="L2869" t="s">
        <v>14</v>
      </c>
    </row>
    <row r="2870" spans="1:12" x14ac:dyDescent="0.25">
      <c r="A2870">
        <v>4667</v>
      </c>
      <c r="B2870" t="s">
        <v>12</v>
      </c>
      <c r="C2870">
        <v>10</v>
      </c>
      <c r="D2870" t="s">
        <v>3345</v>
      </c>
      <c r="E2870" s="1" t="s">
        <v>3372</v>
      </c>
      <c r="F2870" s="2">
        <v>42565</v>
      </c>
      <c r="G2870" s="3">
        <v>0.51605324074074077</v>
      </c>
      <c r="H2870" t="s">
        <v>3347</v>
      </c>
      <c r="I2870" t="s">
        <v>3347</v>
      </c>
      <c r="J2870" t="s">
        <v>3347</v>
      </c>
      <c r="K2870" t="s">
        <v>3347</v>
      </c>
      <c r="L2870" t="s">
        <v>15</v>
      </c>
    </row>
    <row r="2871" spans="1:12" x14ac:dyDescent="0.25">
      <c r="A2871">
        <v>570</v>
      </c>
      <c r="B2871" t="s">
        <v>16</v>
      </c>
      <c r="C2871">
        <v>13</v>
      </c>
      <c r="D2871" t="s">
        <v>3345</v>
      </c>
      <c r="E2871" s="1">
        <v>42681.441666666666</v>
      </c>
      <c r="F2871" s="2">
        <v>42562</v>
      </c>
      <c r="G2871" s="3">
        <v>0.44166666666666665</v>
      </c>
      <c r="H2871" t="s">
        <v>3347</v>
      </c>
      <c r="I2871" t="s">
        <v>3347</v>
      </c>
      <c r="J2871" t="s">
        <v>3347</v>
      </c>
      <c r="K2871" t="s">
        <v>3347</v>
      </c>
      <c r="L2871" t="s">
        <v>14</v>
      </c>
    </row>
    <row r="2872" spans="1:12" x14ac:dyDescent="0.25">
      <c r="A2872">
        <v>1691</v>
      </c>
      <c r="B2872" t="s">
        <v>16</v>
      </c>
      <c r="C2872">
        <v>13</v>
      </c>
      <c r="D2872" t="s">
        <v>3345</v>
      </c>
      <c r="E2872" s="1">
        <v>42711.32916666667</v>
      </c>
      <c r="F2872" s="2">
        <v>42563</v>
      </c>
      <c r="G2872" s="3">
        <v>0.32916666666666666</v>
      </c>
      <c r="H2872" t="s">
        <v>3347</v>
      </c>
      <c r="I2872" t="s">
        <v>3347</v>
      </c>
      <c r="J2872" t="s">
        <v>3347</v>
      </c>
      <c r="K2872" t="s">
        <v>3347</v>
      </c>
      <c r="L2872" t="s">
        <v>14</v>
      </c>
    </row>
    <row r="2873" spans="1:12" x14ac:dyDescent="0.25">
      <c r="A2873">
        <v>3499</v>
      </c>
      <c r="B2873" t="s">
        <v>16</v>
      </c>
      <c r="C2873">
        <v>13</v>
      </c>
      <c r="D2873" t="s">
        <v>3345</v>
      </c>
      <c r="E2873" s="1" t="s">
        <v>3373</v>
      </c>
      <c r="F2873" s="2">
        <v>42564</v>
      </c>
      <c r="G2873" s="3">
        <v>0.74055555555555552</v>
      </c>
      <c r="H2873" t="s">
        <v>3347</v>
      </c>
      <c r="I2873" t="s">
        <v>3347</v>
      </c>
      <c r="J2873" t="s">
        <v>3347</v>
      </c>
      <c r="K2873" t="s">
        <v>3347</v>
      </c>
      <c r="L2873" t="s">
        <v>15</v>
      </c>
    </row>
    <row r="2874" spans="1:12" x14ac:dyDescent="0.25">
      <c r="A2874">
        <v>4467</v>
      </c>
      <c r="B2874" t="s">
        <v>16</v>
      </c>
      <c r="C2874">
        <v>13</v>
      </c>
      <c r="D2874" t="s">
        <v>3345</v>
      </c>
      <c r="E2874" s="1" t="s">
        <v>3374</v>
      </c>
      <c r="F2874" s="2">
        <v>42565</v>
      </c>
      <c r="G2874" s="3">
        <v>0.36262731481481486</v>
      </c>
      <c r="H2874" t="s">
        <v>3347</v>
      </c>
      <c r="I2874" t="s">
        <v>3347</v>
      </c>
      <c r="J2874" t="s">
        <v>3347</v>
      </c>
      <c r="K2874" t="s">
        <v>3347</v>
      </c>
      <c r="L2874" t="s">
        <v>14</v>
      </c>
    </row>
    <row r="2875" spans="1:12" x14ac:dyDescent="0.25">
      <c r="A2875">
        <v>2799</v>
      </c>
      <c r="B2875" t="s">
        <v>16</v>
      </c>
      <c r="C2875">
        <v>14</v>
      </c>
      <c r="D2875" t="s">
        <v>3345</v>
      </c>
      <c r="E2875" s="1" t="s">
        <v>3375</v>
      </c>
      <c r="F2875" s="2">
        <v>42564</v>
      </c>
      <c r="G2875" s="3">
        <v>0.20782407407407408</v>
      </c>
      <c r="H2875" t="s">
        <v>3347</v>
      </c>
      <c r="I2875" t="s">
        <v>3347</v>
      </c>
      <c r="J2875" t="s">
        <v>3347</v>
      </c>
      <c r="K2875" t="s">
        <v>3347</v>
      </c>
      <c r="L2875" t="s">
        <v>24</v>
      </c>
    </row>
    <row r="2876" spans="1:12" x14ac:dyDescent="0.25">
      <c r="A2876">
        <v>3822</v>
      </c>
      <c r="B2876" t="s">
        <v>12</v>
      </c>
      <c r="C2876">
        <v>14</v>
      </c>
      <c r="D2876" t="s">
        <v>3345</v>
      </c>
      <c r="E2876" s="1" t="s">
        <v>3376</v>
      </c>
      <c r="F2876" s="2">
        <v>42564</v>
      </c>
      <c r="G2876" s="3">
        <v>0.88254629629629633</v>
      </c>
      <c r="H2876" t="s">
        <v>3347</v>
      </c>
      <c r="I2876" t="s">
        <v>3347</v>
      </c>
      <c r="J2876" t="s">
        <v>3347</v>
      </c>
      <c r="K2876" t="s">
        <v>3347</v>
      </c>
      <c r="L2876" t="s">
        <v>17</v>
      </c>
    </row>
    <row r="2877" spans="1:12" x14ac:dyDescent="0.25">
      <c r="A2877">
        <v>4456</v>
      </c>
      <c r="B2877" t="s">
        <v>16</v>
      </c>
      <c r="C2877">
        <v>14</v>
      </c>
      <c r="D2877" t="s">
        <v>3345</v>
      </c>
      <c r="E2877" s="1" t="s">
        <v>3377</v>
      </c>
      <c r="F2877" s="2">
        <v>42565</v>
      </c>
      <c r="G2877" s="3">
        <v>0.35603009259259261</v>
      </c>
      <c r="H2877" t="s">
        <v>3347</v>
      </c>
      <c r="I2877" t="s">
        <v>3347</v>
      </c>
      <c r="J2877" t="s">
        <v>3347</v>
      </c>
      <c r="K2877" t="s">
        <v>3347</v>
      </c>
      <c r="L2877" t="s">
        <v>14</v>
      </c>
    </row>
    <row r="2878" spans="1:12" x14ac:dyDescent="0.25">
      <c r="A2878">
        <v>4685</v>
      </c>
      <c r="B2878" t="s">
        <v>12</v>
      </c>
      <c r="C2878">
        <v>14</v>
      </c>
      <c r="D2878" t="s">
        <v>3345</v>
      </c>
      <c r="E2878" s="1" t="s">
        <v>3378</v>
      </c>
      <c r="F2878" s="2">
        <v>42565</v>
      </c>
      <c r="G2878" s="3">
        <v>0.54211805555555559</v>
      </c>
      <c r="H2878" t="s">
        <v>3347</v>
      </c>
      <c r="I2878" t="s">
        <v>3347</v>
      </c>
      <c r="J2878" t="s">
        <v>3347</v>
      </c>
      <c r="K2878" t="s">
        <v>3347</v>
      </c>
      <c r="L2878" t="s">
        <v>15</v>
      </c>
    </row>
    <row r="2879" spans="1:12" x14ac:dyDescent="0.25">
      <c r="A2879">
        <v>306</v>
      </c>
      <c r="B2879" t="s">
        <v>16</v>
      </c>
      <c r="C2879">
        <v>15</v>
      </c>
      <c r="D2879" t="s">
        <v>3345</v>
      </c>
      <c r="E2879" s="1">
        <v>42681.305555555555</v>
      </c>
      <c r="F2879" s="2">
        <v>42562</v>
      </c>
      <c r="G2879" s="3">
        <v>0.30555555555555552</v>
      </c>
      <c r="H2879" t="s">
        <v>3347</v>
      </c>
      <c r="I2879" t="s">
        <v>3347</v>
      </c>
      <c r="J2879" t="s">
        <v>3347</v>
      </c>
      <c r="K2879" t="s">
        <v>3347</v>
      </c>
      <c r="L2879" t="s">
        <v>14</v>
      </c>
    </row>
    <row r="2880" spans="1:12" x14ac:dyDescent="0.25">
      <c r="A2880">
        <v>2888</v>
      </c>
      <c r="B2880" t="s">
        <v>16</v>
      </c>
      <c r="C2880">
        <v>15</v>
      </c>
      <c r="D2880" t="s">
        <v>3345</v>
      </c>
      <c r="E2880" s="1" t="s">
        <v>3379</v>
      </c>
      <c r="F2880" s="2">
        <v>42564</v>
      </c>
      <c r="G2880" s="3">
        <v>0.24844907407407404</v>
      </c>
      <c r="H2880" t="s">
        <v>3347</v>
      </c>
      <c r="I2880" t="s">
        <v>3347</v>
      </c>
      <c r="J2880" t="s">
        <v>3347</v>
      </c>
      <c r="K2880" t="s">
        <v>3347</v>
      </c>
      <c r="L2880" t="s">
        <v>24</v>
      </c>
    </row>
    <row r="2881" spans="1:12" x14ac:dyDescent="0.25">
      <c r="A2881">
        <v>92</v>
      </c>
      <c r="B2881" t="s">
        <v>16</v>
      </c>
      <c r="C2881">
        <v>16</v>
      </c>
      <c r="D2881" t="s">
        <v>3345</v>
      </c>
      <c r="E2881" s="1">
        <v>42681.203472222223</v>
      </c>
      <c r="F2881" s="2">
        <v>42562</v>
      </c>
      <c r="G2881" s="3">
        <v>0.20347222222222219</v>
      </c>
      <c r="H2881" t="s">
        <v>3347</v>
      </c>
      <c r="I2881" t="s">
        <v>3347</v>
      </c>
      <c r="J2881" t="s">
        <v>3347</v>
      </c>
      <c r="K2881" t="s">
        <v>3347</v>
      </c>
      <c r="L2881" t="s">
        <v>24</v>
      </c>
    </row>
    <row r="2882" spans="1:12" x14ac:dyDescent="0.25">
      <c r="A2882">
        <v>3138</v>
      </c>
      <c r="B2882" t="s">
        <v>16</v>
      </c>
      <c r="C2882">
        <v>16</v>
      </c>
      <c r="D2882" t="s">
        <v>3345</v>
      </c>
      <c r="E2882" s="1" t="s">
        <v>3380</v>
      </c>
      <c r="F2882" s="2">
        <v>42564</v>
      </c>
      <c r="G2882" s="3">
        <v>0.36834490740740744</v>
      </c>
      <c r="H2882" t="s">
        <v>3347</v>
      </c>
      <c r="I2882" t="s">
        <v>3347</v>
      </c>
      <c r="J2882" t="s">
        <v>3347</v>
      </c>
      <c r="K2882" t="s">
        <v>3347</v>
      </c>
      <c r="L2882" t="s">
        <v>14</v>
      </c>
    </row>
    <row r="2883" spans="1:12" x14ac:dyDescent="0.25">
      <c r="A2883">
        <v>3810</v>
      </c>
      <c r="B2883" t="s">
        <v>16</v>
      </c>
      <c r="C2883">
        <v>16</v>
      </c>
      <c r="D2883" t="s">
        <v>3345</v>
      </c>
      <c r="E2883" s="1" t="s">
        <v>3381</v>
      </c>
      <c r="F2883" s="2">
        <v>42564</v>
      </c>
      <c r="G2883" s="3">
        <v>0.87942129629629628</v>
      </c>
      <c r="H2883" t="s">
        <v>3347</v>
      </c>
      <c r="I2883" t="s">
        <v>3347</v>
      </c>
      <c r="J2883" t="s">
        <v>3347</v>
      </c>
      <c r="K2883" t="s">
        <v>3347</v>
      </c>
      <c r="L2883" t="s">
        <v>17</v>
      </c>
    </row>
    <row r="2884" spans="1:12" x14ac:dyDescent="0.25">
      <c r="A2884">
        <v>4580</v>
      </c>
      <c r="B2884" t="s">
        <v>16</v>
      </c>
      <c r="C2884">
        <v>16</v>
      </c>
      <c r="D2884" t="s">
        <v>3345</v>
      </c>
      <c r="E2884" s="1" t="s">
        <v>3382</v>
      </c>
      <c r="F2884" s="2">
        <v>42565</v>
      </c>
      <c r="G2884" s="3">
        <v>0.41643518518518513</v>
      </c>
      <c r="H2884" t="s">
        <v>3347</v>
      </c>
      <c r="I2884" t="s">
        <v>3347</v>
      </c>
      <c r="J2884" t="s">
        <v>3347</v>
      </c>
      <c r="K2884" t="s">
        <v>3347</v>
      </c>
      <c r="L2884" t="s">
        <v>14</v>
      </c>
    </row>
    <row r="2885" spans="1:12" x14ac:dyDescent="0.25">
      <c r="A2885">
        <v>5784</v>
      </c>
      <c r="B2885" t="s">
        <v>16</v>
      </c>
      <c r="C2885">
        <v>16</v>
      </c>
      <c r="D2885" t="s">
        <v>3345</v>
      </c>
      <c r="E2885" s="1" t="s">
        <v>3383</v>
      </c>
      <c r="F2885" s="2">
        <v>42566</v>
      </c>
      <c r="G2885" s="3">
        <v>0.3576273148148148</v>
      </c>
      <c r="H2885" t="s">
        <v>3347</v>
      </c>
      <c r="I2885" t="s">
        <v>3347</v>
      </c>
      <c r="J2885" t="s">
        <v>3347</v>
      </c>
      <c r="K2885" t="s">
        <v>3347</v>
      </c>
      <c r="L2885" t="s">
        <v>14</v>
      </c>
    </row>
    <row r="2886" spans="1:12" x14ac:dyDescent="0.25">
      <c r="A2886">
        <v>1648</v>
      </c>
      <c r="B2886" t="s">
        <v>16</v>
      </c>
      <c r="C2886">
        <v>17</v>
      </c>
      <c r="D2886" t="s">
        <v>3345</v>
      </c>
      <c r="E2886" s="1">
        <v>42711.305555555555</v>
      </c>
      <c r="F2886" s="2">
        <v>42563</v>
      </c>
      <c r="G2886" s="3">
        <v>0.30555555555555552</v>
      </c>
      <c r="H2886" t="s">
        <v>3347</v>
      </c>
      <c r="I2886" t="s">
        <v>3347</v>
      </c>
      <c r="J2886" t="s">
        <v>3347</v>
      </c>
      <c r="K2886" t="s">
        <v>3347</v>
      </c>
      <c r="L2886" t="s">
        <v>14</v>
      </c>
    </row>
    <row r="2887" spans="1:12" x14ac:dyDescent="0.25">
      <c r="A2887">
        <v>2883</v>
      </c>
      <c r="B2887" t="s">
        <v>16</v>
      </c>
      <c r="C2887">
        <v>17</v>
      </c>
      <c r="D2887" t="s">
        <v>3345</v>
      </c>
      <c r="E2887" s="1" t="s">
        <v>3384</v>
      </c>
      <c r="F2887" s="2">
        <v>42564</v>
      </c>
      <c r="G2887" s="3">
        <v>0.24630787037037036</v>
      </c>
      <c r="H2887" t="s">
        <v>3347</v>
      </c>
      <c r="I2887" t="s">
        <v>3347</v>
      </c>
      <c r="J2887" t="s">
        <v>3347</v>
      </c>
      <c r="K2887" t="s">
        <v>3347</v>
      </c>
      <c r="L2887" t="s">
        <v>24</v>
      </c>
    </row>
    <row r="2888" spans="1:12" x14ac:dyDescent="0.25">
      <c r="A2888">
        <v>4272</v>
      </c>
      <c r="B2888" t="s">
        <v>16</v>
      </c>
      <c r="C2888">
        <v>17</v>
      </c>
      <c r="D2888" t="s">
        <v>3345</v>
      </c>
      <c r="E2888" s="1" t="s">
        <v>3385</v>
      </c>
      <c r="F2888" s="2">
        <v>42565</v>
      </c>
      <c r="G2888" s="3">
        <v>0.26646990740740739</v>
      </c>
      <c r="H2888" t="s">
        <v>3347</v>
      </c>
      <c r="I2888" t="s">
        <v>3347</v>
      </c>
      <c r="J2888" t="s">
        <v>3347</v>
      </c>
      <c r="K2888" t="s">
        <v>3347</v>
      </c>
      <c r="L2888" t="s">
        <v>24</v>
      </c>
    </row>
    <row r="2889" spans="1:12" x14ac:dyDescent="0.25">
      <c r="A2889">
        <v>5621</v>
      </c>
      <c r="B2889" t="s">
        <v>16</v>
      </c>
      <c r="C2889">
        <v>17</v>
      </c>
      <c r="D2889" t="s">
        <v>3345</v>
      </c>
      <c r="E2889" s="1" t="s">
        <v>3386</v>
      </c>
      <c r="F2889" s="2">
        <v>42566</v>
      </c>
      <c r="G2889" s="3">
        <v>0.27012731481481483</v>
      </c>
      <c r="H2889" t="s">
        <v>3347</v>
      </c>
      <c r="I2889" t="s">
        <v>3347</v>
      </c>
      <c r="J2889" t="s">
        <v>3347</v>
      </c>
      <c r="K2889" t="s">
        <v>3347</v>
      </c>
      <c r="L2889" t="s">
        <v>24</v>
      </c>
    </row>
    <row r="2890" spans="1:12" x14ac:dyDescent="0.25">
      <c r="A2890">
        <v>5696</v>
      </c>
      <c r="B2890" t="s">
        <v>16</v>
      </c>
      <c r="C2890">
        <v>17</v>
      </c>
      <c r="D2890" t="s">
        <v>3345</v>
      </c>
      <c r="E2890" s="1" t="s">
        <v>3387</v>
      </c>
      <c r="F2890" s="2">
        <v>42566</v>
      </c>
      <c r="G2890" s="3">
        <v>0.31409722222222219</v>
      </c>
      <c r="H2890" t="s">
        <v>3347</v>
      </c>
      <c r="I2890" t="s">
        <v>3347</v>
      </c>
      <c r="J2890" t="s">
        <v>3347</v>
      </c>
      <c r="K2890" t="s">
        <v>3347</v>
      </c>
      <c r="L2890" t="s">
        <v>14</v>
      </c>
    </row>
    <row r="2891" spans="1:12" x14ac:dyDescent="0.25">
      <c r="A2891">
        <v>5662</v>
      </c>
      <c r="B2891" t="s">
        <v>16</v>
      </c>
      <c r="C2891">
        <v>18</v>
      </c>
      <c r="D2891" t="s">
        <v>3345</v>
      </c>
      <c r="E2891" s="1" t="s">
        <v>3388</v>
      </c>
      <c r="F2891" s="2">
        <v>42566</v>
      </c>
      <c r="G2891" s="3">
        <v>0.2951273148148148</v>
      </c>
      <c r="H2891" t="s">
        <v>3347</v>
      </c>
      <c r="I2891" t="s">
        <v>3347</v>
      </c>
      <c r="J2891" t="s">
        <v>3347</v>
      </c>
      <c r="K2891" t="s">
        <v>3347</v>
      </c>
      <c r="L2891" t="s">
        <v>14</v>
      </c>
    </row>
    <row r="2892" spans="1:12" x14ac:dyDescent="0.25">
      <c r="A2892">
        <v>1894</v>
      </c>
      <c r="B2892" t="s">
        <v>12</v>
      </c>
      <c r="C2892">
        <v>19</v>
      </c>
      <c r="D2892" t="s">
        <v>3345</v>
      </c>
      <c r="E2892" s="1">
        <v>42711.429861111108</v>
      </c>
      <c r="F2892" s="2">
        <v>42563</v>
      </c>
      <c r="G2892" s="3">
        <v>0.42986111111111108</v>
      </c>
      <c r="H2892" t="s">
        <v>3347</v>
      </c>
      <c r="I2892" t="s">
        <v>3347</v>
      </c>
      <c r="J2892" t="s">
        <v>3347</v>
      </c>
      <c r="K2892" t="s">
        <v>3347</v>
      </c>
      <c r="L2892" t="s">
        <v>14</v>
      </c>
    </row>
    <row r="2893" spans="1:12" x14ac:dyDescent="0.25">
      <c r="A2893">
        <v>2854</v>
      </c>
      <c r="B2893" t="s">
        <v>16</v>
      </c>
      <c r="C2893">
        <v>19</v>
      </c>
      <c r="D2893" t="s">
        <v>3345</v>
      </c>
      <c r="E2893" s="1" t="s">
        <v>3093</v>
      </c>
      <c r="F2893" s="2">
        <v>42564</v>
      </c>
      <c r="G2893" s="3">
        <v>0.23435185185185184</v>
      </c>
      <c r="H2893" t="s">
        <v>3347</v>
      </c>
      <c r="I2893" t="s">
        <v>3347</v>
      </c>
      <c r="J2893" t="s">
        <v>3347</v>
      </c>
      <c r="K2893" t="s">
        <v>3347</v>
      </c>
      <c r="L2893" t="s">
        <v>24</v>
      </c>
    </row>
    <row r="2894" spans="1:12" x14ac:dyDescent="0.25">
      <c r="A2894">
        <v>4968</v>
      </c>
      <c r="B2894" t="s">
        <v>16</v>
      </c>
      <c r="C2894">
        <v>19</v>
      </c>
      <c r="D2894" t="s">
        <v>3345</v>
      </c>
      <c r="E2894" s="1" t="s">
        <v>3389</v>
      </c>
      <c r="F2894" s="2">
        <v>42565</v>
      </c>
      <c r="G2894" s="3">
        <v>0.77828703703703705</v>
      </c>
      <c r="H2894" t="s">
        <v>3347</v>
      </c>
      <c r="I2894" t="s">
        <v>3347</v>
      </c>
      <c r="J2894" t="s">
        <v>3347</v>
      </c>
      <c r="K2894" t="s">
        <v>3347</v>
      </c>
      <c r="L2894" t="s">
        <v>17</v>
      </c>
    </row>
    <row r="2895" spans="1:12" x14ac:dyDescent="0.25">
      <c r="A2895">
        <v>352</v>
      </c>
      <c r="B2895" t="s">
        <v>16</v>
      </c>
      <c r="C2895">
        <v>20</v>
      </c>
      <c r="D2895" t="s">
        <v>3345</v>
      </c>
      <c r="E2895" s="1">
        <v>42681.32916666667</v>
      </c>
      <c r="F2895" s="2">
        <v>42562</v>
      </c>
      <c r="G2895" s="3">
        <v>0.32916666666666666</v>
      </c>
      <c r="H2895" t="s">
        <v>3347</v>
      </c>
      <c r="I2895" t="s">
        <v>3347</v>
      </c>
      <c r="J2895" t="s">
        <v>3347</v>
      </c>
      <c r="K2895" t="s">
        <v>3347</v>
      </c>
      <c r="L2895" t="s">
        <v>14</v>
      </c>
    </row>
    <row r="2896" spans="1:12" x14ac:dyDescent="0.25">
      <c r="A2896">
        <v>1841</v>
      </c>
      <c r="B2896" t="s">
        <v>16</v>
      </c>
      <c r="C2896">
        <v>20</v>
      </c>
      <c r="D2896" t="s">
        <v>3345</v>
      </c>
      <c r="E2896" s="1">
        <v>42711.40347222222</v>
      </c>
      <c r="F2896" s="2">
        <v>42563</v>
      </c>
      <c r="G2896" s="3">
        <v>0.40347222222222223</v>
      </c>
      <c r="H2896" t="s">
        <v>3347</v>
      </c>
      <c r="I2896" t="s">
        <v>3347</v>
      </c>
      <c r="J2896" t="s">
        <v>3347</v>
      </c>
      <c r="K2896" t="s">
        <v>3347</v>
      </c>
      <c r="L2896" t="s">
        <v>14</v>
      </c>
    </row>
    <row r="2897" spans="1:12" x14ac:dyDescent="0.25">
      <c r="A2897">
        <v>1885</v>
      </c>
      <c r="B2897" t="s">
        <v>16</v>
      </c>
      <c r="C2897">
        <v>20</v>
      </c>
      <c r="D2897" t="s">
        <v>3345</v>
      </c>
      <c r="E2897" s="1">
        <v>42711.419444444444</v>
      </c>
      <c r="F2897" s="2">
        <v>42563</v>
      </c>
      <c r="G2897" s="3">
        <v>0.41944444444444445</v>
      </c>
      <c r="H2897" t="s">
        <v>3347</v>
      </c>
      <c r="I2897" t="s">
        <v>3347</v>
      </c>
      <c r="J2897" t="s">
        <v>3347</v>
      </c>
      <c r="K2897" t="s">
        <v>3347</v>
      </c>
      <c r="L2897" t="s">
        <v>14</v>
      </c>
    </row>
    <row r="2898" spans="1:12" x14ac:dyDescent="0.25">
      <c r="A2898">
        <v>3170</v>
      </c>
      <c r="B2898" t="s">
        <v>16</v>
      </c>
      <c r="C2898">
        <v>20</v>
      </c>
      <c r="D2898" t="s">
        <v>3345</v>
      </c>
      <c r="E2898" s="1" t="s">
        <v>3390</v>
      </c>
      <c r="F2898" s="2">
        <v>42564</v>
      </c>
      <c r="G2898" s="3">
        <v>0.3818981481481481</v>
      </c>
      <c r="H2898" t="s">
        <v>3347</v>
      </c>
      <c r="I2898" t="s">
        <v>3347</v>
      </c>
      <c r="J2898" t="s">
        <v>3347</v>
      </c>
      <c r="K2898" t="s">
        <v>3347</v>
      </c>
      <c r="L2898" t="s">
        <v>14</v>
      </c>
    </row>
    <row r="2899" spans="1:12" x14ac:dyDescent="0.25">
      <c r="A2899">
        <v>4586</v>
      </c>
      <c r="B2899" t="s">
        <v>16</v>
      </c>
      <c r="C2899">
        <v>20</v>
      </c>
      <c r="D2899" t="s">
        <v>3345</v>
      </c>
      <c r="E2899" s="1" t="s">
        <v>3391</v>
      </c>
      <c r="F2899" s="2">
        <v>42565</v>
      </c>
      <c r="G2899" s="3">
        <v>0.42342592592592593</v>
      </c>
      <c r="H2899" t="s">
        <v>3347</v>
      </c>
      <c r="I2899" t="s">
        <v>3347</v>
      </c>
      <c r="J2899" t="s">
        <v>3347</v>
      </c>
      <c r="K2899" t="s">
        <v>3347</v>
      </c>
      <c r="L2899" t="s">
        <v>14</v>
      </c>
    </row>
    <row r="2900" spans="1:12" x14ac:dyDescent="0.25">
      <c r="A2900">
        <v>5208</v>
      </c>
      <c r="B2900" t="s">
        <v>12</v>
      </c>
      <c r="C2900">
        <v>20</v>
      </c>
      <c r="D2900" t="s">
        <v>3345</v>
      </c>
      <c r="E2900" s="1" t="s">
        <v>3392</v>
      </c>
      <c r="F2900" s="2">
        <v>42565</v>
      </c>
      <c r="G2900" s="3">
        <v>0.8721875</v>
      </c>
      <c r="H2900" t="s">
        <v>3347</v>
      </c>
      <c r="I2900" t="s">
        <v>3347</v>
      </c>
      <c r="J2900" t="s">
        <v>3347</v>
      </c>
      <c r="K2900" t="s">
        <v>3347</v>
      </c>
      <c r="L2900" t="s">
        <v>17</v>
      </c>
    </row>
    <row r="2901" spans="1:12" x14ac:dyDescent="0.25">
      <c r="A2901">
        <v>5472</v>
      </c>
      <c r="B2901" t="s">
        <v>16</v>
      </c>
      <c r="C2901">
        <v>20</v>
      </c>
      <c r="D2901" t="s">
        <v>3345</v>
      </c>
      <c r="E2901" s="1" t="s">
        <v>3393</v>
      </c>
      <c r="F2901" s="2">
        <v>42566</v>
      </c>
      <c r="G2901" s="3">
        <v>0.20113425925925923</v>
      </c>
      <c r="H2901" t="s">
        <v>3347</v>
      </c>
      <c r="I2901" t="s">
        <v>3347</v>
      </c>
      <c r="J2901" t="s">
        <v>3347</v>
      </c>
      <c r="K2901" t="s">
        <v>3347</v>
      </c>
      <c r="L2901" t="s">
        <v>24</v>
      </c>
    </row>
    <row r="2902" spans="1:12" x14ac:dyDescent="0.25">
      <c r="A2902">
        <v>96</v>
      </c>
      <c r="B2902" t="s">
        <v>16</v>
      </c>
      <c r="C2902">
        <v>21</v>
      </c>
      <c r="D2902" t="s">
        <v>3345</v>
      </c>
      <c r="E2902" s="1">
        <v>42681.206944444442</v>
      </c>
      <c r="F2902" s="2">
        <v>42562</v>
      </c>
      <c r="G2902" s="3">
        <v>0.20694444444444446</v>
      </c>
      <c r="H2902" t="s">
        <v>3347</v>
      </c>
      <c r="I2902" t="s">
        <v>3347</v>
      </c>
      <c r="J2902" t="s">
        <v>3347</v>
      </c>
      <c r="K2902" t="s">
        <v>3347</v>
      </c>
      <c r="L2902" t="s">
        <v>24</v>
      </c>
    </row>
    <row r="2903" spans="1:12" x14ac:dyDescent="0.25">
      <c r="A2903">
        <v>132</v>
      </c>
      <c r="B2903" t="s">
        <v>16</v>
      </c>
      <c r="C2903">
        <v>21</v>
      </c>
      <c r="D2903" t="s">
        <v>3345</v>
      </c>
      <c r="E2903" s="1">
        <v>42681.21875</v>
      </c>
      <c r="F2903" s="2">
        <v>42562</v>
      </c>
      <c r="G2903" s="3">
        <v>0.21875</v>
      </c>
      <c r="H2903" t="s">
        <v>3347</v>
      </c>
      <c r="I2903" t="s">
        <v>3347</v>
      </c>
      <c r="J2903" t="s">
        <v>3347</v>
      </c>
      <c r="K2903" t="s">
        <v>3347</v>
      </c>
      <c r="L2903" t="s">
        <v>24</v>
      </c>
    </row>
    <row r="2904" spans="1:12" x14ac:dyDescent="0.25">
      <c r="A2904">
        <v>2899</v>
      </c>
      <c r="B2904" t="s">
        <v>16</v>
      </c>
      <c r="C2904">
        <v>21</v>
      </c>
      <c r="D2904" t="s">
        <v>3345</v>
      </c>
      <c r="E2904" s="1" t="s">
        <v>3394</v>
      </c>
      <c r="F2904" s="2">
        <v>42564</v>
      </c>
      <c r="G2904" s="3">
        <v>0.24996527777777777</v>
      </c>
      <c r="H2904" t="s">
        <v>3347</v>
      </c>
      <c r="I2904" t="s">
        <v>3347</v>
      </c>
      <c r="J2904" t="s">
        <v>3347</v>
      </c>
      <c r="K2904" t="s">
        <v>3347</v>
      </c>
      <c r="L2904" t="s">
        <v>24</v>
      </c>
    </row>
    <row r="2905" spans="1:12" x14ac:dyDescent="0.25">
      <c r="A2905">
        <v>3166</v>
      </c>
      <c r="B2905" t="s">
        <v>16</v>
      </c>
      <c r="C2905">
        <v>21</v>
      </c>
      <c r="D2905" t="s">
        <v>3345</v>
      </c>
      <c r="E2905" s="1" t="s">
        <v>3395</v>
      </c>
      <c r="F2905" s="2">
        <v>42564</v>
      </c>
      <c r="G2905" s="3">
        <v>0.38134259259259262</v>
      </c>
      <c r="H2905" t="s">
        <v>3347</v>
      </c>
      <c r="I2905" t="s">
        <v>3347</v>
      </c>
      <c r="J2905" t="s">
        <v>3347</v>
      </c>
      <c r="K2905" t="s">
        <v>3347</v>
      </c>
      <c r="L2905" t="s">
        <v>14</v>
      </c>
    </row>
    <row r="2906" spans="1:12" x14ac:dyDescent="0.25">
      <c r="A2906">
        <v>232</v>
      </c>
      <c r="B2906" t="s">
        <v>16</v>
      </c>
      <c r="C2906">
        <v>22</v>
      </c>
      <c r="D2906" t="s">
        <v>3345</v>
      </c>
      <c r="E2906" s="1">
        <v>42681.268055555556</v>
      </c>
      <c r="F2906" s="2">
        <v>42562</v>
      </c>
      <c r="G2906" s="3">
        <v>0.26805555555555555</v>
      </c>
      <c r="H2906" t="s">
        <v>3347</v>
      </c>
      <c r="I2906" t="s">
        <v>3347</v>
      </c>
      <c r="J2906" t="s">
        <v>3347</v>
      </c>
      <c r="K2906" t="s">
        <v>3347</v>
      </c>
      <c r="L2906" t="s">
        <v>24</v>
      </c>
    </row>
    <row r="2907" spans="1:12" x14ac:dyDescent="0.25">
      <c r="A2907">
        <v>275</v>
      </c>
      <c r="B2907" t="s">
        <v>16</v>
      </c>
      <c r="C2907">
        <v>22</v>
      </c>
      <c r="D2907" t="s">
        <v>3345</v>
      </c>
      <c r="E2907" s="1">
        <v>42681.291666666664</v>
      </c>
      <c r="F2907" s="2">
        <v>42562</v>
      </c>
      <c r="G2907" s="3">
        <v>0.29166666666666669</v>
      </c>
      <c r="H2907" t="s">
        <v>3347</v>
      </c>
      <c r="I2907" t="s">
        <v>3347</v>
      </c>
      <c r="J2907" t="s">
        <v>3347</v>
      </c>
      <c r="K2907" t="s">
        <v>3347</v>
      </c>
      <c r="L2907" t="s">
        <v>14</v>
      </c>
    </row>
    <row r="2908" spans="1:12" x14ac:dyDescent="0.25">
      <c r="A2908">
        <v>554</v>
      </c>
      <c r="B2908" t="s">
        <v>16</v>
      </c>
      <c r="C2908">
        <v>22</v>
      </c>
      <c r="D2908" t="s">
        <v>3345</v>
      </c>
      <c r="E2908" s="1">
        <v>42681.425694444442</v>
      </c>
      <c r="F2908" s="2">
        <v>42562</v>
      </c>
      <c r="G2908" s="3">
        <v>0.42569444444444443</v>
      </c>
      <c r="H2908" t="s">
        <v>3347</v>
      </c>
      <c r="I2908" t="s">
        <v>3347</v>
      </c>
      <c r="J2908" t="s">
        <v>3347</v>
      </c>
      <c r="K2908" t="s">
        <v>3347</v>
      </c>
      <c r="L2908" t="s">
        <v>14</v>
      </c>
    </row>
    <row r="2909" spans="1:12" x14ac:dyDescent="0.25">
      <c r="A2909">
        <v>4326</v>
      </c>
      <c r="B2909" t="s">
        <v>16</v>
      </c>
      <c r="C2909">
        <v>22</v>
      </c>
      <c r="D2909" t="s">
        <v>3345</v>
      </c>
      <c r="E2909" s="1" t="s">
        <v>3396</v>
      </c>
      <c r="F2909" s="2">
        <v>42565</v>
      </c>
      <c r="G2909" s="3">
        <v>0.29789351851851853</v>
      </c>
      <c r="H2909" t="s">
        <v>3347</v>
      </c>
      <c r="I2909" t="s">
        <v>3347</v>
      </c>
      <c r="J2909" t="s">
        <v>3347</v>
      </c>
      <c r="K2909" t="s">
        <v>3347</v>
      </c>
      <c r="L2909" t="s">
        <v>14</v>
      </c>
    </row>
    <row r="2910" spans="1:12" x14ac:dyDescent="0.25">
      <c r="A2910">
        <v>5723</v>
      </c>
      <c r="B2910" t="s">
        <v>16</v>
      </c>
      <c r="C2910">
        <v>22</v>
      </c>
      <c r="D2910" t="s">
        <v>3345</v>
      </c>
      <c r="E2910" s="1" t="s">
        <v>3397</v>
      </c>
      <c r="F2910" s="2">
        <v>42566</v>
      </c>
      <c r="G2910" s="3">
        <v>0.32274305555555555</v>
      </c>
      <c r="H2910" t="s">
        <v>3347</v>
      </c>
      <c r="I2910" t="s">
        <v>3347</v>
      </c>
      <c r="J2910" t="s">
        <v>3347</v>
      </c>
      <c r="K2910" t="s">
        <v>3347</v>
      </c>
      <c r="L2910" t="s">
        <v>14</v>
      </c>
    </row>
    <row r="2911" spans="1:12" x14ac:dyDescent="0.25">
      <c r="A2911">
        <v>1462</v>
      </c>
      <c r="B2911" t="s">
        <v>12</v>
      </c>
      <c r="C2911">
        <v>23</v>
      </c>
      <c r="D2911" t="s">
        <v>3345</v>
      </c>
      <c r="E2911" s="1">
        <v>42711.209027777775</v>
      </c>
      <c r="F2911" s="2">
        <v>42563</v>
      </c>
      <c r="G2911" s="3">
        <v>0.20902777777777778</v>
      </c>
      <c r="H2911" t="s">
        <v>3347</v>
      </c>
      <c r="I2911" t="s">
        <v>3347</v>
      </c>
      <c r="J2911" t="s">
        <v>3347</v>
      </c>
      <c r="K2911" t="s">
        <v>3347</v>
      </c>
      <c r="L2911" t="s">
        <v>24</v>
      </c>
    </row>
    <row r="2912" spans="1:12" x14ac:dyDescent="0.25">
      <c r="A2912">
        <v>196</v>
      </c>
      <c r="B2912" t="s">
        <v>12</v>
      </c>
      <c r="C2912">
        <v>24</v>
      </c>
      <c r="D2912" t="s">
        <v>3345</v>
      </c>
      <c r="E2912" s="1">
        <v>42681.254861111112</v>
      </c>
      <c r="F2912" s="2">
        <v>42562</v>
      </c>
      <c r="G2912" s="3">
        <v>0.25486111111111109</v>
      </c>
      <c r="H2912" t="s">
        <v>3347</v>
      </c>
      <c r="I2912" t="s">
        <v>3347</v>
      </c>
      <c r="J2912" t="s">
        <v>3347</v>
      </c>
      <c r="K2912" t="s">
        <v>3347</v>
      </c>
      <c r="L2912" t="s">
        <v>24</v>
      </c>
    </row>
    <row r="2913" spans="1:12" x14ac:dyDescent="0.25">
      <c r="A2913">
        <v>236</v>
      </c>
      <c r="B2913" t="s">
        <v>16</v>
      </c>
      <c r="C2913">
        <v>24</v>
      </c>
      <c r="D2913" t="s">
        <v>3345</v>
      </c>
      <c r="E2913" s="1">
        <v>42681.272222222222</v>
      </c>
      <c r="F2913" s="2">
        <v>42562</v>
      </c>
      <c r="G2913" s="3">
        <v>0.2722222222222222</v>
      </c>
      <c r="H2913" t="s">
        <v>3347</v>
      </c>
      <c r="I2913" t="s">
        <v>3347</v>
      </c>
      <c r="J2913" t="s">
        <v>3347</v>
      </c>
      <c r="K2913" t="s">
        <v>3347</v>
      </c>
      <c r="L2913" t="s">
        <v>24</v>
      </c>
    </row>
    <row r="2914" spans="1:12" x14ac:dyDescent="0.25">
      <c r="A2914">
        <v>1502</v>
      </c>
      <c r="B2914" t="s">
        <v>16</v>
      </c>
      <c r="C2914">
        <v>24</v>
      </c>
      <c r="D2914" t="s">
        <v>3345</v>
      </c>
      <c r="E2914" s="1">
        <v>42711.234027777777</v>
      </c>
      <c r="F2914" s="2">
        <v>42563</v>
      </c>
      <c r="G2914" s="3">
        <v>0.23402777777777781</v>
      </c>
      <c r="H2914" t="s">
        <v>3347</v>
      </c>
      <c r="I2914" t="s">
        <v>3347</v>
      </c>
      <c r="J2914" t="s">
        <v>3347</v>
      </c>
      <c r="K2914" t="s">
        <v>3347</v>
      </c>
      <c r="L2914" t="s">
        <v>24</v>
      </c>
    </row>
    <row r="2915" spans="1:12" x14ac:dyDescent="0.25">
      <c r="A2915">
        <v>1615</v>
      </c>
      <c r="B2915" t="s">
        <v>16</v>
      </c>
      <c r="C2915">
        <v>24</v>
      </c>
      <c r="D2915" t="s">
        <v>3345</v>
      </c>
      <c r="E2915" s="1">
        <v>42711.286111111112</v>
      </c>
      <c r="F2915" s="2">
        <v>42563</v>
      </c>
      <c r="G2915" s="3">
        <v>0.28611111111111115</v>
      </c>
      <c r="H2915" t="s">
        <v>3347</v>
      </c>
      <c r="I2915" t="s">
        <v>3347</v>
      </c>
      <c r="J2915" t="s">
        <v>3347</v>
      </c>
      <c r="K2915" t="s">
        <v>3347</v>
      </c>
      <c r="L2915" t="s">
        <v>24</v>
      </c>
    </row>
    <row r="2916" spans="1:12" x14ac:dyDescent="0.25">
      <c r="A2916">
        <v>3079</v>
      </c>
      <c r="B2916" t="s">
        <v>16</v>
      </c>
      <c r="C2916">
        <v>24</v>
      </c>
      <c r="D2916" t="s">
        <v>3345</v>
      </c>
      <c r="E2916" s="1" t="s">
        <v>3398</v>
      </c>
      <c r="F2916" s="2">
        <v>42564</v>
      </c>
      <c r="G2916" s="3">
        <v>0.34247685185185189</v>
      </c>
      <c r="H2916" t="s">
        <v>3347</v>
      </c>
      <c r="I2916" t="s">
        <v>3347</v>
      </c>
      <c r="J2916" t="s">
        <v>3347</v>
      </c>
      <c r="K2916" t="s">
        <v>3347</v>
      </c>
      <c r="L2916" t="s">
        <v>14</v>
      </c>
    </row>
    <row r="2917" spans="1:12" x14ac:dyDescent="0.25">
      <c r="A2917">
        <v>6249</v>
      </c>
      <c r="B2917" t="s">
        <v>12</v>
      </c>
      <c r="C2917">
        <v>24</v>
      </c>
      <c r="D2917" t="s">
        <v>3345</v>
      </c>
      <c r="E2917" s="1" t="s">
        <v>3399</v>
      </c>
      <c r="F2917" s="2">
        <v>42566</v>
      </c>
      <c r="G2917" s="3">
        <v>0.74690972222222218</v>
      </c>
      <c r="H2917" t="s">
        <v>3347</v>
      </c>
      <c r="I2917" t="s">
        <v>3347</v>
      </c>
      <c r="J2917" t="s">
        <v>3347</v>
      </c>
      <c r="K2917" t="s">
        <v>3347</v>
      </c>
      <c r="L2917" t="s">
        <v>15</v>
      </c>
    </row>
    <row r="2918" spans="1:12" x14ac:dyDescent="0.25">
      <c r="A2918">
        <v>1794</v>
      </c>
      <c r="B2918" t="s">
        <v>16</v>
      </c>
      <c r="C2918">
        <v>25</v>
      </c>
      <c r="D2918" t="s">
        <v>3345</v>
      </c>
      <c r="E2918" s="1">
        <v>42711.377083333333</v>
      </c>
      <c r="F2918" s="2">
        <v>42563</v>
      </c>
      <c r="G2918" s="3">
        <v>0.37708333333333338</v>
      </c>
      <c r="H2918" t="s">
        <v>3347</v>
      </c>
      <c r="I2918" t="s">
        <v>3347</v>
      </c>
      <c r="J2918" t="s">
        <v>3347</v>
      </c>
      <c r="K2918" t="s">
        <v>3347</v>
      </c>
      <c r="L2918" t="s">
        <v>14</v>
      </c>
    </row>
    <row r="2919" spans="1:12" x14ac:dyDescent="0.25">
      <c r="A2919">
        <v>4546</v>
      </c>
      <c r="B2919" t="s">
        <v>16</v>
      </c>
      <c r="C2919">
        <v>25</v>
      </c>
      <c r="D2919" t="s">
        <v>3345</v>
      </c>
      <c r="E2919" s="1" t="s">
        <v>3400</v>
      </c>
      <c r="F2919" s="2">
        <v>42565</v>
      </c>
      <c r="G2919" s="3">
        <v>0.39886574074074077</v>
      </c>
      <c r="H2919" t="s">
        <v>3347</v>
      </c>
      <c r="I2919" t="s">
        <v>3347</v>
      </c>
      <c r="J2919" t="s">
        <v>3347</v>
      </c>
      <c r="K2919" t="s">
        <v>3347</v>
      </c>
      <c r="L2919" t="s">
        <v>14</v>
      </c>
    </row>
    <row r="2920" spans="1:12" x14ac:dyDescent="0.25">
      <c r="A2920">
        <v>2913</v>
      </c>
      <c r="B2920" t="s">
        <v>16</v>
      </c>
      <c r="C2920">
        <v>26</v>
      </c>
      <c r="D2920" t="s">
        <v>3345</v>
      </c>
      <c r="E2920" s="1" t="s">
        <v>3401</v>
      </c>
      <c r="F2920" s="2">
        <v>42564</v>
      </c>
      <c r="G2920" s="3">
        <v>0.26081018518518517</v>
      </c>
      <c r="H2920" t="s">
        <v>3347</v>
      </c>
      <c r="I2920" t="s">
        <v>3347</v>
      </c>
      <c r="J2920" t="s">
        <v>3347</v>
      </c>
      <c r="K2920" t="s">
        <v>3347</v>
      </c>
      <c r="L2920" t="s">
        <v>24</v>
      </c>
    </row>
    <row r="2921" spans="1:12" x14ac:dyDescent="0.25">
      <c r="A2921">
        <v>276</v>
      </c>
      <c r="B2921" t="s">
        <v>16</v>
      </c>
      <c r="C2921">
        <v>27</v>
      </c>
      <c r="D2921" t="s">
        <v>3345</v>
      </c>
      <c r="E2921" s="1">
        <v>42681.286111111112</v>
      </c>
      <c r="F2921" s="2">
        <v>42562</v>
      </c>
      <c r="G2921" s="3">
        <v>0.28611111111111115</v>
      </c>
      <c r="H2921" t="s">
        <v>3347</v>
      </c>
      <c r="I2921" t="s">
        <v>3347</v>
      </c>
      <c r="J2921" t="s">
        <v>3347</v>
      </c>
      <c r="K2921" t="s">
        <v>3347</v>
      </c>
      <c r="L2921" t="s">
        <v>24</v>
      </c>
    </row>
    <row r="2922" spans="1:12" x14ac:dyDescent="0.25">
      <c r="A2922">
        <v>1613</v>
      </c>
      <c r="B2922" t="s">
        <v>16</v>
      </c>
      <c r="C2922">
        <v>27</v>
      </c>
      <c r="D2922" t="s">
        <v>3345</v>
      </c>
      <c r="E2922" s="1">
        <v>42711.282638888886</v>
      </c>
      <c r="F2922" s="2">
        <v>42563</v>
      </c>
      <c r="G2922" s="3">
        <v>0.28263888888888888</v>
      </c>
      <c r="H2922" t="s">
        <v>3347</v>
      </c>
      <c r="I2922" t="s">
        <v>3347</v>
      </c>
      <c r="J2922" t="s">
        <v>3347</v>
      </c>
      <c r="K2922" t="s">
        <v>3347</v>
      </c>
      <c r="L2922" t="s">
        <v>24</v>
      </c>
    </row>
    <row r="2923" spans="1:12" x14ac:dyDescent="0.25">
      <c r="A2923">
        <v>3150</v>
      </c>
      <c r="B2923" t="s">
        <v>16</v>
      </c>
      <c r="C2923">
        <v>27</v>
      </c>
      <c r="D2923" t="s">
        <v>3345</v>
      </c>
      <c r="E2923" s="1" t="s">
        <v>3402</v>
      </c>
      <c r="F2923" s="2">
        <v>42564</v>
      </c>
      <c r="G2923" s="3">
        <v>0.37483796296296296</v>
      </c>
      <c r="H2923" t="s">
        <v>3347</v>
      </c>
      <c r="I2923" t="s">
        <v>3347</v>
      </c>
      <c r="J2923" t="s">
        <v>3347</v>
      </c>
      <c r="K2923" t="s">
        <v>3347</v>
      </c>
      <c r="L2923" t="s">
        <v>14</v>
      </c>
    </row>
    <row r="2924" spans="1:12" x14ac:dyDescent="0.25">
      <c r="A2924">
        <v>3217</v>
      </c>
      <c r="B2924" t="s">
        <v>16</v>
      </c>
      <c r="C2924">
        <v>27</v>
      </c>
      <c r="D2924" t="s">
        <v>3345</v>
      </c>
      <c r="E2924" s="1" t="s">
        <v>3403</v>
      </c>
      <c r="F2924" s="2">
        <v>42564</v>
      </c>
      <c r="G2924" s="3">
        <v>0.40834490740740742</v>
      </c>
      <c r="H2924" t="s">
        <v>3347</v>
      </c>
      <c r="I2924" t="s">
        <v>3347</v>
      </c>
      <c r="J2924" t="s">
        <v>3347</v>
      </c>
      <c r="K2924" t="s">
        <v>3347</v>
      </c>
      <c r="L2924" t="s">
        <v>14</v>
      </c>
    </row>
    <row r="2925" spans="1:12" x14ac:dyDescent="0.25">
      <c r="A2925">
        <v>4523</v>
      </c>
      <c r="B2925" t="s">
        <v>16</v>
      </c>
      <c r="C2925">
        <v>27</v>
      </c>
      <c r="D2925" t="s">
        <v>3345</v>
      </c>
      <c r="E2925" s="1" t="s">
        <v>3404</v>
      </c>
      <c r="F2925" s="2">
        <v>42565</v>
      </c>
      <c r="G2925" s="3">
        <v>0.39041666666666663</v>
      </c>
      <c r="H2925" t="s">
        <v>3347</v>
      </c>
      <c r="I2925" t="s">
        <v>3347</v>
      </c>
      <c r="J2925" t="s">
        <v>3347</v>
      </c>
      <c r="K2925" t="s">
        <v>3347</v>
      </c>
      <c r="L2925" t="s">
        <v>14</v>
      </c>
    </row>
    <row r="2926" spans="1:12" x14ac:dyDescent="0.25">
      <c r="A2926">
        <v>4593</v>
      </c>
      <c r="B2926" t="s">
        <v>16</v>
      </c>
      <c r="C2926">
        <v>27</v>
      </c>
      <c r="D2926" t="s">
        <v>3345</v>
      </c>
      <c r="E2926" s="1" t="s">
        <v>3405</v>
      </c>
      <c r="F2926" s="2">
        <v>42565</v>
      </c>
      <c r="G2926" s="3">
        <v>0.42344907407407412</v>
      </c>
      <c r="H2926" t="s">
        <v>3347</v>
      </c>
      <c r="I2926" t="s">
        <v>3347</v>
      </c>
      <c r="J2926" t="s">
        <v>3347</v>
      </c>
      <c r="K2926" t="s">
        <v>3347</v>
      </c>
      <c r="L2926" t="s">
        <v>14</v>
      </c>
    </row>
    <row r="2927" spans="1:12" x14ac:dyDescent="0.25">
      <c r="A2927">
        <v>5476</v>
      </c>
      <c r="B2927" t="s">
        <v>12</v>
      </c>
      <c r="C2927">
        <v>27</v>
      </c>
      <c r="D2927" t="s">
        <v>3345</v>
      </c>
      <c r="E2927" s="1" t="s">
        <v>3406</v>
      </c>
      <c r="F2927" s="2">
        <v>42566</v>
      </c>
      <c r="G2927" s="3">
        <v>0.19854166666666664</v>
      </c>
      <c r="H2927" t="s">
        <v>3347</v>
      </c>
      <c r="I2927" t="s">
        <v>3347</v>
      </c>
      <c r="J2927" t="s">
        <v>3347</v>
      </c>
      <c r="K2927" t="s">
        <v>3347</v>
      </c>
      <c r="L2927" t="s">
        <v>24</v>
      </c>
    </row>
    <row r="2928" spans="1:12" x14ac:dyDescent="0.25">
      <c r="A2928">
        <v>5477</v>
      </c>
      <c r="B2928" t="s">
        <v>16</v>
      </c>
      <c r="C2928">
        <v>27</v>
      </c>
      <c r="D2928" t="s">
        <v>3345</v>
      </c>
      <c r="E2928" s="1" t="s">
        <v>3407</v>
      </c>
      <c r="F2928" s="2">
        <v>42566</v>
      </c>
      <c r="G2928" s="3">
        <v>0.2005902777777778</v>
      </c>
      <c r="H2928" t="s">
        <v>3347</v>
      </c>
      <c r="I2928" t="s">
        <v>3347</v>
      </c>
      <c r="J2928" t="s">
        <v>3347</v>
      </c>
      <c r="K2928" t="s">
        <v>3347</v>
      </c>
      <c r="L2928" t="s">
        <v>24</v>
      </c>
    </row>
    <row r="2929" spans="1:12" x14ac:dyDescent="0.25">
      <c r="A2929">
        <v>5846</v>
      </c>
      <c r="B2929" t="s">
        <v>16</v>
      </c>
      <c r="C2929">
        <v>27</v>
      </c>
      <c r="D2929" t="s">
        <v>3345</v>
      </c>
      <c r="E2929" s="1" t="s">
        <v>3408</v>
      </c>
      <c r="F2929" s="2">
        <v>42566</v>
      </c>
      <c r="G2929" s="3">
        <v>0.37866898148148148</v>
      </c>
      <c r="H2929" t="s">
        <v>3347</v>
      </c>
      <c r="I2929" t="s">
        <v>3347</v>
      </c>
      <c r="J2929" t="s">
        <v>3347</v>
      </c>
      <c r="K2929" t="s">
        <v>3347</v>
      </c>
      <c r="L2929" t="s">
        <v>14</v>
      </c>
    </row>
    <row r="2930" spans="1:12" x14ac:dyDescent="0.25">
      <c r="A2930">
        <v>1539</v>
      </c>
      <c r="B2930" t="s">
        <v>16</v>
      </c>
      <c r="C2930">
        <v>28</v>
      </c>
      <c r="D2930" t="s">
        <v>3345</v>
      </c>
      <c r="E2930" s="1">
        <v>42711.25277777778</v>
      </c>
      <c r="F2930" s="2">
        <v>42563</v>
      </c>
      <c r="G2930" s="3">
        <v>0.25277777777777777</v>
      </c>
      <c r="H2930" t="s">
        <v>3347</v>
      </c>
      <c r="I2930" t="s">
        <v>3347</v>
      </c>
      <c r="J2930" t="s">
        <v>3347</v>
      </c>
      <c r="K2930" t="s">
        <v>3347</v>
      </c>
      <c r="L2930" t="s">
        <v>24</v>
      </c>
    </row>
    <row r="2931" spans="1:12" x14ac:dyDescent="0.25">
      <c r="A2931">
        <v>1770</v>
      </c>
      <c r="B2931" t="s">
        <v>16</v>
      </c>
      <c r="C2931">
        <v>28</v>
      </c>
      <c r="D2931" t="s">
        <v>3345</v>
      </c>
      <c r="E2931" s="1">
        <v>42711.368055555555</v>
      </c>
      <c r="F2931" s="2">
        <v>42563</v>
      </c>
      <c r="G2931" s="3">
        <v>0.36805555555555558</v>
      </c>
      <c r="H2931" t="s">
        <v>3347</v>
      </c>
      <c r="I2931" t="s">
        <v>3347</v>
      </c>
      <c r="J2931" t="s">
        <v>3347</v>
      </c>
      <c r="K2931" t="s">
        <v>3347</v>
      </c>
      <c r="L2931" t="s">
        <v>14</v>
      </c>
    </row>
    <row r="2932" spans="1:12" x14ac:dyDescent="0.25">
      <c r="A2932">
        <v>1921</v>
      </c>
      <c r="B2932" t="s">
        <v>16</v>
      </c>
      <c r="C2932">
        <v>28</v>
      </c>
      <c r="D2932" t="s">
        <v>3345</v>
      </c>
      <c r="E2932" s="1">
        <v>42711.456944444442</v>
      </c>
      <c r="F2932" s="2">
        <v>42563</v>
      </c>
      <c r="G2932" s="3">
        <v>0.45694444444444443</v>
      </c>
      <c r="H2932" t="s">
        <v>3347</v>
      </c>
      <c r="I2932" t="s">
        <v>3347</v>
      </c>
      <c r="J2932" t="s">
        <v>3347</v>
      </c>
      <c r="K2932" t="s">
        <v>3347</v>
      </c>
      <c r="L2932" t="s">
        <v>14</v>
      </c>
    </row>
    <row r="2933" spans="1:12" x14ac:dyDescent="0.25">
      <c r="A2933">
        <v>3073</v>
      </c>
      <c r="B2933" t="s">
        <v>16</v>
      </c>
      <c r="C2933">
        <v>28</v>
      </c>
      <c r="D2933" t="s">
        <v>3345</v>
      </c>
      <c r="E2933" s="1" t="s">
        <v>3409</v>
      </c>
      <c r="F2933" s="2">
        <v>42564</v>
      </c>
      <c r="G2933" s="3">
        <v>0.33403935185185185</v>
      </c>
      <c r="H2933" t="s">
        <v>3347</v>
      </c>
      <c r="I2933" t="s">
        <v>3347</v>
      </c>
      <c r="J2933" t="s">
        <v>3347</v>
      </c>
      <c r="K2933" t="s">
        <v>3347</v>
      </c>
      <c r="L2933" t="s">
        <v>14</v>
      </c>
    </row>
    <row r="2934" spans="1:12" x14ac:dyDescent="0.25">
      <c r="A2934">
        <v>4795</v>
      </c>
      <c r="B2934" t="s">
        <v>12</v>
      </c>
      <c r="C2934">
        <v>28</v>
      </c>
      <c r="D2934" t="s">
        <v>3345</v>
      </c>
      <c r="E2934" s="1" t="s">
        <v>3410</v>
      </c>
      <c r="F2934" s="2">
        <v>42565</v>
      </c>
      <c r="G2934" s="3">
        <v>0.70517361111111121</v>
      </c>
      <c r="H2934" t="s">
        <v>3347</v>
      </c>
      <c r="I2934" t="s">
        <v>3347</v>
      </c>
      <c r="J2934" t="s">
        <v>3347</v>
      </c>
      <c r="K2934" t="s">
        <v>3347</v>
      </c>
      <c r="L2934" t="s">
        <v>15</v>
      </c>
    </row>
    <row r="2935" spans="1:12" x14ac:dyDescent="0.25">
      <c r="A2935">
        <v>2079</v>
      </c>
      <c r="B2935" t="s">
        <v>12</v>
      </c>
      <c r="C2935">
        <v>29</v>
      </c>
      <c r="D2935" t="s">
        <v>3345</v>
      </c>
      <c r="E2935" s="1">
        <v>42711.654861111114</v>
      </c>
      <c r="F2935" s="2">
        <v>42563</v>
      </c>
      <c r="G2935" s="3">
        <v>0.65486111111111112</v>
      </c>
      <c r="H2935" t="s">
        <v>3347</v>
      </c>
      <c r="I2935" t="s">
        <v>3347</v>
      </c>
      <c r="J2935" t="s">
        <v>3347</v>
      </c>
      <c r="K2935" t="s">
        <v>3347</v>
      </c>
      <c r="L2935" t="s">
        <v>15</v>
      </c>
    </row>
    <row r="2936" spans="1:12" x14ac:dyDescent="0.25">
      <c r="A2936">
        <v>3179</v>
      </c>
      <c r="B2936" t="s">
        <v>16</v>
      </c>
      <c r="C2936">
        <v>29</v>
      </c>
      <c r="D2936" t="s">
        <v>3345</v>
      </c>
      <c r="E2936" s="1" t="s">
        <v>3411</v>
      </c>
      <c r="F2936" s="2">
        <v>42564</v>
      </c>
      <c r="G2936" s="3">
        <v>0.38616898148148149</v>
      </c>
      <c r="H2936" t="s">
        <v>3347</v>
      </c>
      <c r="I2936" t="s">
        <v>3347</v>
      </c>
      <c r="J2936" t="s">
        <v>3347</v>
      </c>
      <c r="K2936" t="s">
        <v>3347</v>
      </c>
      <c r="L2936" t="s">
        <v>14</v>
      </c>
    </row>
    <row r="2937" spans="1:12" x14ac:dyDescent="0.25">
      <c r="A2937">
        <v>5872</v>
      </c>
      <c r="B2937" t="s">
        <v>16</v>
      </c>
      <c r="C2937">
        <v>29</v>
      </c>
      <c r="D2937" t="s">
        <v>3345</v>
      </c>
      <c r="E2937" s="1" t="s">
        <v>3412</v>
      </c>
      <c r="F2937" s="2">
        <v>42566</v>
      </c>
      <c r="G2937" s="3">
        <v>0.38914351851851853</v>
      </c>
      <c r="H2937" t="s">
        <v>3347</v>
      </c>
      <c r="I2937" t="s">
        <v>3347</v>
      </c>
      <c r="J2937" t="s">
        <v>3347</v>
      </c>
      <c r="K2937" t="s">
        <v>3347</v>
      </c>
      <c r="L2937" t="s">
        <v>14</v>
      </c>
    </row>
    <row r="2938" spans="1:12" x14ac:dyDescent="0.25">
      <c r="A2938">
        <v>218</v>
      </c>
      <c r="B2938" t="s">
        <v>16</v>
      </c>
      <c r="C2938">
        <v>30</v>
      </c>
      <c r="D2938" t="s">
        <v>3345</v>
      </c>
      <c r="E2938" s="1">
        <v>42681.259722222225</v>
      </c>
      <c r="F2938" s="2">
        <v>42562</v>
      </c>
      <c r="G2938" s="3">
        <v>0.25972222222222224</v>
      </c>
      <c r="H2938" t="s">
        <v>3347</v>
      </c>
      <c r="I2938" t="s">
        <v>3347</v>
      </c>
      <c r="J2938" t="s">
        <v>3347</v>
      </c>
      <c r="K2938" t="s">
        <v>3347</v>
      </c>
      <c r="L2938" t="s">
        <v>24</v>
      </c>
    </row>
    <row r="2939" spans="1:12" x14ac:dyDescent="0.25">
      <c r="A2939">
        <v>840</v>
      </c>
      <c r="B2939" t="s">
        <v>12</v>
      </c>
      <c r="C2939">
        <v>30</v>
      </c>
      <c r="D2939" t="s">
        <v>3345</v>
      </c>
      <c r="E2939" s="1">
        <v>42681.736805555556</v>
      </c>
      <c r="F2939" s="2">
        <v>42562</v>
      </c>
      <c r="G2939" s="3">
        <v>0.7368055555555556</v>
      </c>
      <c r="H2939" t="s">
        <v>3347</v>
      </c>
      <c r="I2939" t="s">
        <v>3347</v>
      </c>
      <c r="J2939" t="s">
        <v>3347</v>
      </c>
      <c r="K2939" t="s">
        <v>3347</v>
      </c>
      <c r="L2939" t="s">
        <v>15</v>
      </c>
    </row>
    <row r="2940" spans="1:12" x14ac:dyDescent="0.25">
      <c r="A2940">
        <v>1642</v>
      </c>
      <c r="B2940" t="s">
        <v>16</v>
      </c>
      <c r="C2940">
        <v>30</v>
      </c>
      <c r="D2940" t="s">
        <v>3345</v>
      </c>
      <c r="E2940" s="1">
        <v>42711.303472222222</v>
      </c>
      <c r="F2940" s="2">
        <v>42563</v>
      </c>
      <c r="G2940" s="3">
        <v>0.3034722222222222</v>
      </c>
      <c r="H2940" t="s">
        <v>3347</v>
      </c>
      <c r="I2940" t="s">
        <v>3347</v>
      </c>
      <c r="J2940" t="s">
        <v>3347</v>
      </c>
      <c r="K2940" t="s">
        <v>3347</v>
      </c>
      <c r="L2940" t="s">
        <v>14</v>
      </c>
    </row>
    <row r="2941" spans="1:12" x14ac:dyDescent="0.25">
      <c r="A2941">
        <v>3307</v>
      </c>
      <c r="B2941" t="s">
        <v>16</v>
      </c>
      <c r="C2941">
        <v>30</v>
      </c>
      <c r="D2941" t="s">
        <v>3345</v>
      </c>
      <c r="E2941" s="1" t="s">
        <v>3413</v>
      </c>
      <c r="F2941" s="2">
        <v>42564</v>
      </c>
      <c r="G2941" s="3">
        <v>0.5019675925925926</v>
      </c>
      <c r="H2941" t="s">
        <v>3347</v>
      </c>
      <c r="I2941" t="s">
        <v>3347</v>
      </c>
      <c r="J2941" t="s">
        <v>3347</v>
      </c>
      <c r="K2941" t="s">
        <v>3347</v>
      </c>
      <c r="L2941" t="s">
        <v>15</v>
      </c>
    </row>
    <row r="2942" spans="1:12" x14ac:dyDescent="0.25">
      <c r="A2942">
        <v>1475</v>
      </c>
      <c r="B2942" t="s">
        <v>16</v>
      </c>
      <c r="C2942">
        <v>31</v>
      </c>
      <c r="D2942" t="s">
        <v>3345</v>
      </c>
      <c r="E2942" s="1">
        <v>42711.216666666667</v>
      </c>
      <c r="F2942" s="2">
        <v>42563</v>
      </c>
      <c r="G2942" s="3">
        <v>0.21666666666666667</v>
      </c>
      <c r="H2942" t="s">
        <v>3347</v>
      </c>
      <c r="I2942" t="s">
        <v>3347</v>
      </c>
      <c r="J2942" t="s">
        <v>3347</v>
      </c>
      <c r="K2942" t="s">
        <v>3347</v>
      </c>
      <c r="L2942" t="s">
        <v>24</v>
      </c>
    </row>
    <row r="2943" spans="1:12" x14ac:dyDescent="0.25">
      <c r="A2943">
        <v>2179</v>
      </c>
      <c r="B2943" t="s">
        <v>12</v>
      </c>
      <c r="C2943">
        <v>31</v>
      </c>
      <c r="D2943" t="s">
        <v>3345</v>
      </c>
      <c r="E2943" s="1">
        <v>42711.73333333333</v>
      </c>
      <c r="F2943" s="2">
        <v>42563</v>
      </c>
      <c r="G2943" s="3">
        <v>0.73333333333333339</v>
      </c>
      <c r="H2943" t="s">
        <v>3347</v>
      </c>
      <c r="I2943" t="s">
        <v>3347</v>
      </c>
      <c r="J2943" t="s">
        <v>3347</v>
      </c>
      <c r="K2943" t="s">
        <v>3347</v>
      </c>
      <c r="L2943" t="s">
        <v>15</v>
      </c>
    </row>
    <row r="2944" spans="1:12" x14ac:dyDescent="0.25">
      <c r="A2944">
        <v>3080</v>
      </c>
      <c r="B2944" t="s">
        <v>16</v>
      </c>
      <c r="C2944">
        <v>31</v>
      </c>
      <c r="D2944" t="s">
        <v>3345</v>
      </c>
      <c r="E2944" s="1" t="s">
        <v>2174</v>
      </c>
      <c r="F2944" s="2">
        <v>42564</v>
      </c>
      <c r="G2944" s="3">
        <v>0.34112268518518518</v>
      </c>
      <c r="H2944" t="s">
        <v>3347</v>
      </c>
      <c r="I2944" t="s">
        <v>3347</v>
      </c>
      <c r="J2944" t="s">
        <v>3347</v>
      </c>
      <c r="K2944" t="s">
        <v>3347</v>
      </c>
      <c r="L2944" t="s">
        <v>14</v>
      </c>
    </row>
    <row r="2945" spans="1:12" x14ac:dyDescent="0.25">
      <c r="A2945">
        <v>3771</v>
      </c>
      <c r="B2945" t="s">
        <v>12</v>
      </c>
      <c r="C2945">
        <v>31</v>
      </c>
      <c r="D2945" t="s">
        <v>3345</v>
      </c>
      <c r="E2945" s="1" t="s">
        <v>3414</v>
      </c>
      <c r="F2945" s="2">
        <v>42564</v>
      </c>
      <c r="G2945" s="3">
        <v>0.86258101851851843</v>
      </c>
      <c r="H2945" t="s">
        <v>3347</v>
      </c>
      <c r="I2945" t="s">
        <v>3347</v>
      </c>
      <c r="J2945" t="s">
        <v>3347</v>
      </c>
      <c r="K2945" t="s">
        <v>3347</v>
      </c>
      <c r="L2945" t="s">
        <v>17</v>
      </c>
    </row>
    <row r="2946" spans="1:12" x14ac:dyDescent="0.25">
      <c r="A2946">
        <v>5847</v>
      </c>
      <c r="B2946" t="s">
        <v>12</v>
      </c>
      <c r="C2946">
        <v>31</v>
      </c>
      <c r="D2946" t="s">
        <v>3345</v>
      </c>
      <c r="E2946" s="1" t="s">
        <v>3415</v>
      </c>
      <c r="F2946" s="2">
        <v>42566</v>
      </c>
      <c r="G2946" s="3">
        <v>0.37891203703703707</v>
      </c>
      <c r="H2946" t="s">
        <v>3347</v>
      </c>
      <c r="I2946" t="s">
        <v>3347</v>
      </c>
      <c r="J2946" t="s">
        <v>3347</v>
      </c>
      <c r="K2946" t="s">
        <v>3347</v>
      </c>
      <c r="L2946" t="s">
        <v>14</v>
      </c>
    </row>
    <row r="2947" spans="1:12" x14ac:dyDescent="0.25">
      <c r="A2947">
        <v>5875</v>
      </c>
      <c r="B2947" t="s">
        <v>16</v>
      </c>
      <c r="C2947">
        <v>31</v>
      </c>
      <c r="D2947" t="s">
        <v>3345</v>
      </c>
      <c r="E2947" s="1" t="s">
        <v>3416</v>
      </c>
      <c r="F2947" s="2">
        <v>42566</v>
      </c>
      <c r="G2947" s="3">
        <v>0.39065972222222217</v>
      </c>
      <c r="H2947" t="s">
        <v>3347</v>
      </c>
      <c r="I2947" t="s">
        <v>3347</v>
      </c>
      <c r="J2947" t="s">
        <v>3347</v>
      </c>
      <c r="K2947" t="s">
        <v>3347</v>
      </c>
      <c r="L2947" t="s">
        <v>14</v>
      </c>
    </row>
    <row r="2948" spans="1:12" x14ac:dyDescent="0.25">
      <c r="A2948">
        <v>400</v>
      </c>
      <c r="B2948" t="s">
        <v>16</v>
      </c>
      <c r="C2948">
        <v>32</v>
      </c>
      <c r="D2948" t="s">
        <v>3345</v>
      </c>
      <c r="E2948" s="1">
        <v>42681.353472222225</v>
      </c>
      <c r="F2948" s="2">
        <v>42562</v>
      </c>
      <c r="G2948" s="3">
        <v>0.35347222222222219</v>
      </c>
      <c r="H2948" t="s">
        <v>3347</v>
      </c>
      <c r="I2948" t="s">
        <v>3347</v>
      </c>
      <c r="J2948" t="s">
        <v>3347</v>
      </c>
      <c r="K2948" t="s">
        <v>3347</v>
      </c>
      <c r="L2948" t="s">
        <v>14</v>
      </c>
    </row>
    <row r="2949" spans="1:12" x14ac:dyDescent="0.25">
      <c r="A2949">
        <v>2146</v>
      </c>
      <c r="B2949" t="s">
        <v>12</v>
      </c>
      <c r="C2949">
        <v>32</v>
      </c>
      <c r="D2949" t="s">
        <v>3345</v>
      </c>
      <c r="E2949" s="1">
        <v>42711.722916666666</v>
      </c>
      <c r="F2949" s="2">
        <v>42563</v>
      </c>
      <c r="G2949" s="3">
        <v>0.72291666666666676</v>
      </c>
      <c r="H2949" t="s">
        <v>3347</v>
      </c>
      <c r="I2949" t="s">
        <v>3347</v>
      </c>
      <c r="J2949" t="s">
        <v>3347</v>
      </c>
      <c r="K2949" t="s">
        <v>3347</v>
      </c>
      <c r="L2949" t="s">
        <v>15</v>
      </c>
    </row>
    <row r="2950" spans="1:12" x14ac:dyDescent="0.25">
      <c r="A2950">
        <v>2942</v>
      </c>
      <c r="B2950" t="s">
        <v>16</v>
      </c>
      <c r="C2950">
        <v>32</v>
      </c>
      <c r="D2950" t="s">
        <v>3345</v>
      </c>
      <c r="E2950" s="1" t="s">
        <v>3417</v>
      </c>
      <c r="F2950" s="2">
        <v>42564</v>
      </c>
      <c r="G2950" s="3">
        <v>0.27603009259259259</v>
      </c>
      <c r="H2950" t="s">
        <v>3347</v>
      </c>
      <c r="I2950" t="s">
        <v>3347</v>
      </c>
      <c r="J2950" t="s">
        <v>3347</v>
      </c>
      <c r="K2950" t="s">
        <v>3347</v>
      </c>
      <c r="L2950" t="s">
        <v>24</v>
      </c>
    </row>
    <row r="2951" spans="1:12" x14ac:dyDescent="0.25">
      <c r="A2951">
        <v>4418</v>
      </c>
      <c r="B2951" t="s">
        <v>16</v>
      </c>
      <c r="C2951">
        <v>32</v>
      </c>
      <c r="D2951" t="s">
        <v>3345</v>
      </c>
      <c r="E2951" s="1" t="s">
        <v>3418</v>
      </c>
      <c r="F2951" s="2">
        <v>42565</v>
      </c>
      <c r="G2951" s="3">
        <v>0.34618055555555555</v>
      </c>
      <c r="H2951" t="s">
        <v>3347</v>
      </c>
      <c r="I2951" t="s">
        <v>3347</v>
      </c>
      <c r="J2951" t="s">
        <v>3347</v>
      </c>
      <c r="K2951" t="s">
        <v>3347</v>
      </c>
      <c r="L2951" t="s">
        <v>14</v>
      </c>
    </row>
    <row r="2952" spans="1:12" x14ac:dyDescent="0.25">
      <c r="A2952">
        <v>2305</v>
      </c>
      <c r="B2952" t="s">
        <v>16</v>
      </c>
      <c r="C2952">
        <v>33</v>
      </c>
      <c r="D2952" t="s">
        <v>3345</v>
      </c>
      <c r="E2952" s="1">
        <v>42711.788888888892</v>
      </c>
      <c r="F2952" s="2">
        <v>42563</v>
      </c>
      <c r="G2952" s="3">
        <v>0.78888888888888886</v>
      </c>
      <c r="H2952" t="s">
        <v>3347</v>
      </c>
      <c r="I2952" t="s">
        <v>3347</v>
      </c>
      <c r="J2952" t="s">
        <v>3347</v>
      </c>
      <c r="K2952" t="s">
        <v>3347</v>
      </c>
      <c r="L2952" t="s">
        <v>17</v>
      </c>
    </row>
    <row r="2953" spans="1:12" x14ac:dyDescent="0.25">
      <c r="A2953">
        <v>5637</v>
      </c>
      <c r="B2953" t="s">
        <v>16</v>
      </c>
      <c r="C2953">
        <v>33</v>
      </c>
      <c r="D2953" t="s">
        <v>3345</v>
      </c>
      <c r="E2953" s="1" t="s">
        <v>3419</v>
      </c>
      <c r="F2953" s="2">
        <v>42566</v>
      </c>
      <c r="G2953" s="3">
        <v>0.28069444444444441</v>
      </c>
      <c r="H2953" t="s">
        <v>3347</v>
      </c>
      <c r="I2953" t="s">
        <v>3347</v>
      </c>
      <c r="J2953" t="s">
        <v>3347</v>
      </c>
      <c r="K2953" t="s">
        <v>3347</v>
      </c>
      <c r="L2953" t="s">
        <v>24</v>
      </c>
    </row>
    <row r="2954" spans="1:12" x14ac:dyDescent="0.25">
      <c r="A2954">
        <v>5838</v>
      </c>
      <c r="B2954" t="s">
        <v>16</v>
      </c>
      <c r="C2954">
        <v>33</v>
      </c>
      <c r="D2954" t="s">
        <v>3345</v>
      </c>
      <c r="E2954" s="1" t="s">
        <v>3420</v>
      </c>
      <c r="F2954" s="2">
        <v>42566</v>
      </c>
      <c r="G2954" s="3">
        <v>0.37682870370370369</v>
      </c>
      <c r="H2954" t="s">
        <v>3347</v>
      </c>
      <c r="I2954" t="s">
        <v>3347</v>
      </c>
      <c r="J2954" t="s">
        <v>3347</v>
      </c>
      <c r="K2954" t="s">
        <v>3347</v>
      </c>
      <c r="L2954" t="s">
        <v>14</v>
      </c>
    </row>
    <row r="2955" spans="1:12" x14ac:dyDescent="0.25">
      <c r="A2955">
        <v>457</v>
      </c>
      <c r="B2955" t="s">
        <v>16</v>
      </c>
      <c r="C2955">
        <v>34</v>
      </c>
      <c r="D2955" t="s">
        <v>3345</v>
      </c>
      <c r="E2955" s="1">
        <v>42681.386805555558</v>
      </c>
      <c r="F2955" s="2">
        <v>42562</v>
      </c>
      <c r="G2955" s="3">
        <v>0.38680555555555557</v>
      </c>
      <c r="H2955" t="s">
        <v>3347</v>
      </c>
      <c r="I2955" t="s">
        <v>3347</v>
      </c>
      <c r="J2955" t="s">
        <v>3347</v>
      </c>
      <c r="K2955" t="s">
        <v>3347</v>
      </c>
      <c r="L2955" t="s">
        <v>14</v>
      </c>
    </row>
    <row r="2956" spans="1:12" x14ac:dyDescent="0.25">
      <c r="A2956">
        <v>511</v>
      </c>
      <c r="B2956" t="s">
        <v>16</v>
      </c>
      <c r="C2956">
        <v>34</v>
      </c>
      <c r="D2956" t="s">
        <v>3345</v>
      </c>
      <c r="E2956" s="1">
        <v>42681.402777777781</v>
      </c>
      <c r="F2956" s="2">
        <v>42562</v>
      </c>
      <c r="G2956" s="3">
        <v>0.40277777777777773</v>
      </c>
      <c r="H2956" t="s">
        <v>3347</v>
      </c>
      <c r="I2956" t="s">
        <v>3347</v>
      </c>
      <c r="J2956" t="s">
        <v>3347</v>
      </c>
      <c r="K2956" t="s">
        <v>3347</v>
      </c>
      <c r="L2956" t="s">
        <v>14</v>
      </c>
    </row>
    <row r="2957" spans="1:12" x14ac:dyDescent="0.25">
      <c r="A2957">
        <v>4146</v>
      </c>
      <c r="B2957" t="s">
        <v>16</v>
      </c>
      <c r="C2957">
        <v>34</v>
      </c>
      <c r="D2957" t="s">
        <v>3345</v>
      </c>
      <c r="E2957" s="1" t="s">
        <v>3421</v>
      </c>
      <c r="F2957" s="2">
        <v>42565</v>
      </c>
      <c r="G2957" s="3">
        <v>0.20307870370370371</v>
      </c>
      <c r="H2957" t="s">
        <v>3347</v>
      </c>
      <c r="I2957" t="s">
        <v>3347</v>
      </c>
      <c r="J2957" t="s">
        <v>3347</v>
      </c>
      <c r="K2957" t="s">
        <v>3347</v>
      </c>
      <c r="L2957" t="s">
        <v>24</v>
      </c>
    </row>
    <row r="2958" spans="1:12" x14ac:dyDescent="0.25">
      <c r="A2958">
        <v>4242</v>
      </c>
      <c r="B2958" t="s">
        <v>16</v>
      </c>
      <c r="C2958">
        <v>34</v>
      </c>
      <c r="D2958" t="s">
        <v>3345</v>
      </c>
      <c r="E2958" s="1" t="s">
        <v>3422</v>
      </c>
      <c r="F2958" s="2">
        <v>42565</v>
      </c>
      <c r="G2958" s="3">
        <v>0.2522685185185185</v>
      </c>
      <c r="H2958" t="s">
        <v>3347</v>
      </c>
      <c r="I2958" t="s">
        <v>3347</v>
      </c>
      <c r="J2958" t="s">
        <v>3347</v>
      </c>
      <c r="K2958" t="s">
        <v>3347</v>
      </c>
      <c r="L2958" t="s">
        <v>24</v>
      </c>
    </row>
    <row r="2959" spans="1:12" x14ac:dyDescent="0.25">
      <c r="A2959">
        <v>4470</v>
      </c>
      <c r="B2959" t="s">
        <v>16</v>
      </c>
      <c r="C2959">
        <v>34</v>
      </c>
      <c r="D2959" t="s">
        <v>3345</v>
      </c>
      <c r="E2959" s="1" t="s">
        <v>3423</v>
      </c>
      <c r="F2959" s="2">
        <v>42565</v>
      </c>
      <c r="G2959" s="3">
        <v>0.36611111111111111</v>
      </c>
      <c r="H2959" t="s">
        <v>3347</v>
      </c>
      <c r="I2959" t="s">
        <v>3347</v>
      </c>
      <c r="J2959" t="s">
        <v>3347</v>
      </c>
      <c r="K2959" t="s">
        <v>3347</v>
      </c>
      <c r="L2959" t="s">
        <v>14</v>
      </c>
    </row>
    <row r="2960" spans="1:12" x14ac:dyDescent="0.25">
      <c r="A2960">
        <v>2530</v>
      </c>
      <c r="B2960" t="s">
        <v>16</v>
      </c>
      <c r="C2960">
        <v>35</v>
      </c>
      <c r="D2960" t="s">
        <v>3345</v>
      </c>
      <c r="E2960" s="1">
        <v>42711.879861111112</v>
      </c>
      <c r="F2960" s="2">
        <v>42563</v>
      </c>
      <c r="G2960" s="3">
        <v>0.87986111111111109</v>
      </c>
      <c r="H2960" t="s">
        <v>3347</v>
      </c>
      <c r="I2960" t="s">
        <v>3347</v>
      </c>
      <c r="J2960" t="s">
        <v>3347</v>
      </c>
      <c r="K2960" t="s">
        <v>3347</v>
      </c>
      <c r="L2960" t="s">
        <v>17</v>
      </c>
    </row>
    <row r="2961" spans="1:12" x14ac:dyDescent="0.25">
      <c r="A2961">
        <v>2596</v>
      </c>
      <c r="B2961" t="s">
        <v>16</v>
      </c>
      <c r="C2961">
        <v>35</v>
      </c>
      <c r="D2961" t="s">
        <v>3345</v>
      </c>
      <c r="E2961" s="1">
        <v>42711.911805555559</v>
      </c>
      <c r="F2961" s="2">
        <v>42563</v>
      </c>
      <c r="G2961" s="3">
        <v>0.91180555555555554</v>
      </c>
      <c r="H2961" t="s">
        <v>3347</v>
      </c>
      <c r="I2961" t="s">
        <v>3347</v>
      </c>
      <c r="J2961" t="s">
        <v>3347</v>
      </c>
      <c r="K2961" t="s">
        <v>3347</v>
      </c>
      <c r="L2961" t="s">
        <v>17</v>
      </c>
    </row>
    <row r="2962" spans="1:12" x14ac:dyDescent="0.25">
      <c r="A2962">
        <v>5754</v>
      </c>
      <c r="B2962" t="s">
        <v>16</v>
      </c>
      <c r="C2962">
        <v>35</v>
      </c>
      <c r="D2962" t="s">
        <v>3345</v>
      </c>
      <c r="E2962" s="1" t="s">
        <v>3424</v>
      </c>
      <c r="F2962" s="2">
        <v>42566</v>
      </c>
      <c r="G2962" s="3">
        <v>0.33697916666666666</v>
      </c>
      <c r="H2962" t="s">
        <v>3347</v>
      </c>
      <c r="I2962" t="s">
        <v>3347</v>
      </c>
      <c r="J2962" t="s">
        <v>3347</v>
      </c>
      <c r="K2962" t="s">
        <v>3347</v>
      </c>
      <c r="L2962" t="s">
        <v>14</v>
      </c>
    </row>
    <row r="2963" spans="1:12" x14ac:dyDescent="0.25">
      <c r="A2963">
        <v>200</v>
      </c>
      <c r="B2963" t="s">
        <v>16</v>
      </c>
      <c r="C2963">
        <v>36</v>
      </c>
      <c r="D2963" t="s">
        <v>3345</v>
      </c>
      <c r="E2963" s="1">
        <v>42681.256944444445</v>
      </c>
      <c r="F2963" s="2">
        <v>42562</v>
      </c>
      <c r="G2963" s="3">
        <v>0.25694444444444448</v>
      </c>
      <c r="H2963" t="s">
        <v>3347</v>
      </c>
      <c r="I2963" t="s">
        <v>3347</v>
      </c>
      <c r="J2963" t="s">
        <v>3347</v>
      </c>
      <c r="K2963" t="s">
        <v>3347</v>
      </c>
      <c r="L2963" t="s">
        <v>24</v>
      </c>
    </row>
    <row r="2964" spans="1:12" x14ac:dyDescent="0.25">
      <c r="A2964">
        <v>1531</v>
      </c>
      <c r="B2964" t="s">
        <v>16</v>
      </c>
      <c r="C2964">
        <v>36</v>
      </c>
      <c r="D2964" t="s">
        <v>3345</v>
      </c>
      <c r="E2964" s="1">
        <v>42711.245833333334</v>
      </c>
      <c r="F2964" s="2">
        <v>42563</v>
      </c>
      <c r="G2964" s="3">
        <v>0.24583333333333335</v>
      </c>
      <c r="H2964" t="s">
        <v>3347</v>
      </c>
      <c r="I2964" t="s">
        <v>3347</v>
      </c>
      <c r="J2964" t="s">
        <v>3347</v>
      </c>
      <c r="K2964" t="s">
        <v>3347</v>
      </c>
      <c r="L2964" t="s">
        <v>24</v>
      </c>
    </row>
    <row r="2965" spans="1:12" x14ac:dyDescent="0.25">
      <c r="A2965">
        <v>5715</v>
      </c>
      <c r="B2965" t="s">
        <v>16</v>
      </c>
      <c r="C2965">
        <v>36</v>
      </c>
      <c r="D2965" t="s">
        <v>3345</v>
      </c>
      <c r="E2965" s="1" t="s">
        <v>3425</v>
      </c>
      <c r="F2965" s="2">
        <v>42566</v>
      </c>
      <c r="G2965" s="3">
        <v>0.32101851851851854</v>
      </c>
      <c r="H2965" t="s">
        <v>3347</v>
      </c>
      <c r="I2965" t="s">
        <v>3347</v>
      </c>
      <c r="J2965" t="s">
        <v>3347</v>
      </c>
      <c r="K2965" t="s">
        <v>3347</v>
      </c>
      <c r="L2965" t="s">
        <v>14</v>
      </c>
    </row>
    <row r="2966" spans="1:12" x14ac:dyDescent="0.25">
      <c r="A2966">
        <v>3130</v>
      </c>
      <c r="B2966" t="s">
        <v>16</v>
      </c>
      <c r="C2966">
        <v>37</v>
      </c>
      <c r="D2966" t="s">
        <v>3345</v>
      </c>
      <c r="E2966" s="1" t="s">
        <v>3426</v>
      </c>
      <c r="F2966" s="2">
        <v>42564</v>
      </c>
      <c r="G2966" s="3">
        <v>0.36331018518518521</v>
      </c>
      <c r="H2966" t="s">
        <v>3347</v>
      </c>
      <c r="I2966" t="s">
        <v>3347</v>
      </c>
      <c r="J2966" t="s">
        <v>3347</v>
      </c>
      <c r="K2966" t="s">
        <v>3347</v>
      </c>
      <c r="L2966" t="s">
        <v>14</v>
      </c>
    </row>
    <row r="2967" spans="1:12" x14ac:dyDescent="0.25">
      <c r="A2967">
        <v>4133</v>
      </c>
      <c r="B2967" t="s">
        <v>16</v>
      </c>
      <c r="C2967">
        <v>37</v>
      </c>
      <c r="D2967" t="s">
        <v>3345</v>
      </c>
      <c r="E2967" s="1" t="s">
        <v>3427</v>
      </c>
      <c r="F2967" s="2">
        <v>42565</v>
      </c>
      <c r="G2967" s="3">
        <v>0.19857638888888887</v>
      </c>
      <c r="H2967" t="s">
        <v>3347</v>
      </c>
      <c r="I2967" t="s">
        <v>3347</v>
      </c>
      <c r="J2967" t="s">
        <v>3347</v>
      </c>
      <c r="K2967" t="s">
        <v>3347</v>
      </c>
      <c r="L2967" t="s">
        <v>24</v>
      </c>
    </row>
    <row r="2968" spans="1:12" x14ac:dyDescent="0.25">
      <c r="A2968">
        <v>4419</v>
      </c>
      <c r="B2968" t="s">
        <v>16</v>
      </c>
      <c r="C2968">
        <v>37</v>
      </c>
      <c r="D2968" t="s">
        <v>3345</v>
      </c>
      <c r="E2968" s="1" t="s">
        <v>3428</v>
      </c>
      <c r="F2968" s="2">
        <v>42565</v>
      </c>
      <c r="G2968" s="3">
        <v>0.34530092592592593</v>
      </c>
      <c r="H2968" t="s">
        <v>3347</v>
      </c>
      <c r="I2968" t="s">
        <v>3347</v>
      </c>
      <c r="J2968" t="s">
        <v>3347</v>
      </c>
      <c r="K2968" t="s">
        <v>3347</v>
      </c>
      <c r="L2968" t="s">
        <v>14</v>
      </c>
    </row>
    <row r="2969" spans="1:12" x14ac:dyDescent="0.25">
      <c r="A2969">
        <v>4547</v>
      </c>
      <c r="B2969" t="s">
        <v>16</v>
      </c>
      <c r="C2969">
        <v>37</v>
      </c>
      <c r="D2969" t="s">
        <v>3345</v>
      </c>
      <c r="E2969" s="1" t="s">
        <v>3429</v>
      </c>
      <c r="F2969" s="2">
        <v>42565</v>
      </c>
      <c r="G2969" s="3">
        <v>0.40269675925925924</v>
      </c>
      <c r="H2969" t="s">
        <v>3347</v>
      </c>
      <c r="I2969" t="s">
        <v>3347</v>
      </c>
      <c r="J2969" t="s">
        <v>3347</v>
      </c>
      <c r="K2969" t="s">
        <v>3347</v>
      </c>
      <c r="L2969" t="s">
        <v>14</v>
      </c>
    </row>
    <row r="2970" spans="1:12" x14ac:dyDescent="0.25">
      <c r="A2970">
        <v>5613</v>
      </c>
      <c r="B2970" t="s">
        <v>16</v>
      </c>
      <c r="C2970">
        <v>37</v>
      </c>
      <c r="D2970" t="s">
        <v>3345</v>
      </c>
      <c r="E2970" s="1" t="s">
        <v>3430</v>
      </c>
      <c r="F2970" s="2">
        <v>42566</v>
      </c>
      <c r="G2970" s="3">
        <v>0.26219907407407406</v>
      </c>
      <c r="H2970" t="s">
        <v>3347</v>
      </c>
      <c r="I2970" t="s">
        <v>3347</v>
      </c>
      <c r="J2970" t="s">
        <v>3347</v>
      </c>
      <c r="K2970" t="s">
        <v>3347</v>
      </c>
      <c r="L2970" t="s">
        <v>24</v>
      </c>
    </row>
    <row r="2971" spans="1:12" x14ac:dyDescent="0.25">
      <c r="A2971">
        <v>572</v>
      </c>
      <c r="B2971" t="s">
        <v>12</v>
      </c>
      <c r="C2971">
        <v>38</v>
      </c>
      <c r="D2971" t="s">
        <v>3345</v>
      </c>
      <c r="E2971" s="1">
        <v>42681.45</v>
      </c>
      <c r="F2971" s="2">
        <v>42562</v>
      </c>
      <c r="G2971" s="3">
        <v>0.45</v>
      </c>
      <c r="H2971" t="s">
        <v>3347</v>
      </c>
      <c r="I2971" t="s">
        <v>3347</v>
      </c>
      <c r="J2971" t="s">
        <v>3347</v>
      </c>
      <c r="K2971" t="s">
        <v>3347</v>
      </c>
      <c r="L2971" t="s">
        <v>14</v>
      </c>
    </row>
    <row r="2972" spans="1:12" x14ac:dyDescent="0.25">
      <c r="A2972">
        <v>1566</v>
      </c>
      <c r="B2972" t="s">
        <v>16</v>
      </c>
      <c r="C2972">
        <v>38</v>
      </c>
      <c r="D2972" t="s">
        <v>3345</v>
      </c>
      <c r="E2972" s="1">
        <v>42711.265277777777</v>
      </c>
      <c r="F2972" s="2">
        <v>42563</v>
      </c>
      <c r="G2972" s="3">
        <v>0.26527777777777778</v>
      </c>
      <c r="H2972" t="s">
        <v>3347</v>
      </c>
      <c r="I2972" t="s">
        <v>3347</v>
      </c>
      <c r="J2972" t="s">
        <v>3347</v>
      </c>
      <c r="K2972" t="s">
        <v>3347</v>
      </c>
      <c r="L2972" t="s">
        <v>24</v>
      </c>
    </row>
    <row r="2973" spans="1:12" x14ac:dyDescent="0.25">
      <c r="A2973">
        <v>2266</v>
      </c>
      <c r="B2973" t="s">
        <v>12</v>
      </c>
      <c r="C2973">
        <v>38</v>
      </c>
      <c r="D2973" t="s">
        <v>3345</v>
      </c>
      <c r="E2973" s="1">
        <v>42711.772916666669</v>
      </c>
      <c r="F2973" s="2">
        <v>42563</v>
      </c>
      <c r="G2973" s="3">
        <v>0.7729166666666667</v>
      </c>
      <c r="H2973" t="s">
        <v>3347</v>
      </c>
      <c r="I2973" t="s">
        <v>3347</v>
      </c>
      <c r="J2973" t="s">
        <v>3347</v>
      </c>
      <c r="K2973" t="s">
        <v>3347</v>
      </c>
      <c r="L2973" t="s">
        <v>17</v>
      </c>
    </row>
    <row r="2974" spans="1:12" x14ac:dyDescent="0.25">
      <c r="A2974">
        <v>4390</v>
      </c>
      <c r="B2974" t="s">
        <v>16</v>
      </c>
      <c r="C2974">
        <v>38</v>
      </c>
      <c r="D2974" t="s">
        <v>3345</v>
      </c>
      <c r="E2974" s="1" t="s">
        <v>3431</v>
      </c>
      <c r="F2974" s="2">
        <v>42565</v>
      </c>
      <c r="G2974" s="3">
        <v>0.33421296296296293</v>
      </c>
      <c r="H2974" t="s">
        <v>3347</v>
      </c>
      <c r="I2974" t="s">
        <v>3347</v>
      </c>
      <c r="J2974" t="s">
        <v>3347</v>
      </c>
      <c r="K2974" t="s">
        <v>3347</v>
      </c>
      <c r="L2974" t="s">
        <v>14</v>
      </c>
    </row>
    <row r="2975" spans="1:12" x14ac:dyDescent="0.25">
      <c r="A2975">
        <v>4545</v>
      </c>
      <c r="B2975" t="s">
        <v>16</v>
      </c>
      <c r="C2975">
        <v>38</v>
      </c>
      <c r="D2975" t="s">
        <v>3345</v>
      </c>
      <c r="E2975" s="1" t="s">
        <v>3432</v>
      </c>
      <c r="F2975" s="2">
        <v>42565</v>
      </c>
      <c r="G2975" s="3">
        <v>0.40526620370370375</v>
      </c>
      <c r="H2975" t="s">
        <v>3347</v>
      </c>
      <c r="I2975" t="s">
        <v>3347</v>
      </c>
      <c r="J2975" t="s">
        <v>3347</v>
      </c>
      <c r="K2975" t="s">
        <v>3347</v>
      </c>
      <c r="L2975" t="s">
        <v>14</v>
      </c>
    </row>
    <row r="2976" spans="1:12" x14ac:dyDescent="0.25">
      <c r="A2976">
        <v>4572</v>
      </c>
      <c r="B2976" t="s">
        <v>16</v>
      </c>
      <c r="C2976">
        <v>38</v>
      </c>
      <c r="D2976" t="s">
        <v>3345</v>
      </c>
      <c r="E2976" s="1" t="s">
        <v>3433</v>
      </c>
      <c r="F2976" s="2">
        <v>42565</v>
      </c>
      <c r="G2976" s="3">
        <v>0.4114814814814815</v>
      </c>
      <c r="H2976" t="s">
        <v>3347</v>
      </c>
      <c r="I2976" t="s">
        <v>3347</v>
      </c>
      <c r="J2976" t="s">
        <v>3347</v>
      </c>
      <c r="K2976" t="s">
        <v>3347</v>
      </c>
      <c r="L2976" t="s">
        <v>14</v>
      </c>
    </row>
    <row r="2977" spans="1:12" x14ac:dyDescent="0.25">
      <c r="A2977">
        <v>1649</v>
      </c>
      <c r="B2977" t="s">
        <v>16</v>
      </c>
      <c r="C2977">
        <v>39</v>
      </c>
      <c r="D2977" t="s">
        <v>3345</v>
      </c>
      <c r="E2977" s="1">
        <v>42711.308333333334</v>
      </c>
      <c r="F2977" s="2">
        <v>42563</v>
      </c>
      <c r="G2977" s="3">
        <v>0.30833333333333335</v>
      </c>
      <c r="H2977" t="s">
        <v>3347</v>
      </c>
      <c r="I2977" t="s">
        <v>3347</v>
      </c>
      <c r="J2977" t="s">
        <v>3347</v>
      </c>
      <c r="K2977" t="s">
        <v>3347</v>
      </c>
      <c r="L2977" t="s">
        <v>14</v>
      </c>
    </row>
    <row r="2978" spans="1:12" x14ac:dyDescent="0.25">
      <c r="A2978">
        <v>3008</v>
      </c>
      <c r="B2978" t="s">
        <v>16</v>
      </c>
      <c r="C2978">
        <v>39</v>
      </c>
      <c r="D2978" t="s">
        <v>3345</v>
      </c>
      <c r="E2978" s="1" t="s">
        <v>3434</v>
      </c>
      <c r="F2978" s="2">
        <v>42564</v>
      </c>
      <c r="G2978" s="3">
        <v>0.30765046296296295</v>
      </c>
      <c r="H2978" t="s">
        <v>3347</v>
      </c>
      <c r="I2978" t="s">
        <v>3347</v>
      </c>
      <c r="J2978" t="s">
        <v>3347</v>
      </c>
      <c r="K2978" t="s">
        <v>3347</v>
      </c>
      <c r="L2978" t="s">
        <v>14</v>
      </c>
    </row>
    <row r="2979" spans="1:12" x14ac:dyDescent="0.25">
      <c r="A2979">
        <v>4480</v>
      </c>
      <c r="B2979" t="s">
        <v>16</v>
      </c>
      <c r="C2979">
        <v>39</v>
      </c>
      <c r="D2979" t="s">
        <v>3345</v>
      </c>
      <c r="E2979" s="1" t="s">
        <v>3435</v>
      </c>
      <c r="F2979" s="2">
        <v>42565</v>
      </c>
      <c r="G2979" s="3">
        <v>0.3656712962962963</v>
      </c>
      <c r="H2979" t="s">
        <v>3347</v>
      </c>
      <c r="I2979" t="s">
        <v>3347</v>
      </c>
      <c r="J2979" t="s">
        <v>3347</v>
      </c>
      <c r="K2979" t="s">
        <v>3347</v>
      </c>
      <c r="L2979" t="s">
        <v>14</v>
      </c>
    </row>
    <row r="2980" spans="1:12" x14ac:dyDescent="0.25">
      <c r="A2980">
        <v>5713</v>
      </c>
      <c r="B2980" t="s">
        <v>16</v>
      </c>
      <c r="C2980">
        <v>39</v>
      </c>
      <c r="D2980" t="s">
        <v>3345</v>
      </c>
      <c r="E2980" s="1" t="s">
        <v>3436</v>
      </c>
      <c r="F2980" s="2">
        <v>42566</v>
      </c>
      <c r="G2980" s="3">
        <v>0.32184027777777779</v>
      </c>
      <c r="H2980" t="s">
        <v>3347</v>
      </c>
      <c r="I2980" t="s">
        <v>3347</v>
      </c>
      <c r="J2980" t="s">
        <v>3347</v>
      </c>
      <c r="K2980" t="s">
        <v>3347</v>
      </c>
      <c r="L2980" t="s">
        <v>14</v>
      </c>
    </row>
    <row r="2981" spans="1:12" x14ac:dyDescent="0.25">
      <c r="A2981">
        <v>5866</v>
      </c>
      <c r="B2981" t="s">
        <v>16</v>
      </c>
      <c r="C2981">
        <v>39</v>
      </c>
      <c r="D2981" t="s">
        <v>3345</v>
      </c>
      <c r="E2981" s="1" t="s">
        <v>3437</v>
      </c>
      <c r="F2981" s="2">
        <v>42566</v>
      </c>
      <c r="G2981" s="3">
        <v>0.38824074074074072</v>
      </c>
      <c r="H2981" t="s">
        <v>3347</v>
      </c>
      <c r="I2981" t="s">
        <v>3347</v>
      </c>
      <c r="J2981" t="s">
        <v>3347</v>
      </c>
      <c r="K2981" t="s">
        <v>3347</v>
      </c>
      <c r="L2981" t="s">
        <v>14</v>
      </c>
    </row>
    <row r="2982" spans="1:12" x14ac:dyDescent="0.25">
      <c r="A2982">
        <v>5945</v>
      </c>
      <c r="B2982" t="s">
        <v>12</v>
      </c>
      <c r="C2982">
        <v>39</v>
      </c>
      <c r="D2982" t="s">
        <v>3345</v>
      </c>
      <c r="E2982" s="1" t="s">
        <v>3438</v>
      </c>
      <c r="F2982" s="2">
        <v>42566</v>
      </c>
      <c r="G2982" s="3">
        <v>0.43609953703703702</v>
      </c>
      <c r="H2982" t="s">
        <v>3347</v>
      </c>
      <c r="I2982" t="s">
        <v>3347</v>
      </c>
      <c r="J2982" t="s">
        <v>3347</v>
      </c>
      <c r="K2982" t="s">
        <v>3347</v>
      </c>
      <c r="L2982" t="s">
        <v>14</v>
      </c>
    </row>
    <row r="2983" spans="1:12" x14ac:dyDescent="0.25">
      <c r="A2983">
        <v>126</v>
      </c>
      <c r="B2983" t="s">
        <v>16</v>
      </c>
      <c r="C2983">
        <v>40</v>
      </c>
      <c r="D2983" t="s">
        <v>3345</v>
      </c>
      <c r="E2983" s="1">
        <v>42681.211805555555</v>
      </c>
      <c r="F2983" s="2">
        <v>42562</v>
      </c>
      <c r="G2983" s="3">
        <v>0.21180555555555555</v>
      </c>
      <c r="H2983" t="s">
        <v>3347</v>
      </c>
      <c r="I2983" t="s">
        <v>3347</v>
      </c>
      <c r="J2983" t="s">
        <v>3347</v>
      </c>
      <c r="K2983" t="s">
        <v>3347</v>
      </c>
      <c r="L2983" t="s">
        <v>24</v>
      </c>
    </row>
    <row r="2984" spans="1:12" x14ac:dyDescent="0.25">
      <c r="A2984">
        <v>436</v>
      </c>
      <c r="B2984" t="s">
        <v>16</v>
      </c>
      <c r="C2984">
        <v>40</v>
      </c>
      <c r="D2984" t="s">
        <v>3345</v>
      </c>
      <c r="E2984" s="1">
        <v>42681.371527777781</v>
      </c>
      <c r="F2984" s="2">
        <v>42562</v>
      </c>
      <c r="G2984" s="3">
        <v>0.37152777777777773</v>
      </c>
      <c r="H2984" t="s">
        <v>3347</v>
      </c>
      <c r="I2984" t="s">
        <v>3347</v>
      </c>
      <c r="J2984" t="s">
        <v>3347</v>
      </c>
      <c r="K2984" t="s">
        <v>3347</v>
      </c>
      <c r="L2984" t="s">
        <v>14</v>
      </c>
    </row>
    <row r="2985" spans="1:12" x14ac:dyDescent="0.25">
      <c r="A2985">
        <v>1620</v>
      </c>
      <c r="B2985" t="s">
        <v>16</v>
      </c>
      <c r="C2985">
        <v>40</v>
      </c>
      <c r="D2985" t="s">
        <v>3345</v>
      </c>
      <c r="E2985" s="1">
        <v>42711.288194444445</v>
      </c>
      <c r="F2985" s="2">
        <v>42563</v>
      </c>
      <c r="G2985" s="3">
        <v>0.28819444444444448</v>
      </c>
      <c r="H2985" t="s">
        <v>3347</v>
      </c>
      <c r="I2985" t="s">
        <v>3347</v>
      </c>
      <c r="J2985" t="s">
        <v>3347</v>
      </c>
      <c r="K2985" t="s">
        <v>3347</v>
      </c>
      <c r="L2985" t="s">
        <v>24</v>
      </c>
    </row>
    <row r="2986" spans="1:12" x14ac:dyDescent="0.25">
      <c r="A2986">
        <v>2206</v>
      </c>
      <c r="B2986" t="s">
        <v>16</v>
      </c>
      <c r="C2986">
        <v>40</v>
      </c>
      <c r="D2986" t="s">
        <v>3345</v>
      </c>
      <c r="E2986" s="1">
        <v>42711.746527777781</v>
      </c>
      <c r="F2986" s="2">
        <v>42563</v>
      </c>
      <c r="G2986" s="3">
        <v>0.74652777777777779</v>
      </c>
      <c r="H2986" t="s">
        <v>3347</v>
      </c>
      <c r="I2986" t="s">
        <v>3347</v>
      </c>
      <c r="J2986" t="s">
        <v>3347</v>
      </c>
      <c r="K2986" t="s">
        <v>3347</v>
      </c>
      <c r="L2986" t="s">
        <v>15</v>
      </c>
    </row>
    <row r="2987" spans="1:12" x14ac:dyDescent="0.25">
      <c r="A2987">
        <v>3221</v>
      </c>
      <c r="B2987" t="s">
        <v>16</v>
      </c>
      <c r="C2987">
        <v>40</v>
      </c>
      <c r="D2987" t="s">
        <v>3345</v>
      </c>
      <c r="E2987" s="1" t="s">
        <v>3439</v>
      </c>
      <c r="F2987" s="2">
        <v>42564</v>
      </c>
      <c r="G2987" s="3">
        <v>0.41335648148148146</v>
      </c>
      <c r="H2987" t="s">
        <v>3347</v>
      </c>
      <c r="I2987" t="s">
        <v>3347</v>
      </c>
      <c r="J2987" t="s">
        <v>3347</v>
      </c>
      <c r="K2987" t="s">
        <v>3347</v>
      </c>
      <c r="L2987" t="s">
        <v>14</v>
      </c>
    </row>
    <row r="2988" spans="1:12" x14ac:dyDescent="0.25">
      <c r="A2988">
        <v>5583</v>
      </c>
      <c r="B2988" t="s">
        <v>16</v>
      </c>
      <c r="C2988">
        <v>40</v>
      </c>
      <c r="D2988" t="s">
        <v>3345</v>
      </c>
      <c r="E2988" s="1" t="s">
        <v>3440</v>
      </c>
      <c r="F2988" s="2">
        <v>42566</v>
      </c>
      <c r="G2988" s="3">
        <v>0.24878472222222223</v>
      </c>
      <c r="H2988" t="s">
        <v>3347</v>
      </c>
      <c r="I2988" t="s">
        <v>3347</v>
      </c>
      <c r="J2988" t="s">
        <v>3347</v>
      </c>
      <c r="K2988" t="s">
        <v>3347</v>
      </c>
      <c r="L2988" t="s">
        <v>24</v>
      </c>
    </row>
    <row r="2989" spans="1:12" x14ac:dyDescent="0.25">
      <c r="A2989">
        <v>2131</v>
      </c>
      <c r="B2989" t="s">
        <v>16</v>
      </c>
      <c r="C2989">
        <v>41</v>
      </c>
      <c r="D2989" t="s">
        <v>3345</v>
      </c>
      <c r="E2989" s="1">
        <v>42711.711111111108</v>
      </c>
      <c r="F2989" s="2">
        <v>42563</v>
      </c>
      <c r="G2989" s="3">
        <v>0.71111111111111114</v>
      </c>
      <c r="H2989" t="s">
        <v>3347</v>
      </c>
      <c r="I2989" t="s">
        <v>3347</v>
      </c>
      <c r="J2989" t="s">
        <v>3347</v>
      </c>
      <c r="K2989" t="s">
        <v>3347</v>
      </c>
      <c r="L2989" t="s">
        <v>15</v>
      </c>
    </row>
    <row r="2990" spans="1:12" x14ac:dyDescent="0.25">
      <c r="A2990">
        <v>401</v>
      </c>
      <c r="B2990" t="s">
        <v>16</v>
      </c>
      <c r="C2990">
        <v>43</v>
      </c>
      <c r="D2990" t="s">
        <v>3345</v>
      </c>
      <c r="E2990" s="1">
        <v>42681.352083333331</v>
      </c>
      <c r="F2990" s="2">
        <v>42562</v>
      </c>
      <c r="G2990" s="3">
        <v>0.3520833333333333</v>
      </c>
      <c r="H2990" t="s">
        <v>3347</v>
      </c>
      <c r="I2990" t="s">
        <v>3347</v>
      </c>
      <c r="J2990" t="s">
        <v>3347</v>
      </c>
      <c r="K2990" t="s">
        <v>3347</v>
      </c>
      <c r="L2990" t="s">
        <v>14</v>
      </c>
    </row>
    <row r="2991" spans="1:12" x14ac:dyDescent="0.25">
      <c r="A2991">
        <v>461</v>
      </c>
      <c r="B2991" t="s">
        <v>16</v>
      </c>
      <c r="C2991">
        <v>43</v>
      </c>
      <c r="D2991" t="s">
        <v>3345</v>
      </c>
      <c r="E2991" s="1">
        <v>42681.385416666664</v>
      </c>
      <c r="F2991" s="2">
        <v>42562</v>
      </c>
      <c r="G2991" s="3">
        <v>0.38541666666666669</v>
      </c>
      <c r="H2991" t="s">
        <v>3347</v>
      </c>
      <c r="I2991" t="s">
        <v>3347</v>
      </c>
      <c r="J2991" t="s">
        <v>3347</v>
      </c>
      <c r="K2991" t="s">
        <v>3347</v>
      </c>
      <c r="L2991" t="s">
        <v>14</v>
      </c>
    </row>
    <row r="2992" spans="1:12" x14ac:dyDescent="0.25">
      <c r="A2992">
        <v>2946</v>
      </c>
      <c r="B2992" t="s">
        <v>16</v>
      </c>
      <c r="C2992">
        <v>43</v>
      </c>
      <c r="D2992" t="s">
        <v>3345</v>
      </c>
      <c r="E2992" s="1" t="s">
        <v>3441</v>
      </c>
      <c r="F2992" s="2">
        <v>42564</v>
      </c>
      <c r="G2992" s="3">
        <v>0.27416666666666667</v>
      </c>
      <c r="H2992" t="s">
        <v>3347</v>
      </c>
      <c r="I2992" t="s">
        <v>3347</v>
      </c>
      <c r="J2992" t="s">
        <v>3347</v>
      </c>
      <c r="K2992" t="s">
        <v>3347</v>
      </c>
      <c r="L2992" t="s">
        <v>24</v>
      </c>
    </row>
    <row r="2993" spans="1:12" x14ac:dyDescent="0.25">
      <c r="A2993">
        <v>289</v>
      </c>
      <c r="B2993" t="s">
        <v>16</v>
      </c>
      <c r="C2993">
        <v>44</v>
      </c>
      <c r="D2993" t="s">
        <v>3345</v>
      </c>
      <c r="E2993" s="1">
        <v>42681.29791666667</v>
      </c>
      <c r="F2993" s="2">
        <v>42562</v>
      </c>
      <c r="G2993" s="3">
        <v>0.29791666666666666</v>
      </c>
      <c r="H2993" t="s">
        <v>3347</v>
      </c>
      <c r="I2993" t="s">
        <v>3347</v>
      </c>
      <c r="J2993" t="s">
        <v>3347</v>
      </c>
      <c r="K2993" t="s">
        <v>3347</v>
      </c>
      <c r="L2993" t="s">
        <v>14</v>
      </c>
    </row>
    <row r="2994" spans="1:12" x14ac:dyDescent="0.25">
      <c r="A2994">
        <v>1303</v>
      </c>
      <c r="B2994" t="s">
        <v>16</v>
      </c>
      <c r="C2994">
        <v>44</v>
      </c>
      <c r="D2994" t="s">
        <v>3345</v>
      </c>
      <c r="E2994" s="1">
        <v>42681.935416666667</v>
      </c>
      <c r="F2994" s="2">
        <v>42562</v>
      </c>
      <c r="G2994" s="3">
        <v>0.93541666666666667</v>
      </c>
      <c r="H2994" t="s">
        <v>3347</v>
      </c>
      <c r="I2994" t="s">
        <v>3347</v>
      </c>
      <c r="J2994" t="s">
        <v>3347</v>
      </c>
      <c r="K2994" t="s">
        <v>3347</v>
      </c>
      <c r="L2994" t="s">
        <v>17</v>
      </c>
    </row>
    <row r="2995" spans="1:12" x14ac:dyDescent="0.25">
      <c r="A2995">
        <v>1817</v>
      </c>
      <c r="B2995" t="s">
        <v>16</v>
      </c>
      <c r="C2995">
        <v>44</v>
      </c>
      <c r="D2995" t="s">
        <v>3345</v>
      </c>
      <c r="E2995" s="1">
        <v>42711.395138888889</v>
      </c>
      <c r="F2995" s="2">
        <v>42563</v>
      </c>
      <c r="G2995" s="3">
        <v>0.39513888888888887</v>
      </c>
      <c r="H2995" t="s">
        <v>3347</v>
      </c>
      <c r="I2995" t="s">
        <v>3347</v>
      </c>
      <c r="J2995" t="s">
        <v>3347</v>
      </c>
      <c r="K2995" t="s">
        <v>3347</v>
      </c>
      <c r="L2995" t="s">
        <v>14</v>
      </c>
    </row>
    <row r="2996" spans="1:12" x14ac:dyDescent="0.25">
      <c r="A2996">
        <v>2970</v>
      </c>
      <c r="B2996" t="s">
        <v>16</v>
      </c>
      <c r="C2996">
        <v>44</v>
      </c>
      <c r="D2996" t="s">
        <v>3345</v>
      </c>
      <c r="E2996" s="1" t="s">
        <v>3442</v>
      </c>
      <c r="F2996" s="2">
        <v>42564</v>
      </c>
      <c r="G2996" s="3">
        <v>0.28902777777777777</v>
      </c>
      <c r="H2996" t="s">
        <v>3347</v>
      </c>
      <c r="I2996" t="s">
        <v>3347</v>
      </c>
      <c r="J2996" t="s">
        <v>3347</v>
      </c>
      <c r="K2996" t="s">
        <v>3347</v>
      </c>
      <c r="L2996" t="s">
        <v>24</v>
      </c>
    </row>
    <row r="2997" spans="1:12" x14ac:dyDescent="0.25">
      <c r="A2997">
        <v>4519</v>
      </c>
      <c r="B2997" t="s">
        <v>16</v>
      </c>
      <c r="C2997">
        <v>44</v>
      </c>
      <c r="D2997" t="s">
        <v>3345</v>
      </c>
      <c r="E2997" s="1" t="s">
        <v>3443</v>
      </c>
      <c r="F2997" s="2">
        <v>42565</v>
      </c>
      <c r="G2997" s="3">
        <v>0.39098379629629632</v>
      </c>
      <c r="H2997" t="s">
        <v>3347</v>
      </c>
      <c r="I2997" t="s">
        <v>3347</v>
      </c>
      <c r="J2997" t="s">
        <v>3347</v>
      </c>
      <c r="K2997" t="s">
        <v>3347</v>
      </c>
      <c r="L2997" t="s">
        <v>14</v>
      </c>
    </row>
    <row r="2998" spans="1:12" x14ac:dyDescent="0.25">
      <c r="A2998">
        <v>5830</v>
      </c>
      <c r="B2998" t="s">
        <v>16</v>
      </c>
      <c r="C2998">
        <v>44</v>
      </c>
      <c r="D2998" t="s">
        <v>3345</v>
      </c>
      <c r="E2998" s="1" t="s">
        <v>3444</v>
      </c>
      <c r="F2998" s="2">
        <v>42566</v>
      </c>
      <c r="G2998" s="3">
        <v>0.37188657407407405</v>
      </c>
      <c r="H2998" t="s">
        <v>3347</v>
      </c>
      <c r="I2998" t="s">
        <v>3347</v>
      </c>
      <c r="J2998" t="s">
        <v>3347</v>
      </c>
      <c r="K2998" t="s">
        <v>3347</v>
      </c>
      <c r="L2998" t="s">
        <v>14</v>
      </c>
    </row>
    <row r="2999" spans="1:12" x14ac:dyDescent="0.25">
      <c r="A2999">
        <v>5880</v>
      </c>
      <c r="B2999" t="s">
        <v>16</v>
      </c>
      <c r="C2999">
        <v>44</v>
      </c>
      <c r="D2999" t="s">
        <v>3345</v>
      </c>
      <c r="E2999" s="1" t="s">
        <v>3445</v>
      </c>
      <c r="F2999" s="2">
        <v>42566</v>
      </c>
      <c r="G2999" s="3">
        <v>0.40196759259259257</v>
      </c>
      <c r="H2999" t="s">
        <v>3347</v>
      </c>
      <c r="I2999" t="s">
        <v>3347</v>
      </c>
      <c r="J2999" t="s">
        <v>3347</v>
      </c>
      <c r="K2999" t="s">
        <v>3347</v>
      </c>
      <c r="L2999" t="s">
        <v>14</v>
      </c>
    </row>
    <row r="3000" spans="1:12" x14ac:dyDescent="0.25">
      <c r="A3000">
        <v>1520</v>
      </c>
      <c r="B3000" t="s">
        <v>16</v>
      </c>
      <c r="C3000">
        <v>45</v>
      </c>
      <c r="D3000" t="s">
        <v>3345</v>
      </c>
      <c r="E3000" s="1">
        <v>42711.237500000003</v>
      </c>
      <c r="F3000" s="2">
        <v>42563</v>
      </c>
      <c r="G3000" s="3">
        <v>0.23750000000000002</v>
      </c>
      <c r="H3000" t="s">
        <v>3347</v>
      </c>
      <c r="I3000" t="s">
        <v>3347</v>
      </c>
      <c r="J3000" t="s">
        <v>3347</v>
      </c>
      <c r="K3000" t="s">
        <v>3347</v>
      </c>
      <c r="L3000" t="s">
        <v>24</v>
      </c>
    </row>
    <row r="3001" spans="1:12" x14ac:dyDescent="0.25">
      <c r="A3001">
        <v>1789</v>
      </c>
      <c r="B3001" t="s">
        <v>16</v>
      </c>
      <c r="C3001">
        <v>45</v>
      </c>
      <c r="D3001" t="s">
        <v>3345</v>
      </c>
      <c r="E3001" s="1">
        <v>42711.381944444445</v>
      </c>
      <c r="F3001" s="2">
        <v>42563</v>
      </c>
      <c r="G3001" s="3">
        <v>0.38194444444444442</v>
      </c>
      <c r="H3001" t="s">
        <v>3347</v>
      </c>
      <c r="I3001" t="s">
        <v>3347</v>
      </c>
      <c r="J3001" t="s">
        <v>3347</v>
      </c>
      <c r="K3001" t="s">
        <v>3347</v>
      </c>
      <c r="L3001" t="s">
        <v>14</v>
      </c>
    </row>
    <row r="3002" spans="1:12" x14ac:dyDescent="0.25">
      <c r="A3002">
        <v>2484</v>
      </c>
      <c r="B3002" t="s">
        <v>12</v>
      </c>
      <c r="C3002">
        <v>45</v>
      </c>
      <c r="D3002" t="s">
        <v>3345</v>
      </c>
      <c r="E3002" s="1">
        <v>42711.861805555556</v>
      </c>
      <c r="F3002" s="2">
        <v>42563</v>
      </c>
      <c r="G3002" s="3">
        <v>0.8618055555555556</v>
      </c>
      <c r="H3002" t="s">
        <v>3347</v>
      </c>
      <c r="I3002" t="s">
        <v>3347</v>
      </c>
      <c r="J3002" t="s">
        <v>3347</v>
      </c>
      <c r="K3002" t="s">
        <v>3347</v>
      </c>
      <c r="L3002" t="s">
        <v>17</v>
      </c>
    </row>
    <row r="3003" spans="1:12" x14ac:dyDescent="0.25">
      <c r="A3003">
        <v>4312</v>
      </c>
      <c r="B3003" t="s">
        <v>16</v>
      </c>
      <c r="C3003">
        <v>45</v>
      </c>
      <c r="D3003" t="s">
        <v>3345</v>
      </c>
      <c r="E3003" s="1" t="s">
        <v>3446</v>
      </c>
      <c r="F3003" s="2">
        <v>42565</v>
      </c>
      <c r="G3003" s="3">
        <v>0.28413194444444445</v>
      </c>
      <c r="H3003" t="s">
        <v>3347</v>
      </c>
      <c r="I3003" t="s">
        <v>3347</v>
      </c>
      <c r="J3003" t="s">
        <v>3347</v>
      </c>
      <c r="K3003" t="s">
        <v>3347</v>
      </c>
      <c r="L3003" t="s">
        <v>24</v>
      </c>
    </row>
    <row r="3004" spans="1:12" x14ac:dyDescent="0.25">
      <c r="A3004">
        <v>4363</v>
      </c>
      <c r="B3004" t="s">
        <v>16</v>
      </c>
      <c r="C3004">
        <v>45</v>
      </c>
      <c r="D3004" t="s">
        <v>3345</v>
      </c>
      <c r="E3004" s="1" t="s">
        <v>3447</v>
      </c>
      <c r="F3004" s="2">
        <v>42565</v>
      </c>
      <c r="G3004" s="3">
        <v>0.31207175925925928</v>
      </c>
      <c r="H3004" t="s">
        <v>3347</v>
      </c>
      <c r="I3004" t="s">
        <v>3347</v>
      </c>
      <c r="J3004" t="s">
        <v>3347</v>
      </c>
      <c r="K3004" t="s">
        <v>3347</v>
      </c>
      <c r="L3004" t="s">
        <v>14</v>
      </c>
    </row>
    <row r="3005" spans="1:12" x14ac:dyDescent="0.25">
      <c r="A3005">
        <v>5716</v>
      </c>
      <c r="B3005" t="s">
        <v>16</v>
      </c>
      <c r="C3005">
        <v>45</v>
      </c>
      <c r="D3005" t="s">
        <v>3345</v>
      </c>
      <c r="E3005" s="1" t="s">
        <v>3448</v>
      </c>
      <c r="F3005" s="2">
        <v>42566</v>
      </c>
      <c r="G3005" s="3">
        <v>0.31736111111111115</v>
      </c>
      <c r="H3005" t="s">
        <v>3347</v>
      </c>
      <c r="I3005" t="s">
        <v>3347</v>
      </c>
      <c r="J3005" t="s">
        <v>3347</v>
      </c>
      <c r="K3005" t="s">
        <v>3347</v>
      </c>
      <c r="L3005" t="s">
        <v>14</v>
      </c>
    </row>
    <row r="3006" spans="1:12" x14ac:dyDescent="0.25">
      <c r="A3006">
        <v>5775</v>
      </c>
      <c r="B3006" t="s">
        <v>16</v>
      </c>
      <c r="C3006">
        <v>45</v>
      </c>
      <c r="D3006" t="s">
        <v>3345</v>
      </c>
      <c r="E3006" s="1" t="s">
        <v>564</v>
      </c>
      <c r="F3006" s="2">
        <v>42566</v>
      </c>
      <c r="G3006" s="3">
        <v>0.35001157407407407</v>
      </c>
      <c r="H3006" t="s">
        <v>3347</v>
      </c>
      <c r="I3006" t="s">
        <v>3347</v>
      </c>
      <c r="J3006" t="s">
        <v>3347</v>
      </c>
      <c r="K3006" t="s">
        <v>3347</v>
      </c>
      <c r="L3006" t="s">
        <v>14</v>
      </c>
    </row>
    <row r="3007" spans="1:12" x14ac:dyDescent="0.25">
      <c r="A3007">
        <v>424</v>
      </c>
      <c r="B3007" t="s">
        <v>16</v>
      </c>
      <c r="C3007">
        <v>46</v>
      </c>
      <c r="D3007" t="s">
        <v>3345</v>
      </c>
      <c r="E3007" s="1">
        <v>42681.365972222222</v>
      </c>
      <c r="F3007" s="2">
        <v>42562</v>
      </c>
      <c r="G3007" s="3">
        <v>0.3659722222222222</v>
      </c>
      <c r="H3007" t="s">
        <v>3347</v>
      </c>
      <c r="I3007" t="s">
        <v>3347</v>
      </c>
      <c r="J3007" t="s">
        <v>3347</v>
      </c>
      <c r="K3007" t="s">
        <v>3347</v>
      </c>
      <c r="L3007" t="s">
        <v>14</v>
      </c>
    </row>
    <row r="3008" spans="1:12" x14ac:dyDescent="0.25">
      <c r="A3008">
        <v>377</v>
      </c>
      <c r="B3008" t="s">
        <v>16</v>
      </c>
      <c r="C3008">
        <v>47</v>
      </c>
      <c r="D3008" t="s">
        <v>3345</v>
      </c>
      <c r="E3008" s="1">
        <v>42681.34097222222</v>
      </c>
      <c r="F3008" s="2">
        <v>42562</v>
      </c>
      <c r="G3008" s="3">
        <v>0.34097222222222223</v>
      </c>
      <c r="H3008" t="s">
        <v>3347</v>
      </c>
      <c r="I3008" t="s">
        <v>3347</v>
      </c>
      <c r="J3008" t="s">
        <v>3347</v>
      </c>
      <c r="K3008" t="s">
        <v>3347</v>
      </c>
      <c r="L3008" t="s">
        <v>14</v>
      </c>
    </row>
    <row r="3009" spans="1:12" x14ac:dyDescent="0.25">
      <c r="A3009">
        <v>454</v>
      </c>
      <c r="B3009" t="s">
        <v>16</v>
      </c>
      <c r="C3009">
        <v>47</v>
      </c>
      <c r="D3009" t="s">
        <v>3345</v>
      </c>
      <c r="E3009" s="1">
        <v>42681.381944444445</v>
      </c>
      <c r="F3009" s="2">
        <v>42562</v>
      </c>
      <c r="G3009" s="3">
        <v>0.38194444444444442</v>
      </c>
      <c r="H3009" t="s">
        <v>3347</v>
      </c>
      <c r="I3009" t="s">
        <v>3347</v>
      </c>
      <c r="J3009" t="s">
        <v>3347</v>
      </c>
      <c r="K3009" t="s">
        <v>3347</v>
      </c>
      <c r="L3009" t="s">
        <v>14</v>
      </c>
    </row>
    <row r="3010" spans="1:12" x14ac:dyDescent="0.25">
      <c r="A3010">
        <v>1603</v>
      </c>
      <c r="B3010" t="s">
        <v>16</v>
      </c>
      <c r="C3010">
        <v>47</v>
      </c>
      <c r="D3010" t="s">
        <v>3345</v>
      </c>
      <c r="E3010" s="1">
        <v>42711.27847222222</v>
      </c>
      <c r="F3010" s="2">
        <v>42563</v>
      </c>
      <c r="G3010" s="3">
        <v>0.27847222222222223</v>
      </c>
      <c r="H3010" t="s">
        <v>3347</v>
      </c>
      <c r="I3010" t="s">
        <v>3347</v>
      </c>
      <c r="J3010" t="s">
        <v>3347</v>
      </c>
      <c r="K3010" t="s">
        <v>3347</v>
      </c>
      <c r="L3010" t="s">
        <v>24</v>
      </c>
    </row>
    <row r="3011" spans="1:12" x14ac:dyDescent="0.25">
      <c r="A3011">
        <v>5300</v>
      </c>
      <c r="B3011" t="s">
        <v>12</v>
      </c>
      <c r="C3011">
        <v>47</v>
      </c>
      <c r="D3011" t="s">
        <v>3345</v>
      </c>
      <c r="E3011" s="1" t="s">
        <v>3449</v>
      </c>
      <c r="F3011" s="2">
        <v>42565</v>
      </c>
      <c r="G3011" s="3">
        <v>0.91137731481481488</v>
      </c>
      <c r="H3011" t="s">
        <v>3347</v>
      </c>
      <c r="I3011" t="s">
        <v>3347</v>
      </c>
      <c r="J3011" t="s">
        <v>3347</v>
      </c>
      <c r="K3011" t="s">
        <v>3347</v>
      </c>
      <c r="L3011" t="s">
        <v>17</v>
      </c>
    </row>
    <row r="3012" spans="1:12" x14ac:dyDescent="0.25">
      <c r="A3012">
        <v>6560</v>
      </c>
      <c r="B3012" t="s">
        <v>16</v>
      </c>
      <c r="C3012">
        <v>47</v>
      </c>
      <c r="D3012" t="s">
        <v>3345</v>
      </c>
      <c r="E3012" s="1" t="s">
        <v>3450</v>
      </c>
      <c r="F3012" s="2">
        <v>42566</v>
      </c>
      <c r="G3012" s="3">
        <v>0.87850694444444455</v>
      </c>
      <c r="H3012" t="s">
        <v>3347</v>
      </c>
      <c r="I3012" t="s">
        <v>3347</v>
      </c>
      <c r="J3012" t="s">
        <v>3347</v>
      </c>
      <c r="K3012" t="s">
        <v>3347</v>
      </c>
      <c r="L3012" t="s">
        <v>17</v>
      </c>
    </row>
    <row r="3013" spans="1:12" x14ac:dyDescent="0.25">
      <c r="A3013">
        <v>2526</v>
      </c>
      <c r="B3013" t="s">
        <v>12</v>
      </c>
      <c r="C3013">
        <v>48</v>
      </c>
      <c r="D3013" t="s">
        <v>3345</v>
      </c>
      <c r="E3013" s="1">
        <v>42711.879166666666</v>
      </c>
      <c r="F3013" s="2">
        <v>42563</v>
      </c>
      <c r="G3013" s="3">
        <v>0.87916666666666676</v>
      </c>
      <c r="H3013" t="s">
        <v>3347</v>
      </c>
      <c r="I3013" t="s">
        <v>3347</v>
      </c>
      <c r="J3013" t="s">
        <v>3347</v>
      </c>
      <c r="K3013" t="s">
        <v>3347</v>
      </c>
      <c r="L3013" t="s">
        <v>17</v>
      </c>
    </row>
    <row r="3014" spans="1:12" x14ac:dyDescent="0.25">
      <c r="A3014">
        <v>2926</v>
      </c>
      <c r="B3014" t="s">
        <v>16</v>
      </c>
      <c r="C3014">
        <v>48</v>
      </c>
      <c r="D3014" t="s">
        <v>3345</v>
      </c>
      <c r="E3014" s="1" t="s">
        <v>3451</v>
      </c>
      <c r="F3014" s="2">
        <v>42564</v>
      </c>
      <c r="G3014" s="3">
        <v>0.2691898148148148</v>
      </c>
      <c r="H3014" t="s">
        <v>3347</v>
      </c>
      <c r="I3014" t="s">
        <v>3347</v>
      </c>
      <c r="J3014" t="s">
        <v>3347</v>
      </c>
      <c r="K3014" t="s">
        <v>3347</v>
      </c>
      <c r="L3014" t="s">
        <v>24</v>
      </c>
    </row>
    <row r="3015" spans="1:12" x14ac:dyDescent="0.25">
      <c r="A3015">
        <v>141</v>
      </c>
      <c r="B3015" t="s">
        <v>16</v>
      </c>
      <c r="C3015">
        <v>49</v>
      </c>
      <c r="D3015" t="s">
        <v>3345</v>
      </c>
      <c r="E3015" s="1">
        <v>42681.222222222219</v>
      </c>
      <c r="F3015" s="2">
        <v>42562</v>
      </c>
      <c r="G3015" s="3">
        <v>0.22222222222222221</v>
      </c>
      <c r="H3015" t="s">
        <v>3347</v>
      </c>
      <c r="I3015" t="s">
        <v>3347</v>
      </c>
      <c r="J3015" t="s">
        <v>3347</v>
      </c>
      <c r="K3015" t="s">
        <v>3347</v>
      </c>
      <c r="L3015" t="s">
        <v>24</v>
      </c>
    </row>
    <row r="3016" spans="1:12" x14ac:dyDescent="0.25">
      <c r="A3016">
        <v>491</v>
      </c>
      <c r="B3016" t="s">
        <v>16</v>
      </c>
      <c r="C3016">
        <v>49</v>
      </c>
      <c r="D3016" t="s">
        <v>3345</v>
      </c>
      <c r="E3016" s="1">
        <v>42681.395138888889</v>
      </c>
      <c r="F3016" s="2">
        <v>42562</v>
      </c>
      <c r="G3016" s="3">
        <v>0.39513888888888887</v>
      </c>
      <c r="H3016" t="s">
        <v>3347</v>
      </c>
      <c r="I3016" t="s">
        <v>3347</v>
      </c>
      <c r="J3016" t="s">
        <v>3347</v>
      </c>
      <c r="K3016" t="s">
        <v>3347</v>
      </c>
      <c r="L3016" t="s">
        <v>14</v>
      </c>
    </row>
    <row r="3017" spans="1:12" x14ac:dyDescent="0.25">
      <c r="A3017">
        <v>1875</v>
      </c>
      <c r="B3017" t="s">
        <v>16</v>
      </c>
      <c r="C3017">
        <v>49</v>
      </c>
      <c r="D3017" t="s">
        <v>3345</v>
      </c>
      <c r="E3017" s="1">
        <v>42711.418055555558</v>
      </c>
      <c r="F3017" s="2">
        <v>42563</v>
      </c>
      <c r="G3017" s="3">
        <v>0.41805555555555557</v>
      </c>
      <c r="H3017" t="s">
        <v>3347</v>
      </c>
      <c r="I3017" t="s">
        <v>3347</v>
      </c>
      <c r="J3017" t="s">
        <v>3347</v>
      </c>
      <c r="K3017" t="s">
        <v>3347</v>
      </c>
      <c r="L3017" t="s">
        <v>14</v>
      </c>
    </row>
    <row r="3018" spans="1:12" x14ac:dyDescent="0.25">
      <c r="A3018">
        <v>4906</v>
      </c>
      <c r="B3018" t="s">
        <v>16</v>
      </c>
      <c r="C3018">
        <v>49</v>
      </c>
      <c r="D3018" t="s">
        <v>3345</v>
      </c>
      <c r="E3018" s="1" t="s">
        <v>3452</v>
      </c>
      <c r="F3018" s="2">
        <v>42565</v>
      </c>
      <c r="G3018" s="3">
        <v>0.75236111111111115</v>
      </c>
      <c r="H3018" t="s">
        <v>3347</v>
      </c>
      <c r="I3018" t="s">
        <v>3347</v>
      </c>
      <c r="J3018" t="s">
        <v>3347</v>
      </c>
      <c r="K3018" t="s">
        <v>3347</v>
      </c>
      <c r="L3018" t="s">
        <v>17</v>
      </c>
    </row>
    <row r="3019" spans="1:12" x14ac:dyDescent="0.25">
      <c r="A3019">
        <v>209</v>
      </c>
      <c r="B3019" t="s">
        <v>16</v>
      </c>
      <c r="C3019">
        <v>50</v>
      </c>
      <c r="D3019" t="s">
        <v>3345</v>
      </c>
      <c r="E3019" s="1">
        <v>42681.257638888892</v>
      </c>
      <c r="F3019" s="2">
        <v>42562</v>
      </c>
      <c r="G3019" s="3">
        <v>0.25763888888888892</v>
      </c>
      <c r="H3019" t="s">
        <v>3347</v>
      </c>
      <c r="I3019" t="s">
        <v>3347</v>
      </c>
      <c r="J3019" t="s">
        <v>3347</v>
      </c>
      <c r="K3019" t="s">
        <v>3347</v>
      </c>
      <c r="L3019" t="s">
        <v>24</v>
      </c>
    </row>
    <row r="3020" spans="1:12" x14ac:dyDescent="0.25">
      <c r="A3020">
        <v>278</v>
      </c>
      <c r="B3020" t="s">
        <v>16</v>
      </c>
      <c r="C3020">
        <v>50</v>
      </c>
      <c r="D3020" t="s">
        <v>3345</v>
      </c>
      <c r="E3020" s="1">
        <v>42681.288194444445</v>
      </c>
      <c r="F3020" s="2">
        <v>42562</v>
      </c>
      <c r="G3020" s="3">
        <v>0.28819444444444448</v>
      </c>
      <c r="H3020" t="s">
        <v>3347</v>
      </c>
      <c r="I3020" t="s">
        <v>3347</v>
      </c>
      <c r="J3020" t="s">
        <v>3347</v>
      </c>
      <c r="K3020" t="s">
        <v>3347</v>
      </c>
      <c r="L3020" t="s">
        <v>24</v>
      </c>
    </row>
    <row r="3021" spans="1:12" x14ac:dyDescent="0.25">
      <c r="A3021">
        <v>1381</v>
      </c>
      <c r="B3021" t="s">
        <v>16</v>
      </c>
      <c r="C3021">
        <v>50</v>
      </c>
      <c r="D3021" t="s">
        <v>3345</v>
      </c>
      <c r="E3021" s="1">
        <v>42711.046527777777</v>
      </c>
      <c r="F3021" s="2">
        <v>42563</v>
      </c>
      <c r="G3021" s="3">
        <v>4.6527777777777779E-2</v>
      </c>
      <c r="H3021" t="s">
        <v>3347</v>
      </c>
      <c r="I3021" t="s">
        <v>3347</v>
      </c>
      <c r="J3021" t="s">
        <v>3347</v>
      </c>
      <c r="K3021" t="s">
        <v>3347</v>
      </c>
      <c r="L3021" t="s">
        <v>17</v>
      </c>
    </row>
    <row r="3022" spans="1:12" x14ac:dyDescent="0.25">
      <c r="A3022">
        <v>5473</v>
      </c>
      <c r="B3022" t="s">
        <v>16</v>
      </c>
      <c r="C3022">
        <v>50</v>
      </c>
      <c r="D3022" t="s">
        <v>3345</v>
      </c>
      <c r="E3022" s="1" t="s">
        <v>3453</v>
      </c>
      <c r="F3022" s="2">
        <v>42566</v>
      </c>
      <c r="G3022" s="3">
        <v>0.19722222222222222</v>
      </c>
      <c r="H3022" t="s">
        <v>3347</v>
      </c>
      <c r="I3022" t="s">
        <v>3347</v>
      </c>
      <c r="J3022" t="s">
        <v>3347</v>
      </c>
      <c r="K3022" t="s">
        <v>3347</v>
      </c>
      <c r="L3022" t="s">
        <v>24</v>
      </c>
    </row>
    <row r="3023" spans="1:12" x14ac:dyDescent="0.25">
      <c r="A3023">
        <v>5479</v>
      </c>
      <c r="B3023" t="s">
        <v>16</v>
      </c>
      <c r="C3023">
        <v>50</v>
      </c>
      <c r="D3023" t="s">
        <v>3345</v>
      </c>
      <c r="E3023" s="1" t="s">
        <v>3454</v>
      </c>
      <c r="F3023" s="2">
        <v>42566</v>
      </c>
      <c r="G3023" s="3">
        <v>0.201875</v>
      </c>
      <c r="H3023" t="s">
        <v>3347</v>
      </c>
      <c r="I3023" t="s">
        <v>3347</v>
      </c>
      <c r="J3023" t="s">
        <v>3347</v>
      </c>
      <c r="K3023" t="s">
        <v>3347</v>
      </c>
      <c r="L3023" t="s">
        <v>24</v>
      </c>
    </row>
    <row r="3024" spans="1:12" x14ac:dyDescent="0.25">
      <c r="A3024">
        <v>6228</v>
      </c>
      <c r="B3024" t="s">
        <v>16</v>
      </c>
      <c r="C3024">
        <v>50</v>
      </c>
      <c r="D3024" t="s">
        <v>3345</v>
      </c>
      <c r="E3024" s="1" t="s">
        <v>3455</v>
      </c>
      <c r="F3024" s="2">
        <v>42566</v>
      </c>
      <c r="G3024" s="3">
        <v>0.73851851851851846</v>
      </c>
      <c r="H3024" t="s">
        <v>3347</v>
      </c>
      <c r="I3024" t="s">
        <v>3347</v>
      </c>
      <c r="J3024" t="s">
        <v>3347</v>
      </c>
      <c r="K3024" t="s">
        <v>3347</v>
      </c>
      <c r="L3024" t="s">
        <v>15</v>
      </c>
    </row>
    <row r="3025" spans="1:12" x14ac:dyDescent="0.25">
      <c r="A3025">
        <v>2940</v>
      </c>
      <c r="B3025" t="s">
        <v>16</v>
      </c>
      <c r="C3025">
        <v>51</v>
      </c>
      <c r="D3025" t="s">
        <v>3345</v>
      </c>
      <c r="E3025" s="1" t="s">
        <v>3456</v>
      </c>
      <c r="F3025" s="2">
        <v>42564</v>
      </c>
      <c r="G3025" s="3">
        <v>0.27454861111111112</v>
      </c>
      <c r="H3025" t="s">
        <v>3347</v>
      </c>
      <c r="I3025" t="s">
        <v>3347</v>
      </c>
      <c r="J3025" t="s">
        <v>3347</v>
      </c>
      <c r="K3025" t="s">
        <v>3347</v>
      </c>
      <c r="L3025" t="s">
        <v>24</v>
      </c>
    </row>
    <row r="3026" spans="1:12" x14ac:dyDescent="0.25">
      <c r="A3026">
        <v>5780</v>
      </c>
      <c r="B3026" t="s">
        <v>16</v>
      </c>
      <c r="C3026">
        <v>51</v>
      </c>
      <c r="D3026" t="s">
        <v>3345</v>
      </c>
      <c r="E3026" s="1" t="s">
        <v>3457</v>
      </c>
      <c r="F3026" s="2">
        <v>42566</v>
      </c>
      <c r="G3026" s="3">
        <v>0.35351851851851851</v>
      </c>
      <c r="H3026" t="s">
        <v>3347</v>
      </c>
      <c r="I3026" t="s">
        <v>3347</v>
      </c>
      <c r="J3026" t="s">
        <v>3347</v>
      </c>
      <c r="K3026" t="s">
        <v>3347</v>
      </c>
      <c r="L3026" t="s">
        <v>14</v>
      </c>
    </row>
    <row r="3027" spans="1:12" x14ac:dyDescent="0.25">
      <c r="A3027">
        <v>1781</v>
      </c>
      <c r="B3027" t="s">
        <v>16</v>
      </c>
      <c r="C3027">
        <v>52</v>
      </c>
      <c r="D3027" t="s">
        <v>3345</v>
      </c>
      <c r="E3027" s="1">
        <v>42711.375694444447</v>
      </c>
      <c r="F3027" s="2">
        <v>42563</v>
      </c>
      <c r="G3027" s="3">
        <v>0.3756944444444445</v>
      </c>
      <c r="H3027" t="s">
        <v>3347</v>
      </c>
      <c r="I3027" t="s">
        <v>3347</v>
      </c>
      <c r="J3027" t="s">
        <v>3347</v>
      </c>
      <c r="K3027" t="s">
        <v>3347</v>
      </c>
      <c r="L3027" t="s">
        <v>14</v>
      </c>
    </row>
    <row r="3028" spans="1:12" x14ac:dyDescent="0.25">
      <c r="A3028">
        <v>1787</v>
      </c>
      <c r="B3028" t="s">
        <v>16</v>
      </c>
      <c r="C3028">
        <v>52</v>
      </c>
      <c r="D3028" t="s">
        <v>3345</v>
      </c>
      <c r="E3028" s="1">
        <v>42711.380555555559</v>
      </c>
      <c r="F3028" s="2">
        <v>42563</v>
      </c>
      <c r="G3028" s="3">
        <v>0.38055555555555554</v>
      </c>
      <c r="H3028" t="s">
        <v>3347</v>
      </c>
      <c r="I3028" t="s">
        <v>3347</v>
      </c>
      <c r="J3028" t="s">
        <v>3347</v>
      </c>
      <c r="K3028" t="s">
        <v>3347</v>
      </c>
      <c r="L3028" t="s">
        <v>14</v>
      </c>
    </row>
    <row r="3029" spans="1:12" x14ac:dyDescent="0.25">
      <c r="A3029">
        <v>2423</v>
      </c>
      <c r="B3029" t="s">
        <v>12</v>
      </c>
      <c r="C3029">
        <v>52</v>
      </c>
      <c r="D3029" t="s">
        <v>3345</v>
      </c>
      <c r="E3029" s="1">
        <v>42711.836805555555</v>
      </c>
      <c r="F3029" s="2">
        <v>42563</v>
      </c>
      <c r="G3029" s="3">
        <v>0.83680555555555547</v>
      </c>
      <c r="H3029" t="s">
        <v>3347</v>
      </c>
      <c r="I3029" t="s">
        <v>3347</v>
      </c>
      <c r="J3029" t="s">
        <v>3347</v>
      </c>
      <c r="K3029" t="s">
        <v>3347</v>
      </c>
      <c r="L3029" t="s">
        <v>17</v>
      </c>
    </row>
    <row r="3030" spans="1:12" x14ac:dyDescent="0.25">
      <c r="A3030">
        <v>4148</v>
      </c>
      <c r="B3030" t="s">
        <v>16</v>
      </c>
      <c r="C3030">
        <v>52</v>
      </c>
      <c r="D3030" t="s">
        <v>3345</v>
      </c>
      <c r="E3030" s="1" t="s">
        <v>3458</v>
      </c>
      <c r="F3030" s="2">
        <v>42565</v>
      </c>
      <c r="G3030" s="3">
        <v>0.20650462962962965</v>
      </c>
      <c r="H3030" t="s">
        <v>3347</v>
      </c>
      <c r="I3030" t="s">
        <v>3347</v>
      </c>
      <c r="J3030" t="s">
        <v>3347</v>
      </c>
      <c r="K3030" t="s">
        <v>3347</v>
      </c>
      <c r="L3030" t="s">
        <v>24</v>
      </c>
    </row>
    <row r="3031" spans="1:12" x14ac:dyDescent="0.25">
      <c r="A3031">
        <v>411</v>
      </c>
      <c r="B3031" t="s">
        <v>16</v>
      </c>
      <c r="C3031">
        <v>53</v>
      </c>
      <c r="D3031" t="s">
        <v>3345</v>
      </c>
      <c r="E3031" s="1">
        <v>42681.359027777777</v>
      </c>
      <c r="F3031" s="2">
        <v>42562</v>
      </c>
      <c r="G3031" s="3">
        <v>0.35902777777777778</v>
      </c>
      <c r="H3031" t="s">
        <v>3347</v>
      </c>
      <c r="I3031" t="s">
        <v>3347</v>
      </c>
      <c r="J3031" t="s">
        <v>3347</v>
      </c>
      <c r="K3031" t="s">
        <v>3347</v>
      </c>
      <c r="L3031" t="s">
        <v>14</v>
      </c>
    </row>
    <row r="3032" spans="1:12" x14ac:dyDescent="0.25">
      <c r="A3032">
        <v>3727</v>
      </c>
      <c r="B3032" t="s">
        <v>12</v>
      </c>
      <c r="C3032">
        <v>53</v>
      </c>
      <c r="D3032" t="s">
        <v>3345</v>
      </c>
      <c r="E3032" s="1" t="s">
        <v>3459</v>
      </c>
      <c r="F3032" s="2">
        <v>42564</v>
      </c>
      <c r="G3032" s="3">
        <v>0.83706018518518521</v>
      </c>
      <c r="H3032" t="s">
        <v>3347</v>
      </c>
      <c r="I3032" t="s">
        <v>3347</v>
      </c>
      <c r="J3032" t="s">
        <v>3347</v>
      </c>
      <c r="K3032" t="s">
        <v>3347</v>
      </c>
      <c r="L3032" t="s">
        <v>17</v>
      </c>
    </row>
    <row r="3033" spans="1:12" x14ac:dyDescent="0.25">
      <c r="A3033">
        <v>4847</v>
      </c>
      <c r="B3033" t="s">
        <v>16</v>
      </c>
      <c r="C3033">
        <v>53</v>
      </c>
      <c r="D3033" t="s">
        <v>3345</v>
      </c>
      <c r="E3033" s="1" t="s">
        <v>3460</v>
      </c>
      <c r="F3033" s="2">
        <v>42565</v>
      </c>
      <c r="G3033" s="3">
        <v>0.73458333333333325</v>
      </c>
      <c r="H3033" t="s">
        <v>3347</v>
      </c>
      <c r="I3033" t="s">
        <v>3347</v>
      </c>
      <c r="J3033" t="s">
        <v>3347</v>
      </c>
      <c r="K3033" t="s">
        <v>3347</v>
      </c>
      <c r="L3033" t="s">
        <v>15</v>
      </c>
    </row>
    <row r="3034" spans="1:12" x14ac:dyDescent="0.25">
      <c r="A3034">
        <v>216</v>
      </c>
      <c r="B3034" t="s">
        <v>16</v>
      </c>
      <c r="C3034">
        <v>54</v>
      </c>
      <c r="D3034" t="s">
        <v>3345</v>
      </c>
      <c r="E3034" s="1">
        <v>42681.259027777778</v>
      </c>
      <c r="F3034" s="2">
        <v>42562</v>
      </c>
      <c r="G3034" s="3">
        <v>0.2590277777777778</v>
      </c>
      <c r="H3034" t="s">
        <v>3347</v>
      </c>
      <c r="I3034" t="s">
        <v>3347</v>
      </c>
      <c r="J3034" t="s">
        <v>3347</v>
      </c>
      <c r="K3034" t="s">
        <v>3347</v>
      </c>
      <c r="L3034" t="s">
        <v>24</v>
      </c>
    </row>
    <row r="3035" spans="1:12" x14ac:dyDescent="0.25">
      <c r="A3035">
        <v>1898</v>
      </c>
      <c r="B3035" t="s">
        <v>16</v>
      </c>
      <c r="C3035">
        <v>54</v>
      </c>
      <c r="D3035" t="s">
        <v>3345</v>
      </c>
      <c r="E3035" s="1">
        <v>42711.435416666667</v>
      </c>
      <c r="F3035" s="2">
        <v>42563</v>
      </c>
      <c r="G3035" s="3">
        <v>0.43541666666666662</v>
      </c>
      <c r="H3035" t="s">
        <v>3347</v>
      </c>
      <c r="I3035" t="s">
        <v>3347</v>
      </c>
      <c r="J3035" t="s">
        <v>3347</v>
      </c>
      <c r="K3035" t="s">
        <v>3347</v>
      </c>
      <c r="L3035" t="s">
        <v>14</v>
      </c>
    </row>
    <row r="3036" spans="1:12" x14ac:dyDescent="0.25">
      <c r="A3036">
        <v>2077</v>
      </c>
      <c r="B3036" t="s">
        <v>16</v>
      </c>
      <c r="C3036">
        <v>54</v>
      </c>
      <c r="D3036" t="s">
        <v>3345</v>
      </c>
      <c r="E3036" s="1">
        <v>42711.652777777781</v>
      </c>
      <c r="F3036" s="2">
        <v>42563</v>
      </c>
      <c r="G3036" s="3">
        <v>0.65277777777777779</v>
      </c>
      <c r="H3036" t="s">
        <v>3347</v>
      </c>
      <c r="I3036" t="s">
        <v>3347</v>
      </c>
      <c r="J3036" t="s">
        <v>3347</v>
      </c>
      <c r="K3036" t="s">
        <v>3347</v>
      </c>
      <c r="L3036" t="s">
        <v>15</v>
      </c>
    </row>
    <row r="3037" spans="1:12" x14ac:dyDescent="0.25">
      <c r="A3037">
        <v>2486</v>
      </c>
      <c r="B3037" t="s">
        <v>12</v>
      </c>
      <c r="C3037">
        <v>54</v>
      </c>
      <c r="D3037" t="s">
        <v>3345</v>
      </c>
      <c r="E3037" s="1">
        <v>42711.868055555555</v>
      </c>
      <c r="F3037" s="2">
        <v>42563</v>
      </c>
      <c r="G3037" s="3">
        <v>0.86805555555555547</v>
      </c>
      <c r="H3037" t="s">
        <v>3347</v>
      </c>
      <c r="I3037" t="s">
        <v>3347</v>
      </c>
      <c r="J3037" t="s">
        <v>3347</v>
      </c>
      <c r="K3037" t="s">
        <v>3347</v>
      </c>
      <c r="L3037" t="s">
        <v>17</v>
      </c>
    </row>
    <row r="3038" spans="1:12" x14ac:dyDescent="0.25">
      <c r="A3038">
        <v>2809</v>
      </c>
      <c r="B3038" t="s">
        <v>16</v>
      </c>
      <c r="C3038">
        <v>54</v>
      </c>
      <c r="D3038" t="s">
        <v>3345</v>
      </c>
      <c r="E3038" s="1" t="s">
        <v>3461</v>
      </c>
      <c r="F3038" s="2">
        <v>42564</v>
      </c>
      <c r="G3038" s="3">
        <v>0.21194444444444446</v>
      </c>
      <c r="H3038" t="s">
        <v>3347</v>
      </c>
      <c r="I3038" t="s">
        <v>3347</v>
      </c>
      <c r="J3038" t="s">
        <v>3347</v>
      </c>
      <c r="K3038" t="s">
        <v>3347</v>
      </c>
      <c r="L3038" t="s">
        <v>24</v>
      </c>
    </row>
    <row r="3039" spans="1:12" x14ac:dyDescent="0.25">
      <c r="A3039">
        <v>2900</v>
      </c>
      <c r="B3039" t="s">
        <v>16</v>
      </c>
      <c r="C3039">
        <v>54</v>
      </c>
      <c r="D3039" t="s">
        <v>3345</v>
      </c>
      <c r="E3039" s="1" t="s">
        <v>3462</v>
      </c>
      <c r="F3039" s="2">
        <v>42564</v>
      </c>
      <c r="G3039" s="3">
        <v>0.25133101851851852</v>
      </c>
      <c r="H3039" t="s">
        <v>3347</v>
      </c>
      <c r="I3039" t="s">
        <v>3347</v>
      </c>
      <c r="J3039" t="s">
        <v>3347</v>
      </c>
      <c r="K3039" t="s">
        <v>3347</v>
      </c>
      <c r="L3039" t="s">
        <v>24</v>
      </c>
    </row>
    <row r="3040" spans="1:12" x14ac:dyDescent="0.25">
      <c r="A3040">
        <v>3022</v>
      </c>
      <c r="B3040" t="s">
        <v>16</v>
      </c>
      <c r="C3040">
        <v>54</v>
      </c>
      <c r="D3040" t="s">
        <v>3345</v>
      </c>
      <c r="E3040" s="1" t="s">
        <v>3463</v>
      </c>
      <c r="F3040" s="2">
        <v>42564</v>
      </c>
      <c r="G3040" s="3">
        <v>0.31543981481481481</v>
      </c>
      <c r="H3040" t="s">
        <v>3347</v>
      </c>
      <c r="I3040" t="s">
        <v>3347</v>
      </c>
      <c r="J3040" t="s">
        <v>3347</v>
      </c>
      <c r="K3040" t="s">
        <v>3347</v>
      </c>
      <c r="L3040" t="s">
        <v>14</v>
      </c>
    </row>
    <row r="3041" spans="1:12" x14ac:dyDescent="0.25">
      <c r="A3041">
        <v>3211</v>
      </c>
      <c r="B3041" t="s">
        <v>16</v>
      </c>
      <c r="C3041">
        <v>54</v>
      </c>
      <c r="D3041" t="s">
        <v>3345</v>
      </c>
      <c r="E3041" s="1" t="s">
        <v>3464</v>
      </c>
      <c r="F3041" s="2">
        <v>42564</v>
      </c>
      <c r="G3041" s="3">
        <v>0.40872685185185187</v>
      </c>
      <c r="H3041" t="s">
        <v>3347</v>
      </c>
      <c r="I3041" t="s">
        <v>3347</v>
      </c>
      <c r="J3041" t="s">
        <v>3347</v>
      </c>
      <c r="K3041" t="s">
        <v>3347</v>
      </c>
      <c r="L3041" t="s">
        <v>14</v>
      </c>
    </row>
    <row r="3042" spans="1:12" x14ac:dyDescent="0.25">
      <c r="A3042">
        <v>4356</v>
      </c>
      <c r="B3042" t="s">
        <v>16</v>
      </c>
      <c r="C3042">
        <v>54</v>
      </c>
      <c r="D3042" t="s">
        <v>3345</v>
      </c>
      <c r="E3042" s="1" t="s">
        <v>3465</v>
      </c>
      <c r="F3042" s="2">
        <v>42565</v>
      </c>
      <c r="G3042" s="3">
        <v>0.30805555555555558</v>
      </c>
      <c r="H3042" t="s">
        <v>3347</v>
      </c>
      <c r="I3042" t="s">
        <v>3347</v>
      </c>
      <c r="J3042" t="s">
        <v>3347</v>
      </c>
      <c r="K3042" t="s">
        <v>3347</v>
      </c>
      <c r="L3042" t="s">
        <v>14</v>
      </c>
    </row>
    <row r="3043" spans="1:12" x14ac:dyDescent="0.25">
      <c r="A3043">
        <v>6208</v>
      </c>
      <c r="B3043" t="s">
        <v>16</v>
      </c>
      <c r="C3043">
        <v>54</v>
      </c>
      <c r="D3043" t="s">
        <v>3345</v>
      </c>
      <c r="E3043" s="1" t="s">
        <v>3466</v>
      </c>
      <c r="F3043" s="2">
        <v>42566</v>
      </c>
      <c r="G3043" s="3">
        <v>0.72721064814814806</v>
      </c>
      <c r="H3043" t="s">
        <v>3347</v>
      </c>
      <c r="I3043" t="s">
        <v>3347</v>
      </c>
      <c r="J3043" t="s">
        <v>3347</v>
      </c>
      <c r="K3043" t="s">
        <v>3347</v>
      </c>
      <c r="L3043" t="s">
        <v>15</v>
      </c>
    </row>
    <row r="3044" spans="1:12" x14ac:dyDescent="0.25">
      <c r="A3044">
        <v>6571</v>
      </c>
      <c r="B3044" t="s">
        <v>16</v>
      </c>
      <c r="C3044">
        <v>54</v>
      </c>
      <c r="D3044" t="s">
        <v>3345</v>
      </c>
      <c r="E3044" s="1" t="s">
        <v>3467</v>
      </c>
      <c r="F3044" s="2">
        <v>42566</v>
      </c>
      <c r="G3044" s="3">
        <v>0.88664351851851853</v>
      </c>
      <c r="H3044" t="s">
        <v>3347</v>
      </c>
      <c r="I3044" t="s">
        <v>3347</v>
      </c>
      <c r="J3044" t="s">
        <v>3347</v>
      </c>
      <c r="K3044" t="s">
        <v>3347</v>
      </c>
      <c r="L3044" t="s">
        <v>17</v>
      </c>
    </row>
    <row r="3045" spans="1:12" x14ac:dyDescent="0.25">
      <c r="A3045">
        <v>237</v>
      </c>
      <c r="B3045" t="s">
        <v>16</v>
      </c>
      <c r="C3045">
        <v>56</v>
      </c>
      <c r="D3045" t="s">
        <v>3345</v>
      </c>
      <c r="E3045" s="1">
        <v>42681.270138888889</v>
      </c>
      <c r="F3045" s="2">
        <v>42562</v>
      </c>
      <c r="G3045" s="3">
        <v>0.27013888888888887</v>
      </c>
      <c r="H3045" t="s">
        <v>3347</v>
      </c>
      <c r="I3045" t="s">
        <v>3347</v>
      </c>
      <c r="J3045" t="s">
        <v>3347</v>
      </c>
      <c r="K3045" t="s">
        <v>3347</v>
      </c>
      <c r="L3045" t="s">
        <v>24</v>
      </c>
    </row>
    <row r="3046" spans="1:12" x14ac:dyDescent="0.25">
      <c r="A3046">
        <v>4328</v>
      </c>
      <c r="B3046" t="s">
        <v>16</v>
      </c>
      <c r="C3046">
        <v>56</v>
      </c>
      <c r="D3046" t="s">
        <v>3345</v>
      </c>
      <c r="E3046" s="1" t="s">
        <v>3468</v>
      </c>
      <c r="F3046" s="2">
        <v>42565</v>
      </c>
      <c r="G3046" s="3">
        <v>0.29706018518518518</v>
      </c>
      <c r="H3046" t="s">
        <v>3347</v>
      </c>
      <c r="I3046" t="s">
        <v>3347</v>
      </c>
      <c r="J3046" t="s">
        <v>3347</v>
      </c>
      <c r="K3046" t="s">
        <v>3347</v>
      </c>
      <c r="L3046" t="s">
        <v>14</v>
      </c>
    </row>
    <row r="3047" spans="1:12" x14ac:dyDescent="0.25">
      <c r="A3047">
        <v>4757</v>
      </c>
      <c r="B3047" t="s">
        <v>12</v>
      </c>
      <c r="C3047">
        <v>56</v>
      </c>
      <c r="D3047" t="s">
        <v>3345</v>
      </c>
      <c r="E3047" s="1" t="s">
        <v>3469</v>
      </c>
      <c r="F3047" s="2">
        <v>42565</v>
      </c>
      <c r="G3047" s="3">
        <v>0.64590277777777783</v>
      </c>
      <c r="H3047" t="s">
        <v>3347</v>
      </c>
      <c r="I3047" t="s">
        <v>3347</v>
      </c>
      <c r="J3047" t="s">
        <v>3347</v>
      </c>
      <c r="K3047" t="s">
        <v>3347</v>
      </c>
      <c r="L3047" t="s">
        <v>15</v>
      </c>
    </row>
    <row r="3048" spans="1:12" x14ac:dyDescent="0.25">
      <c r="A3048">
        <v>323</v>
      </c>
      <c r="B3048" t="s">
        <v>16</v>
      </c>
      <c r="C3048">
        <v>57</v>
      </c>
      <c r="D3048" t="s">
        <v>3345</v>
      </c>
      <c r="E3048" s="1">
        <v>42681.316666666666</v>
      </c>
      <c r="F3048" s="2">
        <v>42562</v>
      </c>
      <c r="G3048" s="3">
        <v>0.31666666666666665</v>
      </c>
      <c r="H3048" t="s">
        <v>3347</v>
      </c>
      <c r="I3048" t="s">
        <v>3347</v>
      </c>
      <c r="J3048" t="s">
        <v>3347</v>
      </c>
      <c r="K3048" t="s">
        <v>3347</v>
      </c>
      <c r="L3048" t="s">
        <v>14</v>
      </c>
    </row>
    <row r="3049" spans="1:12" x14ac:dyDescent="0.25">
      <c r="A3049">
        <v>421</v>
      </c>
      <c r="B3049" t="s">
        <v>16</v>
      </c>
      <c r="C3049">
        <v>57</v>
      </c>
      <c r="D3049" t="s">
        <v>3345</v>
      </c>
      <c r="E3049" s="1">
        <v>42681.363194444442</v>
      </c>
      <c r="F3049" s="2">
        <v>42562</v>
      </c>
      <c r="G3049" s="3">
        <v>0.36319444444444443</v>
      </c>
      <c r="H3049" t="s">
        <v>3347</v>
      </c>
      <c r="I3049" t="s">
        <v>3347</v>
      </c>
      <c r="J3049" t="s">
        <v>3347</v>
      </c>
      <c r="K3049" t="s">
        <v>3347</v>
      </c>
      <c r="L3049" t="s">
        <v>14</v>
      </c>
    </row>
    <row r="3050" spans="1:12" x14ac:dyDescent="0.25">
      <c r="A3050">
        <v>1458</v>
      </c>
      <c r="B3050" t="s">
        <v>16</v>
      </c>
      <c r="C3050">
        <v>57</v>
      </c>
      <c r="D3050" t="s">
        <v>3345</v>
      </c>
      <c r="E3050" s="1">
        <v>42711.202777777777</v>
      </c>
      <c r="F3050" s="2">
        <v>42563</v>
      </c>
      <c r="G3050" s="3">
        <v>0.20277777777777781</v>
      </c>
      <c r="H3050" t="s">
        <v>3347</v>
      </c>
      <c r="I3050" t="s">
        <v>3347</v>
      </c>
      <c r="J3050" t="s">
        <v>3347</v>
      </c>
      <c r="K3050" t="s">
        <v>3347</v>
      </c>
      <c r="L3050" t="s">
        <v>24</v>
      </c>
    </row>
    <row r="3051" spans="1:12" x14ac:dyDescent="0.25">
      <c r="A3051">
        <v>3920</v>
      </c>
      <c r="B3051" t="s">
        <v>16</v>
      </c>
      <c r="C3051">
        <v>57</v>
      </c>
      <c r="D3051" t="s">
        <v>3345</v>
      </c>
      <c r="E3051" s="1" t="s">
        <v>3470</v>
      </c>
      <c r="F3051" s="2">
        <v>42564</v>
      </c>
      <c r="G3051" s="3">
        <v>0.92836805555555557</v>
      </c>
      <c r="H3051" t="s">
        <v>3347</v>
      </c>
      <c r="I3051" t="s">
        <v>3347</v>
      </c>
      <c r="J3051" t="s">
        <v>3347</v>
      </c>
      <c r="K3051" t="s">
        <v>3347</v>
      </c>
      <c r="L3051" t="s">
        <v>17</v>
      </c>
    </row>
    <row r="3052" spans="1:12" x14ac:dyDescent="0.25">
      <c r="A3052">
        <v>4401</v>
      </c>
      <c r="B3052" t="s">
        <v>16</v>
      </c>
      <c r="C3052">
        <v>57</v>
      </c>
      <c r="D3052" t="s">
        <v>3345</v>
      </c>
      <c r="E3052" s="1" t="s">
        <v>3471</v>
      </c>
      <c r="F3052" s="2">
        <v>42565</v>
      </c>
      <c r="G3052" s="3">
        <v>0.33586805555555554</v>
      </c>
      <c r="H3052" t="s">
        <v>3347</v>
      </c>
      <c r="I3052" t="s">
        <v>3347</v>
      </c>
      <c r="J3052" t="s">
        <v>3347</v>
      </c>
      <c r="K3052" t="s">
        <v>3347</v>
      </c>
      <c r="L3052" t="s">
        <v>14</v>
      </c>
    </row>
    <row r="3053" spans="1:12" x14ac:dyDescent="0.25">
      <c r="A3053">
        <v>1034</v>
      </c>
      <c r="B3053" t="s">
        <v>12</v>
      </c>
      <c r="C3053">
        <v>58</v>
      </c>
      <c r="D3053" t="s">
        <v>3345</v>
      </c>
      <c r="E3053" s="1">
        <v>42681.810416666667</v>
      </c>
      <c r="F3053" s="2">
        <v>42562</v>
      </c>
      <c r="G3053" s="3">
        <v>0.81041666666666667</v>
      </c>
      <c r="H3053" t="s">
        <v>3347</v>
      </c>
      <c r="I3053" t="s">
        <v>3347</v>
      </c>
      <c r="J3053" t="s">
        <v>3347</v>
      </c>
      <c r="K3053" t="s">
        <v>3347</v>
      </c>
      <c r="L3053" t="s">
        <v>17</v>
      </c>
    </row>
    <row r="3054" spans="1:12" x14ac:dyDescent="0.25">
      <c r="A3054">
        <v>1543</v>
      </c>
      <c r="B3054" t="s">
        <v>16</v>
      </c>
      <c r="C3054">
        <v>58</v>
      </c>
      <c r="D3054" t="s">
        <v>3345</v>
      </c>
      <c r="E3054" s="1">
        <v>42711.251388888886</v>
      </c>
      <c r="F3054" s="2">
        <v>42563</v>
      </c>
      <c r="G3054" s="3">
        <v>0.25138888888888888</v>
      </c>
      <c r="H3054" t="s">
        <v>3347</v>
      </c>
      <c r="I3054" t="s">
        <v>3347</v>
      </c>
      <c r="J3054" t="s">
        <v>3347</v>
      </c>
      <c r="K3054" t="s">
        <v>3347</v>
      </c>
      <c r="L3054" t="s">
        <v>24</v>
      </c>
    </row>
    <row r="3055" spans="1:12" x14ac:dyDescent="0.25">
      <c r="A3055">
        <v>2909</v>
      </c>
      <c r="B3055" t="s">
        <v>16</v>
      </c>
      <c r="C3055">
        <v>58</v>
      </c>
      <c r="D3055" t="s">
        <v>3345</v>
      </c>
      <c r="E3055" s="1" t="s">
        <v>3472</v>
      </c>
      <c r="F3055" s="2">
        <v>42564</v>
      </c>
      <c r="G3055" s="3">
        <v>0.25762731481481482</v>
      </c>
      <c r="H3055" t="s">
        <v>3347</v>
      </c>
      <c r="I3055" t="s">
        <v>3347</v>
      </c>
      <c r="J3055" t="s">
        <v>3347</v>
      </c>
      <c r="K3055" t="s">
        <v>3347</v>
      </c>
      <c r="L3055" t="s">
        <v>24</v>
      </c>
    </row>
    <row r="3056" spans="1:12" x14ac:dyDescent="0.25">
      <c r="A3056">
        <v>3015</v>
      </c>
      <c r="B3056" t="s">
        <v>16</v>
      </c>
      <c r="C3056">
        <v>58</v>
      </c>
      <c r="D3056" t="s">
        <v>3345</v>
      </c>
      <c r="E3056" s="1" t="s">
        <v>3473</v>
      </c>
      <c r="F3056" s="2">
        <v>42564</v>
      </c>
      <c r="G3056" s="3">
        <v>0.31528935185185186</v>
      </c>
      <c r="H3056" t="s">
        <v>3347</v>
      </c>
      <c r="I3056" t="s">
        <v>3347</v>
      </c>
      <c r="J3056" t="s">
        <v>3347</v>
      </c>
      <c r="K3056" t="s">
        <v>3347</v>
      </c>
      <c r="L3056" t="s">
        <v>14</v>
      </c>
    </row>
    <row r="3057" spans="1:12" x14ac:dyDescent="0.25">
      <c r="A3057">
        <v>4165</v>
      </c>
      <c r="B3057" t="s">
        <v>16</v>
      </c>
      <c r="C3057">
        <v>58</v>
      </c>
      <c r="D3057" t="s">
        <v>3345</v>
      </c>
      <c r="E3057" s="1" t="s">
        <v>3474</v>
      </c>
      <c r="F3057" s="2">
        <v>42565</v>
      </c>
      <c r="G3057" s="3">
        <v>0.21356481481481482</v>
      </c>
      <c r="H3057" t="s">
        <v>3347</v>
      </c>
      <c r="I3057" t="s">
        <v>3347</v>
      </c>
      <c r="J3057" t="s">
        <v>3347</v>
      </c>
      <c r="K3057" t="s">
        <v>3347</v>
      </c>
      <c r="L3057" t="s">
        <v>24</v>
      </c>
    </row>
    <row r="3058" spans="1:12" x14ac:dyDescent="0.25">
      <c r="A3058">
        <v>5410</v>
      </c>
      <c r="B3058" t="s">
        <v>16</v>
      </c>
      <c r="C3058">
        <v>58</v>
      </c>
      <c r="D3058" t="s">
        <v>3345</v>
      </c>
      <c r="E3058" s="1" t="s">
        <v>3475</v>
      </c>
      <c r="F3058" s="2">
        <v>42566</v>
      </c>
      <c r="G3058" s="3">
        <v>7.3414351851851856E-2</v>
      </c>
      <c r="H3058" t="s">
        <v>3347</v>
      </c>
      <c r="I3058" t="s">
        <v>3347</v>
      </c>
      <c r="J3058" t="s">
        <v>3347</v>
      </c>
      <c r="K3058" t="s">
        <v>3347</v>
      </c>
      <c r="L3058" t="s">
        <v>17</v>
      </c>
    </row>
    <row r="3059" spans="1:12" x14ac:dyDescent="0.25">
      <c r="A3059">
        <v>328</v>
      </c>
      <c r="B3059" t="s">
        <v>16</v>
      </c>
      <c r="C3059">
        <v>59</v>
      </c>
      <c r="D3059" t="s">
        <v>3345</v>
      </c>
      <c r="E3059" s="1">
        <v>42681.314583333333</v>
      </c>
      <c r="F3059" s="2">
        <v>42562</v>
      </c>
      <c r="G3059" s="3">
        <v>0.31458333333333333</v>
      </c>
      <c r="H3059" t="s">
        <v>3347</v>
      </c>
      <c r="I3059" t="s">
        <v>3347</v>
      </c>
      <c r="J3059" t="s">
        <v>3347</v>
      </c>
      <c r="K3059" t="s">
        <v>3347</v>
      </c>
      <c r="L3059" t="s">
        <v>14</v>
      </c>
    </row>
    <row r="3060" spans="1:12" x14ac:dyDescent="0.25">
      <c r="A3060">
        <v>580</v>
      </c>
      <c r="B3060" t="s">
        <v>16</v>
      </c>
      <c r="C3060">
        <v>59</v>
      </c>
      <c r="D3060" t="s">
        <v>3345</v>
      </c>
      <c r="E3060" s="1">
        <v>42681.457638888889</v>
      </c>
      <c r="F3060" s="2">
        <v>42562</v>
      </c>
      <c r="G3060" s="3">
        <v>0.45763888888888887</v>
      </c>
      <c r="H3060" t="s">
        <v>3347</v>
      </c>
      <c r="I3060" t="s">
        <v>3347</v>
      </c>
      <c r="J3060" t="s">
        <v>3347</v>
      </c>
      <c r="K3060" t="s">
        <v>3347</v>
      </c>
      <c r="L3060" t="s">
        <v>14</v>
      </c>
    </row>
    <row r="3061" spans="1:12" x14ac:dyDescent="0.25">
      <c r="A3061">
        <v>4357</v>
      </c>
      <c r="B3061" t="s">
        <v>16</v>
      </c>
      <c r="C3061">
        <v>59</v>
      </c>
      <c r="D3061" t="s">
        <v>3345</v>
      </c>
      <c r="E3061" s="1" t="s">
        <v>3476</v>
      </c>
      <c r="F3061" s="2">
        <v>42565</v>
      </c>
      <c r="G3061" s="3">
        <v>0.31359953703703702</v>
      </c>
      <c r="H3061" t="s">
        <v>3347</v>
      </c>
      <c r="I3061" t="s">
        <v>3347</v>
      </c>
      <c r="J3061" t="s">
        <v>3347</v>
      </c>
      <c r="K3061" t="s">
        <v>3347</v>
      </c>
      <c r="L3061" t="s">
        <v>14</v>
      </c>
    </row>
    <row r="3062" spans="1:12" x14ac:dyDescent="0.25">
      <c r="A3062">
        <v>4560</v>
      </c>
      <c r="B3062" t="s">
        <v>16</v>
      </c>
      <c r="C3062">
        <v>59</v>
      </c>
      <c r="D3062" t="s">
        <v>3345</v>
      </c>
      <c r="E3062" s="1" t="s">
        <v>3477</v>
      </c>
      <c r="F3062" s="2">
        <v>42565</v>
      </c>
      <c r="G3062" s="3">
        <v>0.40875</v>
      </c>
      <c r="H3062" t="s">
        <v>3347</v>
      </c>
      <c r="I3062" t="s">
        <v>3347</v>
      </c>
      <c r="J3062" t="s">
        <v>3347</v>
      </c>
      <c r="K3062" t="s">
        <v>3347</v>
      </c>
      <c r="L3062" t="s">
        <v>14</v>
      </c>
    </row>
    <row r="3063" spans="1:12" x14ac:dyDescent="0.25">
      <c r="A3063">
        <v>5647</v>
      </c>
      <c r="B3063" t="s">
        <v>16</v>
      </c>
      <c r="C3063">
        <v>59</v>
      </c>
      <c r="D3063" t="s">
        <v>3345</v>
      </c>
      <c r="E3063" s="1" t="s">
        <v>1999</v>
      </c>
      <c r="F3063" s="2">
        <v>42566</v>
      </c>
      <c r="G3063" s="3">
        <v>0.28553240740740743</v>
      </c>
      <c r="H3063" t="s">
        <v>3347</v>
      </c>
      <c r="I3063" t="s">
        <v>3347</v>
      </c>
      <c r="J3063" t="s">
        <v>3347</v>
      </c>
      <c r="K3063" t="s">
        <v>3347</v>
      </c>
      <c r="L3063" t="s">
        <v>24</v>
      </c>
    </row>
    <row r="3064" spans="1:12" x14ac:dyDescent="0.25">
      <c r="A3064">
        <v>5704</v>
      </c>
      <c r="B3064" t="s">
        <v>16</v>
      </c>
      <c r="C3064">
        <v>59</v>
      </c>
      <c r="D3064" t="s">
        <v>3345</v>
      </c>
      <c r="E3064" s="1" t="s">
        <v>3478</v>
      </c>
      <c r="F3064" s="2">
        <v>42566</v>
      </c>
      <c r="G3064" s="3">
        <v>0.31518518518518518</v>
      </c>
      <c r="H3064" t="s">
        <v>3347</v>
      </c>
      <c r="I3064" t="s">
        <v>3347</v>
      </c>
      <c r="J3064" t="s">
        <v>3347</v>
      </c>
      <c r="K3064" t="s">
        <v>3347</v>
      </c>
      <c r="L3064" t="s">
        <v>14</v>
      </c>
    </row>
    <row r="3065" spans="1:12" x14ac:dyDescent="0.25">
      <c r="A3065">
        <v>2855</v>
      </c>
      <c r="B3065" t="s">
        <v>16</v>
      </c>
      <c r="C3065">
        <v>60</v>
      </c>
      <c r="D3065" t="s">
        <v>3345</v>
      </c>
      <c r="E3065" s="1" t="s">
        <v>3479</v>
      </c>
      <c r="F3065" s="2">
        <v>42564</v>
      </c>
      <c r="G3065" s="3">
        <v>0.23318287037037036</v>
      </c>
      <c r="H3065" t="s">
        <v>3347</v>
      </c>
      <c r="I3065" t="s">
        <v>3347</v>
      </c>
      <c r="J3065" t="s">
        <v>3347</v>
      </c>
      <c r="K3065" t="s">
        <v>3347</v>
      </c>
      <c r="L3065" t="s">
        <v>24</v>
      </c>
    </row>
    <row r="3066" spans="1:12" x14ac:dyDescent="0.25">
      <c r="A3066">
        <v>5565</v>
      </c>
      <c r="B3066" t="s">
        <v>16</v>
      </c>
      <c r="C3066">
        <v>60</v>
      </c>
      <c r="D3066" t="s">
        <v>3345</v>
      </c>
      <c r="E3066" s="1" t="s">
        <v>3480</v>
      </c>
      <c r="F3066" s="2">
        <v>42566</v>
      </c>
      <c r="G3066" s="3">
        <v>0.23978009259259259</v>
      </c>
      <c r="H3066" t="s">
        <v>3347</v>
      </c>
      <c r="I3066" t="s">
        <v>3347</v>
      </c>
      <c r="J3066" t="s">
        <v>3347</v>
      </c>
      <c r="K3066" t="s">
        <v>3347</v>
      </c>
      <c r="L3066" t="s">
        <v>24</v>
      </c>
    </row>
    <row r="3067" spans="1:12" x14ac:dyDescent="0.25">
      <c r="A3067">
        <v>235</v>
      </c>
      <c r="B3067" t="s">
        <v>16</v>
      </c>
      <c r="C3067">
        <v>61</v>
      </c>
      <c r="D3067" t="s">
        <v>3345</v>
      </c>
      <c r="E3067" s="1">
        <v>42681.265277777777</v>
      </c>
      <c r="F3067" s="2">
        <v>42562</v>
      </c>
      <c r="G3067" s="3">
        <v>0.26527777777777778</v>
      </c>
      <c r="H3067" t="s">
        <v>3347</v>
      </c>
      <c r="I3067" t="s">
        <v>3347</v>
      </c>
      <c r="J3067" t="s">
        <v>3347</v>
      </c>
      <c r="K3067" t="s">
        <v>3347</v>
      </c>
      <c r="L3067" t="s">
        <v>24</v>
      </c>
    </row>
    <row r="3068" spans="1:12" x14ac:dyDescent="0.25">
      <c r="A3068">
        <v>2109</v>
      </c>
      <c r="B3068" t="s">
        <v>12</v>
      </c>
      <c r="C3068">
        <v>61</v>
      </c>
      <c r="D3068" t="s">
        <v>3345</v>
      </c>
      <c r="E3068" s="1">
        <v>42711.680555555555</v>
      </c>
      <c r="F3068" s="2">
        <v>42563</v>
      </c>
      <c r="G3068" s="3">
        <v>0.68055555555555547</v>
      </c>
      <c r="H3068" t="s">
        <v>3347</v>
      </c>
      <c r="I3068" t="s">
        <v>3347</v>
      </c>
      <c r="J3068" t="s">
        <v>3347</v>
      </c>
      <c r="K3068" t="s">
        <v>3347</v>
      </c>
      <c r="L3068" t="s">
        <v>15</v>
      </c>
    </row>
    <row r="3069" spans="1:12" x14ac:dyDescent="0.25">
      <c r="A3069">
        <v>4230</v>
      </c>
      <c r="B3069" t="s">
        <v>16</v>
      </c>
      <c r="C3069">
        <v>61</v>
      </c>
      <c r="D3069" t="s">
        <v>3345</v>
      </c>
      <c r="E3069" s="1" t="s">
        <v>3481</v>
      </c>
      <c r="F3069" s="2">
        <v>42565</v>
      </c>
      <c r="G3069" s="3">
        <v>0.2431712962962963</v>
      </c>
      <c r="H3069" t="s">
        <v>3347</v>
      </c>
      <c r="I3069" t="s">
        <v>3347</v>
      </c>
      <c r="J3069" t="s">
        <v>3347</v>
      </c>
      <c r="K3069" t="s">
        <v>3347</v>
      </c>
      <c r="L3069" t="s">
        <v>24</v>
      </c>
    </row>
    <row r="3070" spans="1:12" x14ac:dyDescent="0.25">
      <c r="A3070">
        <v>111</v>
      </c>
      <c r="B3070" t="s">
        <v>16</v>
      </c>
      <c r="C3070">
        <v>62</v>
      </c>
      <c r="D3070" t="s">
        <v>3345</v>
      </c>
      <c r="E3070" s="1">
        <v>42681.212500000001</v>
      </c>
      <c r="F3070" s="2">
        <v>42562</v>
      </c>
      <c r="G3070" s="3">
        <v>0.21249999999999999</v>
      </c>
      <c r="H3070" t="s">
        <v>3347</v>
      </c>
      <c r="I3070" t="s">
        <v>3347</v>
      </c>
      <c r="J3070" t="s">
        <v>3347</v>
      </c>
      <c r="K3070" t="s">
        <v>3347</v>
      </c>
      <c r="L3070" t="s">
        <v>24</v>
      </c>
    </row>
    <row r="3071" spans="1:12" x14ac:dyDescent="0.25">
      <c r="A3071">
        <v>168</v>
      </c>
      <c r="B3071" t="s">
        <v>16</v>
      </c>
      <c r="C3071">
        <v>62</v>
      </c>
      <c r="D3071" t="s">
        <v>3345</v>
      </c>
      <c r="E3071" s="1">
        <v>42681.234027777777</v>
      </c>
      <c r="F3071" s="2">
        <v>42562</v>
      </c>
      <c r="G3071" s="3">
        <v>0.23402777777777781</v>
      </c>
      <c r="H3071" t="s">
        <v>3347</v>
      </c>
      <c r="I3071" t="s">
        <v>3347</v>
      </c>
      <c r="J3071" t="s">
        <v>3347</v>
      </c>
      <c r="K3071" t="s">
        <v>3347</v>
      </c>
      <c r="L3071" t="s">
        <v>24</v>
      </c>
    </row>
    <row r="3072" spans="1:12" x14ac:dyDescent="0.25">
      <c r="A3072">
        <v>187</v>
      </c>
      <c r="B3072" t="s">
        <v>16</v>
      </c>
      <c r="C3072">
        <v>62</v>
      </c>
      <c r="D3072" t="s">
        <v>3345</v>
      </c>
      <c r="E3072" s="1">
        <v>42681.247916666667</v>
      </c>
      <c r="F3072" s="2">
        <v>42562</v>
      </c>
      <c r="G3072" s="3">
        <v>0.24791666666666667</v>
      </c>
      <c r="H3072" t="s">
        <v>3347</v>
      </c>
      <c r="I3072" t="s">
        <v>3347</v>
      </c>
      <c r="J3072" t="s">
        <v>3347</v>
      </c>
      <c r="K3072" t="s">
        <v>3347</v>
      </c>
      <c r="L3072" t="s">
        <v>24</v>
      </c>
    </row>
    <row r="3073" spans="1:12" x14ac:dyDescent="0.25">
      <c r="A3073">
        <v>1492</v>
      </c>
      <c r="B3073" t="s">
        <v>16</v>
      </c>
      <c r="C3073">
        <v>62</v>
      </c>
      <c r="D3073" t="s">
        <v>3345</v>
      </c>
      <c r="E3073" s="1">
        <v>42711.229166666664</v>
      </c>
      <c r="F3073" s="2">
        <v>42563</v>
      </c>
      <c r="G3073" s="3">
        <v>0.22916666666666666</v>
      </c>
      <c r="H3073" t="s">
        <v>3347</v>
      </c>
      <c r="I3073" t="s">
        <v>3347</v>
      </c>
      <c r="J3073" t="s">
        <v>3347</v>
      </c>
      <c r="K3073" t="s">
        <v>3347</v>
      </c>
      <c r="L3073" t="s">
        <v>24</v>
      </c>
    </row>
    <row r="3074" spans="1:12" x14ac:dyDescent="0.25">
      <c r="A3074">
        <v>2992</v>
      </c>
      <c r="B3074" t="s">
        <v>16</v>
      </c>
      <c r="C3074">
        <v>62</v>
      </c>
      <c r="D3074" t="s">
        <v>3345</v>
      </c>
      <c r="E3074" s="1" t="s">
        <v>3482</v>
      </c>
      <c r="F3074" s="2">
        <v>42564</v>
      </c>
      <c r="G3074" s="3">
        <v>0.29982638888888891</v>
      </c>
      <c r="H3074" t="s">
        <v>3347</v>
      </c>
      <c r="I3074" t="s">
        <v>3347</v>
      </c>
      <c r="J3074" t="s">
        <v>3347</v>
      </c>
      <c r="K3074" t="s">
        <v>3347</v>
      </c>
      <c r="L3074" t="s">
        <v>14</v>
      </c>
    </row>
    <row r="3075" spans="1:12" x14ac:dyDescent="0.25">
      <c r="A3075">
        <v>3433</v>
      </c>
      <c r="B3075" t="s">
        <v>12</v>
      </c>
      <c r="C3075">
        <v>62</v>
      </c>
      <c r="D3075" t="s">
        <v>3345</v>
      </c>
      <c r="E3075" s="1" t="s">
        <v>3483</v>
      </c>
      <c r="F3075" s="2">
        <v>42564</v>
      </c>
      <c r="G3075" s="3">
        <v>0.66768518518518516</v>
      </c>
      <c r="H3075" t="s">
        <v>3347</v>
      </c>
      <c r="I3075" t="s">
        <v>3347</v>
      </c>
      <c r="J3075" t="s">
        <v>3347</v>
      </c>
      <c r="K3075" t="s">
        <v>3347</v>
      </c>
      <c r="L3075" t="s">
        <v>15</v>
      </c>
    </row>
    <row r="3076" spans="1:12" x14ac:dyDescent="0.25">
      <c r="A3076">
        <v>5536</v>
      </c>
      <c r="B3076" t="s">
        <v>16</v>
      </c>
      <c r="C3076">
        <v>62</v>
      </c>
      <c r="D3076" t="s">
        <v>3345</v>
      </c>
      <c r="E3076" s="1" t="s">
        <v>3484</v>
      </c>
      <c r="F3076" s="2">
        <v>42566</v>
      </c>
      <c r="G3076" s="3">
        <v>0.23002314814814814</v>
      </c>
      <c r="H3076" t="s">
        <v>3347</v>
      </c>
      <c r="I3076" t="s">
        <v>3347</v>
      </c>
      <c r="J3076" t="s">
        <v>3347</v>
      </c>
      <c r="K3076" t="s">
        <v>3347</v>
      </c>
      <c r="L3076" t="s">
        <v>24</v>
      </c>
    </row>
    <row r="3077" spans="1:12" x14ac:dyDescent="0.25">
      <c r="A3077">
        <v>474</v>
      </c>
      <c r="B3077" t="s">
        <v>16</v>
      </c>
      <c r="C3077">
        <v>63</v>
      </c>
      <c r="D3077" t="s">
        <v>3345</v>
      </c>
      <c r="E3077" s="1">
        <v>42681.39166666667</v>
      </c>
      <c r="F3077" s="2">
        <v>42562</v>
      </c>
      <c r="G3077" s="3">
        <v>0.39166666666666666</v>
      </c>
      <c r="H3077" t="s">
        <v>3347</v>
      </c>
      <c r="I3077" t="s">
        <v>3347</v>
      </c>
      <c r="J3077" t="s">
        <v>3347</v>
      </c>
      <c r="K3077" t="s">
        <v>3347</v>
      </c>
      <c r="L3077" t="s">
        <v>14</v>
      </c>
    </row>
    <row r="3078" spans="1:12" x14ac:dyDescent="0.25">
      <c r="A3078">
        <v>1722</v>
      </c>
      <c r="B3078" t="s">
        <v>16</v>
      </c>
      <c r="C3078">
        <v>63</v>
      </c>
      <c r="D3078" t="s">
        <v>3345</v>
      </c>
      <c r="E3078" s="1">
        <v>42711.345138888886</v>
      </c>
      <c r="F3078" s="2">
        <v>42563</v>
      </c>
      <c r="G3078" s="3">
        <v>0.34513888888888888</v>
      </c>
      <c r="H3078" t="s">
        <v>3347</v>
      </c>
      <c r="I3078" t="s">
        <v>3347</v>
      </c>
      <c r="J3078" t="s">
        <v>3347</v>
      </c>
      <c r="K3078" t="s">
        <v>3347</v>
      </c>
      <c r="L3078" t="s">
        <v>14</v>
      </c>
    </row>
    <row r="3079" spans="1:12" x14ac:dyDescent="0.25">
      <c r="A3079">
        <v>2978</v>
      </c>
      <c r="B3079" t="s">
        <v>16</v>
      </c>
      <c r="C3079">
        <v>63</v>
      </c>
      <c r="D3079" t="s">
        <v>3345</v>
      </c>
      <c r="E3079" s="1" t="s">
        <v>3485</v>
      </c>
      <c r="F3079" s="2">
        <v>42564</v>
      </c>
      <c r="G3079" s="3">
        <v>0.28817129629629629</v>
      </c>
      <c r="H3079" t="s">
        <v>3347</v>
      </c>
      <c r="I3079" t="s">
        <v>3347</v>
      </c>
      <c r="J3079" t="s">
        <v>3347</v>
      </c>
      <c r="K3079" t="s">
        <v>3347</v>
      </c>
      <c r="L3079" t="s">
        <v>24</v>
      </c>
    </row>
    <row r="3080" spans="1:12" x14ac:dyDescent="0.25">
      <c r="A3080">
        <v>2983</v>
      </c>
      <c r="B3080" t="s">
        <v>16</v>
      </c>
      <c r="C3080">
        <v>63</v>
      </c>
      <c r="D3080" t="s">
        <v>3345</v>
      </c>
      <c r="E3080" s="1" t="s">
        <v>3486</v>
      </c>
      <c r="F3080" s="2">
        <v>42564</v>
      </c>
      <c r="G3080" s="3">
        <v>0.2976388888888889</v>
      </c>
      <c r="H3080" t="s">
        <v>3347</v>
      </c>
      <c r="I3080" t="s">
        <v>3347</v>
      </c>
      <c r="J3080" t="s">
        <v>3347</v>
      </c>
      <c r="K3080" t="s">
        <v>3347</v>
      </c>
      <c r="L3080" t="s">
        <v>14</v>
      </c>
    </row>
    <row r="3081" spans="1:12" x14ac:dyDescent="0.25">
      <c r="A3081">
        <v>3866</v>
      </c>
      <c r="B3081" t="s">
        <v>12</v>
      </c>
      <c r="C3081">
        <v>63</v>
      </c>
      <c r="D3081" t="s">
        <v>3345</v>
      </c>
      <c r="E3081" s="1" t="s">
        <v>3487</v>
      </c>
      <c r="F3081" s="2">
        <v>42564</v>
      </c>
      <c r="G3081" s="3">
        <v>0.90341435185185182</v>
      </c>
      <c r="H3081" t="s">
        <v>3347</v>
      </c>
      <c r="I3081" t="s">
        <v>3347</v>
      </c>
      <c r="J3081" t="s">
        <v>3347</v>
      </c>
      <c r="K3081" t="s">
        <v>3347</v>
      </c>
      <c r="L3081" t="s">
        <v>17</v>
      </c>
    </row>
    <row r="3082" spans="1:12" x14ac:dyDescent="0.25">
      <c r="A3082">
        <v>4491</v>
      </c>
      <c r="B3082" t="s">
        <v>16</v>
      </c>
      <c r="C3082">
        <v>63</v>
      </c>
      <c r="D3082" t="s">
        <v>3345</v>
      </c>
      <c r="E3082" s="1" t="s">
        <v>3488</v>
      </c>
      <c r="F3082" s="2">
        <v>42565</v>
      </c>
      <c r="G3082" s="3">
        <v>0.37246527777777777</v>
      </c>
      <c r="H3082" t="s">
        <v>3347</v>
      </c>
      <c r="I3082" t="s">
        <v>3347</v>
      </c>
      <c r="J3082" t="s">
        <v>3347</v>
      </c>
      <c r="K3082" t="s">
        <v>3347</v>
      </c>
      <c r="L3082" t="s">
        <v>14</v>
      </c>
    </row>
    <row r="3083" spans="1:12" x14ac:dyDescent="0.25">
      <c r="A3083">
        <v>4603</v>
      </c>
      <c r="B3083" t="s">
        <v>12</v>
      </c>
      <c r="C3083">
        <v>63</v>
      </c>
      <c r="D3083" t="s">
        <v>3345</v>
      </c>
      <c r="E3083" s="1" t="s">
        <v>3489</v>
      </c>
      <c r="F3083" s="2">
        <v>42565</v>
      </c>
      <c r="G3083" s="3">
        <v>0.43246527777777777</v>
      </c>
      <c r="H3083" t="s">
        <v>3347</v>
      </c>
      <c r="I3083" t="s">
        <v>3347</v>
      </c>
      <c r="J3083" t="s">
        <v>3347</v>
      </c>
      <c r="K3083" t="s">
        <v>3347</v>
      </c>
      <c r="L3083" t="s">
        <v>14</v>
      </c>
    </row>
    <row r="3084" spans="1:12" x14ac:dyDescent="0.25">
      <c r="A3084">
        <v>1325</v>
      </c>
      <c r="B3084" t="s">
        <v>16</v>
      </c>
      <c r="C3084">
        <v>64</v>
      </c>
      <c r="D3084" t="s">
        <v>3345</v>
      </c>
      <c r="E3084" s="1">
        <v>42681.962500000001</v>
      </c>
      <c r="F3084" s="2">
        <v>42562</v>
      </c>
      <c r="G3084" s="3">
        <v>0.96250000000000002</v>
      </c>
      <c r="H3084" t="s">
        <v>3347</v>
      </c>
      <c r="I3084" t="s">
        <v>3347</v>
      </c>
      <c r="J3084" t="s">
        <v>3347</v>
      </c>
      <c r="K3084" t="s">
        <v>3347</v>
      </c>
      <c r="L3084" t="s">
        <v>17</v>
      </c>
    </row>
    <row r="3085" spans="1:12" x14ac:dyDescent="0.25">
      <c r="A3085">
        <v>3450</v>
      </c>
      <c r="B3085" t="s">
        <v>12</v>
      </c>
      <c r="C3085">
        <v>64</v>
      </c>
      <c r="D3085" t="s">
        <v>3345</v>
      </c>
      <c r="E3085" s="1" t="s">
        <v>3490</v>
      </c>
      <c r="F3085" s="2">
        <v>42564</v>
      </c>
      <c r="G3085" s="3">
        <v>0.70086805555555554</v>
      </c>
      <c r="H3085" t="s">
        <v>3347</v>
      </c>
      <c r="I3085" t="s">
        <v>3347</v>
      </c>
      <c r="J3085" t="s">
        <v>3347</v>
      </c>
      <c r="K3085" t="s">
        <v>3347</v>
      </c>
      <c r="L3085" t="s">
        <v>15</v>
      </c>
    </row>
    <row r="3086" spans="1:12" x14ac:dyDescent="0.25">
      <c r="A3086">
        <v>4329</v>
      </c>
      <c r="B3086" t="s">
        <v>16</v>
      </c>
      <c r="C3086">
        <v>64</v>
      </c>
      <c r="D3086" t="s">
        <v>3345</v>
      </c>
      <c r="E3086" s="1" t="s">
        <v>3491</v>
      </c>
      <c r="F3086" s="2">
        <v>42565</v>
      </c>
      <c r="G3086" s="3">
        <v>0.29768518518518522</v>
      </c>
      <c r="H3086" t="s">
        <v>3347</v>
      </c>
      <c r="I3086" t="s">
        <v>3347</v>
      </c>
      <c r="J3086" t="s">
        <v>3347</v>
      </c>
      <c r="K3086" t="s">
        <v>3347</v>
      </c>
      <c r="L3086" t="s">
        <v>14</v>
      </c>
    </row>
    <row r="3087" spans="1:12" x14ac:dyDescent="0.25">
      <c r="A3087">
        <v>1723</v>
      </c>
      <c r="B3087" t="s">
        <v>16</v>
      </c>
      <c r="C3087">
        <v>65</v>
      </c>
      <c r="D3087" t="s">
        <v>3345</v>
      </c>
      <c r="E3087" s="1">
        <v>42711.345833333333</v>
      </c>
      <c r="F3087" s="2">
        <v>42563</v>
      </c>
      <c r="G3087" s="3">
        <v>0.34583333333333338</v>
      </c>
      <c r="H3087" t="s">
        <v>3347</v>
      </c>
      <c r="I3087" t="s">
        <v>3347</v>
      </c>
      <c r="J3087" t="s">
        <v>3347</v>
      </c>
      <c r="K3087" t="s">
        <v>3347</v>
      </c>
      <c r="L3087" t="s">
        <v>14</v>
      </c>
    </row>
    <row r="3088" spans="1:12" x14ac:dyDescent="0.25">
      <c r="A3088">
        <v>3261</v>
      </c>
      <c r="B3088" t="s">
        <v>12</v>
      </c>
      <c r="C3088">
        <v>65</v>
      </c>
      <c r="D3088" t="s">
        <v>3345</v>
      </c>
      <c r="E3088" s="1" t="s">
        <v>3492</v>
      </c>
      <c r="F3088" s="2">
        <v>42564</v>
      </c>
      <c r="G3088" s="3">
        <v>0.43096064814814811</v>
      </c>
      <c r="H3088" t="s">
        <v>3347</v>
      </c>
      <c r="I3088" t="s">
        <v>3347</v>
      </c>
      <c r="J3088" t="s">
        <v>3347</v>
      </c>
      <c r="K3088" t="s">
        <v>3347</v>
      </c>
      <c r="L3088" t="s">
        <v>14</v>
      </c>
    </row>
    <row r="3089" spans="1:12" x14ac:dyDescent="0.25">
      <c r="A3089">
        <v>3309</v>
      </c>
      <c r="B3089" t="s">
        <v>16</v>
      </c>
      <c r="C3089">
        <v>65</v>
      </c>
      <c r="D3089" t="s">
        <v>3345</v>
      </c>
      <c r="E3089" s="1" t="s">
        <v>3493</v>
      </c>
      <c r="F3089" s="2">
        <v>42564</v>
      </c>
      <c r="G3089" s="3">
        <v>0.4995486111111111</v>
      </c>
      <c r="H3089" t="s">
        <v>3347</v>
      </c>
      <c r="I3089" t="s">
        <v>3347</v>
      </c>
      <c r="J3089" t="s">
        <v>3347</v>
      </c>
      <c r="K3089" t="s">
        <v>3347</v>
      </c>
      <c r="L3089" t="s">
        <v>14</v>
      </c>
    </row>
    <row r="3090" spans="1:12" x14ac:dyDescent="0.25">
      <c r="A3090">
        <v>3666</v>
      </c>
      <c r="B3090" t="s">
        <v>16</v>
      </c>
      <c r="C3090">
        <v>65</v>
      </c>
      <c r="D3090" t="s">
        <v>3345</v>
      </c>
      <c r="E3090" s="1" t="s">
        <v>3494</v>
      </c>
      <c r="F3090" s="2">
        <v>42564</v>
      </c>
      <c r="G3090" s="3">
        <v>0.80936342592592592</v>
      </c>
      <c r="H3090" t="s">
        <v>3347</v>
      </c>
      <c r="I3090" t="s">
        <v>3347</v>
      </c>
      <c r="J3090" t="s">
        <v>3347</v>
      </c>
      <c r="K3090" t="s">
        <v>3347</v>
      </c>
      <c r="L3090" t="s">
        <v>17</v>
      </c>
    </row>
    <row r="3091" spans="1:12" x14ac:dyDescent="0.25">
      <c r="A3091">
        <v>6129</v>
      </c>
      <c r="B3091" t="s">
        <v>12</v>
      </c>
      <c r="C3091">
        <v>65</v>
      </c>
      <c r="D3091" t="s">
        <v>3345</v>
      </c>
      <c r="E3091" s="1" t="s">
        <v>3495</v>
      </c>
      <c r="F3091" s="2">
        <v>42566</v>
      </c>
      <c r="G3091" s="3">
        <v>0.65019675925925924</v>
      </c>
      <c r="H3091" t="s">
        <v>3347</v>
      </c>
      <c r="I3091" t="s">
        <v>3347</v>
      </c>
      <c r="J3091" t="s">
        <v>3347</v>
      </c>
      <c r="K3091" t="s">
        <v>3347</v>
      </c>
      <c r="L3091" t="s">
        <v>15</v>
      </c>
    </row>
    <row r="3092" spans="1:12" x14ac:dyDescent="0.25">
      <c r="A3092">
        <v>1513</v>
      </c>
      <c r="B3092" t="s">
        <v>16</v>
      </c>
      <c r="C3092">
        <v>66</v>
      </c>
      <c r="D3092" t="s">
        <v>3345</v>
      </c>
      <c r="E3092" s="1">
        <v>42711.238888888889</v>
      </c>
      <c r="F3092" s="2">
        <v>42563</v>
      </c>
      <c r="G3092" s="3">
        <v>0.2388888888888889</v>
      </c>
      <c r="H3092" t="s">
        <v>3347</v>
      </c>
      <c r="I3092" t="s">
        <v>3347</v>
      </c>
      <c r="J3092" t="s">
        <v>3347</v>
      </c>
      <c r="K3092" t="s">
        <v>3347</v>
      </c>
      <c r="L3092" t="s">
        <v>24</v>
      </c>
    </row>
    <row r="3093" spans="1:12" x14ac:dyDescent="0.25">
      <c r="A3093">
        <v>2011</v>
      </c>
      <c r="B3093" t="s">
        <v>16</v>
      </c>
      <c r="C3093">
        <v>66</v>
      </c>
      <c r="D3093" t="s">
        <v>3345</v>
      </c>
      <c r="E3093" s="1">
        <v>42711.5625</v>
      </c>
      <c r="F3093" s="2">
        <v>42563</v>
      </c>
      <c r="G3093" s="3">
        <v>0.5625</v>
      </c>
      <c r="H3093" t="s">
        <v>3347</v>
      </c>
      <c r="I3093" t="s">
        <v>3347</v>
      </c>
      <c r="J3093" t="s">
        <v>3347</v>
      </c>
      <c r="K3093" t="s">
        <v>3347</v>
      </c>
      <c r="L3093" t="s">
        <v>15</v>
      </c>
    </row>
    <row r="3094" spans="1:12" x14ac:dyDescent="0.25">
      <c r="A3094">
        <v>2931</v>
      </c>
      <c r="B3094" t="s">
        <v>16</v>
      </c>
      <c r="C3094">
        <v>66</v>
      </c>
      <c r="D3094" t="s">
        <v>3345</v>
      </c>
      <c r="E3094" s="1" t="s">
        <v>3496</v>
      </c>
      <c r="F3094" s="2">
        <v>42564</v>
      </c>
      <c r="G3094" s="3">
        <v>0.27156249999999998</v>
      </c>
      <c r="H3094" t="s">
        <v>3347</v>
      </c>
      <c r="I3094" t="s">
        <v>3347</v>
      </c>
      <c r="J3094" t="s">
        <v>3347</v>
      </c>
      <c r="K3094" t="s">
        <v>3347</v>
      </c>
      <c r="L3094" t="s">
        <v>24</v>
      </c>
    </row>
    <row r="3095" spans="1:12" x14ac:dyDescent="0.25">
      <c r="A3095">
        <v>6397</v>
      </c>
      <c r="B3095" t="s">
        <v>16</v>
      </c>
      <c r="C3095">
        <v>66</v>
      </c>
      <c r="D3095" t="s">
        <v>3345</v>
      </c>
      <c r="E3095" s="1" t="s">
        <v>3497</v>
      </c>
      <c r="F3095" s="2">
        <v>42566</v>
      </c>
      <c r="G3095" s="3">
        <v>0.81200231481481477</v>
      </c>
      <c r="H3095" t="s">
        <v>3347</v>
      </c>
      <c r="I3095" t="s">
        <v>3347</v>
      </c>
      <c r="J3095" t="s">
        <v>3347</v>
      </c>
      <c r="K3095" t="s">
        <v>3347</v>
      </c>
      <c r="L3095" t="s">
        <v>17</v>
      </c>
    </row>
    <row r="3096" spans="1:12" x14ac:dyDescent="0.25">
      <c r="A3096">
        <v>176</v>
      </c>
      <c r="B3096" t="s">
        <v>16</v>
      </c>
      <c r="C3096">
        <v>67</v>
      </c>
      <c r="D3096" t="s">
        <v>3345</v>
      </c>
      <c r="E3096" s="1">
        <v>42681.237500000003</v>
      </c>
      <c r="F3096" s="2">
        <v>42562</v>
      </c>
      <c r="G3096" s="3">
        <v>0.23750000000000002</v>
      </c>
      <c r="H3096" t="s">
        <v>3347</v>
      </c>
      <c r="I3096" t="s">
        <v>3347</v>
      </c>
      <c r="J3096" t="s">
        <v>3347</v>
      </c>
      <c r="K3096" t="s">
        <v>3347</v>
      </c>
      <c r="L3096" t="s">
        <v>24</v>
      </c>
    </row>
    <row r="3097" spans="1:12" x14ac:dyDescent="0.25">
      <c r="A3097">
        <v>3180</v>
      </c>
      <c r="B3097" t="s">
        <v>16</v>
      </c>
      <c r="C3097">
        <v>67</v>
      </c>
      <c r="D3097" t="s">
        <v>3345</v>
      </c>
      <c r="E3097" s="1" t="s">
        <v>3498</v>
      </c>
      <c r="F3097" s="2">
        <v>42564</v>
      </c>
      <c r="G3097" s="3">
        <v>0.39152777777777775</v>
      </c>
      <c r="H3097" t="s">
        <v>3347</v>
      </c>
      <c r="I3097" t="s">
        <v>3347</v>
      </c>
      <c r="J3097" t="s">
        <v>3347</v>
      </c>
      <c r="K3097" t="s">
        <v>3347</v>
      </c>
      <c r="L3097" t="s">
        <v>14</v>
      </c>
    </row>
    <row r="3098" spans="1:12" x14ac:dyDescent="0.25">
      <c r="A3098">
        <v>3238</v>
      </c>
      <c r="B3098" t="s">
        <v>16</v>
      </c>
      <c r="C3098">
        <v>67</v>
      </c>
      <c r="D3098" t="s">
        <v>3345</v>
      </c>
      <c r="E3098" s="1" t="s">
        <v>3499</v>
      </c>
      <c r="F3098" s="2">
        <v>42564</v>
      </c>
      <c r="G3098" s="3">
        <v>0.41965277777777782</v>
      </c>
      <c r="H3098" t="s">
        <v>3347</v>
      </c>
      <c r="I3098" t="s">
        <v>3347</v>
      </c>
      <c r="J3098" t="s">
        <v>3347</v>
      </c>
      <c r="K3098" t="s">
        <v>3347</v>
      </c>
      <c r="L3098" t="s">
        <v>14</v>
      </c>
    </row>
    <row r="3099" spans="1:12" x14ac:dyDescent="0.25">
      <c r="A3099">
        <v>4360</v>
      </c>
      <c r="B3099" t="s">
        <v>16</v>
      </c>
      <c r="C3099">
        <v>67</v>
      </c>
      <c r="D3099" t="s">
        <v>3345</v>
      </c>
      <c r="E3099" s="1" t="s">
        <v>3500</v>
      </c>
      <c r="F3099" s="2">
        <v>42565</v>
      </c>
      <c r="G3099" s="3">
        <v>0.31284722222222222</v>
      </c>
      <c r="H3099" t="s">
        <v>3347</v>
      </c>
      <c r="I3099" t="s">
        <v>3347</v>
      </c>
      <c r="J3099" t="s">
        <v>3347</v>
      </c>
      <c r="K3099" t="s">
        <v>3347</v>
      </c>
      <c r="L3099" t="s">
        <v>14</v>
      </c>
    </row>
    <row r="3100" spans="1:12" x14ac:dyDescent="0.25">
      <c r="A3100">
        <v>6717</v>
      </c>
      <c r="B3100" t="s">
        <v>16</v>
      </c>
      <c r="C3100">
        <v>67</v>
      </c>
      <c r="D3100" t="s">
        <v>3345</v>
      </c>
      <c r="E3100" s="1" t="s">
        <v>3501</v>
      </c>
      <c r="F3100" s="2">
        <v>42566</v>
      </c>
      <c r="G3100" s="3">
        <v>0.96690972222222227</v>
      </c>
      <c r="H3100" t="s">
        <v>3347</v>
      </c>
      <c r="I3100" t="s">
        <v>3347</v>
      </c>
      <c r="J3100" t="s">
        <v>3347</v>
      </c>
      <c r="K3100" t="s">
        <v>3347</v>
      </c>
      <c r="L3100" t="s">
        <v>17</v>
      </c>
    </row>
    <row r="3101" spans="1:12" x14ac:dyDescent="0.25">
      <c r="A3101">
        <v>386</v>
      </c>
      <c r="B3101" t="s">
        <v>16</v>
      </c>
      <c r="C3101">
        <v>68</v>
      </c>
      <c r="D3101" t="s">
        <v>3345</v>
      </c>
      <c r="E3101" s="1">
        <v>42681.353472222225</v>
      </c>
      <c r="F3101" s="2">
        <v>42562</v>
      </c>
      <c r="G3101" s="3">
        <v>0.35347222222222219</v>
      </c>
      <c r="H3101" t="s">
        <v>3347</v>
      </c>
      <c r="I3101" t="s">
        <v>3347</v>
      </c>
      <c r="J3101" t="s">
        <v>3347</v>
      </c>
      <c r="K3101" t="s">
        <v>3347</v>
      </c>
      <c r="L3101" t="s">
        <v>14</v>
      </c>
    </row>
    <row r="3102" spans="1:12" x14ac:dyDescent="0.25">
      <c r="A3102">
        <v>528</v>
      </c>
      <c r="B3102" t="s">
        <v>16</v>
      </c>
      <c r="C3102">
        <v>68</v>
      </c>
      <c r="D3102" t="s">
        <v>3345</v>
      </c>
      <c r="E3102" s="1">
        <v>42681.409722222219</v>
      </c>
      <c r="F3102" s="2">
        <v>42562</v>
      </c>
      <c r="G3102" s="3">
        <v>0.40972222222222227</v>
      </c>
      <c r="H3102" t="s">
        <v>3347</v>
      </c>
      <c r="I3102" t="s">
        <v>3347</v>
      </c>
      <c r="J3102" t="s">
        <v>3347</v>
      </c>
      <c r="K3102" t="s">
        <v>3347</v>
      </c>
      <c r="L3102" t="s">
        <v>14</v>
      </c>
    </row>
    <row r="3103" spans="1:12" x14ac:dyDescent="0.25">
      <c r="A3103">
        <v>2556</v>
      </c>
      <c r="B3103" t="s">
        <v>12</v>
      </c>
      <c r="C3103">
        <v>68</v>
      </c>
      <c r="D3103" t="s">
        <v>3345</v>
      </c>
      <c r="E3103" s="1">
        <v>42711.89166666667</v>
      </c>
      <c r="F3103" s="2">
        <v>42563</v>
      </c>
      <c r="G3103" s="3">
        <v>0.89166666666666661</v>
      </c>
      <c r="H3103" t="s">
        <v>3347</v>
      </c>
      <c r="I3103" t="s">
        <v>3347</v>
      </c>
      <c r="J3103" t="s">
        <v>3347</v>
      </c>
      <c r="K3103" t="s">
        <v>3347</v>
      </c>
      <c r="L3103" t="s">
        <v>17</v>
      </c>
    </row>
    <row r="3104" spans="1:12" x14ac:dyDescent="0.25">
      <c r="A3104">
        <v>3286</v>
      </c>
      <c r="B3104" t="s">
        <v>16</v>
      </c>
      <c r="C3104">
        <v>68</v>
      </c>
      <c r="D3104" t="s">
        <v>3345</v>
      </c>
      <c r="E3104" s="1" t="s">
        <v>3502</v>
      </c>
      <c r="F3104" s="2">
        <v>42564</v>
      </c>
      <c r="G3104" s="3">
        <v>0.46581018518518519</v>
      </c>
      <c r="H3104" t="s">
        <v>3347</v>
      </c>
      <c r="I3104" t="s">
        <v>3347</v>
      </c>
      <c r="J3104" t="s">
        <v>3347</v>
      </c>
      <c r="K3104" t="s">
        <v>3347</v>
      </c>
      <c r="L3104" t="s">
        <v>14</v>
      </c>
    </row>
    <row r="3105" spans="1:12" x14ac:dyDescent="0.25">
      <c r="A3105">
        <v>5805</v>
      </c>
      <c r="B3105" t="s">
        <v>16</v>
      </c>
      <c r="C3105">
        <v>68</v>
      </c>
      <c r="D3105" t="s">
        <v>3345</v>
      </c>
      <c r="E3105" s="1" t="s">
        <v>3503</v>
      </c>
      <c r="F3105" s="2">
        <v>42566</v>
      </c>
      <c r="G3105" s="3">
        <v>0.35890046296296302</v>
      </c>
      <c r="H3105" t="s">
        <v>3347</v>
      </c>
      <c r="I3105" t="s">
        <v>3347</v>
      </c>
      <c r="J3105" t="s">
        <v>3347</v>
      </c>
      <c r="K3105" t="s">
        <v>3347</v>
      </c>
      <c r="L3105" t="s">
        <v>14</v>
      </c>
    </row>
    <row r="3106" spans="1:12" x14ac:dyDescent="0.25">
      <c r="A3106">
        <v>5911</v>
      </c>
      <c r="B3106" t="s">
        <v>16</v>
      </c>
      <c r="C3106">
        <v>68</v>
      </c>
      <c r="D3106" t="s">
        <v>3345</v>
      </c>
      <c r="E3106" s="1" t="s">
        <v>3504</v>
      </c>
      <c r="F3106" s="2">
        <v>42566</v>
      </c>
      <c r="G3106" s="3">
        <v>0.41244212962962962</v>
      </c>
      <c r="H3106" t="s">
        <v>3347</v>
      </c>
      <c r="I3106" t="s">
        <v>3347</v>
      </c>
      <c r="J3106" t="s">
        <v>3347</v>
      </c>
      <c r="K3106" t="s">
        <v>3347</v>
      </c>
      <c r="L3106" t="s">
        <v>14</v>
      </c>
    </row>
    <row r="3107" spans="1:12" x14ac:dyDescent="0.25">
      <c r="A3107">
        <v>245</v>
      </c>
      <c r="B3107" t="s">
        <v>16</v>
      </c>
      <c r="C3107">
        <v>69</v>
      </c>
      <c r="D3107" t="s">
        <v>3345</v>
      </c>
      <c r="E3107" s="1">
        <v>42681.272916666669</v>
      </c>
      <c r="F3107" s="2">
        <v>42562</v>
      </c>
      <c r="G3107" s="3">
        <v>0.27291666666666664</v>
      </c>
      <c r="H3107" t="s">
        <v>3347</v>
      </c>
      <c r="I3107" t="s">
        <v>3347</v>
      </c>
      <c r="J3107" t="s">
        <v>3347</v>
      </c>
      <c r="K3107" t="s">
        <v>3347</v>
      </c>
      <c r="L3107" t="s">
        <v>24</v>
      </c>
    </row>
    <row r="3108" spans="1:12" x14ac:dyDescent="0.25">
      <c r="A3108">
        <v>1532</v>
      </c>
      <c r="B3108" t="s">
        <v>16</v>
      </c>
      <c r="C3108">
        <v>69</v>
      </c>
      <c r="D3108" t="s">
        <v>3345</v>
      </c>
      <c r="E3108" s="1">
        <v>42711.245833333334</v>
      </c>
      <c r="F3108" s="2">
        <v>42563</v>
      </c>
      <c r="G3108" s="3">
        <v>0.24583333333333335</v>
      </c>
      <c r="H3108" t="s">
        <v>3347</v>
      </c>
      <c r="I3108" t="s">
        <v>3347</v>
      </c>
      <c r="J3108" t="s">
        <v>3347</v>
      </c>
      <c r="K3108" t="s">
        <v>3347</v>
      </c>
      <c r="L3108" t="s">
        <v>24</v>
      </c>
    </row>
    <row r="3109" spans="1:12" x14ac:dyDescent="0.25">
      <c r="A3109">
        <v>3161</v>
      </c>
      <c r="B3109" t="s">
        <v>16</v>
      </c>
      <c r="C3109">
        <v>69</v>
      </c>
      <c r="D3109" t="s">
        <v>3345</v>
      </c>
      <c r="E3109" s="1" t="s">
        <v>3505</v>
      </c>
      <c r="F3109" s="2">
        <v>42564</v>
      </c>
      <c r="G3109" s="3">
        <v>0.37913194444444448</v>
      </c>
      <c r="H3109" t="s">
        <v>3347</v>
      </c>
      <c r="I3109" t="s">
        <v>3347</v>
      </c>
      <c r="J3109" t="s">
        <v>3347</v>
      </c>
      <c r="K3109" t="s">
        <v>3347</v>
      </c>
      <c r="L3109" t="s">
        <v>14</v>
      </c>
    </row>
    <row r="3110" spans="1:12" x14ac:dyDescent="0.25">
      <c r="A3110">
        <v>3523</v>
      </c>
      <c r="B3110" t="s">
        <v>12</v>
      </c>
      <c r="C3110">
        <v>69</v>
      </c>
      <c r="D3110" t="s">
        <v>3345</v>
      </c>
      <c r="E3110" s="1" t="s">
        <v>3506</v>
      </c>
      <c r="F3110" s="2">
        <v>42564</v>
      </c>
      <c r="G3110" s="3">
        <v>0.7415046296296296</v>
      </c>
      <c r="H3110" t="s">
        <v>3347</v>
      </c>
      <c r="I3110" t="s">
        <v>3347</v>
      </c>
      <c r="J3110" t="s">
        <v>3347</v>
      </c>
      <c r="K3110" t="s">
        <v>3347</v>
      </c>
      <c r="L3110" t="s">
        <v>15</v>
      </c>
    </row>
    <row r="3111" spans="1:12" x14ac:dyDescent="0.25">
      <c r="A3111">
        <v>4278</v>
      </c>
      <c r="B3111" t="s">
        <v>16</v>
      </c>
      <c r="C3111">
        <v>69</v>
      </c>
      <c r="D3111" t="s">
        <v>3345</v>
      </c>
      <c r="E3111" s="1" t="s">
        <v>3507</v>
      </c>
      <c r="F3111" s="2">
        <v>42565</v>
      </c>
      <c r="G3111" s="3">
        <v>0.26817129629629627</v>
      </c>
      <c r="H3111" t="s">
        <v>3347</v>
      </c>
      <c r="I3111" t="s">
        <v>3347</v>
      </c>
      <c r="J3111" t="s">
        <v>3347</v>
      </c>
      <c r="K3111" t="s">
        <v>3347</v>
      </c>
      <c r="L3111" t="s">
        <v>24</v>
      </c>
    </row>
    <row r="3112" spans="1:12" x14ac:dyDescent="0.25">
      <c r="A3112">
        <v>5835</v>
      </c>
      <c r="B3112" t="s">
        <v>16</v>
      </c>
      <c r="C3112">
        <v>69</v>
      </c>
      <c r="D3112" t="s">
        <v>3345</v>
      </c>
      <c r="E3112" s="1" t="s">
        <v>3508</v>
      </c>
      <c r="F3112" s="2">
        <v>42566</v>
      </c>
      <c r="G3112" s="3">
        <v>0.37070601851851853</v>
      </c>
      <c r="H3112" t="s">
        <v>3347</v>
      </c>
      <c r="I3112" t="s">
        <v>3347</v>
      </c>
      <c r="J3112" t="s">
        <v>3347</v>
      </c>
      <c r="K3112" t="s">
        <v>3347</v>
      </c>
      <c r="L3112" t="s">
        <v>14</v>
      </c>
    </row>
    <row r="3113" spans="1:12" x14ac:dyDescent="0.25">
      <c r="A3113">
        <v>99</v>
      </c>
      <c r="B3113" t="s">
        <v>16</v>
      </c>
      <c r="C3113">
        <v>70</v>
      </c>
      <c r="D3113" t="s">
        <v>3345</v>
      </c>
      <c r="E3113" s="1">
        <v>42681.208333333336</v>
      </c>
      <c r="F3113" s="2">
        <v>42562</v>
      </c>
      <c r="G3113" s="3">
        <v>0.20833333333333334</v>
      </c>
      <c r="H3113" t="s">
        <v>3347</v>
      </c>
      <c r="I3113" t="s">
        <v>3347</v>
      </c>
      <c r="J3113" t="s">
        <v>3347</v>
      </c>
      <c r="K3113" t="s">
        <v>3347</v>
      </c>
      <c r="L3113" t="s">
        <v>24</v>
      </c>
    </row>
    <row r="3114" spans="1:12" x14ac:dyDescent="0.25">
      <c r="A3114">
        <v>162</v>
      </c>
      <c r="B3114" t="s">
        <v>16</v>
      </c>
      <c r="C3114">
        <v>70</v>
      </c>
      <c r="D3114" t="s">
        <v>3345</v>
      </c>
      <c r="E3114" s="1">
        <v>42681.231944444444</v>
      </c>
      <c r="F3114" s="2">
        <v>42562</v>
      </c>
      <c r="G3114" s="3">
        <v>0.23194444444444443</v>
      </c>
      <c r="H3114" t="s">
        <v>3347</v>
      </c>
      <c r="I3114" t="s">
        <v>3347</v>
      </c>
      <c r="J3114" t="s">
        <v>3347</v>
      </c>
      <c r="K3114" t="s">
        <v>3347</v>
      </c>
      <c r="L3114" t="s">
        <v>24</v>
      </c>
    </row>
    <row r="3115" spans="1:12" x14ac:dyDescent="0.25">
      <c r="A3115">
        <v>307</v>
      </c>
      <c r="B3115" t="s">
        <v>16</v>
      </c>
      <c r="C3115">
        <v>70</v>
      </c>
      <c r="D3115" t="s">
        <v>3345</v>
      </c>
      <c r="E3115" s="1">
        <v>42681.305555555555</v>
      </c>
      <c r="F3115" s="2">
        <v>42562</v>
      </c>
      <c r="G3115" s="3">
        <v>0.30555555555555552</v>
      </c>
      <c r="H3115" t="s">
        <v>3347</v>
      </c>
      <c r="I3115" t="s">
        <v>3347</v>
      </c>
      <c r="J3115" t="s">
        <v>3347</v>
      </c>
      <c r="K3115" t="s">
        <v>3347</v>
      </c>
      <c r="L3115" t="s">
        <v>14</v>
      </c>
    </row>
    <row r="3116" spans="1:12" x14ac:dyDescent="0.25">
      <c r="A3116">
        <v>1767</v>
      </c>
      <c r="B3116" t="s">
        <v>16</v>
      </c>
      <c r="C3116">
        <v>70</v>
      </c>
      <c r="D3116" t="s">
        <v>3345</v>
      </c>
      <c r="E3116" s="1">
        <v>42711.365277777775</v>
      </c>
      <c r="F3116" s="2">
        <v>42563</v>
      </c>
      <c r="G3116" s="3">
        <v>0.36527777777777781</v>
      </c>
      <c r="H3116" t="s">
        <v>3347</v>
      </c>
      <c r="I3116" t="s">
        <v>3347</v>
      </c>
      <c r="J3116" t="s">
        <v>3347</v>
      </c>
      <c r="K3116" t="s">
        <v>3347</v>
      </c>
      <c r="L3116" t="s">
        <v>14</v>
      </c>
    </row>
    <row r="3117" spans="1:12" x14ac:dyDescent="0.25">
      <c r="A3117">
        <v>5502</v>
      </c>
      <c r="B3117" t="s">
        <v>16</v>
      </c>
      <c r="C3117">
        <v>70</v>
      </c>
      <c r="D3117" t="s">
        <v>3345</v>
      </c>
      <c r="E3117" s="1" t="s">
        <v>3509</v>
      </c>
      <c r="F3117" s="2">
        <v>42566</v>
      </c>
      <c r="G3117" s="3">
        <v>0.2107175925925926</v>
      </c>
      <c r="H3117" t="s">
        <v>3347</v>
      </c>
      <c r="I3117" t="s">
        <v>3347</v>
      </c>
      <c r="J3117" t="s">
        <v>3347</v>
      </c>
      <c r="K3117" t="s">
        <v>3347</v>
      </c>
      <c r="L3117" t="s">
        <v>24</v>
      </c>
    </row>
    <row r="3118" spans="1:12" x14ac:dyDescent="0.25">
      <c r="A3118">
        <v>5644</v>
      </c>
      <c r="B3118" t="s">
        <v>16</v>
      </c>
      <c r="C3118">
        <v>70</v>
      </c>
      <c r="D3118" t="s">
        <v>3345</v>
      </c>
      <c r="E3118" s="1" t="s">
        <v>3510</v>
      </c>
      <c r="F3118" s="2">
        <v>42566</v>
      </c>
      <c r="G3118" s="3">
        <v>0.28511574074074075</v>
      </c>
      <c r="H3118" t="s">
        <v>3347</v>
      </c>
      <c r="I3118" t="s">
        <v>3347</v>
      </c>
      <c r="J3118" t="s">
        <v>3347</v>
      </c>
      <c r="K3118" t="s">
        <v>3347</v>
      </c>
      <c r="L3118" t="s">
        <v>24</v>
      </c>
    </row>
    <row r="3119" spans="1:12" x14ac:dyDescent="0.25">
      <c r="A3119">
        <v>5736</v>
      </c>
      <c r="B3119" t="s">
        <v>16</v>
      </c>
      <c r="C3119">
        <v>70</v>
      </c>
      <c r="D3119" t="s">
        <v>3345</v>
      </c>
      <c r="E3119" s="1" t="s">
        <v>3511</v>
      </c>
      <c r="F3119" s="2">
        <v>42566</v>
      </c>
      <c r="G3119" s="3">
        <v>0.32688657407407407</v>
      </c>
      <c r="H3119" t="s">
        <v>3347</v>
      </c>
      <c r="I3119" t="s">
        <v>3347</v>
      </c>
      <c r="J3119" t="s">
        <v>3347</v>
      </c>
      <c r="K3119" t="s">
        <v>3347</v>
      </c>
      <c r="L3119" t="s">
        <v>14</v>
      </c>
    </row>
    <row r="3120" spans="1:12" x14ac:dyDescent="0.25">
      <c r="A3120">
        <v>3808</v>
      </c>
      <c r="B3120" t="s">
        <v>12</v>
      </c>
      <c r="C3120">
        <v>71</v>
      </c>
      <c r="D3120" t="s">
        <v>3345</v>
      </c>
      <c r="E3120" s="1" t="s">
        <v>3512</v>
      </c>
      <c r="F3120" s="2">
        <v>42564</v>
      </c>
      <c r="G3120" s="3">
        <v>0.87407407407407411</v>
      </c>
      <c r="H3120" t="s">
        <v>3347</v>
      </c>
      <c r="I3120" t="s">
        <v>3347</v>
      </c>
      <c r="J3120" t="s">
        <v>3347</v>
      </c>
      <c r="K3120" t="s">
        <v>3347</v>
      </c>
      <c r="L3120" t="s">
        <v>17</v>
      </c>
    </row>
    <row r="3121" spans="1:12" x14ac:dyDescent="0.25">
      <c r="A3121">
        <v>5831</v>
      </c>
      <c r="B3121" t="s">
        <v>16</v>
      </c>
      <c r="C3121">
        <v>71</v>
      </c>
      <c r="D3121" t="s">
        <v>3345</v>
      </c>
      <c r="E3121" s="1" t="s">
        <v>3513</v>
      </c>
      <c r="F3121" s="2">
        <v>42566</v>
      </c>
      <c r="G3121" s="3">
        <v>0.37226851851851855</v>
      </c>
      <c r="H3121" t="s">
        <v>3347</v>
      </c>
      <c r="I3121" t="s">
        <v>3347</v>
      </c>
      <c r="J3121" t="s">
        <v>3347</v>
      </c>
      <c r="K3121" t="s">
        <v>3347</v>
      </c>
      <c r="L3121" t="s">
        <v>14</v>
      </c>
    </row>
    <row r="3122" spans="1:12" x14ac:dyDescent="0.25">
      <c r="A3122">
        <v>5980</v>
      </c>
      <c r="B3122" t="s">
        <v>16</v>
      </c>
      <c r="C3122">
        <v>71</v>
      </c>
      <c r="D3122" t="s">
        <v>3345</v>
      </c>
      <c r="E3122" s="1" t="s">
        <v>3514</v>
      </c>
      <c r="F3122" s="2">
        <v>42566</v>
      </c>
      <c r="G3122" s="3">
        <v>0.48608796296296292</v>
      </c>
      <c r="H3122" t="s">
        <v>3347</v>
      </c>
      <c r="I3122" t="s">
        <v>3347</v>
      </c>
      <c r="J3122" t="s">
        <v>3347</v>
      </c>
      <c r="K3122" t="s">
        <v>3347</v>
      </c>
      <c r="L3122" t="s">
        <v>14</v>
      </c>
    </row>
    <row r="3123" spans="1:12" x14ac:dyDescent="0.25">
      <c r="A3123">
        <v>353</v>
      </c>
      <c r="B3123" t="s">
        <v>16</v>
      </c>
      <c r="C3123">
        <v>72</v>
      </c>
      <c r="D3123" t="s">
        <v>3345</v>
      </c>
      <c r="E3123" s="1">
        <v>42681.329861111109</v>
      </c>
      <c r="F3123" s="2">
        <v>42562</v>
      </c>
      <c r="G3123" s="3">
        <v>0.3298611111111111</v>
      </c>
      <c r="H3123" t="s">
        <v>3347</v>
      </c>
      <c r="I3123" t="s">
        <v>3347</v>
      </c>
      <c r="J3123" t="s">
        <v>3347</v>
      </c>
      <c r="K3123" t="s">
        <v>3347</v>
      </c>
      <c r="L3123" t="s">
        <v>14</v>
      </c>
    </row>
    <row r="3124" spans="1:12" x14ac:dyDescent="0.25">
      <c r="A3124">
        <v>397</v>
      </c>
      <c r="B3124" t="s">
        <v>16</v>
      </c>
      <c r="C3124">
        <v>72</v>
      </c>
      <c r="D3124" t="s">
        <v>3345</v>
      </c>
      <c r="E3124" s="1">
        <v>42681.349305555559</v>
      </c>
      <c r="F3124" s="2">
        <v>42562</v>
      </c>
      <c r="G3124" s="3">
        <v>0.34930555555555554</v>
      </c>
      <c r="H3124" t="s">
        <v>3347</v>
      </c>
      <c r="I3124" t="s">
        <v>3347</v>
      </c>
      <c r="J3124" t="s">
        <v>3347</v>
      </c>
      <c r="K3124" t="s">
        <v>3347</v>
      </c>
      <c r="L3124" t="s">
        <v>14</v>
      </c>
    </row>
    <row r="3125" spans="1:12" x14ac:dyDescent="0.25">
      <c r="A3125">
        <v>1843</v>
      </c>
      <c r="B3125" t="s">
        <v>16</v>
      </c>
      <c r="C3125">
        <v>72</v>
      </c>
      <c r="D3125" t="s">
        <v>3345</v>
      </c>
      <c r="E3125" s="1">
        <v>42711.402083333334</v>
      </c>
      <c r="F3125" s="2">
        <v>42563</v>
      </c>
      <c r="G3125" s="3">
        <v>0.40208333333333335</v>
      </c>
      <c r="H3125" t="s">
        <v>3347</v>
      </c>
      <c r="I3125" t="s">
        <v>3347</v>
      </c>
      <c r="J3125" t="s">
        <v>3347</v>
      </c>
      <c r="K3125" t="s">
        <v>3347</v>
      </c>
      <c r="L3125" t="s">
        <v>14</v>
      </c>
    </row>
    <row r="3126" spans="1:12" x14ac:dyDescent="0.25">
      <c r="A3126">
        <v>2019</v>
      </c>
      <c r="B3126" t="s">
        <v>16</v>
      </c>
      <c r="C3126">
        <v>72</v>
      </c>
      <c r="D3126" t="s">
        <v>3345</v>
      </c>
      <c r="E3126" s="1">
        <v>42711.573611111111</v>
      </c>
      <c r="F3126" s="2">
        <v>42563</v>
      </c>
      <c r="G3126" s="3">
        <v>0.57361111111111118</v>
      </c>
      <c r="H3126" t="s">
        <v>3347</v>
      </c>
      <c r="I3126" t="s">
        <v>3347</v>
      </c>
      <c r="J3126" t="s">
        <v>3347</v>
      </c>
      <c r="K3126" t="s">
        <v>3347</v>
      </c>
      <c r="L3126" t="s">
        <v>15</v>
      </c>
    </row>
    <row r="3127" spans="1:12" x14ac:dyDescent="0.25">
      <c r="A3127">
        <v>1732</v>
      </c>
      <c r="B3127" t="s">
        <v>16</v>
      </c>
      <c r="C3127">
        <v>73</v>
      </c>
      <c r="D3127" t="s">
        <v>3345</v>
      </c>
      <c r="E3127" s="1">
        <v>42711.34652777778</v>
      </c>
      <c r="F3127" s="2">
        <v>42563</v>
      </c>
      <c r="G3127" s="3">
        <v>0.34652777777777777</v>
      </c>
      <c r="H3127" t="s">
        <v>3347</v>
      </c>
      <c r="I3127" t="s">
        <v>3347</v>
      </c>
      <c r="J3127" t="s">
        <v>3347</v>
      </c>
      <c r="K3127" t="s">
        <v>3347</v>
      </c>
      <c r="L3127" t="s">
        <v>14</v>
      </c>
    </row>
    <row r="3128" spans="1:12" x14ac:dyDescent="0.25">
      <c r="A3128">
        <v>1984</v>
      </c>
      <c r="B3128" t="s">
        <v>16</v>
      </c>
      <c r="C3128">
        <v>73</v>
      </c>
      <c r="D3128" t="s">
        <v>3345</v>
      </c>
      <c r="E3128" s="1">
        <v>42711.520833333336</v>
      </c>
      <c r="F3128" s="2">
        <v>42563</v>
      </c>
      <c r="G3128" s="3">
        <v>0.52083333333333337</v>
      </c>
      <c r="H3128" t="s">
        <v>3347</v>
      </c>
      <c r="I3128" t="s">
        <v>3347</v>
      </c>
      <c r="J3128" t="s">
        <v>3347</v>
      </c>
      <c r="K3128" t="s">
        <v>3347</v>
      </c>
      <c r="L3128" t="s">
        <v>15</v>
      </c>
    </row>
    <row r="3129" spans="1:12" x14ac:dyDescent="0.25">
      <c r="A3129">
        <v>5886</v>
      </c>
      <c r="B3129" t="s">
        <v>16</v>
      </c>
      <c r="C3129">
        <v>73</v>
      </c>
      <c r="D3129" t="s">
        <v>3345</v>
      </c>
      <c r="E3129" s="1" t="s">
        <v>3515</v>
      </c>
      <c r="F3129" s="2">
        <v>42566</v>
      </c>
      <c r="G3129" s="3">
        <v>0.39799768518518519</v>
      </c>
      <c r="H3129" t="s">
        <v>3347</v>
      </c>
      <c r="I3129" t="s">
        <v>3347</v>
      </c>
      <c r="J3129" t="s">
        <v>3347</v>
      </c>
      <c r="K3129" t="s">
        <v>3347</v>
      </c>
      <c r="L3129" t="s">
        <v>14</v>
      </c>
    </row>
    <row r="3130" spans="1:12" x14ac:dyDescent="0.25">
      <c r="A3130">
        <v>6098</v>
      </c>
      <c r="B3130" t="s">
        <v>12</v>
      </c>
      <c r="C3130">
        <v>73</v>
      </c>
      <c r="D3130" t="s">
        <v>3345</v>
      </c>
      <c r="E3130" s="1" t="s">
        <v>3516</v>
      </c>
      <c r="F3130" s="2">
        <v>42566</v>
      </c>
      <c r="G3130" s="3">
        <v>0.61120370370370369</v>
      </c>
      <c r="H3130" t="s">
        <v>3347</v>
      </c>
      <c r="I3130" t="s">
        <v>3347</v>
      </c>
      <c r="J3130" t="s">
        <v>3347</v>
      </c>
      <c r="K3130" t="s">
        <v>3347</v>
      </c>
      <c r="L3130" t="s">
        <v>15</v>
      </c>
    </row>
    <row r="3131" spans="1:12" x14ac:dyDescent="0.25">
      <c r="A3131">
        <v>2048</v>
      </c>
      <c r="B3131" t="s">
        <v>12</v>
      </c>
      <c r="C3131">
        <v>74</v>
      </c>
      <c r="D3131" t="s">
        <v>3345</v>
      </c>
      <c r="E3131" s="1">
        <v>42711.611111111109</v>
      </c>
      <c r="F3131" s="2">
        <v>42563</v>
      </c>
      <c r="G3131" s="3">
        <v>0.61111111111111105</v>
      </c>
      <c r="H3131" t="s">
        <v>3347</v>
      </c>
      <c r="I3131" t="s">
        <v>3347</v>
      </c>
      <c r="J3131" t="s">
        <v>3347</v>
      </c>
      <c r="K3131" t="s">
        <v>3347</v>
      </c>
      <c r="L3131" t="s">
        <v>15</v>
      </c>
    </row>
    <row r="3132" spans="1:12" x14ac:dyDescent="0.25">
      <c r="A3132">
        <v>2844</v>
      </c>
      <c r="B3132" t="s">
        <v>12</v>
      </c>
      <c r="C3132">
        <v>74</v>
      </c>
      <c r="D3132" t="s">
        <v>3345</v>
      </c>
      <c r="E3132" s="1" t="s">
        <v>3517</v>
      </c>
      <c r="F3132" s="2">
        <v>42564</v>
      </c>
      <c r="G3132" s="3">
        <v>0.22791666666666666</v>
      </c>
      <c r="H3132" t="s">
        <v>3347</v>
      </c>
      <c r="I3132" t="s">
        <v>3347</v>
      </c>
      <c r="J3132" t="s">
        <v>3347</v>
      </c>
      <c r="K3132" t="s">
        <v>3347</v>
      </c>
      <c r="L3132" t="s">
        <v>24</v>
      </c>
    </row>
    <row r="3133" spans="1:12" x14ac:dyDescent="0.25">
      <c r="A3133">
        <v>1426</v>
      </c>
      <c r="B3133" t="s">
        <v>16</v>
      </c>
      <c r="C3133">
        <v>76</v>
      </c>
      <c r="D3133" t="s">
        <v>3345</v>
      </c>
      <c r="E3133" s="1">
        <v>42711.183333333334</v>
      </c>
      <c r="F3133" s="2">
        <v>42563</v>
      </c>
      <c r="G3133" s="3">
        <v>0.18333333333333335</v>
      </c>
      <c r="H3133" t="s">
        <v>3347</v>
      </c>
      <c r="I3133" t="s">
        <v>3347</v>
      </c>
      <c r="J3133" t="s">
        <v>3347</v>
      </c>
      <c r="K3133" t="s">
        <v>3347</v>
      </c>
      <c r="L3133" t="s">
        <v>24</v>
      </c>
    </row>
    <row r="3134" spans="1:12" x14ac:dyDescent="0.25">
      <c r="A3134">
        <v>2969</v>
      </c>
      <c r="B3134" t="s">
        <v>16</v>
      </c>
      <c r="C3134">
        <v>76</v>
      </c>
      <c r="D3134" t="s">
        <v>3345</v>
      </c>
      <c r="E3134" s="1" t="s">
        <v>3518</v>
      </c>
      <c r="F3134" s="2">
        <v>42564</v>
      </c>
      <c r="G3134" s="3">
        <v>0.28622685185185187</v>
      </c>
      <c r="H3134" t="s">
        <v>3347</v>
      </c>
      <c r="I3134" t="s">
        <v>3347</v>
      </c>
      <c r="J3134" t="s">
        <v>3347</v>
      </c>
      <c r="K3134" t="s">
        <v>3347</v>
      </c>
      <c r="L3134" t="s">
        <v>24</v>
      </c>
    </row>
    <row r="3135" spans="1:12" x14ac:dyDescent="0.25">
      <c r="A3135">
        <v>5584</v>
      </c>
      <c r="B3135" t="s">
        <v>16</v>
      </c>
      <c r="C3135">
        <v>76</v>
      </c>
      <c r="D3135" t="s">
        <v>3345</v>
      </c>
      <c r="E3135" s="1" t="s">
        <v>3519</v>
      </c>
      <c r="F3135" s="2">
        <v>42566</v>
      </c>
      <c r="G3135" s="3">
        <v>0.24576388888888889</v>
      </c>
      <c r="H3135" t="s">
        <v>3347</v>
      </c>
      <c r="I3135" t="s">
        <v>3347</v>
      </c>
      <c r="J3135" t="s">
        <v>3347</v>
      </c>
      <c r="K3135" t="s">
        <v>3347</v>
      </c>
      <c r="L3135" t="s">
        <v>24</v>
      </c>
    </row>
    <row r="3136" spans="1:12" x14ac:dyDescent="0.25">
      <c r="A3136">
        <v>1704</v>
      </c>
      <c r="B3136" t="s">
        <v>16</v>
      </c>
      <c r="C3136">
        <v>77</v>
      </c>
      <c r="D3136" t="s">
        <v>3345</v>
      </c>
      <c r="E3136" s="1">
        <v>42711.332638888889</v>
      </c>
      <c r="F3136" s="2">
        <v>42563</v>
      </c>
      <c r="G3136" s="3">
        <v>0.33263888888888887</v>
      </c>
      <c r="H3136" t="s">
        <v>3347</v>
      </c>
      <c r="I3136" t="s">
        <v>3347</v>
      </c>
      <c r="J3136" t="s">
        <v>3347</v>
      </c>
      <c r="K3136" t="s">
        <v>3347</v>
      </c>
      <c r="L3136" t="s">
        <v>14</v>
      </c>
    </row>
    <row r="3137" spans="1:12" x14ac:dyDescent="0.25">
      <c r="A3137">
        <v>3399</v>
      </c>
      <c r="B3137" t="s">
        <v>16</v>
      </c>
      <c r="C3137">
        <v>77</v>
      </c>
      <c r="D3137" t="s">
        <v>3345</v>
      </c>
      <c r="E3137" s="1" t="s">
        <v>3520</v>
      </c>
      <c r="F3137" s="2">
        <v>42564</v>
      </c>
      <c r="G3137" s="3">
        <v>0.62881944444444449</v>
      </c>
      <c r="H3137" t="s">
        <v>3347</v>
      </c>
      <c r="I3137" t="s">
        <v>3347</v>
      </c>
      <c r="J3137" t="s">
        <v>3347</v>
      </c>
      <c r="K3137" t="s">
        <v>3347</v>
      </c>
      <c r="L3137" t="s">
        <v>15</v>
      </c>
    </row>
    <row r="3138" spans="1:12" x14ac:dyDescent="0.25">
      <c r="A3138">
        <v>4298</v>
      </c>
      <c r="B3138" t="s">
        <v>16</v>
      </c>
      <c r="C3138">
        <v>77</v>
      </c>
      <c r="D3138" t="s">
        <v>3345</v>
      </c>
      <c r="E3138" s="1" t="s">
        <v>3521</v>
      </c>
      <c r="F3138" s="2">
        <v>42565</v>
      </c>
      <c r="G3138" s="3">
        <v>0.27811342592592592</v>
      </c>
      <c r="H3138" t="s">
        <v>3347</v>
      </c>
      <c r="I3138" t="s">
        <v>3347</v>
      </c>
      <c r="J3138" t="s">
        <v>3347</v>
      </c>
      <c r="K3138" t="s">
        <v>3347</v>
      </c>
      <c r="L3138" t="s">
        <v>24</v>
      </c>
    </row>
    <row r="3139" spans="1:12" x14ac:dyDescent="0.25">
      <c r="A3139">
        <v>4019</v>
      </c>
      <c r="B3139" t="s">
        <v>16</v>
      </c>
      <c r="C3139">
        <v>78</v>
      </c>
      <c r="D3139" t="s">
        <v>3345</v>
      </c>
      <c r="E3139" s="1" t="s">
        <v>3522</v>
      </c>
      <c r="F3139" s="2">
        <v>42564</v>
      </c>
      <c r="G3139" s="3">
        <v>2.7777777777777778E-4</v>
      </c>
      <c r="H3139" t="s">
        <v>3347</v>
      </c>
      <c r="I3139" t="s">
        <v>3347</v>
      </c>
      <c r="J3139" t="s">
        <v>3347</v>
      </c>
      <c r="K3139" t="s">
        <v>3347</v>
      </c>
      <c r="L3139" t="s">
        <v>17</v>
      </c>
    </row>
    <row r="3140" spans="1:12" x14ac:dyDescent="0.25">
      <c r="A3140">
        <v>3197</v>
      </c>
      <c r="B3140" t="s">
        <v>16</v>
      </c>
      <c r="C3140">
        <v>78</v>
      </c>
      <c r="D3140" t="s">
        <v>3345</v>
      </c>
      <c r="E3140" s="1" t="s">
        <v>3523</v>
      </c>
      <c r="F3140" s="2">
        <v>42564</v>
      </c>
      <c r="G3140" s="3">
        <v>0.40615740740740741</v>
      </c>
      <c r="H3140" t="s">
        <v>3347</v>
      </c>
      <c r="I3140" t="s">
        <v>3347</v>
      </c>
      <c r="J3140" t="s">
        <v>3347</v>
      </c>
      <c r="K3140" t="s">
        <v>3347</v>
      </c>
      <c r="L3140" t="s">
        <v>14</v>
      </c>
    </row>
    <row r="3141" spans="1:12" x14ac:dyDescent="0.25">
      <c r="A3141">
        <v>4166</v>
      </c>
      <c r="B3141" t="s">
        <v>16</v>
      </c>
      <c r="C3141">
        <v>78</v>
      </c>
      <c r="D3141" t="s">
        <v>3345</v>
      </c>
      <c r="E3141" s="1" t="s">
        <v>3524</v>
      </c>
      <c r="F3141" s="2">
        <v>42565</v>
      </c>
      <c r="G3141" s="3">
        <v>0.21575231481481483</v>
      </c>
      <c r="H3141" t="s">
        <v>3347</v>
      </c>
      <c r="I3141" t="s">
        <v>3347</v>
      </c>
      <c r="J3141" t="s">
        <v>3347</v>
      </c>
      <c r="K3141" t="s">
        <v>3347</v>
      </c>
      <c r="L3141" t="s">
        <v>24</v>
      </c>
    </row>
    <row r="3142" spans="1:12" x14ac:dyDescent="0.25">
      <c r="A3142">
        <v>4238</v>
      </c>
      <c r="B3142" t="s">
        <v>16</v>
      </c>
      <c r="C3142">
        <v>78</v>
      </c>
      <c r="D3142" t="s">
        <v>3345</v>
      </c>
      <c r="E3142" s="1" t="s">
        <v>3525</v>
      </c>
      <c r="F3142" s="2">
        <v>42565</v>
      </c>
      <c r="G3142" s="3">
        <v>0.24630787037037036</v>
      </c>
      <c r="H3142" t="s">
        <v>3347</v>
      </c>
      <c r="I3142" t="s">
        <v>3347</v>
      </c>
      <c r="J3142" t="s">
        <v>3347</v>
      </c>
      <c r="K3142" t="s">
        <v>3347</v>
      </c>
      <c r="L3142" t="s">
        <v>24</v>
      </c>
    </row>
    <row r="3143" spans="1:12" x14ac:dyDescent="0.25">
      <c r="A3143">
        <v>5894</v>
      </c>
      <c r="B3143" t="s">
        <v>16</v>
      </c>
      <c r="C3143">
        <v>78</v>
      </c>
      <c r="D3143" t="s">
        <v>3345</v>
      </c>
      <c r="E3143" s="1" t="s">
        <v>3526</v>
      </c>
      <c r="F3143" s="2">
        <v>42566</v>
      </c>
      <c r="G3143" s="3">
        <v>0.40710648148148149</v>
      </c>
      <c r="H3143" t="s">
        <v>3347</v>
      </c>
      <c r="I3143" t="s">
        <v>3347</v>
      </c>
      <c r="J3143" t="s">
        <v>3347</v>
      </c>
      <c r="K3143" t="s">
        <v>3347</v>
      </c>
      <c r="L3143" t="s">
        <v>14</v>
      </c>
    </row>
    <row r="3144" spans="1:12" x14ac:dyDescent="0.25">
      <c r="A3144">
        <v>6647</v>
      </c>
      <c r="B3144" t="s">
        <v>16</v>
      </c>
      <c r="C3144">
        <v>78</v>
      </c>
      <c r="D3144" t="s">
        <v>3345</v>
      </c>
      <c r="E3144" s="1" t="s">
        <v>3527</v>
      </c>
      <c r="F3144" s="2">
        <v>42566</v>
      </c>
      <c r="G3144" s="3">
        <v>0.9180787037037037</v>
      </c>
      <c r="H3144" t="s">
        <v>3347</v>
      </c>
      <c r="I3144" t="s">
        <v>3347</v>
      </c>
      <c r="J3144" t="s">
        <v>3347</v>
      </c>
      <c r="K3144" t="s">
        <v>3347</v>
      </c>
      <c r="L3144" t="s">
        <v>17</v>
      </c>
    </row>
    <row r="3145" spans="1:12" x14ac:dyDescent="0.25">
      <c r="A3145">
        <v>210</v>
      </c>
      <c r="B3145" t="s">
        <v>16</v>
      </c>
      <c r="C3145">
        <v>79</v>
      </c>
      <c r="D3145" t="s">
        <v>3345</v>
      </c>
      <c r="E3145" s="1">
        <v>42681.258333333331</v>
      </c>
      <c r="F3145" s="2">
        <v>42562</v>
      </c>
      <c r="G3145" s="3">
        <v>0.25833333333333336</v>
      </c>
      <c r="H3145" t="s">
        <v>3347</v>
      </c>
      <c r="I3145" t="s">
        <v>3347</v>
      </c>
      <c r="J3145" t="s">
        <v>3347</v>
      </c>
      <c r="K3145" t="s">
        <v>3347</v>
      </c>
      <c r="L3145" t="s">
        <v>24</v>
      </c>
    </row>
    <row r="3146" spans="1:12" x14ac:dyDescent="0.25">
      <c r="A3146">
        <v>403</v>
      </c>
      <c r="B3146" t="s">
        <v>16</v>
      </c>
      <c r="C3146">
        <v>79</v>
      </c>
      <c r="D3146" t="s">
        <v>3345</v>
      </c>
      <c r="E3146" s="1">
        <v>42681.357638888891</v>
      </c>
      <c r="F3146" s="2">
        <v>42562</v>
      </c>
      <c r="G3146" s="3">
        <v>0.3576388888888889</v>
      </c>
      <c r="H3146" t="s">
        <v>3347</v>
      </c>
      <c r="I3146" t="s">
        <v>3347</v>
      </c>
      <c r="J3146" t="s">
        <v>3347</v>
      </c>
      <c r="K3146" t="s">
        <v>3347</v>
      </c>
      <c r="L3146" t="s">
        <v>14</v>
      </c>
    </row>
    <row r="3147" spans="1:12" x14ac:dyDescent="0.25">
      <c r="A3147">
        <v>568</v>
      </c>
      <c r="B3147" t="s">
        <v>12</v>
      </c>
      <c r="C3147">
        <v>79</v>
      </c>
      <c r="D3147" t="s">
        <v>3345</v>
      </c>
      <c r="E3147" s="1">
        <v>42681.432638888888</v>
      </c>
      <c r="F3147" s="2">
        <v>42562</v>
      </c>
      <c r="G3147" s="3">
        <v>0.43263888888888885</v>
      </c>
      <c r="H3147" t="s">
        <v>3347</v>
      </c>
      <c r="I3147" t="s">
        <v>3347</v>
      </c>
      <c r="J3147" t="s">
        <v>3347</v>
      </c>
      <c r="K3147" t="s">
        <v>3347</v>
      </c>
      <c r="L3147" t="s">
        <v>14</v>
      </c>
    </row>
    <row r="3148" spans="1:12" x14ac:dyDescent="0.25">
      <c r="A3148">
        <v>856</v>
      </c>
      <c r="B3148" t="s">
        <v>16</v>
      </c>
      <c r="C3148">
        <v>79</v>
      </c>
      <c r="D3148" t="s">
        <v>3345</v>
      </c>
      <c r="E3148" s="1">
        <v>42681.740972222222</v>
      </c>
      <c r="F3148" s="2">
        <v>42562</v>
      </c>
      <c r="G3148" s="3">
        <v>0.74097222222222225</v>
      </c>
      <c r="H3148" t="s">
        <v>3347</v>
      </c>
      <c r="I3148" t="s">
        <v>3347</v>
      </c>
      <c r="J3148" t="s">
        <v>3347</v>
      </c>
      <c r="K3148" t="s">
        <v>3347</v>
      </c>
      <c r="L3148" t="s">
        <v>15</v>
      </c>
    </row>
    <row r="3149" spans="1:12" x14ac:dyDescent="0.25">
      <c r="A3149">
        <v>1757</v>
      </c>
      <c r="B3149" t="s">
        <v>16</v>
      </c>
      <c r="C3149">
        <v>79</v>
      </c>
      <c r="D3149" t="s">
        <v>3345</v>
      </c>
      <c r="E3149" s="1">
        <v>42711.359722222223</v>
      </c>
      <c r="F3149" s="2">
        <v>42563</v>
      </c>
      <c r="G3149" s="3">
        <v>0.35972222222222222</v>
      </c>
      <c r="H3149" t="s">
        <v>3347</v>
      </c>
      <c r="I3149" t="s">
        <v>3347</v>
      </c>
      <c r="J3149" t="s">
        <v>3347</v>
      </c>
      <c r="K3149" t="s">
        <v>3347</v>
      </c>
      <c r="L3149" t="s">
        <v>14</v>
      </c>
    </row>
    <row r="3150" spans="1:12" x14ac:dyDescent="0.25">
      <c r="A3150">
        <v>2842</v>
      </c>
      <c r="B3150" t="s">
        <v>16</v>
      </c>
      <c r="C3150">
        <v>79</v>
      </c>
      <c r="D3150" t="s">
        <v>3345</v>
      </c>
      <c r="E3150" s="1" t="s">
        <v>3528</v>
      </c>
      <c r="F3150" s="2">
        <v>42564</v>
      </c>
      <c r="G3150" s="3">
        <v>0.2202314814814815</v>
      </c>
      <c r="H3150" t="s">
        <v>3347</v>
      </c>
      <c r="I3150" t="s">
        <v>3347</v>
      </c>
      <c r="J3150" t="s">
        <v>3347</v>
      </c>
      <c r="K3150" t="s">
        <v>3347</v>
      </c>
      <c r="L3150" t="s">
        <v>24</v>
      </c>
    </row>
    <row r="3151" spans="1:12" x14ac:dyDescent="0.25">
      <c r="A3151">
        <v>3147</v>
      </c>
      <c r="B3151" t="s">
        <v>16</v>
      </c>
      <c r="C3151">
        <v>80</v>
      </c>
      <c r="D3151" t="s">
        <v>3345</v>
      </c>
      <c r="E3151" s="1" t="s">
        <v>3529</v>
      </c>
      <c r="F3151" s="2">
        <v>42564</v>
      </c>
      <c r="G3151" s="3">
        <v>0.37208333333333332</v>
      </c>
      <c r="H3151" t="s">
        <v>3347</v>
      </c>
      <c r="I3151" t="s">
        <v>3347</v>
      </c>
      <c r="J3151" t="s">
        <v>3347</v>
      </c>
      <c r="K3151" t="s">
        <v>3347</v>
      </c>
      <c r="L3151" t="s">
        <v>14</v>
      </c>
    </row>
    <row r="3152" spans="1:12" x14ac:dyDescent="0.25">
      <c r="A3152">
        <v>4497</v>
      </c>
      <c r="B3152" t="s">
        <v>16</v>
      </c>
      <c r="C3152">
        <v>80</v>
      </c>
      <c r="D3152" t="s">
        <v>3345</v>
      </c>
      <c r="E3152" s="1" t="s">
        <v>3530</v>
      </c>
      <c r="F3152" s="2">
        <v>42565</v>
      </c>
      <c r="G3152" s="3">
        <v>0.37482638888888892</v>
      </c>
      <c r="H3152" t="s">
        <v>3347</v>
      </c>
      <c r="I3152" t="s">
        <v>3347</v>
      </c>
      <c r="J3152" t="s">
        <v>3347</v>
      </c>
      <c r="K3152" t="s">
        <v>3347</v>
      </c>
      <c r="L3152" t="s">
        <v>14</v>
      </c>
    </row>
    <row r="3153" spans="1:12" x14ac:dyDescent="0.25">
      <c r="A3153">
        <v>4770</v>
      </c>
      <c r="B3153" t="s">
        <v>16</v>
      </c>
      <c r="C3153">
        <v>80</v>
      </c>
      <c r="D3153" t="s">
        <v>3345</v>
      </c>
      <c r="E3153" s="1" t="s">
        <v>3531</v>
      </c>
      <c r="F3153" s="2">
        <v>42565</v>
      </c>
      <c r="G3153" s="3">
        <v>0.66158564814814813</v>
      </c>
      <c r="H3153" t="s">
        <v>3347</v>
      </c>
      <c r="I3153" t="s">
        <v>3347</v>
      </c>
      <c r="J3153" t="s">
        <v>3347</v>
      </c>
      <c r="K3153" t="s">
        <v>3347</v>
      </c>
      <c r="L3153" t="s">
        <v>15</v>
      </c>
    </row>
    <row r="3154" spans="1:12" x14ac:dyDescent="0.25">
      <c r="A3154">
        <v>5493</v>
      </c>
      <c r="B3154" t="s">
        <v>16</v>
      </c>
      <c r="C3154">
        <v>80</v>
      </c>
      <c r="D3154" t="s">
        <v>3345</v>
      </c>
      <c r="E3154" s="1" t="s">
        <v>3532</v>
      </c>
      <c r="F3154" s="2">
        <v>42566</v>
      </c>
      <c r="G3154" s="3">
        <v>0.20943287037037037</v>
      </c>
      <c r="H3154" t="s">
        <v>3347</v>
      </c>
      <c r="I3154" t="s">
        <v>3347</v>
      </c>
      <c r="J3154" t="s">
        <v>3347</v>
      </c>
      <c r="K3154" t="s">
        <v>3347</v>
      </c>
      <c r="L3154" t="s">
        <v>24</v>
      </c>
    </row>
    <row r="3155" spans="1:12" x14ac:dyDescent="0.25">
      <c r="A3155">
        <v>5540</v>
      </c>
      <c r="B3155" t="s">
        <v>16</v>
      </c>
      <c r="C3155">
        <v>80</v>
      </c>
      <c r="D3155" t="s">
        <v>3345</v>
      </c>
      <c r="E3155" s="1" t="s">
        <v>3533</v>
      </c>
      <c r="F3155" s="2">
        <v>42566</v>
      </c>
      <c r="G3155" s="3">
        <v>0.22762731481481482</v>
      </c>
      <c r="H3155" t="s">
        <v>3347</v>
      </c>
      <c r="I3155" t="s">
        <v>3347</v>
      </c>
      <c r="J3155" t="s">
        <v>3347</v>
      </c>
      <c r="K3155" t="s">
        <v>3347</v>
      </c>
      <c r="L3155" t="s">
        <v>24</v>
      </c>
    </row>
    <row r="3156" spans="1:12" x14ac:dyDescent="0.25">
      <c r="A3156">
        <v>2003</v>
      </c>
      <c r="B3156" t="s">
        <v>12</v>
      </c>
      <c r="C3156">
        <v>81</v>
      </c>
      <c r="D3156" t="s">
        <v>3345</v>
      </c>
      <c r="E3156" s="1">
        <v>42711.554861111108</v>
      </c>
      <c r="F3156" s="2">
        <v>42563</v>
      </c>
      <c r="G3156" s="3">
        <v>0.55486111111111114</v>
      </c>
      <c r="H3156" t="s">
        <v>3347</v>
      </c>
      <c r="I3156" t="s">
        <v>3347</v>
      </c>
      <c r="J3156" t="s">
        <v>3347</v>
      </c>
      <c r="K3156" t="s">
        <v>3347</v>
      </c>
      <c r="L3156" t="s">
        <v>15</v>
      </c>
    </row>
    <row r="3157" spans="1:12" x14ac:dyDescent="0.25">
      <c r="A3157">
        <v>4179</v>
      </c>
      <c r="B3157" t="s">
        <v>16</v>
      </c>
      <c r="C3157">
        <v>81</v>
      </c>
      <c r="D3157" t="s">
        <v>3345</v>
      </c>
      <c r="E3157" s="1" t="s">
        <v>3534</v>
      </c>
      <c r="F3157" s="2">
        <v>42565</v>
      </c>
      <c r="G3157" s="3">
        <v>0.22738425925925929</v>
      </c>
      <c r="H3157" t="s">
        <v>3347</v>
      </c>
      <c r="I3157" t="s">
        <v>3347</v>
      </c>
      <c r="J3157" t="s">
        <v>3347</v>
      </c>
      <c r="K3157" t="s">
        <v>3347</v>
      </c>
      <c r="L3157" t="s">
        <v>24</v>
      </c>
    </row>
    <row r="3158" spans="1:12" x14ac:dyDescent="0.25">
      <c r="A3158">
        <v>4561</v>
      </c>
      <c r="B3158" t="s">
        <v>16</v>
      </c>
      <c r="C3158">
        <v>81</v>
      </c>
      <c r="D3158" t="s">
        <v>3345</v>
      </c>
      <c r="E3158" s="1" t="s">
        <v>3535</v>
      </c>
      <c r="F3158" s="2">
        <v>42565</v>
      </c>
      <c r="G3158" s="3">
        <v>0.40528935185185189</v>
      </c>
      <c r="H3158" t="s">
        <v>3347</v>
      </c>
      <c r="I3158" t="s">
        <v>3347</v>
      </c>
      <c r="J3158" t="s">
        <v>3347</v>
      </c>
      <c r="K3158" t="s">
        <v>3347</v>
      </c>
      <c r="L3158" t="s">
        <v>14</v>
      </c>
    </row>
    <row r="3159" spans="1:12" x14ac:dyDescent="0.25">
      <c r="A3159">
        <v>5806</v>
      </c>
      <c r="B3159" t="s">
        <v>12</v>
      </c>
      <c r="C3159">
        <v>81</v>
      </c>
      <c r="D3159" t="s">
        <v>3345</v>
      </c>
      <c r="E3159" s="1" t="s">
        <v>3536</v>
      </c>
      <c r="F3159" s="2">
        <v>42566</v>
      </c>
      <c r="G3159" s="3">
        <v>0.36565972222222221</v>
      </c>
      <c r="H3159" t="s">
        <v>3347</v>
      </c>
      <c r="I3159" t="s">
        <v>3347</v>
      </c>
      <c r="J3159" t="s">
        <v>3347</v>
      </c>
      <c r="K3159" t="s">
        <v>3347</v>
      </c>
      <c r="L3159" t="s">
        <v>14</v>
      </c>
    </row>
    <row r="3160" spans="1:12" x14ac:dyDescent="0.25">
      <c r="A3160">
        <v>1881</v>
      </c>
      <c r="B3160" t="s">
        <v>16</v>
      </c>
      <c r="C3160">
        <v>82</v>
      </c>
      <c r="D3160" t="s">
        <v>3345</v>
      </c>
      <c r="E3160" s="1">
        <v>42711.419444444444</v>
      </c>
      <c r="F3160" s="2">
        <v>42563</v>
      </c>
      <c r="G3160" s="3">
        <v>0.41944444444444445</v>
      </c>
      <c r="H3160" t="s">
        <v>3347</v>
      </c>
      <c r="I3160" t="s">
        <v>3347</v>
      </c>
      <c r="J3160" t="s">
        <v>3347</v>
      </c>
      <c r="K3160" t="s">
        <v>3347</v>
      </c>
      <c r="L3160" t="s">
        <v>14</v>
      </c>
    </row>
    <row r="3161" spans="1:12" x14ac:dyDescent="0.25">
      <c r="A3161">
        <v>3235</v>
      </c>
      <c r="B3161" t="s">
        <v>16</v>
      </c>
      <c r="C3161">
        <v>82</v>
      </c>
      <c r="D3161" t="s">
        <v>3345</v>
      </c>
      <c r="E3161" s="1" t="s">
        <v>3537</v>
      </c>
      <c r="F3161" s="2">
        <v>42564</v>
      </c>
      <c r="G3161" s="3">
        <v>0.4173842592592592</v>
      </c>
      <c r="H3161" t="s">
        <v>3347</v>
      </c>
      <c r="I3161" t="s">
        <v>3347</v>
      </c>
      <c r="J3161" t="s">
        <v>3347</v>
      </c>
      <c r="K3161" t="s">
        <v>3347</v>
      </c>
      <c r="L3161" t="s">
        <v>14</v>
      </c>
    </row>
    <row r="3162" spans="1:12" x14ac:dyDescent="0.25">
      <c r="A3162">
        <v>5604</v>
      </c>
      <c r="B3162" t="s">
        <v>16</v>
      </c>
      <c r="C3162">
        <v>82</v>
      </c>
      <c r="D3162" t="s">
        <v>3345</v>
      </c>
      <c r="E3162" s="1" t="s">
        <v>3538</v>
      </c>
      <c r="F3162" s="2">
        <v>42566</v>
      </c>
      <c r="G3162" s="3">
        <v>0.25590277777777776</v>
      </c>
      <c r="H3162" t="s">
        <v>3347</v>
      </c>
      <c r="I3162" t="s">
        <v>3347</v>
      </c>
      <c r="J3162" t="s">
        <v>3347</v>
      </c>
      <c r="K3162" t="s">
        <v>3347</v>
      </c>
      <c r="L3162" t="s">
        <v>24</v>
      </c>
    </row>
    <row r="3163" spans="1:12" x14ac:dyDescent="0.25">
      <c r="A3163">
        <v>1557</v>
      </c>
      <c r="B3163" t="s">
        <v>16</v>
      </c>
      <c r="C3163">
        <v>83</v>
      </c>
      <c r="D3163" t="s">
        <v>3345</v>
      </c>
      <c r="E3163" s="1">
        <v>42711.261805555558</v>
      </c>
      <c r="F3163" s="2">
        <v>42563</v>
      </c>
      <c r="G3163" s="3">
        <v>0.26180555555555557</v>
      </c>
      <c r="H3163" t="s">
        <v>3347</v>
      </c>
      <c r="I3163" t="s">
        <v>3347</v>
      </c>
      <c r="J3163" t="s">
        <v>3347</v>
      </c>
      <c r="K3163" t="s">
        <v>3347</v>
      </c>
      <c r="L3163" t="s">
        <v>24</v>
      </c>
    </row>
    <row r="3164" spans="1:12" x14ac:dyDescent="0.25">
      <c r="A3164">
        <v>1661</v>
      </c>
      <c r="B3164" t="s">
        <v>16</v>
      </c>
      <c r="C3164">
        <v>83</v>
      </c>
      <c r="D3164" t="s">
        <v>3345</v>
      </c>
      <c r="E3164" s="1">
        <v>42711.3125</v>
      </c>
      <c r="F3164" s="2">
        <v>42563</v>
      </c>
      <c r="G3164" s="3">
        <v>0.3125</v>
      </c>
      <c r="H3164" t="s">
        <v>3347</v>
      </c>
      <c r="I3164" t="s">
        <v>3347</v>
      </c>
      <c r="J3164" t="s">
        <v>3347</v>
      </c>
      <c r="K3164" t="s">
        <v>3347</v>
      </c>
      <c r="L3164" t="s">
        <v>14</v>
      </c>
    </row>
    <row r="3165" spans="1:12" x14ac:dyDescent="0.25">
      <c r="A3165">
        <v>2022</v>
      </c>
      <c r="B3165" t="s">
        <v>16</v>
      </c>
      <c r="C3165">
        <v>83</v>
      </c>
      <c r="D3165" t="s">
        <v>3345</v>
      </c>
      <c r="E3165" s="1">
        <v>42711.572916666664</v>
      </c>
      <c r="F3165" s="2">
        <v>42563</v>
      </c>
      <c r="G3165" s="3">
        <v>0.57291666666666663</v>
      </c>
      <c r="H3165" t="s">
        <v>3347</v>
      </c>
      <c r="I3165" t="s">
        <v>3347</v>
      </c>
      <c r="J3165" t="s">
        <v>3347</v>
      </c>
      <c r="K3165" t="s">
        <v>3347</v>
      </c>
      <c r="L3165" t="s">
        <v>15</v>
      </c>
    </row>
    <row r="3166" spans="1:12" x14ac:dyDescent="0.25">
      <c r="A3166">
        <v>3188</v>
      </c>
      <c r="B3166" t="s">
        <v>16</v>
      </c>
      <c r="C3166">
        <v>83</v>
      </c>
      <c r="D3166" t="s">
        <v>3345</v>
      </c>
      <c r="E3166" s="1" t="s">
        <v>3539</v>
      </c>
      <c r="F3166" s="2">
        <v>42564</v>
      </c>
      <c r="G3166" s="3">
        <v>0.39886574074074077</v>
      </c>
      <c r="H3166" t="s">
        <v>3347</v>
      </c>
      <c r="I3166" t="s">
        <v>3347</v>
      </c>
      <c r="J3166" t="s">
        <v>3347</v>
      </c>
      <c r="K3166" t="s">
        <v>3347</v>
      </c>
      <c r="L3166" t="s">
        <v>14</v>
      </c>
    </row>
    <row r="3167" spans="1:12" x14ac:dyDescent="0.25">
      <c r="A3167">
        <v>5655</v>
      </c>
      <c r="B3167" t="s">
        <v>16</v>
      </c>
      <c r="C3167">
        <v>83</v>
      </c>
      <c r="D3167" t="s">
        <v>3345</v>
      </c>
      <c r="E3167" s="1" t="s">
        <v>3540</v>
      </c>
      <c r="F3167" s="2">
        <v>42566</v>
      </c>
      <c r="G3167" s="3">
        <v>0.29151620370370374</v>
      </c>
      <c r="H3167" t="s">
        <v>3347</v>
      </c>
      <c r="I3167" t="s">
        <v>3347</v>
      </c>
      <c r="J3167" t="s">
        <v>3347</v>
      </c>
      <c r="K3167" t="s">
        <v>3347</v>
      </c>
      <c r="L3167" t="s">
        <v>24</v>
      </c>
    </row>
    <row r="3168" spans="1:12" x14ac:dyDescent="0.25">
      <c r="A3168">
        <v>5903</v>
      </c>
      <c r="B3168" t="s">
        <v>16</v>
      </c>
      <c r="C3168">
        <v>83</v>
      </c>
      <c r="D3168" t="s">
        <v>3345</v>
      </c>
      <c r="E3168" s="1" t="s">
        <v>3541</v>
      </c>
      <c r="F3168" s="2">
        <v>42566</v>
      </c>
      <c r="G3168" s="3">
        <v>0.41531249999999997</v>
      </c>
      <c r="H3168" t="s">
        <v>3347</v>
      </c>
      <c r="I3168" t="s">
        <v>3347</v>
      </c>
      <c r="J3168" t="s">
        <v>3347</v>
      </c>
      <c r="K3168" t="s">
        <v>3347</v>
      </c>
      <c r="L3168" t="s">
        <v>14</v>
      </c>
    </row>
    <row r="3169" spans="1:12" x14ac:dyDescent="0.25">
      <c r="A3169">
        <v>6209</v>
      </c>
      <c r="B3169" t="s">
        <v>12</v>
      </c>
      <c r="C3169">
        <v>83</v>
      </c>
      <c r="D3169" t="s">
        <v>3345</v>
      </c>
      <c r="E3169" s="1" t="s">
        <v>3542</v>
      </c>
      <c r="F3169" s="2">
        <v>42566</v>
      </c>
      <c r="G3169" s="3">
        <v>0.7311805555555555</v>
      </c>
      <c r="H3169" t="s">
        <v>3347</v>
      </c>
      <c r="I3169" t="s">
        <v>3347</v>
      </c>
      <c r="J3169" t="s">
        <v>3347</v>
      </c>
      <c r="K3169" t="s">
        <v>3347</v>
      </c>
      <c r="L3169" t="s">
        <v>15</v>
      </c>
    </row>
    <row r="3170" spans="1:12" x14ac:dyDescent="0.25">
      <c r="A3170">
        <v>536</v>
      </c>
      <c r="B3170" t="s">
        <v>16</v>
      </c>
      <c r="C3170">
        <v>84</v>
      </c>
      <c r="D3170" t="s">
        <v>3345</v>
      </c>
      <c r="E3170" s="1">
        <v>42681.415972222225</v>
      </c>
      <c r="F3170" s="2">
        <v>42562</v>
      </c>
      <c r="G3170" s="3">
        <v>0.41597222222222219</v>
      </c>
      <c r="H3170" t="s">
        <v>3347</v>
      </c>
      <c r="I3170" t="s">
        <v>3347</v>
      </c>
      <c r="J3170" t="s">
        <v>3347</v>
      </c>
      <c r="K3170" t="s">
        <v>3347</v>
      </c>
      <c r="L3170" t="s">
        <v>14</v>
      </c>
    </row>
    <row r="3171" spans="1:12" x14ac:dyDescent="0.25">
      <c r="A3171">
        <v>1134</v>
      </c>
      <c r="B3171" t="s">
        <v>12</v>
      </c>
      <c r="C3171">
        <v>84</v>
      </c>
      <c r="D3171" t="s">
        <v>3345</v>
      </c>
      <c r="E3171" s="1">
        <v>42681.856249999997</v>
      </c>
      <c r="F3171" s="2">
        <v>42562</v>
      </c>
      <c r="G3171" s="3">
        <v>0.85625000000000007</v>
      </c>
      <c r="H3171" t="s">
        <v>3347</v>
      </c>
      <c r="I3171" t="s">
        <v>3347</v>
      </c>
      <c r="J3171" t="s">
        <v>3347</v>
      </c>
      <c r="K3171" t="s">
        <v>3347</v>
      </c>
      <c r="L3171" t="s">
        <v>17</v>
      </c>
    </row>
    <row r="3172" spans="1:12" x14ac:dyDescent="0.25">
      <c r="A3172">
        <v>1604</v>
      </c>
      <c r="B3172" t="s">
        <v>16</v>
      </c>
      <c r="C3172">
        <v>84</v>
      </c>
      <c r="D3172" t="s">
        <v>3345</v>
      </c>
      <c r="E3172" s="1">
        <v>42711.275694444441</v>
      </c>
      <c r="F3172" s="2">
        <v>42563</v>
      </c>
      <c r="G3172" s="3">
        <v>0.27569444444444446</v>
      </c>
      <c r="H3172" t="s">
        <v>3347</v>
      </c>
      <c r="I3172" t="s">
        <v>3347</v>
      </c>
      <c r="J3172" t="s">
        <v>3347</v>
      </c>
      <c r="K3172" t="s">
        <v>3347</v>
      </c>
      <c r="L3172" t="s">
        <v>24</v>
      </c>
    </row>
    <row r="3173" spans="1:12" x14ac:dyDescent="0.25">
      <c r="A3173">
        <v>1653</v>
      </c>
      <c r="B3173" t="s">
        <v>16</v>
      </c>
      <c r="C3173">
        <v>84</v>
      </c>
      <c r="D3173" t="s">
        <v>3345</v>
      </c>
      <c r="E3173" s="1">
        <v>42711.310416666667</v>
      </c>
      <c r="F3173" s="2">
        <v>42563</v>
      </c>
      <c r="G3173" s="3">
        <v>0.31041666666666667</v>
      </c>
      <c r="H3173" t="s">
        <v>3347</v>
      </c>
      <c r="I3173" t="s">
        <v>3347</v>
      </c>
      <c r="J3173" t="s">
        <v>3347</v>
      </c>
      <c r="K3173" t="s">
        <v>3347</v>
      </c>
      <c r="L3173" t="s">
        <v>14</v>
      </c>
    </row>
    <row r="3174" spans="1:12" x14ac:dyDescent="0.25">
      <c r="A3174">
        <v>1695</v>
      </c>
      <c r="B3174" t="s">
        <v>16</v>
      </c>
      <c r="C3174">
        <v>84</v>
      </c>
      <c r="D3174" t="s">
        <v>3345</v>
      </c>
      <c r="E3174" s="1">
        <v>42711.331250000003</v>
      </c>
      <c r="F3174" s="2">
        <v>42563</v>
      </c>
      <c r="G3174" s="3">
        <v>0.33124999999999999</v>
      </c>
      <c r="H3174" t="s">
        <v>3347</v>
      </c>
      <c r="I3174" t="s">
        <v>3347</v>
      </c>
      <c r="J3174" t="s">
        <v>3347</v>
      </c>
      <c r="K3174" t="s">
        <v>3347</v>
      </c>
      <c r="L3174" t="s">
        <v>14</v>
      </c>
    </row>
    <row r="3175" spans="1:12" x14ac:dyDescent="0.25">
      <c r="A3175">
        <v>2750</v>
      </c>
      <c r="B3175" t="s">
        <v>16</v>
      </c>
      <c r="C3175">
        <v>84</v>
      </c>
      <c r="D3175" t="s">
        <v>3345</v>
      </c>
      <c r="E3175" s="1" t="s">
        <v>3543</v>
      </c>
      <c r="F3175" s="2">
        <v>42564</v>
      </c>
      <c r="G3175" s="3">
        <v>0.14194444444444446</v>
      </c>
      <c r="H3175" t="s">
        <v>3347</v>
      </c>
      <c r="I3175" t="s">
        <v>3347</v>
      </c>
      <c r="J3175" t="s">
        <v>3347</v>
      </c>
      <c r="K3175" t="s">
        <v>3347</v>
      </c>
      <c r="L3175" t="s">
        <v>24</v>
      </c>
    </row>
    <row r="3176" spans="1:12" x14ac:dyDescent="0.25">
      <c r="A3176">
        <v>2884</v>
      </c>
      <c r="B3176" t="s">
        <v>16</v>
      </c>
      <c r="C3176">
        <v>84</v>
      </c>
      <c r="D3176" t="s">
        <v>3345</v>
      </c>
      <c r="E3176" s="1" t="s">
        <v>3544</v>
      </c>
      <c r="F3176" s="2">
        <v>42564</v>
      </c>
      <c r="G3176" s="3">
        <v>0.24634259259259261</v>
      </c>
      <c r="H3176" t="s">
        <v>3347</v>
      </c>
      <c r="I3176" t="s">
        <v>3347</v>
      </c>
      <c r="J3176" t="s">
        <v>3347</v>
      </c>
      <c r="K3176" t="s">
        <v>3347</v>
      </c>
      <c r="L3176" t="s">
        <v>24</v>
      </c>
    </row>
    <row r="3177" spans="1:12" x14ac:dyDescent="0.25">
      <c r="A3177">
        <v>3191</v>
      </c>
      <c r="B3177" t="s">
        <v>16</v>
      </c>
      <c r="C3177">
        <v>84</v>
      </c>
      <c r="D3177" t="s">
        <v>3345</v>
      </c>
      <c r="E3177" s="1" t="s">
        <v>3545</v>
      </c>
      <c r="F3177" s="2">
        <v>42564</v>
      </c>
      <c r="G3177" s="3">
        <v>0.39743055555555556</v>
      </c>
      <c r="H3177" t="s">
        <v>3347</v>
      </c>
      <c r="I3177" t="s">
        <v>3347</v>
      </c>
      <c r="J3177" t="s">
        <v>3347</v>
      </c>
      <c r="K3177" t="s">
        <v>3347</v>
      </c>
      <c r="L3177" t="s">
        <v>14</v>
      </c>
    </row>
    <row r="3178" spans="1:12" x14ac:dyDescent="0.25">
      <c r="A3178">
        <v>3193</v>
      </c>
      <c r="B3178" t="s">
        <v>16</v>
      </c>
      <c r="C3178">
        <v>84</v>
      </c>
      <c r="D3178" t="s">
        <v>3345</v>
      </c>
      <c r="E3178" s="1" t="s">
        <v>3546</v>
      </c>
      <c r="F3178" s="2">
        <v>42564</v>
      </c>
      <c r="G3178" s="3">
        <v>0.39815972222222223</v>
      </c>
      <c r="H3178" t="s">
        <v>3347</v>
      </c>
      <c r="I3178" t="s">
        <v>3347</v>
      </c>
      <c r="J3178" t="s">
        <v>3347</v>
      </c>
      <c r="K3178" t="s">
        <v>3347</v>
      </c>
      <c r="L3178" t="s">
        <v>14</v>
      </c>
    </row>
    <row r="3179" spans="1:12" x14ac:dyDescent="0.25">
      <c r="A3179">
        <v>3524</v>
      </c>
      <c r="B3179" t="s">
        <v>16</v>
      </c>
      <c r="C3179">
        <v>84</v>
      </c>
      <c r="D3179" t="s">
        <v>3345</v>
      </c>
      <c r="E3179" s="1" t="s">
        <v>3547</v>
      </c>
      <c r="F3179" s="2">
        <v>42564</v>
      </c>
      <c r="G3179" s="3">
        <v>0.74392361111111116</v>
      </c>
      <c r="H3179" t="s">
        <v>3347</v>
      </c>
      <c r="I3179" t="s">
        <v>3347</v>
      </c>
      <c r="J3179" t="s">
        <v>3347</v>
      </c>
      <c r="K3179" t="s">
        <v>3347</v>
      </c>
      <c r="L3179" t="s">
        <v>15</v>
      </c>
    </row>
    <row r="3180" spans="1:12" x14ac:dyDescent="0.25">
      <c r="A3180">
        <v>4294</v>
      </c>
      <c r="B3180" t="s">
        <v>16</v>
      </c>
      <c r="C3180">
        <v>84</v>
      </c>
      <c r="D3180" t="s">
        <v>3345</v>
      </c>
      <c r="E3180" s="1" t="s">
        <v>3548</v>
      </c>
      <c r="F3180" s="2">
        <v>42565</v>
      </c>
      <c r="G3180" s="3">
        <v>0.27840277777777778</v>
      </c>
      <c r="H3180" t="s">
        <v>3347</v>
      </c>
      <c r="I3180" t="s">
        <v>3347</v>
      </c>
      <c r="J3180" t="s">
        <v>3347</v>
      </c>
      <c r="K3180" t="s">
        <v>3347</v>
      </c>
      <c r="L3180" t="s">
        <v>24</v>
      </c>
    </row>
    <row r="3181" spans="1:12" x14ac:dyDescent="0.25">
      <c r="A3181">
        <v>4484</v>
      </c>
      <c r="B3181" t="s">
        <v>16</v>
      </c>
      <c r="C3181">
        <v>84</v>
      </c>
      <c r="D3181" t="s">
        <v>3345</v>
      </c>
      <c r="E3181" s="1" t="s">
        <v>3549</v>
      </c>
      <c r="F3181" s="2">
        <v>42565</v>
      </c>
      <c r="G3181" s="3">
        <v>0.37187500000000001</v>
      </c>
      <c r="H3181" t="s">
        <v>3347</v>
      </c>
      <c r="I3181" t="s">
        <v>3347</v>
      </c>
      <c r="J3181" t="s">
        <v>3347</v>
      </c>
      <c r="K3181" t="s">
        <v>3347</v>
      </c>
      <c r="L3181" t="s">
        <v>14</v>
      </c>
    </row>
    <row r="3182" spans="1:12" x14ac:dyDescent="0.25">
      <c r="A3182">
        <v>324</v>
      </c>
      <c r="B3182" t="s">
        <v>16</v>
      </c>
      <c r="C3182">
        <v>85</v>
      </c>
      <c r="D3182" t="s">
        <v>3345</v>
      </c>
      <c r="E3182" s="1">
        <v>42681.319444444445</v>
      </c>
      <c r="F3182" s="2">
        <v>42562</v>
      </c>
      <c r="G3182" s="3">
        <v>0.31944444444444448</v>
      </c>
      <c r="H3182" t="s">
        <v>3347</v>
      </c>
      <c r="I3182" t="s">
        <v>3347</v>
      </c>
      <c r="J3182" t="s">
        <v>3347</v>
      </c>
      <c r="K3182" t="s">
        <v>3347</v>
      </c>
      <c r="L3182" t="s">
        <v>14</v>
      </c>
    </row>
    <row r="3183" spans="1:12" x14ac:dyDescent="0.25">
      <c r="A3183">
        <v>3351</v>
      </c>
      <c r="B3183" t="s">
        <v>12</v>
      </c>
      <c r="C3183">
        <v>85</v>
      </c>
      <c r="D3183" t="s">
        <v>3345</v>
      </c>
      <c r="E3183" s="1" t="s">
        <v>3550</v>
      </c>
      <c r="F3183" s="2">
        <v>42564</v>
      </c>
      <c r="G3183" s="3">
        <v>0.55579861111111117</v>
      </c>
      <c r="H3183" t="s">
        <v>3347</v>
      </c>
      <c r="I3183" t="s">
        <v>3347</v>
      </c>
      <c r="J3183" t="s">
        <v>3347</v>
      </c>
      <c r="K3183" t="s">
        <v>3347</v>
      </c>
      <c r="L3183" t="s">
        <v>15</v>
      </c>
    </row>
    <row r="3184" spans="1:12" x14ac:dyDescent="0.25">
      <c r="A3184">
        <v>4195</v>
      </c>
      <c r="B3184" t="s">
        <v>16</v>
      </c>
      <c r="C3184">
        <v>85</v>
      </c>
      <c r="D3184" t="s">
        <v>3345</v>
      </c>
      <c r="E3184" s="1" t="s">
        <v>3551</v>
      </c>
      <c r="F3184" s="2">
        <v>42565</v>
      </c>
      <c r="G3184" s="3">
        <v>0.22810185185185183</v>
      </c>
      <c r="H3184" t="s">
        <v>3347</v>
      </c>
      <c r="I3184" t="s">
        <v>3347</v>
      </c>
      <c r="J3184" t="s">
        <v>3347</v>
      </c>
      <c r="K3184" t="s">
        <v>3347</v>
      </c>
      <c r="L3184" t="s">
        <v>24</v>
      </c>
    </row>
    <row r="3185" spans="1:12" x14ac:dyDescent="0.25">
      <c r="A3185">
        <v>5685</v>
      </c>
      <c r="B3185" t="s">
        <v>16</v>
      </c>
      <c r="C3185">
        <v>85</v>
      </c>
      <c r="D3185" t="s">
        <v>3345</v>
      </c>
      <c r="E3185" s="1" t="s">
        <v>3552</v>
      </c>
      <c r="F3185" s="2">
        <v>42566</v>
      </c>
      <c r="G3185" s="3">
        <v>0.30349537037037039</v>
      </c>
      <c r="H3185" t="s">
        <v>3347</v>
      </c>
      <c r="I3185" t="s">
        <v>3347</v>
      </c>
      <c r="J3185" t="s">
        <v>3347</v>
      </c>
      <c r="K3185" t="s">
        <v>3347</v>
      </c>
      <c r="L3185" t="s">
        <v>14</v>
      </c>
    </row>
    <row r="3186" spans="1:12" x14ac:dyDescent="0.25">
      <c r="A3186">
        <v>2889</v>
      </c>
      <c r="B3186" t="s">
        <v>16</v>
      </c>
      <c r="C3186">
        <v>86</v>
      </c>
      <c r="D3186" t="s">
        <v>3345</v>
      </c>
      <c r="E3186" s="1" t="s">
        <v>3553</v>
      </c>
      <c r="F3186" s="2">
        <v>42564</v>
      </c>
      <c r="G3186" s="3">
        <v>0.24694444444444444</v>
      </c>
      <c r="H3186" t="s">
        <v>3347</v>
      </c>
      <c r="I3186" t="s">
        <v>3347</v>
      </c>
      <c r="J3186" t="s">
        <v>3347</v>
      </c>
      <c r="K3186" t="s">
        <v>3347</v>
      </c>
      <c r="L3186" t="s">
        <v>24</v>
      </c>
    </row>
    <row r="3187" spans="1:12" x14ac:dyDescent="0.25">
      <c r="A3187">
        <v>4301</v>
      </c>
      <c r="B3187" t="s">
        <v>16</v>
      </c>
      <c r="C3187">
        <v>86</v>
      </c>
      <c r="D3187" t="s">
        <v>3345</v>
      </c>
      <c r="E3187" s="1" t="s">
        <v>3554</v>
      </c>
      <c r="F3187" s="2">
        <v>42565</v>
      </c>
      <c r="G3187" s="3">
        <v>0.28241898148148148</v>
      </c>
      <c r="H3187" t="s">
        <v>3347</v>
      </c>
      <c r="I3187" t="s">
        <v>3347</v>
      </c>
      <c r="J3187" t="s">
        <v>3347</v>
      </c>
      <c r="K3187" t="s">
        <v>3347</v>
      </c>
      <c r="L3187" t="s">
        <v>24</v>
      </c>
    </row>
    <row r="3188" spans="1:12" x14ac:dyDescent="0.25">
      <c r="A3188">
        <v>1294</v>
      </c>
      <c r="B3188" t="s">
        <v>16</v>
      </c>
      <c r="C3188">
        <v>87</v>
      </c>
      <c r="D3188" t="s">
        <v>3345</v>
      </c>
      <c r="E3188" s="1">
        <v>42681.93472222222</v>
      </c>
      <c r="F3188" s="2">
        <v>42562</v>
      </c>
      <c r="G3188" s="3">
        <v>0.93472222222222223</v>
      </c>
      <c r="H3188" t="s">
        <v>3347</v>
      </c>
      <c r="I3188" t="s">
        <v>3347</v>
      </c>
      <c r="J3188" t="s">
        <v>3347</v>
      </c>
      <c r="K3188" t="s">
        <v>3347</v>
      </c>
      <c r="L3188" t="s">
        <v>17</v>
      </c>
    </row>
    <row r="3189" spans="1:12" x14ac:dyDescent="0.25">
      <c r="A3189">
        <v>5935</v>
      </c>
      <c r="B3189" t="s">
        <v>16</v>
      </c>
      <c r="C3189">
        <v>87</v>
      </c>
      <c r="D3189" t="s">
        <v>3345</v>
      </c>
      <c r="E3189" s="1" t="s">
        <v>3555</v>
      </c>
      <c r="F3189" s="2">
        <v>42566</v>
      </c>
      <c r="G3189" s="3">
        <v>0.42622685185185188</v>
      </c>
      <c r="H3189" t="s">
        <v>3347</v>
      </c>
      <c r="I3189" t="s">
        <v>3347</v>
      </c>
      <c r="J3189" t="s">
        <v>3347</v>
      </c>
      <c r="K3189" t="s">
        <v>3347</v>
      </c>
      <c r="L3189" t="s">
        <v>14</v>
      </c>
    </row>
    <row r="3190" spans="1:12" x14ac:dyDescent="0.25">
      <c r="A3190">
        <v>428</v>
      </c>
      <c r="B3190" t="s">
        <v>16</v>
      </c>
      <c r="C3190">
        <v>88</v>
      </c>
      <c r="D3190" t="s">
        <v>3345</v>
      </c>
      <c r="E3190" s="1">
        <v>42681.366666666669</v>
      </c>
      <c r="F3190" s="2">
        <v>42562</v>
      </c>
      <c r="G3190" s="3">
        <v>0.3666666666666667</v>
      </c>
      <c r="H3190" t="s">
        <v>3347</v>
      </c>
      <c r="I3190" t="s">
        <v>3347</v>
      </c>
      <c r="J3190" t="s">
        <v>3347</v>
      </c>
      <c r="K3190" t="s">
        <v>3347</v>
      </c>
      <c r="L3190" t="s">
        <v>14</v>
      </c>
    </row>
    <row r="3191" spans="1:12" x14ac:dyDescent="0.25">
      <c r="A3191">
        <v>450</v>
      </c>
      <c r="B3191" t="s">
        <v>16</v>
      </c>
      <c r="C3191">
        <v>88</v>
      </c>
      <c r="D3191" t="s">
        <v>3345</v>
      </c>
      <c r="E3191" s="1">
        <v>42681.382638888892</v>
      </c>
      <c r="F3191" s="2">
        <v>42562</v>
      </c>
      <c r="G3191" s="3">
        <v>0.38263888888888892</v>
      </c>
      <c r="H3191" t="s">
        <v>3347</v>
      </c>
      <c r="I3191" t="s">
        <v>3347</v>
      </c>
      <c r="J3191" t="s">
        <v>3347</v>
      </c>
      <c r="K3191" t="s">
        <v>3347</v>
      </c>
      <c r="L3191" t="s">
        <v>14</v>
      </c>
    </row>
    <row r="3192" spans="1:12" x14ac:dyDescent="0.25">
      <c r="A3192">
        <v>4510</v>
      </c>
      <c r="B3192" t="s">
        <v>16</v>
      </c>
      <c r="C3192">
        <v>88</v>
      </c>
      <c r="D3192" t="s">
        <v>3345</v>
      </c>
      <c r="E3192" s="1" t="s">
        <v>3556</v>
      </c>
      <c r="F3192" s="2">
        <v>42565</v>
      </c>
      <c r="G3192" s="3">
        <v>0.38039351851851855</v>
      </c>
      <c r="H3192" t="s">
        <v>3347</v>
      </c>
      <c r="I3192" t="s">
        <v>3347</v>
      </c>
      <c r="J3192" t="s">
        <v>3347</v>
      </c>
      <c r="K3192" t="s">
        <v>3347</v>
      </c>
      <c r="L3192" t="s">
        <v>14</v>
      </c>
    </row>
    <row r="3193" spans="1:12" x14ac:dyDescent="0.25">
      <c r="A3193">
        <v>432</v>
      </c>
      <c r="B3193" t="s">
        <v>16</v>
      </c>
      <c r="C3193">
        <v>89</v>
      </c>
      <c r="D3193" t="s">
        <v>3345</v>
      </c>
      <c r="E3193" s="1">
        <v>42681.369444444441</v>
      </c>
      <c r="F3193" s="2">
        <v>42562</v>
      </c>
      <c r="G3193" s="3">
        <v>0.36944444444444446</v>
      </c>
      <c r="H3193" t="s">
        <v>3347</v>
      </c>
      <c r="I3193" t="s">
        <v>3347</v>
      </c>
      <c r="J3193" t="s">
        <v>3347</v>
      </c>
      <c r="K3193" t="s">
        <v>3347</v>
      </c>
      <c r="L3193" t="s">
        <v>14</v>
      </c>
    </row>
    <row r="3194" spans="1:12" x14ac:dyDescent="0.25">
      <c r="A3194">
        <v>2491</v>
      </c>
      <c r="B3194" t="s">
        <v>12</v>
      </c>
      <c r="C3194">
        <v>89</v>
      </c>
      <c r="D3194" t="s">
        <v>3345</v>
      </c>
      <c r="E3194" s="1">
        <v>42711.871527777781</v>
      </c>
      <c r="F3194" s="2">
        <v>42563</v>
      </c>
      <c r="G3194" s="3">
        <v>0.87152777777777779</v>
      </c>
      <c r="H3194" t="s">
        <v>3347</v>
      </c>
      <c r="I3194" t="s">
        <v>3347</v>
      </c>
      <c r="J3194" t="s">
        <v>3347</v>
      </c>
      <c r="K3194" t="s">
        <v>3347</v>
      </c>
      <c r="L3194" t="s">
        <v>17</v>
      </c>
    </row>
    <row r="3195" spans="1:12" x14ac:dyDescent="0.25">
      <c r="A3195">
        <v>5569</v>
      </c>
      <c r="B3195" t="s">
        <v>16</v>
      </c>
      <c r="C3195">
        <v>89</v>
      </c>
      <c r="D3195" t="s">
        <v>3345</v>
      </c>
      <c r="E3195" s="1" t="s">
        <v>3557</v>
      </c>
      <c r="F3195" s="2">
        <v>42566</v>
      </c>
      <c r="G3195" s="3">
        <v>0.23732638888888888</v>
      </c>
      <c r="H3195" t="s">
        <v>3347</v>
      </c>
      <c r="I3195" t="s">
        <v>3347</v>
      </c>
      <c r="J3195" t="s">
        <v>3347</v>
      </c>
      <c r="K3195" t="s">
        <v>3347</v>
      </c>
      <c r="L3195" t="s">
        <v>24</v>
      </c>
    </row>
    <row r="3196" spans="1:12" x14ac:dyDescent="0.25">
      <c r="A3196">
        <v>5671</v>
      </c>
      <c r="B3196" t="s">
        <v>16</v>
      </c>
      <c r="C3196">
        <v>89</v>
      </c>
      <c r="D3196" t="s">
        <v>3345</v>
      </c>
      <c r="E3196" s="1" t="s">
        <v>3558</v>
      </c>
      <c r="F3196" s="2">
        <v>42566</v>
      </c>
      <c r="G3196" s="3">
        <v>0.29526620370370371</v>
      </c>
      <c r="H3196" t="s">
        <v>3347</v>
      </c>
      <c r="I3196" t="s">
        <v>3347</v>
      </c>
      <c r="J3196" t="s">
        <v>3347</v>
      </c>
      <c r="K3196" t="s">
        <v>3347</v>
      </c>
      <c r="L3196" t="s">
        <v>14</v>
      </c>
    </row>
    <row r="3197" spans="1:12" x14ac:dyDescent="0.25">
      <c r="A3197">
        <v>6374</v>
      </c>
      <c r="B3197" t="s">
        <v>16</v>
      </c>
      <c r="C3197">
        <v>89</v>
      </c>
      <c r="D3197" t="s">
        <v>3345</v>
      </c>
      <c r="E3197" s="1" t="s">
        <v>3559</v>
      </c>
      <c r="F3197" s="2">
        <v>42566</v>
      </c>
      <c r="G3197" s="3">
        <v>0.79863425925925924</v>
      </c>
      <c r="H3197" t="s">
        <v>3347</v>
      </c>
      <c r="I3197" t="s">
        <v>3347</v>
      </c>
      <c r="J3197" t="s">
        <v>3347</v>
      </c>
      <c r="K3197" t="s">
        <v>3347</v>
      </c>
      <c r="L3197" t="s">
        <v>17</v>
      </c>
    </row>
    <row r="3198" spans="1:12" x14ac:dyDescent="0.25">
      <c r="A3198">
        <v>4464</v>
      </c>
      <c r="B3198" t="s">
        <v>16</v>
      </c>
      <c r="C3198">
        <v>90</v>
      </c>
      <c r="D3198" t="s">
        <v>3345</v>
      </c>
      <c r="E3198" s="1" t="s">
        <v>179</v>
      </c>
      <c r="F3198" s="2">
        <v>42565</v>
      </c>
      <c r="G3198" s="3">
        <v>0.36303240740740739</v>
      </c>
      <c r="H3198" t="s">
        <v>3347</v>
      </c>
      <c r="I3198" t="s">
        <v>3347</v>
      </c>
      <c r="J3198" t="s">
        <v>3347</v>
      </c>
      <c r="K3198" t="s">
        <v>3347</v>
      </c>
      <c r="L3198" t="s">
        <v>14</v>
      </c>
    </row>
    <row r="3199" spans="1:12" x14ac:dyDescent="0.25">
      <c r="A3199">
        <v>5609</v>
      </c>
      <c r="B3199" t="s">
        <v>16</v>
      </c>
      <c r="C3199">
        <v>90</v>
      </c>
      <c r="D3199" t="s">
        <v>3345</v>
      </c>
      <c r="E3199" s="1" t="s">
        <v>3560</v>
      </c>
      <c r="F3199" s="2">
        <v>42566</v>
      </c>
      <c r="G3199" s="3">
        <v>0.26087962962962963</v>
      </c>
      <c r="H3199" t="s">
        <v>3347</v>
      </c>
      <c r="I3199" t="s">
        <v>3347</v>
      </c>
      <c r="J3199" t="s">
        <v>3347</v>
      </c>
      <c r="K3199" t="s">
        <v>3347</v>
      </c>
      <c r="L3199" t="s">
        <v>24</v>
      </c>
    </row>
    <row r="3200" spans="1:12" x14ac:dyDescent="0.25">
      <c r="A3200">
        <v>5848</v>
      </c>
      <c r="B3200" t="s">
        <v>16</v>
      </c>
      <c r="C3200">
        <v>90</v>
      </c>
      <c r="D3200" t="s">
        <v>3345</v>
      </c>
      <c r="E3200" s="1" t="s">
        <v>3561</v>
      </c>
      <c r="F3200" s="2">
        <v>42566</v>
      </c>
      <c r="G3200" s="3">
        <v>0.37835648148148149</v>
      </c>
      <c r="H3200" t="s">
        <v>3347</v>
      </c>
      <c r="I3200" t="s">
        <v>3347</v>
      </c>
      <c r="J3200" t="s">
        <v>3347</v>
      </c>
      <c r="K3200" t="s">
        <v>3347</v>
      </c>
      <c r="L3200" t="s">
        <v>14</v>
      </c>
    </row>
    <row r="3201" spans="1:12" x14ac:dyDescent="0.25">
      <c r="A3201">
        <v>543</v>
      </c>
      <c r="B3201" t="s">
        <v>16</v>
      </c>
      <c r="C3201">
        <v>91</v>
      </c>
      <c r="D3201" t="s">
        <v>3345</v>
      </c>
      <c r="E3201" s="1">
        <v>42681.418749999997</v>
      </c>
      <c r="F3201" s="2">
        <v>42562</v>
      </c>
      <c r="G3201" s="3">
        <v>0.41875000000000001</v>
      </c>
      <c r="H3201" t="s">
        <v>3347</v>
      </c>
      <c r="I3201" t="s">
        <v>3347</v>
      </c>
      <c r="J3201" t="s">
        <v>3347</v>
      </c>
      <c r="K3201" t="s">
        <v>3347</v>
      </c>
      <c r="L3201" t="s">
        <v>14</v>
      </c>
    </row>
    <row r="3202" spans="1:12" x14ac:dyDescent="0.25">
      <c r="A3202">
        <v>2828</v>
      </c>
      <c r="B3202" t="s">
        <v>16</v>
      </c>
      <c r="C3202">
        <v>92</v>
      </c>
      <c r="D3202" t="s">
        <v>3345</v>
      </c>
      <c r="E3202" s="1" t="s">
        <v>3562</v>
      </c>
      <c r="F3202" s="2">
        <v>42564</v>
      </c>
      <c r="G3202" s="3">
        <v>0.22234953703703705</v>
      </c>
      <c r="H3202" t="s">
        <v>3347</v>
      </c>
      <c r="I3202" t="s">
        <v>3347</v>
      </c>
      <c r="J3202" t="s">
        <v>3347</v>
      </c>
      <c r="K3202" t="s">
        <v>3347</v>
      </c>
      <c r="L3202" t="s">
        <v>24</v>
      </c>
    </row>
    <row r="3203" spans="1:12" x14ac:dyDescent="0.25">
      <c r="A3203">
        <v>2993</v>
      </c>
      <c r="B3203" t="s">
        <v>16</v>
      </c>
      <c r="C3203">
        <v>92</v>
      </c>
      <c r="D3203" t="s">
        <v>3345</v>
      </c>
      <c r="E3203" s="1" t="s">
        <v>3563</v>
      </c>
      <c r="F3203" s="2">
        <v>42564</v>
      </c>
      <c r="G3203" s="3">
        <v>0.29577546296296298</v>
      </c>
      <c r="H3203" t="s">
        <v>3347</v>
      </c>
      <c r="I3203" t="s">
        <v>3347</v>
      </c>
      <c r="J3203" t="s">
        <v>3347</v>
      </c>
      <c r="K3203" t="s">
        <v>3347</v>
      </c>
      <c r="L3203" t="s">
        <v>14</v>
      </c>
    </row>
    <row r="3204" spans="1:12" x14ac:dyDescent="0.25">
      <c r="A3204">
        <v>3018</v>
      </c>
      <c r="B3204" t="s">
        <v>12</v>
      </c>
      <c r="C3204">
        <v>92</v>
      </c>
      <c r="D3204" t="s">
        <v>3345</v>
      </c>
      <c r="E3204" s="1" t="s">
        <v>3564</v>
      </c>
      <c r="F3204" s="2">
        <v>42564</v>
      </c>
      <c r="G3204" s="3">
        <v>0.31092592592592594</v>
      </c>
      <c r="H3204" t="s">
        <v>3347</v>
      </c>
      <c r="I3204" t="s">
        <v>3347</v>
      </c>
      <c r="J3204" t="s">
        <v>3347</v>
      </c>
      <c r="K3204" t="s">
        <v>3347</v>
      </c>
      <c r="L3204" t="s">
        <v>14</v>
      </c>
    </row>
    <row r="3205" spans="1:12" x14ac:dyDescent="0.25">
      <c r="A3205">
        <v>4155</v>
      </c>
      <c r="B3205" t="s">
        <v>16</v>
      </c>
      <c r="C3205">
        <v>92</v>
      </c>
      <c r="D3205" t="s">
        <v>3345</v>
      </c>
      <c r="E3205" s="1" t="s">
        <v>3565</v>
      </c>
      <c r="F3205" s="2">
        <v>42565</v>
      </c>
      <c r="G3205" s="3">
        <v>0.2129050925925926</v>
      </c>
      <c r="H3205" t="s">
        <v>3347</v>
      </c>
      <c r="I3205" t="s">
        <v>3347</v>
      </c>
      <c r="J3205" t="s">
        <v>3347</v>
      </c>
      <c r="K3205" t="s">
        <v>3347</v>
      </c>
      <c r="L3205" t="s">
        <v>24</v>
      </c>
    </row>
    <row r="3206" spans="1:12" x14ac:dyDescent="0.25">
      <c r="A3206">
        <v>2552</v>
      </c>
      <c r="B3206" t="s">
        <v>16</v>
      </c>
      <c r="C3206">
        <v>93</v>
      </c>
      <c r="D3206" t="s">
        <v>3345</v>
      </c>
      <c r="E3206" s="1">
        <v>42711.890972222223</v>
      </c>
      <c r="F3206" s="2">
        <v>42563</v>
      </c>
      <c r="G3206" s="3">
        <v>0.89097222222222217</v>
      </c>
      <c r="H3206" t="s">
        <v>3347</v>
      </c>
      <c r="I3206" t="s">
        <v>3347</v>
      </c>
      <c r="J3206" t="s">
        <v>3347</v>
      </c>
      <c r="K3206" t="s">
        <v>3347</v>
      </c>
      <c r="L3206" t="s">
        <v>17</v>
      </c>
    </row>
    <row r="3207" spans="1:12" x14ac:dyDescent="0.25">
      <c r="A3207">
        <v>3430</v>
      </c>
      <c r="B3207" t="s">
        <v>12</v>
      </c>
      <c r="C3207">
        <v>93</v>
      </c>
      <c r="D3207" t="s">
        <v>3345</v>
      </c>
      <c r="E3207" s="1" t="s">
        <v>3566</v>
      </c>
      <c r="F3207" s="2">
        <v>42564</v>
      </c>
      <c r="G3207" s="3">
        <v>0.66798611111111106</v>
      </c>
      <c r="H3207" t="s">
        <v>3347</v>
      </c>
      <c r="I3207" t="s">
        <v>3347</v>
      </c>
      <c r="J3207" t="s">
        <v>3347</v>
      </c>
      <c r="K3207" t="s">
        <v>3347</v>
      </c>
      <c r="L3207" t="s">
        <v>15</v>
      </c>
    </row>
    <row r="3208" spans="1:12" x14ac:dyDescent="0.25">
      <c r="A3208">
        <v>4167</v>
      </c>
      <c r="B3208" t="s">
        <v>16</v>
      </c>
      <c r="C3208">
        <v>93</v>
      </c>
      <c r="D3208" t="s">
        <v>3345</v>
      </c>
      <c r="E3208" s="1" t="s">
        <v>3567</v>
      </c>
      <c r="F3208" s="2">
        <v>42565</v>
      </c>
      <c r="G3208" s="3">
        <v>0.21788194444444445</v>
      </c>
      <c r="H3208" t="s">
        <v>3347</v>
      </c>
      <c r="I3208" t="s">
        <v>3347</v>
      </c>
      <c r="J3208" t="s">
        <v>3347</v>
      </c>
      <c r="K3208" t="s">
        <v>3347</v>
      </c>
      <c r="L3208" t="s">
        <v>24</v>
      </c>
    </row>
    <row r="3209" spans="1:12" x14ac:dyDescent="0.25">
      <c r="A3209">
        <v>5508</v>
      </c>
      <c r="B3209" t="s">
        <v>16</v>
      </c>
      <c r="C3209">
        <v>93</v>
      </c>
      <c r="D3209" t="s">
        <v>3345</v>
      </c>
      <c r="E3209" s="1" t="s">
        <v>3568</v>
      </c>
      <c r="F3209" s="2">
        <v>42566</v>
      </c>
      <c r="G3209" s="3">
        <v>0.21166666666666667</v>
      </c>
      <c r="H3209" t="s">
        <v>3347</v>
      </c>
      <c r="I3209" t="s">
        <v>3347</v>
      </c>
      <c r="J3209" t="s">
        <v>3347</v>
      </c>
      <c r="K3209" t="s">
        <v>3347</v>
      </c>
      <c r="L3209" t="s">
        <v>24</v>
      </c>
    </row>
    <row r="3210" spans="1:12" x14ac:dyDescent="0.25">
      <c r="A3210">
        <v>5729</v>
      </c>
      <c r="B3210" t="s">
        <v>16</v>
      </c>
      <c r="C3210">
        <v>93</v>
      </c>
      <c r="D3210" t="s">
        <v>3345</v>
      </c>
      <c r="E3210" s="1" t="s">
        <v>3569</v>
      </c>
      <c r="F3210" s="2">
        <v>42566</v>
      </c>
      <c r="G3210" s="3">
        <v>0.32600694444444445</v>
      </c>
      <c r="H3210" t="s">
        <v>3347</v>
      </c>
      <c r="I3210" t="s">
        <v>3347</v>
      </c>
      <c r="J3210" t="s">
        <v>3347</v>
      </c>
      <c r="K3210" t="s">
        <v>3347</v>
      </c>
      <c r="L3210" t="s">
        <v>14</v>
      </c>
    </row>
    <row r="3211" spans="1:12" x14ac:dyDescent="0.25">
      <c r="A3211">
        <v>202</v>
      </c>
      <c r="B3211" t="s">
        <v>16</v>
      </c>
      <c r="C3211">
        <v>94</v>
      </c>
      <c r="D3211" t="s">
        <v>3345</v>
      </c>
      <c r="E3211" s="1">
        <v>42681.256249999999</v>
      </c>
      <c r="F3211" s="2">
        <v>42562</v>
      </c>
      <c r="G3211" s="3">
        <v>0.25625000000000003</v>
      </c>
      <c r="H3211" t="s">
        <v>3347</v>
      </c>
      <c r="I3211" t="s">
        <v>3347</v>
      </c>
      <c r="J3211" t="s">
        <v>3347</v>
      </c>
      <c r="K3211" t="s">
        <v>3347</v>
      </c>
      <c r="L3211" t="s">
        <v>24</v>
      </c>
    </row>
    <row r="3212" spans="1:12" x14ac:dyDescent="0.25">
      <c r="A3212">
        <v>341</v>
      </c>
      <c r="B3212" t="s">
        <v>16</v>
      </c>
      <c r="C3212">
        <v>94</v>
      </c>
      <c r="D3212" t="s">
        <v>3345</v>
      </c>
      <c r="E3212" s="1">
        <v>42681.323611111111</v>
      </c>
      <c r="F3212" s="2">
        <v>42562</v>
      </c>
      <c r="G3212" s="3">
        <v>0.32361111111111113</v>
      </c>
      <c r="H3212" t="s">
        <v>3347</v>
      </c>
      <c r="I3212" t="s">
        <v>3347</v>
      </c>
      <c r="J3212" t="s">
        <v>3347</v>
      </c>
      <c r="K3212" t="s">
        <v>3347</v>
      </c>
      <c r="L3212" t="s">
        <v>14</v>
      </c>
    </row>
    <row r="3213" spans="1:12" x14ac:dyDescent="0.25">
      <c r="A3213">
        <v>3049</v>
      </c>
      <c r="B3213" t="s">
        <v>16</v>
      </c>
      <c r="C3213">
        <v>94</v>
      </c>
      <c r="D3213" t="s">
        <v>3345</v>
      </c>
      <c r="E3213" s="1" t="s">
        <v>3570</v>
      </c>
      <c r="F3213" s="2">
        <v>42564</v>
      </c>
      <c r="G3213" s="3">
        <v>0.32209490740740737</v>
      </c>
      <c r="H3213" t="s">
        <v>3347</v>
      </c>
      <c r="I3213" t="s">
        <v>3347</v>
      </c>
      <c r="J3213" t="s">
        <v>3347</v>
      </c>
      <c r="K3213" t="s">
        <v>3347</v>
      </c>
      <c r="L3213" t="s">
        <v>14</v>
      </c>
    </row>
    <row r="3214" spans="1:12" x14ac:dyDescent="0.25">
      <c r="A3214">
        <v>6323</v>
      </c>
      <c r="B3214" t="s">
        <v>12</v>
      </c>
      <c r="C3214">
        <v>94</v>
      </c>
      <c r="D3214" t="s">
        <v>3345</v>
      </c>
      <c r="E3214" s="1" t="s">
        <v>3571</v>
      </c>
      <c r="F3214" s="2">
        <v>42566</v>
      </c>
      <c r="G3214" s="3">
        <v>0.7775347222222222</v>
      </c>
      <c r="H3214" t="s">
        <v>3347</v>
      </c>
      <c r="I3214" t="s">
        <v>3347</v>
      </c>
      <c r="J3214" t="s">
        <v>3347</v>
      </c>
      <c r="K3214" t="s">
        <v>3347</v>
      </c>
      <c r="L3214" t="s">
        <v>17</v>
      </c>
    </row>
    <row r="3215" spans="1:12" x14ac:dyDescent="0.25">
      <c r="A3215">
        <v>6462</v>
      </c>
      <c r="B3215" t="s">
        <v>16</v>
      </c>
      <c r="C3215">
        <v>94</v>
      </c>
      <c r="D3215" t="s">
        <v>3345</v>
      </c>
      <c r="E3215" s="1" t="s">
        <v>3572</v>
      </c>
      <c r="F3215" s="2">
        <v>42566</v>
      </c>
      <c r="G3215" s="3">
        <v>0.84138888888888885</v>
      </c>
      <c r="H3215" t="s">
        <v>3347</v>
      </c>
      <c r="I3215" t="s">
        <v>3347</v>
      </c>
      <c r="J3215" t="s">
        <v>3347</v>
      </c>
      <c r="K3215" t="s">
        <v>3347</v>
      </c>
      <c r="L3215" t="s">
        <v>17</v>
      </c>
    </row>
    <row r="3216" spans="1:12" x14ac:dyDescent="0.25">
      <c r="A3216">
        <v>3242</v>
      </c>
      <c r="B3216" t="s">
        <v>16</v>
      </c>
      <c r="C3216">
        <v>95</v>
      </c>
      <c r="D3216" t="s">
        <v>3345</v>
      </c>
      <c r="E3216" s="1" t="s">
        <v>3573</v>
      </c>
      <c r="F3216" s="2">
        <v>42564</v>
      </c>
      <c r="G3216" s="3">
        <v>0.42233796296296294</v>
      </c>
      <c r="H3216" t="s">
        <v>3347</v>
      </c>
      <c r="I3216" t="s">
        <v>3347</v>
      </c>
      <c r="J3216" t="s">
        <v>3347</v>
      </c>
      <c r="K3216" t="s">
        <v>3347</v>
      </c>
      <c r="L3216" t="s">
        <v>14</v>
      </c>
    </row>
    <row r="3217" spans="1:12" x14ac:dyDescent="0.25">
      <c r="A3217">
        <v>4499</v>
      </c>
      <c r="B3217" t="s">
        <v>16</v>
      </c>
      <c r="C3217">
        <v>95</v>
      </c>
      <c r="D3217" t="s">
        <v>3345</v>
      </c>
      <c r="E3217" s="1" t="s">
        <v>3574</v>
      </c>
      <c r="F3217" s="2">
        <v>42565</v>
      </c>
      <c r="G3217" s="3">
        <v>0.37631944444444443</v>
      </c>
      <c r="H3217" t="s">
        <v>3347</v>
      </c>
      <c r="I3217" t="s">
        <v>3347</v>
      </c>
      <c r="J3217" t="s">
        <v>3347</v>
      </c>
      <c r="K3217" t="s">
        <v>3347</v>
      </c>
      <c r="L3217" t="s">
        <v>14</v>
      </c>
    </row>
    <row r="3218" spans="1:12" x14ac:dyDescent="0.25">
      <c r="A3218">
        <v>3182</v>
      </c>
      <c r="B3218" t="s">
        <v>16</v>
      </c>
      <c r="C3218">
        <v>96</v>
      </c>
      <c r="D3218" t="s">
        <v>3345</v>
      </c>
      <c r="E3218" s="1" t="s">
        <v>3575</v>
      </c>
      <c r="F3218" s="2">
        <v>42564</v>
      </c>
      <c r="G3218" s="3">
        <v>0.39232638888888888</v>
      </c>
      <c r="H3218" t="s">
        <v>3347</v>
      </c>
      <c r="I3218" t="s">
        <v>3347</v>
      </c>
      <c r="J3218" t="s">
        <v>3347</v>
      </c>
      <c r="K3218" t="s">
        <v>3347</v>
      </c>
      <c r="L3218" t="s">
        <v>14</v>
      </c>
    </row>
    <row r="3219" spans="1:12" x14ac:dyDescent="0.25">
      <c r="A3219">
        <v>4173</v>
      </c>
      <c r="B3219" t="s">
        <v>16</v>
      </c>
      <c r="C3219">
        <v>96</v>
      </c>
      <c r="D3219" t="s">
        <v>3345</v>
      </c>
      <c r="E3219" s="1" t="s">
        <v>3576</v>
      </c>
      <c r="F3219" s="2">
        <v>42565</v>
      </c>
      <c r="G3219" s="3">
        <v>0.21392361111111111</v>
      </c>
      <c r="H3219" t="s">
        <v>3347</v>
      </c>
      <c r="I3219" t="s">
        <v>3347</v>
      </c>
      <c r="J3219" t="s">
        <v>3347</v>
      </c>
      <c r="K3219" t="s">
        <v>3347</v>
      </c>
      <c r="L3219" t="s">
        <v>24</v>
      </c>
    </row>
    <row r="3220" spans="1:12" x14ac:dyDescent="0.25">
      <c r="A3220">
        <v>4189</v>
      </c>
      <c r="B3220" t="s">
        <v>16</v>
      </c>
      <c r="C3220">
        <v>96</v>
      </c>
      <c r="D3220" t="s">
        <v>3345</v>
      </c>
      <c r="E3220" s="1" t="s">
        <v>3577</v>
      </c>
      <c r="F3220" s="2">
        <v>42565</v>
      </c>
      <c r="G3220" s="3">
        <v>0.22633101851851853</v>
      </c>
      <c r="H3220" t="s">
        <v>3347</v>
      </c>
      <c r="I3220" t="s">
        <v>3347</v>
      </c>
      <c r="J3220" t="s">
        <v>3347</v>
      </c>
      <c r="K3220" t="s">
        <v>3347</v>
      </c>
      <c r="L3220" t="s">
        <v>24</v>
      </c>
    </row>
    <row r="3221" spans="1:12" x14ac:dyDescent="0.25">
      <c r="A3221">
        <v>6390</v>
      </c>
      <c r="B3221" t="s">
        <v>12</v>
      </c>
      <c r="C3221">
        <v>96</v>
      </c>
      <c r="D3221" t="s">
        <v>3345</v>
      </c>
      <c r="E3221" s="1" t="s">
        <v>3578</v>
      </c>
      <c r="F3221" s="2">
        <v>42566</v>
      </c>
      <c r="G3221" s="3">
        <v>0.80516203703703704</v>
      </c>
      <c r="H3221" t="s">
        <v>3347</v>
      </c>
      <c r="I3221" t="s">
        <v>3347</v>
      </c>
      <c r="J3221" t="s">
        <v>3347</v>
      </c>
      <c r="K3221" t="s">
        <v>3347</v>
      </c>
      <c r="L3221" t="s">
        <v>17</v>
      </c>
    </row>
    <row r="3222" spans="1:12" x14ac:dyDescent="0.25">
      <c r="A3222">
        <v>1231</v>
      </c>
      <c r="B3222" t="s">
        <v>16</v>
      </c>
      <c r="C3222">
        <v>97</v>
      </c>
      <c r="D3222" t="s">
        <v>3345</v>
      </c>
      <c r="E3222" s="1">
        <v>42681.898611111108</v>
      </c>
      <c r="F3222" s="2">
        <v>42562</v>
      </c>
      <c r="G3222" s="3">
        <v>0.89861111111111114</v>
      </c>
      <c r="H3222" t="s">
        <v>3347</v>
      </c>
      <c r="I3222" t="s">
        <v>3347</v>
      </c>
      <c r="J3222" t="s">
        <v>3347</v>
      </c>
      <c r="K3222" t="s">
        <v>3347</v>
      </c>
      <c r="L3222" t="s">
        <v>17</v>
      </c>
    </row>
    <row r="3223" spans="1:12" x14ac:dyDescent="0.25">
      <c r="A3223">
        <v>1589</v>
      </c>
      <c r="B3223" t="s">
        <v>16</v>
      </c>
      <c r="C3223">
        <v>97</v>
      </c>
      <c r="D3223" t="s">
        <v>3345</v>
      </c>
      <c r="E3223" s="1">
        <v>42711.274305555555</v>
      </c>
      <c r="F3223" s="2">
        <v>42563</v>
      </c>
      <c r="G3223" s="3">
        <v>0.27430555555555552</v>
      </c>
      <c r="H3223" t="s">
        <v>3347</v>
      </c>
      <c r="I3223" t="s">
        <v>3347</v>
      </c>
      <c r="J3223" t="s">
        <v>3347</v>
      </c>
      <c r="K3223" t="s">
        <v>3347</v>
      </c>
      <c r="L3223" t="s">
        <v>24</v>
      </c>
    </row>
    <row r="3224" spans="1:12" x14ac:dyDescent="0.25">
      <c r="A3224">
        <v>1815</v>
      </c>
      <c r="B3224" t="s">
        <v>16</v>
      </c>
      <c r="C3224">
        <v>97</v>
      </c>
      <c r="D3224" t="s">
        <v>3345</v>
      </c>
      <c r="E3224" s="1">
        <v>42711.388888888891</v>
      </c>
      <c r="F3224" s="2">
        <v>42563</v>
      </c>
      <c r="G3224" s="3">
        <v>0.3888888888888889</v>
      </c>
      <c r="H3224" t="s">
        <v>3347</v>
      </c>
      <c r="I3224" t="s">
        <v>3347</v>
      </c>
      <c r="J3224" t="s">
        <v>3347</v>
      </c>
      <c r="K3224" t="s">
        <v>3347</v>
      </c>
      <c r="L3224" t="s">
        <v>14</v>
      </c>
    </row>
    <row r="3225" spans="1:12" x14ac:dyDescent="0.25">
      <c r="A3225">
        <v>5678</v>
      </c>
      <c r="B3225" t="s">
        <v>16</v>
      </c>
      <c r="C3225">
        <v>97</v>
      </c>
      <c r="D3225" t="s">
        <v>3345</v>
      </c>
      <c r="E3225" s="1" t="s">
        <v>3579</v>
      </c>
      <c r="F3225" s="2">
        <v>42566</v>
      </c>
      <c r="G3225" s="3">
        <v>0.29805555555555557</v>
      </c>
      <c r="H3225" t="s">
        <v>3347</v>
      </c>
      <c r="I3225" t="s">
        <v>3347</v>
      </c>
      <c r="J3225" t="s">
        <v>3347</v>
      </c>
      <c r="K3225" t="s">
        <v>3347</v>
      </c>
      <c r="L3225" t="s">
        <v>14</v>
      </c>
    </row>
    <row r="3226" spans="1:12" x14ac:dyDescent="0.25">
      <c r="A3226">
        <v>239</v>
      </c>
      <c r="B3226" t="s">
        <v>16</v>
      </c>
      <c r="C3226">
        <v>98</v>
      </c>
      <c r="D3226" t="s">
        <v>3345</v>
      </c>
      <c r="E3226" s="1">
        <v>42681.267361111109</v>
      </c>
      <c r="F3226" s="2">
        <v>42562</v>
      </c>
      <c r="G3226" s="3">
        <v>0.2673611111111111</v>
      </c>
      <c r="H3226" t="s">
        <v>3347</v>
      </c>
      <c r="I3226" t="s">
        <v>3347</v>
      </c>
      <c r="J3226" t="s">
        <v>3347</v>
      </c>
      <c r="K3226" t="s">
        <v>3347</v>
      </c>
      <c r="L3226" t="s">
        <v>24</v>
      </c>
    </row>
    <row r="3227" spans="1:12" x14ac:dyDescent="0.25">
      <c r="A3227">
        <v>551</v>
      </c>
      <c r="B3227" t="s">
        <v>16</v>
      </c>
      <c r="C3227">
        <v>98</v>
      </c>
      <c r="D3227" t="s">
        <v>3345</v>
      </c>
      <c r="E3227" s="1">
        <v>42681.423611111109</v>
      </c>
      <c r="F3227" s="2">
        <v>42562</v>
      </c>
      <c r="G3227" s="3">
        <v>0.4236111111111111</v>
      </c>
      <c r="H3227" t="s">
        <v>3347</v>
      </c>
      <c r="I3227" t="s">
        <v>3347</v>
      </c>
      <c r="J3227" t="s">
        <v>3347</v>
      </c>
      <c r="K3227" t="s">
        <v>3347</v>
      </c>
      <c r="L3227" t="s">
        <v>14</v>
      </c>
    </row>
    <row r="3228" spans="1:12" x14ac:dyDescent="0.25">
      <c r="A3228">
        <v>2097</v>
      </c>
      <c r="B3228" t="s">
        <v>12</v>
      </c>
      <c r="C3228">
        <v>98</v>
      </c>
      <c r="D3228" t="s">
        <v>3345</v>
      </c>
      <c r="E3228" s="1">
        <v>42711.668749999997</v>
      </c>
      <c r="F3228" s="2">
        <v>42563</v>
      </c>
      <c r="G3228" s="3">
        <v>0.66875000000000007</v>
      </c>
      <c r="H3228" t="s">
        <v>3347</v>
      </c>
      <c r="I3228" t="s">
        <v>3347</v>
      </c>
      <c r="J3228" t="s">
        <v>3347</v>
      </c>
      <c r="K3228" t="s">
        <v>3347</v>
      </c>
      <c r="L3228" t="s">
        <v>15</v>
      </c>
    </row>
    <row r="3229" spans="1:12" x14ac:dyDescent="0.25">
      <c r="A3229">
        <v>2613</v>
      </c>
      <c r="B3229" t="s">
        <v>12</v>
      </c>
      <c r="C3229">
        <v>98</v>
      </c>
      <c r="D3229" t="s">
        <v>3345</v>
      </c>
      <c r="E3229" s="1">
        <v>42711.92083333333</v>
      </c>
      <c r="F3229" s="2">
        <v>42563</v>
      </c>
      <c r="G3229" s="3">
        <v>0.92083333333333339</v>
      </c>
      <c r="H3229" t="s">
        <v>3347</v>
      </c>
      <c r="I3229" t="s">
        <v>3347</v>
      </c>
      <c r="J3229" t="s">
        <v>3347</v>
      </c>
      <c r="K3229" t="s">
        <v>3347</v>
      </c>
      <c r="L3229" t="s">
        <v>17</v>
      </c>
    </row>
    <row r="3230" spans="1:12" x14ac:dyDescent="0.25">
      <c r="A3230">
        <v>5497</v>
      </c>
      <c r="B3230" t="s">
        <v>16</v>
      </c>
      <c r="C3230">
        <v>98</v>
      </c>
      <c r="D3230" t="s">
        <v>3345</v>
      </c>
      <c r="E3230" s="1" t="s">
        <v>3580</v>
      </c>
      <c r="F3230" s="2">
        <v>42566</v>
      </c>
      <c r="G3230" s="3">
        <v>0.20868055555555556</v>
      </c>
      <c r="H3230" t="s">
        <v>3347</v>
      </c>
      <c r="I3230" t="s">
        <v>3347</v>
      </c>
      <c r="J3230" t="s">
        <v>3347</v>
      </c>
      <c r="K3230" t="s">
        <v>3347</v>
      </c>
      <c r="L3230" t="s">
        <v>24</v>
      </c>
    </row>
    <row r="3231" spans="1:12" x14ac:dyDescent="0.25">
      <c r="A3231">
        <v>5668</v>
      </c>
      <c r="B3231" t="s">
        <v>16</v>
      </c>
      <c r="C3231">
        <v>98</v>
      </c>
      <c r="D3231" t="s">
        <v>3345</v>
      </c>
      <c r="E3231" s="1" t="s">
        <v>3581</v>
      </c>
      <c r="F3231" s="2">
        <v>42566</v>
      </c>
      <c r="G3231" s="3">
        <v>0.29650462962962965</v>
      </c>
      <c r="H3231" t="s">
        <v>3347</v>
      </c>
      <c r="I3231" t="s">
        <v>3347</v>
      </c>
      <c r="J3231" t="s">
        <v>3347</v>
      </c>
      <c r="K3231" t="s">
        <v>3347</v>
      </c>
      <c r="L3231" t="s">
        <v>14</v>
      </c>
    </row>
    <row r="3232" spans="1:12" x14ac:dyDescent="0.25">
      <c r="A3232">
        <v>482</v>
      </c>
      <c r="B3232" t="s">
        <v>16</v>
      </c>
      <c r="C3232">
        <v>99</v>
      </c>
      <c r="D3232" t="s">
        <v>3345</v>
      </c>
      <c r="E3232" s="1">
        <v>42681.392361111109</v>
      </c>
      <c r="F3232" s="2">
        <v>42562</v>
      </c>
      <c r="G3232" s="3">
        <v>0.3923611111111111</v>
      </c>
      <c r="H3232" t="s">
        <v>3347</v>
      </c>
      <c r="I3232" t="s">
        <v>3347</v>
      </c>
      <c r="J3232" t="s">
        <v>3347</v>
      </c>
      <c r="K3232" t="s">
        <v>3347</v>
      </c>
      <c r="L3232" t="s">
        <v>14</v>
      </c>
    </row>
    <row r="3233" spans="1:12" x14ac:dyDescent="0.25">
      <c r="A3233">
        <v>544</v>
      </c>
      <c r="B3233" t="s">
        <v>16</v>
      </c>
      <c r="C3233">
        <v>99</v>
      </c>
      <c r="D3233" t="s">
        <v>3345</v>
      </c>
      <c r="E3233" s="1">
        <v>42681.421527777777</v>
      </c>
      <c r="F3233" s="2">
        <v>42562</v>
      </c>
      <c r="G3233" s="3">
        <v>0.42152777777777778</v>
      </c>
      <c r="H3233" t="s">
        <v>3347</v>
      </c>
      <c r="I3233" t="s">
        <v>3347</v>
      </c>
      <c r="J3233" t="s">
        <v>3347</v>
      </c>
      <c r="K3233" t="s">
        <v>3347</v>
      </c>
      <c r="L3233" t="s">
        <v>14</v>
      </c>
    </row>
    <row r="3234" spans="1:12" x14ac:dyDescent="0.25">
      <c r="A3234">
        <v>1227</v>
      </c>
      <c r="B3234" t="s">
        <v>12</v>
      </c>
      <c r="C3234">
        <v>99</v>
      </c>
      <c r="D3234" t="s">
        <v>3345</v>
      </c>
      <c r="E3234" s="1">
        <v>42681.897222222222</v>
      </c>
      <c r="F3234" s="2">
        <v>42562</v>
      </c>
      <c r="G3234" s="3">
        <v>0.89722222222222225</v>
      </c>
      <c r="H3234" t="s">
        <v>3347</v>
      </c>
      <c r="I3234" t="s">
        <v>3347</v>
      </c>
      <c r="J3234" t="s">
        <v>3347</v>
      </c>
      <c r="K3234" t="s">
        <v>3347</v>
      </c>
      <c r="L3234" t="s">
        <v>17</v>
      </c>
    </row>
    <row r="3235" spans="1:12" x14ac:dyDescent="0.25">
      <c r="A3235">
        <v>1489</v>
      </c>
      <c r="B3235" t="s">
        <v>16</v>
      </c>
      <c r="C3235">
        <v>99</v>
      </c>
      <c r="D3235" t="s">
        <v>3345</v>
      </c>
      <c r="E3235" s="1">
        <v>42711.222916666666</v>
      </c>
      <c r="F3235" s="2">
        <v>42563</v>
      </c>
      <c r="G3235" s="3">
        <v>0.22291666666666665</v>
      </c>
      <c r="H3235" t="s">
        <v>3347</v>
      </c>
      <c r="I3235" t="s">
        <v>3347</v>
      </c>
      <c r="J3235" t="s">
        <v>3347</v>
      </c>
      <c r="K3235" t="s">
        <v>3347</v>
      </c>
      <c r="L3235" t="s">
        <v>24</v>
      </c>
    </row>
    <row r="3236" spans="1:12" x14ac:dyDescent="0.25">
      <c r="A3236">
        <v>2588</v>
      </c>
      <c r="B3236" t="s">
        <v>12</v>
      </c>
      <c r="C3236">
        <v>99</v>
      </c>
      <c r="D3236" t="s">
        <v>3345</v>
      </c>
      <c r="E3236" s="1">
        <v>42711.90625</v>
      </c>
      <c r="F3236" s="2">
        <v>42563</v>
      </c>
      <c r="G3236" s="3">
        <v>0.90625</v>
      </c>
      <c r="H3236" t="s">
        <v>3347</v>
      </c>
      <c r="I3236" t="s">
        <v>3347</v>
      </c>
      <c r="J3236" t="s">
        <v>3347</v>
      </c>
      <c r="K3236" t="s">
        <v>3347</v>
      </c>
      <c r="L3236" t="s">
        <v>17</v>
      </c>
    </row>
    <row r="3237" spans="1:12" x14ac:dyDescent="0.25">
      <c r="A3237">
        <v>3152</v>
      </c>
      <c r="B3237" t="s">
        <v>16</v>
      </c>
      <c r="C3237">
        <v>99</v>
      </c>
      <c r="D3237" t="s">
        <v>3345</v>
      </c>
      <c r="E3237" s="1" t="s">
        <v>3582</v>
      </c>
      <c r="F3237" s="2">
        <v>42564</v>
      </c>
      <c r="G3237" s="3">
        <v>0.37346064814814817</v>
      </c>
      <c r="H3237" t="s">
        <v>3347</v>
      </c>
      <c r="I3237" t="s">
        <v>3347</v>
      </c>
      <c r="J3237" t="s">
        <v>3347</v>
      </c>
      <c r="K3237" t="s">
        <v>3347</v>
      </c>
      <c r="L3237" t="s">
        <v>14</v>
      </c>
    </row>
    <row r="3238" spans="1:12" x14ac:dyDescent="0.25">
      <c r="A3238">
        <v>5853</v>
      </c>
      <c r="B3238" t="s">
        <v>16</v>
      </c>
      <c r="C3238">
        <v>99</v>
      </c>
      <c r="D3238" t="s">
        <v>3345</v>
      </c>
      <c r="E3238" s="1" t="s">
        <v>3583</v>
      </c>
      <c r="F3238" s="2">
        <v>42566</v>
      </c>
      <c r="G3238" s="3">
        <v>0.38208333333333333</v>
      </c>
      <c r="H3238" t="s">
        <v>3347</v>
      </c>
      <c r="I3238" t="s">
        <v>3347</v>
      </c>
      <c r="J3238" t="s">
        <v>3347</v>
      </c>
      <c r="K3238" t="s">
        <v>3347</v>
      </c>
      <c r="L3238" t="s">
        <v>14</v>
      </c>
    </row>
    <row r="3239" spans="1:12" x14ac:dyDescent="0.25">
      <c r="A3239">
        <v>2933</v>
      </c>
      <c r="B3239" t="s">
        <v>16</v>
      </c>
      <c r="C3239">
        <v>100</v>
      </c>
      <c r="D3239" t="s">
        <v>3345</v>
      </c>
      <c r="E3239" s="1" t="s">
        <v>3584</v>
      </c>
      <c r="F3239" s="2">
        <v>42564</v>
      </c>
      <c r="G3239" s="3">
        <v>0.26826388888888891</v>
      </c>
      <c r="H3239" t="s">
        <v>3347</v>
      </c>
      <c r="I3239" t="s">
        <v>3347</v>
      </c>
      <c r="J3239" t="s">
        <v>3347</v>
      </c>
      <c r="K3239" t="s">
        <v>3347</v>
      </c>
      <c r="L3239" t="s">
        <v>24</v>
      </c>
    </row>
    <row r="3240" spans="1:12" x14ac:dyDescent="0.25">
      <c r="A3240">
        <v>5543</v>
      </c>
      <c r="B3240" t="s">
        <v>16</v>
      </c>
      <c r="C3240">
        <v>100</v>
      </c>
      <c r="D3240" t="s">
        <v>3345</v>
      </c>
      <c r="E3240" s="1" t="s">
        <v>3585</v>
      </c>
      <c r="F3240" s="2">
        <v>42566</v>
      </c>
      <c r="G3240" s="3">
        <v>0.22978009259259258</v>
      </c>
      <c r="H3240" t="s">
        <v>3347</v>
      </c>
      <c r="I3240" t="s">
        <v>3347</v>
      </c>
      <c r="J3240" t="s">
        <v>3347</v>
      </c>
      <c r="K3240" t="s">
        <v>3347</v>
      </c>
      <c r="L3240" t="s">
        <v>24</v>
      </c>
    </row>
    <row r="3241" spans="1:12" x14ac:dyDescent="0.25">
      <c r="A3241">
        <v>1356</v>
      </c>
      <c r="B3241" t="s">
        <v>16</v>
      </c>
      <c r="C3241">
        <v>101</v>
      </c>
      <c r="D3241" t="s">
        <v>3345</v>
      </c>
      <c r="E3241" s="1">
        <v>42681.987500000003</v>
      </c>
      <c r="F3241" s="2">
        <v>42562</v>
      </c>
      <c r="G3241" s="3">
        <v>0.98749999999999993</v>
      </c>
      <c r="H3241" t="s">
        <v>3347</v>
      </c>
      <c r="I3241" t="s">
        <v>3347</v>
      </c>
      <c r="J3241" t="s">
        <v>3347</v>
      </c>
      <c r="K3241" t="s">
        <v>3347</v>
      </c>
      <c r="L3241" t="s">
        <v>17</v>
      </c>
    </row>
    <row r="3242" spans="1:12" x14ac:dyDescent="0.25">
      <c r="A3242">
        <v>1403</v>
      </c>
      <c r="B3242" t="s">
        <v>16</v>
      </c>
      <c r="C3242">
        <v>101</v>
      </c>
      <c r="D3242" t="s">
        <v>3345</v>
      </c>
      <c r="E3242" s="1">
        <v>42711.11041666667</v>
      </c>
      <c r="F3242" s="2">
        <v>42563</v>
      </c>
      <c r="G3242" s="3">
        <v>0.11041666666666666</v>
      </c>
      <c r="H3242" t="s">
        <v>3347</v>
      </c>
      <c r="I3242" t="s">
        <v>3347</v>
      </c>
      <c r="J3242" t="s">
        <v>3347</v>
      </c>
      <c r="K3242" t="s">
        <v>3347</v>
      </c>
      <c r="L3242" t="s">
        <v>17</v>
      </c>
    </row>
    <row r="3243" spans="1:12" x14ac:dyDescent="0.25">
      <c r="A3243">
        <v>2459</v>
      </c>
      <c r="B3243" t="s">
        <v>12</v>
      </c>
      <c r="C3243">
        <v>101</v>
      </c>
      <c r="D3243" t="s">
        <v>3345</v>
      </c>
      <c r="E3243" s="1">
        <v>42711.854166666664</v>
      </c>
      <c r="F3243" s="2">
        <v>42563</v>
      </c>
      <c r="G3243" s="3">
        <v>0.85416666666666663</v>
      </c>
      <c r="H3243" t="s">
        <v>3347</v>
      </c>
      <c r="I3243" t="s">
        <v>3347</v>
      </c>
      <c r="J3243" t="s">
        <v>3347</v>
      </c>
      <c r="K3243" t="s">
        <v>3347</v>
      </c>
      <c r="L3243" t="s">
        <v>17</v>
      </c>
    </row>
    <row r="3244" spans="1:12" x14ac:dyDescent="0.25">
      <c r="A3244">
        <v>3023</v>
      </c>
      <c r="B3244" t="s">
        <v>16</v>
      </c>
      <c r="C3244">
        <v>101</v>
      </c>
      <c r="D3244" t="s">
        <v>3345</v>
      </c>
      <c r="E3244" s="1" t="s">
        <v>3586</v>
      </c>
      <c r="F3244" s="2">
        <v>42564</v>
      </c>
      <c r="G3244" s="3">
        <v>0.31087962962962962</v>
      </c>
      <c r="H3244" t="s">
        <v>3347</v>
      </c>
      <c r="I3244" t="s">
        <v>3347</v>
      </c>
      <c r="J3244" t="s">
        <v>3347</v>
      </c>
      <c r="K3244" t="s">
        <v>3347</v>
      </c>
      <c r="L3244" t="s">
        <v>14</v>
      </c>
    </row>
    <row r="3245" spans="1:12" x14ac:dyDescent="0.25">
      <c r="A3245">
        <v>4444</v>
      </c>
      <c r="B3245" t="s">
        <v>16</v>
      </c>
      <c r="C3245">
        <v>101</v>
      </c>
      <c r="D3245" t="s">
        <v>3345</v>
      </c>
      <c r="E3245" s="1" t="s">
        <v>3587</v>
      </c>
      <c r="F3245" s="2">
        <v>42565</v>
      </c>
      <c r="G3245" s="3">
        <v>0.35302083333333334</v>
      </c>
      <c r="H3245" t="s">
        <v>3347</v>
      </c>
      <c r="I3245" t="s">
        <v>3347</v>
      </c>
      <c r="J3245" t="s">
        <v>3347</v>
      </c>
      <c r="K3245" t="s">
        <v>3347</v>
      </c>
      <c r="L3245" t="s">
        <v>14</v>
      </c>
    </row>
    <row r="3246" spans="1:12" x14ac:dyDescent="0.25">
      <c r="A3246">
        <v>1733</v>
      </c>
      <c r="B3246" t="s">
        <v>16</v>
      </c>
      <c r="C3246">
        <v>102</v>
      </c>
      <c r="D3246" t="s">
        <v>3345</v>
      </c>
      <c r="E3246" s="1">
        <v>42711.349305555559</v>
      </c>
      <c r="F3246" s="2">
        <v>42563</v>
      </c>
      <c r="G3246" s="3">
        <v>0.34930555555555554</v>
      </c>
      <c r="H3246" t="s">
        <v>3347</v>
      </c>
      <c r="I3246" t="s">
        <v>3347</v>
      </c>
      <c r="J3246" t="s">
        <v>3347</v>
      </c>
      <c r="K3246" t="s">
        <v>3347</v>
      </c>
      <c r="L3246" t="s">
        <v>14</v>
      </c>
    </row>
    <row r="3247" spans="1:12" x14ac:dyDescent="0.25">
      <c r="A3247">
        <v>1937</v>
      </c>
      <c r="B3247" t="s">
        <v>12</v>
      </c>
      <c r="C3247">
        <v>102</v>
      </c>
      <c r="D3247" t="s">
        <v>3345</v>
      </c>
      <c r="E3247" s="1">
        <v>42711.476388888892</v>
      </c>
      <c r="F3247" s="2">
        <v>42563</v>
      </c>
      <c r="G3247" s="3">
        <v>0.47638888888888892</v>
      </c>
      <c r="H3247" t="s">
        <v>3347</v>
      </c>
      <c r="I3247" t="s">
        <v>3347</v>
      </c>
      <c r="J3247" t="s">
        <v>3347</v>
      </c>
      <c r="K3247" t="s">
        <v>3347</v>
      </c>
      <c r="L3247" t="s">
        <v>14</v>
      </c>
    </row>
    <row r="3248" spans="1:12" x14ac:dyDescent="0.25">
      <c r="A3248">
        <v>5614</v>
      </c>
      <c r="B3248" t="s">
        <v>16</v>
      </c>
      <c r="C3248">
        <v>102</v>
      </c>
      <c r="D3248" t="s">
        <v>3345</v>
      </c>
      <c r="E3248" s="1" t="s">
        <v>3588</v>
      </c>
      <c r="F3248" s="2">
        <v>42566</v>
      </c>
      <c r="G3248" s="3">
        <v>0.26017361111111109</v>
      </c>
      <c r="H3248" t="s">
        <v>3347</v>
      </c>
      <c r="I3248" t="s">
        <v>3347</v>
      </c>
      <c r="J3248" t="s">
        <v>3347</v>
      </c>
      <c r="K3248" t="s">
        <v>3347</v>
      </c>
      <c r="L3248" t="s">
        <v>24</v>
      </c>
    </row>
    <row r="3249" spans="1:12" x14ac:dyDescent="0.25">
      <c r="A3249">
        <v>5718</v>
      </c>
      <c r="B3249" t="s">
        <v>16</v>
      </c>
      <c r="C3249">
        <v>102</v>
      </c>
      <c r="D3249" t="s">
        <v>3345</v>
      </c>
      <c r="E3249" s="1" t="s">
        <v>3589</v>
      </c>
      <c r="F3249" s="2">
        <v>42566</v>
      </c>
      <c r="G3249" s="3">
        <v>0.31888888888888889</v>
      </c>
      <c r="H3249" t="s">
        <v>3347</v>
      </c>
      <c r="I3249" t="s">
        <v>3347</v>
      </c>
      <c r="J3249" t="s">
        <v>3347</v>
      </c>
      <c r="K3249" t="s">
        <v>3347</v>
      </c>
      <c r="L3249" t="s">
        <v>14</v>
      </c>
    </row>
    <row r="3250" spans="1:12" x14ac:dyDescent="0.25">
      <c r="A3250">
        <v>334</v>
      </c>
      <c r="B3250" t="s">
        <v>16</v>
      </c>
      <c r="C3250">
        <v>103</v>
      </c>
      <c r="D3250" t="s">
        <v>3345</v>
      </c>
      <c r="E3250" s="1">
        <v>42681.319444444445</v>
      </c>
      <c r="F3250" s="2">
        <v>42562</v>
      </c>
      <c r="G3250" s="3">
        <v>0.31944444444444448</v>
      </c>
      <c r="H3250" t="s">
        <v>3347</v>
      </c>
      <c r="I3250" t="s">
        <v>3347</v>
      </c>
      <c r="J3250" t="s">
        <v>3347</v>
      </c>
      <c r="K3250" t="s">
        <v>3347</v>
      </c>
      <c r="L3250" t="s">
        <v>14</v>
      </c>
    </row>
    <row r="3251" spans="1:12" x14ac:dyDescent="0.25">
      <c r="A3251">
        <v>1107</v>
      </c>
      <c r="B3251" t="s">
        <v>16</v>
      </c>
      <c r="C3251">
        <v>103</v>
      </c>
      <c r="D3251" t="s">
        <v>3345</v>
      </c>
      <c r="E3251" s="1">
        <v>42681.843055555553</v>
      </c>
      <c r="F3251" s="2">
        <v>42562</v>
      </c>
      <c r="G3251" s="3">
        <v>0.84305555555555556</v>
      </c>
      <c r="H3251" t="s">
        <v>3347</v>
      </c>
      <c r="I3251" t="s">
        <v>3347</v>
      </c>
      <c r="J3251" t="s">
        <v>3347</v>
      </c>
      <c r="K3251" t="s">
        <v>3347</v>
      </c>
      <c r="L3251" t="s">
        <v>17</v>
      </c>
    </row>
    <row r="3252" spans="1:12" x14ac:dyDescent="0.25">
      <c r="A3252">
        <v>3033</v>
      </c>
      <c r="B3252" t="s">
        <v>16</v>
      </c>
      <c r="C3252">
        <v>103</v>
      </c>
      <c r="D3252" t="s">
        <v>3345</v>
      </c>
      <c r="E3252" s="1" t="s">
        <v>3590</v>
      </c>
      <c r="F3252" s="2">
        <v>42564</v>
      </c>
      <c r="G3252" s="3">
        <v>0.31615740740740739</v>
      </c>
      <c r="H3252" t="s">
        <v>3347</v>
      </c>
      <c r="I3252" t="s">
        <v>3347</v>
      </c>
      <c r="J3252" t="s">
        <v>3347</v>
      </c>
      <c r="K3252" t="s">
        <v>3347</v>
      </c>
      <c r="L3252" t="s">
        <v>14</v>
      </c>
    </row>
    <row r="3253" spans="1:12" x14ac:dyDescent="0.25">
      <c r="A3253">
        <v>3099</v>
      </c>
      <c r="B3253" t="s">
        <v>16</v>
      </c>
      <c r="C3253">
        <v>103</v>
      </c>
      <c r="D3253" t="s">
        <v>3345</v>
      </c>
      <c r="E3253" s="1" t="s">
        <v>3591</v>
      </c>
      <c r="F3253" s="2">
        <v>42564</v>
      </c>
      <c r="G3253" s="3">
        <v>0.3487615740740741</v>
      </c>
      <c r="H3253" t="s">
        <v>3347</v>
      </c>
      <c r="I3253" t="s">
        <v>3347</v>
      </c>
      <c r="J3253" t="s">
        <v>3347</v>
      </c>
      <c r="K3253" t="s">
        <v>3347</v>
      </c>
      <c r="L3253" t="s">
        <v>14</v>
      </c>
    </row>
    <row r="3254" spans="1:12" x14ac:dyDescent="0.25">
      <c r="A3254">
        <v>4302</v>
      </c>
      <c r="B3254" t="s">
        <v>16</v>
      </c>
      <c r="C3254">
        <v>103</v>
      </c>
      <c r="D3254" t="s">
        <v>3345</v>
      </c>
      <c r="E3254" s="1" t="s">
        <v>3592</v>
      </c>
      <c r="F3254" s="2">
        <v>42565</v>
      </c>
      <c r="G3254" s="3">
        <v>0.28401620370370367</v>
      </c>
      <c r="H3254" t="s">
        <v>3347</v>
      </c>
      <c r="I3254" t="s">
        <v>3347</v>
      </c>
      <c r="J3254" t="s">
        <v>3347</v>
      </c>
      <c r="K3254" t="s">
        <v>3347</v>
      </c>
      <c r="L3254" t="s">
        <v>24</v>
      </c>
    </row>
    <row r="3255" spans="1:12" x14ac:dyDescent="0.25">
      <c r="A3255">
        <v>4829</v>
      </c>
      <c r="B3255" t="s">
        <v>16</v>
      </c>
      <c r="C3255">
        <v>103</v>
      </c>
      <c r="D3255" t="s">
        <v>3345</v>
      </c>
      <c r="E3255" s="1" t="s">
        <v>3593</v>
      </c>
      <c r="F3255" s="2">
        <v>42565</v>
      </c>
      <c r="G3255" s="3">
        <v>0.7262615740740741</v>
      </c>
      <c r="H3255" t="s">
        <v>3347</v>
      </c>
      <c r="I3255" t="s">
        <v>3347</v>
      </c>
      <c r="J3255" t="s">
        <v>3347</v>
      </c>
      <c r="K3255" t="s">
        <v>3347</v>
      </c>
      <c r="L3255" t="s">
        <v>15</v>
      </c>
    </row>
    <row r="3256" spans="1:12" x14ac:dyDescent="0.25">
      <c r="A3256">
        <v>5854</v>
      </c>
      <c r="B3256" t="s">
        <v>12</v>
      </c>
      <c r="C3256">
        <v>103</v>
      </c>
      <c r="D3256" t="s">
        <v>3345</v>
      </c>
      <c r="E3256" s="1" t="s">
        <v>3594</v>
      </c>
      <c r="F3256" s="2">
        <v>42566</v>
      </c>
      <c r="G3256" s="3">
        <v>0.38162037037037039</v>
      </c>
      <c r="H3256" t="s">
        <v>3347</v>
      </c>
      <c r="I3256" t="s">
        <v>3347</v>
      </c>
      <c r="J3256" t="s">
        <v>3347</v>
      </c>
      <c r="K3256" t="s">
        <v>3347</v>
      </c>
      <c r="L3256" t="s">
        <v>14</v>
      </c>
    </row>
    <row r="3257" spans="1:12" x14ac:dyDescent="0.25">
      <c r="A3257">
        <v>427</v>
      </c>
      <c r="B3257" t="s">
        <v>16</v>
      </c>
      <c r="C3257">
        <v>104</v>
      </c>
      <c r="D3257" t="s">
        <v>3345</v>
      </c>
      <c r="E3257" s="1">
        <v>42681.366666666669</v>
      </c>
      <c r="F3257" s="2">
        <v>42562</v>
      </c>
      <c r="G3257" s="3">
        <v>0.3666666666666667</v>
      </c>
      <c r="H3257" t="s">
        <v>3347</v>
      </c>
      <c r="I3257" t="s">
        <v>3347</v>
      </c>
      <c r="J3257" t="s">
        <v>3347</v>
      </c>
      <c r="K3257" t="s">
        <v>3347</v>
      </c>
      <c r="L3257" t="s">
        <v>14</v>
      </c>
    </row>
    <row r="3258" spans="1:12" x14ac:dyDescent="0.25">
      <c r="A3258">
        <v>852</v>
      </c>
      <c r="B3258" t="s">
        <v>12</v>
      </c>
      <c r="C3258">
        <v>104</v>
      </c>
      <c r="D3258" t="s">
        <v>3345</v>
      </c>
      <c r="E3258" s="1">
        <v>42681.741666666669</v>
      </c>
      <c r="F3258" s="2">
        <v>42562</v>
      </c>
      <c r="G3258" s="3">
        <v>0.7416666666666667</v>
      </c>
      <c r="H3258" t="s">
        <v>3347</v>
      </c>
      <c r="I3258" t="s">
        <v>3347</v>
      </c>
      <c r="J3258" t="s">
        <v>3347</v>
      </c>
      <c r="K3258" t="s">
        <v>3347</v>
      </c>
      <c r="L3258" t="s">
        <v>15</v>
      </c>
    </row>
    <row r="3259" spans="1:12" x14ac:dyDescent="0.25">
      <c r="A3259">
        <v>1931</v>
      </c>
      <c r="B3259" t="s">
        <v>16</v>
      </c>
      <c r="C3259">
        <v>104</v>
      </c>
      <c r="D3259" t="s">
        <v>3345</v>
      </c>
      <c r="E3259" s="1">
        <v>42711.467361111114</v>
      </c>
      <c r="F3259" s="2">
        <v>42563</v>
      </c>
      <c r="G3259" s="3">
        <v>0.46736111111111112</v>
      </c>
      <c r="H3259" t="s">
        <v>3347</v>
      </c>
      <c r="I3259" t="s">
        <v>3347</v>
      </c>
      <c r="J3259" t="s">
        <v>3347</v>
      </c>
      <c r="K3259" t="s">
        <v>3347</v>
      </c>
      <c r="L3259" t="s">
        <v>14</v>
      </c>
    </row>
    <row r="3260" spans="1:12" x14ac:dyDescent="0.25">
      <c r="A3260">
        <v>3292</v>
      </c>
      <c r="B3260" t="s">
        <v>12</v>
      </c>
      <c r="C3260">
        <v>104</v>
      </c>
      <c r="D3260" t="s">
        <v>3345</v>
      </c>
      <c r="E3260" s="1" t="s">
        <v>3595</v>
      </c>
      <c r="F3260" s="2">
        <v>42564</v>
      </c>
      <c r="G3260" s="3">
        <v>0.47146990740740741</v>
      </c>
      <c r="H3260" t="s">
        <v>3347</v>
      </c>
      <c r="I3260" t="s">
        <v>3347</v>
      </c>
      <c r="J3260" t="s">
        <v>3347</v>
      </c>
      <c r="K3260" t="s">
        <v>3347</v>
      </c>
      <c r="L3260" t="s">
        <v>14</v>
      </c>
    </row>
    <row r="3261" spans="1:12" x14ac:dyDescent="0.25">
      <c r="A3261">
        <v>5154</v>
      </c>
      <c r="B3261" t="s">
        <v>12</v>
      </c>
      <c r="C3261">
        <v>104</v>
      </c>
      <c r="D3261" t="s">
        <v>3345</v>
      </c>
      <c r="E3261" s="1" t="s">
        <v>3596</v>
      </c>
      <c r="F3261" s="2">
        <v>42565</v>
      </c>
      <c r="G3261" s="3">
        <v>0.84682870370370367</v>
      </c>
      <c r="H3261" t="s">
        <v>3347</v>
      </c>
      <c r="I3261" t="s">
        <v>3347</v>
      </c>
      <c r="J3261" t="s">
        <v>3347</v>
      </c>
      <c r="K3261" t="s">
        <v>3347</v>
      </c>
      <c r="L3261" t="s">
        <v>17</v>
      </c>
    </row>
    <row r="3262" spans="1:12" x14ac:dyDescent="0.25">
      <c r="A3262">
        <v>5627</v>
      </c>
      <c r="B3262" t="s">
        <v>16</v>
      </c>
      <c r="C3262">
        <v>104</v>
      </c>
      <c r="D3262" t="s">
        <v>3345</v>
      </c>
      <c r="E3262" s="1" t="s">
        <v>3597</v>
      </c>
      <c r="F3262" s="2">
        <v>42566</v>
      </c>
      <c r="G3262" s="3">
        <v>0.27371527777777777</v>
      </c>
      <c r="H3262" t="s">
        <v>3347</v>
      </c>
      <c r="I3262" t="s">
        <v>3347</v>
      </c>
      <c r="J3262" t="s">
        <v>3347</v>
      </c>
      <c r="K3262" t="s">
        <v>3347</v>
      </c>
      <c r="L3262" t="s">
        <v>24</v>
      </c>
    </row>
    <row r="3263" spans="1:12" x14ac:dyDescent="0.25">
      <c r="A3263">
        <v>5751</v>
      </c>
      <c r="B3263" t="s">
        <v>16</v>
      </c>
      <c r="C3263">
        <v>104</v>
      </c>
      <c r="D3263" t="s">
        <v>3345</v>
      </c>
      <c r="E3263" s="1" t="s">
        <v>1928</v>
      </c>
      <c r="F3263" s="2">
        <v>42566</v>
      </c>
      <c r="G3263" s="3">
        <v>0.33542824074074074</v>
      </c>
      <c r="H3263" t="s">
        <v>3347</v>
      </c>
      <c r="I3263" t="s">
        <v>3347</v>
      </c>
      <c r="J3263" t="s">
        <v>3347</v>
      </c>
      <c r="K3263" t="s">
        <v>3347</v>
      </c>
      <c r="L3263" t="s">
        <v>14</v>
      </c>
    </row>
    <row r="3264" spans="1:12" x14ac:dyDescent="0.25">
      <c r="A3264">
        <v>308</v>
      </c>
      <c r="B3264" t="s">
        <v>16</v>
      </c>
      <c r="C3264">
        <v>105</v>
      </c>
      <c r="D3264" t="s">
        <v>3345</v>
      </c>
      <c r="E3264" s="1">
        <v>42681.306944444441</v>
      </c>
      <c r="F3264" s="2">
        <v>42562</v>
      </c>
      <c r="G3264" s="3">
        <v>0.30694444444444441</v>
      </c>
      <c r="H3264" t="s">
        <v>3347</v>
      </c>
      <c r="I3264" t="s">
        <v>3347</v>
      </c>
      <c r="J3264" t="s">
        <v>3347</v>
      </c>
      <c r="K3264" t="s">
        <v>3347</v>
      </c>
      <c r="L3264" t="s">
        <v>14</v>
      </c>
    </row>
    <row r="3265" spans="1:12" x14ac:dyDescent="0.25">
      <c r="A3265">
        <v>2890</v>
      </c>
      <c r="B3265" t="s">
        <v>16</v>
      </c>
      <c r="C3265">
        <v>105</v>
      </c>
      <c r="D3265" t="s">
        <v>3345</v>
      </c>
      <c r="E3265" s="1" t="s">
        <v>3598</v>
      </c>
      <c r="F3265" s="2">
        <v>42564</v>
      </c>
      <c r="G3265" s="3">
        <v>0.24675925925925926</v>
      </c>
      <c r="H3265" t="s">
        <v>3347</v>
      </c>
      <c r="I3265" t="s">
        <v>3347</v>
      </c>
      <c r="J3265" t="s">
        <v>3347</v>
      </c>
      <c r="K3265" t="s">
        <v>3347</v>
      </c>
      <c r="L3265" t="s">
        <v>24</v>
      </c>
    </row>
    <row r="3266" spans="1:12" x14ac:dyDescent="0.25">
      <c r="A3266">
        <v>4245</v>
      </c>
      <c r="B3266" t="s">
        <v>16</v>
      </c>
      <c r="C3266">
        <v>105</v>
      </c>
      <c r="D3266" t="s">
        <v>3345</v>
      </c>
      <c r="E3266" s="1" t="s">
        <v>3599</v>
      </c>
      <c r="F3266" s="2">
        <v>42565</v>
      </c>
      <c r="G3266" s="3">
        <v>0.24888888888888891</v>
      </c>
      <c r="H3266" t="s">
        <v>3347</v>
      </c>
      <c r="I3266" t="s">
        <v>3347</v>
      </c>
      <c r="J3266" t="s">
        <v>3347</v>
      </c>
      <c r="K3266" t="s">
        <v>3347</v>
      </c>
      <c r="L3266" t="s">
        <v>24</v>
      </c>
    </row>
    <row r="3267" spans="1:12" x14ac:dyDescent="0.25">
      <c r="A3267">
        <v>4423</v>
      </c>
      <c r="B3267" t="s">
        <v>16</v>
      </c>
      <c r="C3267">
        <v>105</v>
      </c>
      <c r="D3267" t="s">
        <v>3345</v>
      </c>
      <c r="E3267" s="1" t="s">
        <v>3600</v>
      </c>
      <c r="F3267" s="2">
        <v>42565</v>
      </c>
      <c r="G3267" s="3">
        <v>0.34636574074074072</v>
      </c>
      <c r="H3267" t="s">
        <v>3347</v>
      </c>
      <c r="I3267" t="s">
        <v>3347</v>
      </c>
      <c r="J3267" t="s">
        <v>3347</v>
      </c>
      <c r="K3267" t="s">
        <v>3347</v>
      </c>
      <c r="L3267" t="s">
        <v>14</v>
      </c>
    </row>
    <row r="3268" spans="1:12" x14ac:dyDescent="0.25">
      <c r="A3268">
        <v>212</v>
      </c>
      <c r="B3268" t="s">
        <v>16</v>
      </c>
      <c r="C3268">
        <v>106</v>
      </c>
      <c r="D3268" t="s">
        <v>3345</v>
      </c>
      <c r="E3268" s="1">
        <v>42681.256249999999</v>
      </c>
      <c r="F3268" s="2">
        <v>42562</v>
      </c>
      <c r="G3268" s="3">
        <v>0.25625000000000003</v>
      </c>
      <c r="H3268" t="s">
        <v>3347</v>
      </c>
      <c r="I3268" t="s">
        <v>3347</v>
      </c>
      <c r="J3268" t="s">
        <v>3347</v>
      </c>
      <c r="K3268" t="s">
        <v>3347</v>
      </c>
      <c r="L3268" t="s">
        <v>24</v>
      </c>
    </row>
    <row r="3269" spans="1:12" x14ac:dyDescent="0.25">
      <c r="A3269">
        <v>3034</v>
      </c>
      <c r="B3269" t="s">
        <v>16</v>
      </c>
      <c r="C3269">
        <v>106</v>
      </c>
      <c r="D3269" t="s">
        <v>3345</v>
      </c>
      <c r="E3269" s="1" t="s">
        <v>3601</v>
      </c>
      <c r="F3269" s="2">
        <v>42564</v>
      </c>
      <c r="G3269" s="3">
        <v>0.3192592592592593</v>
      </c>
      <c r="H3269" t="s">
        <v>3347</v>
      </c>
      <c r="I3269" t="s">
        <v>3347</v>
      </c>
      <c r="J3269" t="s">
        <v>3347</v>
      </c>
      <c r="K3269" t="s">
        <v>3347</v>
      </c>
      <c r="L3269" t="s">
        <v>14</v>
      </c>
    </row>
    <row r="3270" spans="1:12" x14ac:dyDescent="0.25">
      <c r="A3270">
        <v>6669</v>
      </c>
      <c r="B3270" t="s">
        <v>16</v>
      </c>
      <c r="C3270">
        <v>106</v>
      </c>
      <c r="D3270" t="s">
        <v>3345</v>
      </c>
      <c r="E3270" s="1" t="s">
        <v>3602</v>
      </c>
      <c r="F3270" s="2">
        <v>42566</v>
      </c>
      <c r="G3270" s="3">
        <v>0.92499999999999993</v>
      </c>
      <c r="H3270" t="s">
        <v>3347</v>
      </c>
      <c r="I3270" t="s">
        <v>3347</v>
      </c>
      <c r="J3270" t="s">
        <v>3347</v>
      </c>
      <c r="K3270" t="s">
        <v>3347</v>
      </c>
      <c r="L3270" t="s">
        <v>17</v>
      </c>
    </row>
    <row r="3271" spans="1:12" x14ac:dyDescent="0.25">
      <c r="A3271">
        <v>252</v>
      </c>
      <c r="B3271" t="s">
        <v>16</v>
      </c>
      <c r="C3271">
        <v>107</v>
      </c>
      <c r="D3271" t="s">
        <v>3345</v>
      </c>
      <c r="E3271" s="1">
        <v>42681.275000000001</v>
      </c>
      <c r="F3271" s="2">
        <v>42562</v>
      </c>
      <c r="G3271" s="3">
        <v>0.27499999999999997</v>
      </c>
      <c r="H3271" t="s">
        <v>3347</v>
      </c>
      <c r="I3271" t="s">
        <v>3347</v>
      </c>
      <c r="J3271" t="s">
        <v>3347</v>
      </c>
      <c r="K3271" t="s">
        <v>3347</v>
      </c>
      <c r="L3271" t="s">
        <v>24</v>
      </c>
    </row>
    <row r="3272" spans="1:12" x14ac:dyDescent="0.25">
      <c r="A3272">
        <v>391</v>
      </c>
      <c r="B3272" t="s">
        <v>16</v>
      </c>
      <c r="C3272">
        <v>107</v>
      </c>
      <c r="D3272" t="s">
        <v>3345</v>
      </c>
      <c r="E3272" s="1">
        <v>42681.35</v>
      </c>
      <c r="F3272" s="2">
        <v>42562</v>
      </c>
      <c r="G3272" s="3">
        <v>0.35000000000000003</v>
      </c>
      <c r="H3272" t="s">
        <v>3347</v>
      </c>
      <c r="I3272" t="s">
        <v>3347</v>
      </c>
      <c r="J3272" t="s">
        <v>3347</v>
      </c>
      <c r="K3272" t="s">
        <v>3347</v>
      </c>
      <c r="L3272" t="s">
        <v>14</v>
      </c>
    </row>
    <row r="3273" spans="1:12" x14ac:dyDescent="0.25">
      <c r="A3273">
        <v>412</v>
      </c>
      <c r="B3273" t="s">
        <v>16</v>
      </c>
      <c r="C3273">
        <v>107</v>
      </c>
      <c r="D3273" t="s">
        <v>3345</v>
      </c>
      <c r="E3273" s="1">
        <v>42681.359027777777</v>
      </c>
      <c r="F3273" s="2">
        <v>42562</v>
      </c>
      <c r="G3273" s="3">
        <v>0.35902777777777778</v>
      </c>
      <c r="H3273" t="s">
        <v>3347</v>
      </c>
      <c r="I3273" t="s">
        <v>3347</v>
      </c>
      <c r="J3273" t="s">
        <v>3347</v>
      </c>
      <c r="K3273" t="s">
        <v>3347</v>
      </c>
      <c r="L3273" t="s">
        <v>14</v>
      </c>
    </row>
    <row r="3274" spans="1:12" x14ac:dyDescent="0.25">
      <c r="A3274">
        <v>5709</v>
      </c>
      <c r="B3274" t="s">
        <v>16</v>
      </c>
      <c r="C3274">
        <v>107</v>
      </c>
      <c r="D3274" t="s">
        <v>3345</v>
      </c>
      <c r="E3274" s="1" t="s">
        <v>3603</v>
      </c>
      <c r="F3274" s="2">
        <v>42566</v>
      </c>
      <c r="G3274" s="3">
        <v>0.32285879629629627</v>
      </c>
      <c r="H3274" t="s">
        <v>3347</v>
      </c>
      <c r="I3274" t="s">
        <v>3347</v>
      </c>
      <c r="J3274" t="s">
        <v>3347</v>
      </c>
      <c r="K3274" t="s">
        <v>3347</v>
      </c>
      <c r="L3274" t="s">
        <v>14</v>
      </c>
    </row>
    <row r="3275" spans="1:12" x14ac:dyDescent="0.25">
      <c r="A3275">
        <v>6300</v>
      </c>
      <c r="B3275" t="s">
        <v>12</v>
      </c>
      <c r="C3275">
        <v>107</v>
      </c>
      <c r="D3275" t="s">
        <v>3345</v>
      </c>
      <c r="E3275" s="1" t="s">
        <v>3604</v>
      </c>
      <c r="F3275" s="2">
        <v>42566</v>
      </c>
      <c r="G3275" s="3">
        <v>0.76423611111111101</v>
      </c>
      <c r="H3275" t="s">
        <v>3347</v>
      </c>
      <c r="I3275" t="s">
        <v>3347</v>
      </c>
      <c r="J3275" t="s">
        <v>3347</v>
      </c>
      <c r="K3275" t="s">
        <v>3347</v>
      </c>
      <c r="L3275" t="s">
        <v>17</v>
      </c>
    </row>
    <row r="3276" spans="1:12" x14ac:dyDescent="0.25">
      <c r="A3276">
        <v>381</v>
      </c>
      <c r="B3276" t="s">
        <v>16</v>
      </c>
      <c r="C3276">
        <v>108</v>
      </c>
      <c r="D3276" t="s">
        <v>3345</v>
      </c>
      <c r="E3276" s="1">
        <v>42681.344444444447</v>
      </c>
      <c r="F3276" s="2">
        <v>42562</v>
      </c>
      <c r="G3276" s="3">
        <v>0.3444444444444445</v>
      </c>
      <c r="H3276" t="s">
        <v>3347</v>
      </c>
      <c r="I3276" t="s">
        <v>3347</v>
      </c>
      <c r="J3276" t="s">
        <v>3347</v>
      </c>
      <c r="K3276" t="s">
        <v>3347</v>
      </c>
      <c r="L3276" t="s">
        <v>14</v>
      </c>
    </row>
    <row r="3277" spans="1:12" x14ac:dyDescent="0.25">
      <c r="A3277">
        <v>3030</v>
      </c>
      <c r="B3277" t="s">
        <v>16</v>
      </c>
      <c r="C3277">
        <v>108</v>
      </c>
      <c r="D3277" t="s">
        <v>3345</v>
      </c>
      <c r="E3277" s="1" t="s">
        <v>3605</v>
      </c>
      <c r="F3277" s="2">
        <v>42564</v>
      </c>
      <c r="G3277" s="3">
        <v>0.31395833333333334</v>
      </c>
      <c r="H3277" t="s">
        <v>3347</v>
      </c>
      <c r="I3277" t="s">
        <v>3347</v>
      </c>
      <c r="J3277" t="s">
        <v>3347</v>
      </c>
      <c r="K3277" t="s">
        <v>3347</v>
      </c>
      <c r="L3277" t="s">
        <v>14</v>
      </c>
    </row>
    <row r="3278" spans="1:12" x14ac:dyDescent="0.25">
      <c r="A3278">
        <v>3671</v>
      </c>
      <c r="B3278" t="s">
        <v>12</v>
      </c>
      <c r="C3278">
        <v>108</v>
      </c>
      <c r="D3278" t="s">
        <v>3345</v>
      </c>
      <c r="E3278" s="1" t="s">
        <v>3606</v>
      </c>
      <c r="F3278" s="2">
        <v>42564</v>
      </c>
      <c r="G3278" s="3">
        <v>0.81116898148148142</v>
      </c>
      <c r="H3278" t="s">
        <v>3347</v>
      </c>
      <c r="I3278" t="s">
        <v>3347</v>
      </c>
      <c r="J3278" t="s">
        <v>3347</v>
      </c>
      <c r="K3278" t="s">
        <v>3347</v>
      </c>
      <c r="L3278" t="s">
        <v>17</v>
      </c>
    </row>
    <row r="3279" spans="1:12" x14ac:dyDescent="0.25">
      <c r="A3279">
        <v>4186</v>
      </c>
      <c r="B3279" t="s">
        <v>16</v>
      </c>
      <c r="C3279">
        <v>108</v>
      </c>
      <c r="D3279" t="s">
        <v>3345</v>
      </c>
      <c r="E3279" s="1" t="s">
        <v>3607</v>
      </c>
      <c r="F3279" s="2">
        <v>42565</v>
      </c>
      <c r="G3279" s="3">
        <v>0.22539351851851852</v>
      </c>
      <c r="H3279" t="s">
        <v>3347</v>
      </c>
      <c r="I3279" t="s">
        <v>3347</v>
      </c>
      <c r="J3279" t="s">
        <v>3347</v>
      </c>
      <c r="K3279" t="s">
        <v>3347</v>
      </c>
      <c r="L3279" t="s">
        <v>24</v>
      </c>
    </row>
    <row r="3280" spans="1:12" x14ac:dyDescent="0.25">
      <c r="A3280">
        <v>4281</v>
      </c>
      <c r="B3280" t="s">
        <v>16</v>
      </c>
      <c r="C3280">
        <v>108</v>
      </c>
      <c r="D3280" t="s">
        <v>3345</v>
      </c>
      <c r="E3280" s="1" t="s">
        <v>3608</v>
      </c>
      <c r="F3280" s="2">
        <v>42565</v>
      </c>
      <c r="G3280" s="3">
        <v>0.26620370370370372</v>
      </c>
      <c r="H3280" t="s">
        <v>3347</v>
      </c>
      <c r="I3280" t="s">
        <v>3347</v>
      </c>
      <c r="J3280" t="s">
        <v>3347</v>
      </c>
      <c r="K3280" t="s">
        <v>3347</v>
      </c>
      <c r="L3280" t="s">
        <v>24</v>
      </c>
    </row>
    <row r="3281" spans="1:12" x14ac:dyDescent="0.25">
      <c r="A3281">
        <v>1864</v>
      </c>
      <c r="B3281" t="s">
        <v>16</v>
      </c>
      <c r="C3281">
        <v>109</v>
      </c>
      <c r="D3281" t="s">
        <v>3345</v>
      </c>
      <c r="E3281" s="1">
        <v>42711.412499999999</v>
      </c>
      <c r="F3281" s="2">
        <v>42563</v>
      </c>
      <c r="G3281" s="3">
        <v>0.41250000000000003</v>
      </c>
      <c r="H3281" t="s">
        <v>3347</v>
      </c>
      <c r="I3281" t="s">
        <v>3347</v>
      </c>
      <c r="J3281" t="s">
        <v>3347</v>
      </c>
      <c r="K3281" t="s">
        <v>3347</v>
      </c>
      <c r="L3281" t="s">
        <v>14</v>
      </c>
    </row>
    <row r="3282" spans="1:12" x14ac:dyDescent="0.25">
      <c r="A3282">
        <v>2073</v>
      </c>
      <c r="B3282" t="s">
        <v>16</v>
      </c>
      <c r="C3282">
        <v>109</v>
      </c>
      <c r="D3282" t="s">
        <v>3345</v>
      </c>
      <c r="E3282" s="1">
        <v>42711.643750000003</v>
      </c>
      <c r="F3282" s="2">
        <v>42563</v>
      </c>
      <c r="G3282" s="3">
        <v>0.64374999999999993</v>
      </c>
      <c r="H3282" t="s">
        <v>3347</v>
      </c>
      <c r="I3282" t="s">
        <v>3347</v>
      </c>
      <c r="J3282" t="s">
        <v>3347</v>
      </c>
      <c r="K3282" t="s">
        <v>3347</v>
      </c>
      <c r="L3282" t="s">
        <v>15</v>
      </c>
    </row>
    <row r="3283" spans="1:12" x14ac:dyDescent="0.25">
      <c r="A3283">
        <v>3113</v>
      </c>
      <c r="B3283" t="s">
        <v>16</v>
      </c>
      <c r="C3283">
        <v>109</v>
      </c>
      <c r="D3283" t="s">
        <v>3345</v>
      </c>
      <c r="E3283" s="1" t="s">
        <v>3609</v>
      </c>
      <c r="F3283" s="2">
        <v>42564</v>
      </c>
      <c r="G3283" s="3">
        <v>0.35847222222222225</v>
      </c>
      <c r="H3283" t="s">
        <v>3347</v>
      </c>
      <c r="I3283" t="s">
        <v>3347</v>
      </c>
      <c r="J3283" t="s">
        <v>3347</v>
      </c>
      <c r="K3283" t="s">
        <v>3347</v>
      </c>
      <c r="L3283" t="s">
        <v>14</v>
      </c>
    </row>
    <row r="3284" spans="1:12" x14ac:dyDescent="0.25">
      <c r="A3284">
        <v>4885</v>
      </c>
      <c r="B3284" t="s">
        <v>16</v>
      </c>
      <c r="C3284">
        <v>109</v>
      </c>
      <c r="D3284" t="s">
        <v>3345</v>
      </c>
      <c r="E3284" s="1" t="s">
        <v>3610</v>
      </c>
      <c r="F3284" s="2">
        <v>42565</v>
      </c>
      <c r="G3284" s="3">
        <v>0.74744212962962964</v>
      </c>
      <c r="H3284" t="s">
        <v>3347</v>
      </c>
      <c r="I3284" t="s">
        <v>3347</v>
      </c>
      <c r="J3284" t="s">
        <v>3347</v>
      </c>
      <c r="K3284" t="s">
        <v>3347</v>
      </c>
      <c r="L3284" t="s">
        <v>15</v>
      </c>
    </row>
    <row r="3285" spans="1:12" x14ac:dyDescent="0.25">
      <c r="A3285">
        <v>326</v>
      </c>
      <c r="B3285" t="s">
        <v>16</v>
      </c>
      <c r="C3285">
        <v>110</v>
      </c>
      <c r="D3285" t="s">
        <v>3345</v>
      </c>
      <c r="E3285" s="1">
        <v>42681.314583333333</v>
      </c>
      <c r="F3285" s="2">
        <v>42562</v>
      </c>
      <c r="G3285" s="3">
        <v>0.31458333333333333</v>
      </c>
      <c r="H3285" t="s">
        <v>3347</v>
      </c>
      <c r="I3285" t="s">
        <v>3347</v>
      </c>
      <c r="J3285" t="s">
        <v>3347</v>
      </c>
      <c r="K3285" t="s">
        <v>3347</v>
      </c>
      <c r="L3285" t="s">
        <v>14</v>
      </c>
    </row>
    <row r="3286" spans="1:12" x14ac:dyDescent="0.25">
      <c r="A3286">
        <v>1401</v>
      </c>
      <c r="B3286" t="s">
        <v>16</v>
      </c>
      <c r="C3286">
        <v>110</v>
      </c>
      <c r="D3286" t="s">
        <v>3345</v>
      </c>
      <c r="E3286" s="1">
        <v>42711.112500000003</v>
      </c>
      <c r="F3286" s="2">
        <v>42563</v>
      </c>
      <c r="G3286" s="3">
        <v>0.1125</v>
      </c>
      <c r="H3286" t="s">
        <v>3347</v>
      </c>
      <c r="I3286" t="s">
        <v>3347</v>
      </c>
      <c r="J3286" t="s">
        <v>3347</v>
      </c>
      <c r="K3286" t="s">
        <v>3347</v>
      </c>
      <c r="L3286" t="s">
        <v>17</v>
      </c>
    </row>
    <row r="3287" spans="1:12" x14ac:dyDescent="0.25">
      <c r="A3287">
        <v>2792</v>
      </c>
      <c r="B3287" t="s">
        <v>16</v>
      </c>
      <c r="C3287">
        <v>110</v>
      </c>
      <c r="D3287" t="s">
        <v>3345</v>
      </c>
      <c r="E3287" s="1" t="s">
        <v>3611</v>
      </c>
      <c r="F3287" s="2">
        <v>42564</v>
      </c>
      <c r="G3287" s="3">
        <v>0.20701388888888891</v>
      </c>
      <c r="H3287" t="s">
        <v>3347</v>
      </c>
      <c r="I3287" t="s">
        <v>3347</v>
      </c>
      <c r="J3287" t="s">
        <v>3347</v>
      </c>
      <c r="K3287" t="s">
        <v>3347</v>
      </c>
      <c r="L3287" t="s">
        <v>24</v>
      </c>
    </row>
    <row r="3288" spans="1:12" x14ac:dyDescent="0.25">
      <c r="A3288">
        <v>149</v>
      </c>
      <c r="B3288" t="s">
        <v>16</v>
      </c>
      <c r="C3288">
        <v>111</v>
      </c>
      <c r="D3288" t="s">
        <v>3345</v>
      </c>
      <c r="E3288" s="1">
        <v>42681.228472222225</v>
      </c>
      <c r="F3288" s="2">
        <v>42562</v>
      </c>
      <c r="G3288" s="3">
        <v>0.22847222222222222</v>
      </c>
      <c r="H3288" t="s">
        <v>3347</v>
      </c>
      <c r="I3288" t="s">
        <v>3347</v>
      </c>
      <c r="J3288" t="s">
        <v>3347</v>
      </c>
      <c r="K3288" t="s">
        <v>3347</v>
      </c>
      <c r="L3288" t="s">
        <v>24</v>
      </c>
    </row>
    <row r="3289" spans="1:12" x14ac:dyDescent="0.25">
      <c r="A3289">
        <v>368</v>
      </c>
      <c r="B3289" t="s">
        <v>16</v>
      </c>
      <c r="C3289">
        <v>111</v>
      </c>
      <c r="D3289" t="s">
        <v>3345</v>
      </c>
      <c r="E3289" s="1">
        <v>42681.337500000001</v>
      </c>
      <c r="F3289" s="2">
        <v>42562</v>
      </c>
      <c r="G3289" s="3">
        <v>0.33749999999999997</v>
      </c>
      <c r="H3289" t="s">
        <v>3347</v>
      </c>
      <c r="I3289" t="s">
        <v>3347</v>
      </c>
      <c r="J3289" t="s">
        <v>3347</v>
      </c>
      <c r="K3289" t="s">
        <v>3347</v>
      </c>
      <c r="L3289" t="s">
        <v>14</v>
      </c>
    </row>
    <row r="3290" spans="1:12" x14ac:dyDescent="0.25">
      <c r="A3290">
        <v>1927</v>
      </c>
      <c r="B3290" t="s">
        <v>16</v>
      </c>
      <c r="C3290">
        <v>111</v>
      </c>
      <c r="D3290" t="s">
        <v>3345</v>
      </c>
      <c r="E3290" s="1">
        <v>42711.463888888888</v>
      </c>
      <c r="F3290" s="2">
        <v>42563</v>
      </c>
      <c r="G3290" s="3">
        <v>0.46388888888888885</v>
      </c>
      <c r="H3290" t="s">
        <v>3347</v>
      </c>
      <c r="I3290" t="s">
        <v>3347</v>
      </c>
      <c r="J3290" t="s">
        <v>3347</v>
      </c>
      <c r="K3290" t="s">
        <v>3347</v>
      </c>
      <c r="L3290" t="s">
        <v>14</v>
      </c>
    </row>
    <row r="3291" spans="1:12" x14ac:dyDescent="0.25">
      <c r="A3291">
        <v>2068</v>
      </c>
      <c r="B3291" t="s">
        <v>12</v>
      </c>
      <c r="C3291">
        <v>112</v>
      </c>
      <c r="D3291" t="s">
        <v>3345</v>
      </c>
      <c r="E3291" s="1">
        <v>42711.634027777778</v>
      </c>
      <c r="F3291" s="2">
        <v>42563</v>
      </c>
      <c r="G3291" s="3">
        <v>0.63402777777777775</v>
      </c>
      <c r="H3291" t="s">
        <v>3347</v>
      </c>
      <c r="I3291" t="s">
        <v>3347</v>
      </c>
      <c r="J3291" t="s">
        <v>3347</v>
      </c>
      <c r="K3291" t="s">
        <v>3347</v>
      </c>
      <c r="L3291" t="s">
        <v>15</v>
      </c>
    </row>
    <row r="3292" spans="1:12" x14ac:dyDescent="0.25">
      <c r="A3292">
        <v>2396</v>
      </c>
      <c r="B3292" t="s">
        <v>12</v>
      </c>
      <c r="C3292">
        <v>112</v>
      </c>
      <c r="D3292" t="s">
        <v>3345</v>
      </c>
      <c r="E3292" s="1">
        <v>42711.827777777777</v>
      </c>
      <c r="F3292" s="2">
        <v>42563</v>
      </c>
      <c r="G3292" s="3">
        <v>0.82777777777777783</v>
      </c>
      <c r="H3292" t="s">
        <v>3347</v>
      </c>
      <c r="I3292" t="s">
        <v>3347</v>
      </c>
      <c r="J3292" t="s">
        <v>3347</v>
      </c>
      <c r="K3292" t="s">
        <v>3347</v>
      </c>
      <c r="L3292" t="s">
        <v>17</v>
      </c>
    </row>
    <row r="3293" spans="1:12" x14ac:dyDescent="0.25">
      <c r="A3293">
        <v>4890</v>
      </c>
      <c r="B3293" t="s">
        <v>16</v>
      </c>
      <c r="C3293">
        <v>112</v>
      </c>
      <c r="D3293" t="s">
        <v>3345</v>
      </c>
      <c r="E3293" s="1" t="s">
        <v>3612</v>
      </c>
      <c r="F3293" s="2">
        <v>42565</v>
      </c>
      <c r="G3293" s="3">
        <v>0.74711805555555555</v>
      </c>
      <c r="H3293" t="s">
        <v>3347</v>
      </c>
      <c r="I3293" t="s">
        <v>3347</v>
      </c>
      <c r="J3293" t="s">
        <v>3347</v>
      </c>
      <c r="K3293" t="s">
        <v>3347</v>
      </c>
      <c r="L3293" t="s">
        <v>15</v>
      </c>
    </row>
    <row r="3294" spans="1:12" x14ac:dyDescent="0.25">
      <c r="A3294">
        <v>2117</v>
      </c>
      <c r="B3294" t="s">
        <v>16</v>
      </c>
      <c r="C3294">
        <v>113</v>
      </c>
      <c r="D3294" t="s">
        <v>3345</v>
      </c>
      <c r="E3294" s="1">
        <v>42711.689583333333</v>
      </c>
      <c r="F3294" s="2">
        <v>42563</v>
      </c>
      <c r="G3294" s="3">
        <v>0.68958333333333333</v>
      </c>
      <c r="H3294" t="s">
        <v>3347</v>
      </c>
      <c r="I3294" t="s">
        <v>3347</v>
      </c>
      <c r="J3294" t="s">
        <v>3347</v>
      </c>
      <c r="K3294" t="s">
        <v>3347</v>
      </c>
      <c r="L3294" t="s">
        <v>15</v>
      </c>
    </row>
    <row r="3295" spans="1:12" x14ac:dyDescent="0.25">
      <c r="A3295">
        <v>2780</v>
      </c>
      <c r="B3295" t="s">
        <v>16</v>
      </c>
      <c r="C3295">
        <v>113</v>
      </c>
      <c r="D3295" t="s">
        <v>3345</v>
      </c>
      <c r="E3295" s="1" t="s">
        <v>3613</v>
      </c>
      <c r="F3295" s="2">
        <v>42564</v>
      </c>
      <c r="G3295" s="3">
        <v>0.19689814814814813</v>
      </c>
      <c r="H3295" t="s">
        <v>3347</v>
      </c>
      <c r="I3295" t="s">
        <v>3347</v>
      </c>
      <c r="J3295" t="s">
        <v>3347</v>
      </c>
      <c r="K3295" t="s">
        <v>3347</v>
      </c>
      <c r="L3295" t="s">
        <v>24</v>
      </c>
    </row>
    <row r="3296" spans="1:12" x14ac:dyDescent="0.25">
      <c r="A3296">
        <v>4863</v>
      </c>
      <c r="B3296" t="s">
        <v>12</v>
      </c>
      <c r="C3296">
        <v>113</v>
      </c>
      <c r="D3296" t="s">
        <v>3345</v>
      </c>
      <c r="E3296" s="1" t="s">
        <v>3614</v>
      </c>
      <c r="F3296" s="2">
        <v>42565</v>
      </c>
      <c r="G3296" s="3">
        <v>0.73627314814814815</v>
      </c>
      <c r="H3296" t="s">
        <v>3347</v>
      </c>
      <c r="I3296" t="s">
        <v>3347</v>
      </c>
      <c r="J3296" t="s">
        <v>3347</v>
      </c>
      <c r="K3296" t="s">
        <v>3347</v>
      </c>
      <c r="L3296" t="s">
        <v>15</v>
      </c>
    </row>
    <row r="3297" spans="1:12" x14ac:dyDescent="0.25">
      <c r="A3297">
        <v>5782</v>
      </c>
      <c r="B3297" t="s">
        <v>16</v>
      </c>
      <c r="C3297">
        <v>113</v>
      </c>
      <c r="D3297" t="s">
        <v>3345</v>
      </c>
      <c r="E3297" s="1" t="s">
        <v>3615</v>
      </c>
      <c r="F3297" s="2">
        <v>42566</v>
      </c>
      <c r="G3297" s="3">
        <v>0.35799768518518515</v>
      </c>
      <c r="H3297" t="s">
        <v>3347</v>
      </c>
      <c r="I3297" t="s">
        <v>3347</v>
      </c>
      <c r="J3297" t="s">
        <v>3347</v>
      </c>
      <c r="K3297" t="s">
        <v>3347</v>
      </c>
      <c r="L3297" t="s">
        <v>14</v>
      </c>
    </row>
    <row r="3298" spans="1:12" x14ac:dyDescent="0.25">
      <c r="A3298">
        <v>188</v>
      </c>
      <c r="B3298" t="s">
        <v>16</v>
      </c>
      <c r="C3298">
        <v>114</v>
      </c>
      <c r="D3298" t="s">
        <v>3345</v>
      </c>
      <c r="E3298" s="1">
        <v>42681.245833333334</v>
      </c>
      <c r="F3298" s="2">
        <v>42562</v>
      </c>
      <c r="G3298" s="3">
        <v>0.24583333333333335</v>
      </c>
      <c r="H3298" t="s">
        <v>3347</v>
      </c>
      <c r="I3298" t="s">
        <v>3347</v>
      </c>
      <c r="J3298" t="s">
        <v>3347</v>
      </c>
      <c r="K3298" t="s">
        <v>3347</v>
      </c>
      <c r="L3298" t="s">
        <v>24</v>
      </c>
    </row>
    <row r="3299" spans="1:12" x14ac:dyDescent="0.25">
      <c r="A3299">
        <v>1699</v>
      </c>
      <c r="B3299" t="s">
        <v>16</v>
      </c>
      <c r="C3299">
        <v>114</v>
      </c>
      <c r="D3299" t="s">
        <v>3345</v>
      </c>
      <c r="E3299" s="1">
        <v>42711.334722222222</v>
      </c>
      <c r="F3299" s="2">
        <v>42563</v>
      </c>
      <c r="G3299" s="3">
        <v>0.3347222222222222</v>
      </c>
      <c r="H3299" t="s">
        <v>3347</v>
      </c>
      <c r="I3299" t="s">
        <v>3347</v>
      </c>
      <c r="J3299" t="s">
        <v>3347</v>
      </c>
      <c r="K3299" t="s">
        <v>3347</v>
      </c>
      <c r="L3299" t="s">
        <v>14</v>
      </c>
    </row>
    <row r="3300" spans="1:12" x14ac:dyDescent="0.25">
      <c r="A3300">
        <v>3043</v>
      </c>
      <c r="B3300" t="s">
        <v>16</v>
      </c>
      <c r="C3300">
        <v>114</v>
      </c>
      <c r="D3300" t="s">
        <v>3345</v>
      </c>
      <c r="E3300" s="1" t="s">
        <v>3616</v>
      </c>
      <c r="F3300" s="2">
        <v>42564</v>
      </c>
      <c r="G3300" s="3">
        <v>0.32120370370370371</v>
      </c>
      <c r="H3300" t="s">
        <v>3347</v>
      </c>
      <c r="I3300" t="s">
        <v>3347</v>
      </c>
      <c r="J3300" t="s">
        <v>3347</v>
      </c>
      <c r="K3300" t="s">
        <v>3347</v>
      </c>
      <c r="L3300" t="s">
        <v>14</v>
      </c>
    </row>
    <row r="3301" spans="1:12" x14ac:dyDescent="0.25">
      <c r="A3301">
        <v>3818</v>
      </c>
      <c r="B3301" t="s">
        <v>12</v>
      </c>
      <c r="C3301">
        <v>114</v>
      </c>
      <c r="D3301" t="s">
        <v>3345</v>
      </c>
      <c r="E3301" s="1" t="s">
        <v>3617</v>
      </c>
      <c r="F3301" s="2">
        <v>42564</v>
      </c>
      <c r="G3301" s="3">
        <v>0.87984953703703705</v>
      </c>
      <c r="H3301" t="s">
        <v>3347</v>
      </c>
      <c r="I3301" t="s">
        <v>3347</v>
      </c>
      <c r="J3301" t="s">
        <v>3347</v>
      </c>
      <c r="K3301" t="s">
        <v>3347</v>
      </c>
      <c r="L3301" t="s">
        <v>17</v>
      </c>
    </row>
    <row r="3302" spans="1:12" x14ac:dyDescent="0.25">
      <c r="A3302">
        <v>4187</v>
      </c>
      <c r="B3302" t="s">
        <v>16</v>
      </c>
      <c r="C3302">
        <v>114</v>
      </c>
      <c r="D3302" t="s">
        <v>3345</v>
      </c>
      <c r="E3302" s="1" t="s">
        <v>3618</v>
      </c>
      <c r="F3302" s="2">
        <v>42565</v>
      </c>
      <c r="G3302" s="3">
        <v>0.22752314814814814</v>
      </c>
      <c r="H3302" t="s">
        <v>3347</v>
      </c>
      <c r="I3302" t="s">
        <v>3347</v>
      </c>
      <c r="J3302" t="s">
        <v>3347</v>
      </c>
      <c r="K3302" t="s">
        <v>3347</v>
      </c>
      <c r="L3302" t="s">
        <v>24</v>
      </c>
    </row>
    <row r="3303" spans="1:12" x14ac:dyDescent="0.25">
      <c r="A3303">
        <v>4381</v>
      </c>
      <c r="B3303" t="s">
        <v>16</v>
      </c>
      <c r="C3303">
        <v>114</v>
      </c>
      <c r="D3303" t="s">
        <v>3345</v>
      </c>
      <c r="E3303" s="1" t="s">
        <v>3619</v>
      </c>
      <c r="F3303" s="2">
        <v>42565</v>
      </c>
      <c r="G3303" s="3">
        <v>0.32339120370370372</v>
      </c>
      <c r="H3303" t="s">
        <v>3347</v>
      </c>
      <c r="I3303" t="s">
        <v>3347</v>
      </c>
      <c r="J3303" t="s">
        <v>3347</v>
      </c>
      <c r="K3303" t="s">
        <v>3347</v>
      </c>
      <c r="L3303" t="s">
        <v>14</v>
      </c>
    </row>
    <row r="3304" spans="1:12" x14ac:dyDescent="0.25">
      <c r="A3304">
        <v>4530</v>
      </c>
      <c r="B3304" t="s">
        <v>16</v>
      </c>
      <c r="C3304">
        <v>114</v>
      </c>
      <c r="D3304" t="s">
        <v>3345</v>
      </c>
      <c r="E3304" s="1" t="s">
        <v>3620</v>
      </c>
      <c r="F3304" s="2">
        <v>42565</v>
      </c>
      <c r="G3304" s="3">
        <v>0.39834490740740741</v>
      </c>
      <c r="H3304" t="s">
        <v>3347</v>
      </c>
      <c r="I3304" t="s">
        <v>3347</v>
      </c>
      <c r="J3304" t="s">
        <v>3347</v>
      </c>
      <c r="K3304" t="s">
        <v>3347</v>
      </c>
      <c r="L3304" t="s">
        <v>14</v>
      </c>
    </row>
    <row r="3305" spans="1:12" x14ac:dyDescent="0.25">
      <c r="A3305">
        <v>4774</v>
      </c>
      <c r="B3305" t="s">
        <v>12</v>
      </c>
      <c r="C3305">
        <v>114</v>
      </c>
      <c r="D3305" t="s">
        <v>3345</v>
      </c>
      <c r="E3305" s="1" t="s">
        <v>3621</v>
      </c>
      <c r="F3305" s="2">
        <v>42565</v>
      </c>
      <c r="G3305" s="3">
        <v>0.66601851851851845</v>
      </c>
      <c r="H3305" t="s">
        <v>3347</v>
      </c>
      <c r="I3305" t="s">
        <v>3347</v>
      </c>
      <c r="J3305" t="s">
        <v>3347</v>
      </c>
      <c r="K3305" t="s">
        <v>3347</v>
      </c>
      <c r="L3305" t="s">
        <v>15</v>
      </c>
    </row>
    <row r="3306" spans="1:12" x14ac:dyDescent="0.25">
      <c r="A3306">
        <v>5423</v>
      </c>
      <c r="B3306" t="s">
        <v>16</v>
      </c>
      <c r="C3306">
        <v>114</v>
      </c>
      <c r="D3306" t="s">
        <v>3345</v>
      </c>
      <c r="E3306" s="1" t="s">
        <v>3622</v>
      </c>
      <c r="F3306" s="2">
        <v>42566</v>
      </c>
      <c r="G3306" s="3">
        <v>9.1087962962962954E-2</v>
      </c>
      <c r="H3306" t="s">
        <v>3347</v>
      </c>
      <c r="I3306" t="s">
        <v>3347</v>
      </c>
      <c r="J3306" t="s">
        <v>3347</v>
      </c>
      <c r="K3306" t="s">
        <v>3347</v>
      </c>
      <c r="L3306" t="s">
        <v>17</v>
      </c>
    </row>
    <row r="3307" spans="1:12" x14ac:dyDescent="0.25">
      <c r="A3307">
        <v>4011</v>
      </c>
      <c r="B3307" t="s">
        <v>16</v>
      </c>
      <c r="C3307">
        <v>115</v>
      </c>
      <c r="D3307" t="s">
        <v>3345</v>
      </c>
      <c r="E3307" s="1" t="s">
        <v>3623</v>
      </c>
      <c r="F3307" s="2">
        <v>42564</v>
      </c>
      <c r="G3307" s="3">
        <v>0.98988425925925927</v>
      </c>
      <c r="H3307" t="s">
        <v>3347</v>
      </c>
      <c r="I3307" t="s">
        <v>3347</v>
      </c>
      <c r="J3307" t="s">
        <v>3347</v>
      </c>
      <c r="K3307" t="s">
        <v>3347</v>
      </c>
      <c r="L3307" t="s">
        <v>17</v>
      </c>
    </row>
    <row r="3308" spans="1:12" x14ac:dyDescent="0.25">
      <c r="A3308">
        <v>4556</v>
      </c>
      <c r="B3308" t="s">
        <v>16</v>
      </c>
      <c r="C3308">
        <v>115</v>
      </c>
      <c r="D3308" t="s">
        <v>3345</v>
      </c>
      <c r="E3308" s="1" t="s">
        <v>3624</v>
      </c>
      <c r="F3308" s="2">
        <v>42565</v>
      </c>
      <c r="G3308" s="3">
        <v>0.40334490740740742</v>
      </c>
      <c r="H3308" t="s">
        <v>3347</v>
      </c>
      <c r="I3308" t="s">
        <v>3347</v>
      </c>
      <c r="J3308" t="s">
        <v>3347</v>
      </c>
      <c r="K3308" t="s">
        <v>3347</v>
      </c>
      <c r="L3308" t="s">
        <v>14</v>
      </c>
    </row>
    <row r="3309" spans="1:12" x14ac:dyDescent="0.25">
      <c r="A3309">
        <v>354</v>
      </c>
      <c r="B3309" t="s">
        <v>16</v>
      </c>
      <c r="C3309">
        <v>116</v>
      </c>
      <c r="D3309" t="s">
        <v>3345</v>
      </c>
      <c r="E3309" s="1">
        <v>42681.332638888889</v>
      </c>
      <c r="F3309" s="2">
        <v>42562</v>
      </c>
      <c r="G3309" s="3">
        <v>0.33263888888888887</v>
      </c>
      <c r="H3309" t="s">
        <v>3347</v>
      </c>
      <c r="I3309" t="s">
        <v>3347</v>
      </c>
      <c r="J3309" t="s">
        <v>3347</v>
      </c>
      <c r="K3309" t="s">
        <v>3347</v>
      </c>
      <c r="L3309" t="s">
        <v>14</v>
      </c>
    </row>
    <row r="3310" spans="1:12" x14ac:dyDescent="0.25">
      <c r="A3310">
        <v>1618</v>
      </c>
      <c r="B3310" t="s">
        <v>16</v>
      </c>
      <c r="C3310">
        <v>116</v>
      </c>
      <c r="D3310" t="s">
        <v>3345</v>
      </c>
      <c r="E3310" s="1">
        <v>42711.286111111112</v>
      </c>
      <c r="F3310" s="2">
        <v>42563</v>
      </c>
      <c r="G3310" s="3">
        <v>0.28611111111111115</v>
      </c>
      <c r="H3310" t="s">
        <v>3347</v>
      </c>
      <c r="I3310" t="s">
        <v>3347</v>
      </c>
      <c r="J3310" t="s">
        <v>3347</v>
      </c>
      <c r="K3310" t="s">
        <v>3347</v>
      </c>
      <c r="L3310" t="s">
        <v>24</v>
      </c>
    </row>
    <row r="3311" spans="1:12" x14ac:dyDescent="0.25">
      <c r="A3311">
        <v>3019</v>
      </c>
      <c r="B3311" t="s">
        <v>16</v>
      </c>
      <c r="C3311">
        <v>117</v>
      </c>
      <c r="D3311" t="s">
        <v>3345</v>
      </c>
      <c r="E3311" s="1" t="s">
        <v>3625</v>
      </c>
      <c r="F3311" s="2">
        <v>42564</v>
      </c>
      <c r="G3311" s="3">
        <v>0.30958333333333332</v>
      </c>
      <c r="H3311" t="s">
        <v>3347</v>
      </c>
      <c r="I3311" t="s">
        <v>3347</v>
      </c>
      <c r="J3311" t="s">
        <v>3347</v>
      </c>
      <c r="K3311" t="s">
        <v>3347</v>
      </c>
      <c r="L3311" t="s">
        <v>14</v>
      </c>
    </row>
    <row r="3312" spans="1:12" x14ac:dyDescent="0.25">
      <c r="A3312">
        <v>5469</v>
      </c>
      <c r="B3312" t="s">
        <v>16</v>
      </c>
      <c r="C3312">
        <v>117</v>
      </c>
      <c r="D3312" t="s">
        <v>3345</v>
      </c>
      <c r="E3312" s="1" t="s">
        <v>3626</v>
      </c>
      <c r="F3312" s="2">
        <v>42566</v>
      </c>
      <c r="G3312" s="3">
        <v>0.19646990740740741</v>
      </c>
      <c r="H3312" t="s">
        <v>3347</v>
      </c>
      <c r="I3312" t="s">
        <v>3347</v>
      </c>
      <c r="J3312" t="s">
        <v>3347</v>
      </c>
      <c r="K3312" t="s">
        <v>3347</v>
      </c>
      <c r="L3312" t="s">
        <v>24</v>
      </c>
    </row>
    <row r="3313" spans="1:12" x14ac:dyDescent="0.25">
      <c r="A3313">
        <v>5731</v>
      </c>
      <c r="B3313" t="s">
        <v>16</v>
      </c>
      <c r="C3313">
        <v>117</v>
      </c>
      <c r="D3313" t="s">
        <v>3345</v>
      </c>
      <c r="E3313" s="1" t="s">
        <v>3627</v>
      </c>
      <c r="F3313" s="2">
        <v>42566</v>
      </c>
      <c r="G3313" s="3">
        <v>0.32467592592592592</v>
      </c>
      <c r="H3313" t="s">
        <v>3347</v>
      </c>
      <c r="I3313" t="s">
        <v>3347</v>
      </c>
      <c r="J3313" t="s">
        <v>3347</v>
      </c>
      <c r="K3313" t="s">
        <v>3347</v>
      </c>
      <c r="L3313" t="s">
        <v>14</v>
      </c>
    </row>
    <row r="3314" spans="1:12" x14ac:dyDescent="0.25">
      <c r="A3314">
        <v>5839</v>
      </c>
      <c r="B3314" t="s">
        <v>16</v>
      </c>
      <c r="C3314">
        <v>117</v>
      </c>
      <c r="D3314" t="s">
        <v>3345</v>
      </c>
      <c r="E3314" s="1" t="s">
        <v>3628</v>
      </c>
      <c r="F3314" s="2">
        <v>42566</v>
      </c>
      <c r="G3314" s="3">
        <v>0.37324074074074076</v>
      </c>
      <c r="H3314" t="s">
        <v>3347</v>
      </c>
      <c r="I3314" t="s">
        <v>3347</v>
      </c>
      <c r="J3314" t="s">
        <v>3347</v>
      </c>
      <c r="K3314" t="s">
        <v>3347</v>
      </c>
      <c r="L3314" t="s">
        <v>14</v>
      </c>
    </row>
    <row r="3315" spans="1:12" x14ac:dyDescent="0.25">
      <c r="A3315">
        <v>1660</v>
      </c>
      <c r="B3315" t="s">
        <v>16</v>
      </c>
      <c r="C3315">
        <v>118</v>
      </c>
      <c r="D3315" t="s">
        <v>3345</v>
      </c>
      <c r="E3315" s="1">
        <v>42711.30972222222</v>
      </c>
      <c r="F3315" s="2">
        <v>42563</v>
      </c>
      <c r="G3315" s="3">
        <v>0.30972222222222223</v>
      </c>
      <c r="H3315" t="s">
        <v>3347</v>
      </c>
      <c r="I3315" t="s">
        <v>3347</v>
      </c>
      <c r="J3315" t="s">
        <v>3347</v>
      </c>
      <c r="K3315" t="s">
        <v>3347</v>
      </c>
      <c r="L3315" t="s">
        <v>14</v>
      </c>
    </row>
    <row r="3316" spans="1:12" x14ac:dyDescent="0.25">
      <c r="A3316">
        <v>3146</v>
      </c>
      <c r="B3316" t="s">
        <v>16</v>
      </c>
      <c r="C3316">
        <v>118</v>
      </c>
      <c r="D3316" t="s">
        <v>3345</v>
      </c>
      <c r="E3316" s="1" t="s">
        <v>3629</v>
      </c>
      <c r="F3316" s="2">
        <v>42564</v>
      </c>
      <c r="G3316" s="3">
        <v>0.37278935185185186</v>
      </c>
      <c r="H3316" t="s">
        <v>3347</v>
      </c>
      <c r="I3316" t="s">
        <v>3347</v>
      </c>
      <c r="J3316" t="s">
        <v>3347</v>
      </c>
      <c r="K3316" t="s">
        <v>3347</v>
      </c>
      <c r="L3316" t="s">
        <v>14</v>
      </c>
    </row>
    <row r="3317" spans="1:12" x14ac:dyDescent="0.25">
      <c r="A3317">
        <v>174</v>
      </c>
      <c r="B3317" t="s">
        <v>12</v>
      </c>
      <c r="C3317">
        <v>119</v>
      </c>
      <c r="D3317" t="s">
        <v>3345</v>
      </c>
      <c r="E3317" s="1">
        <v>42681.238888888889</v>
      </c>
      <c r="F3317" s="2">
        <v>42562</v>
      </c>
      <c r="G3317" s="3">
        <v>0.2388888888888889</v>
      </c>
      <c r="H3317" t="s">
        <v>3347</v>
      </c>
      <c r="I3317" t="s">
        <v>3347</v>
      </c>
      <c r="J3317" t="s">
        <v>3347</v>
      </c>
      <c r="K3317" t="s">
        <v>3347</v>
      </c>
      <c r="L3317" t="s">
        <v>24</v>
      </c>
    </row>
    <row r="3318" spans="1:12" x14ac:dyDescent="0.25">
      <c r="A3318">
        <v>321</v>
      </c>
      <c r="B3318" t="s">
        <v>16</v>
      </c>
      <c r="C3318">
        <v>119</v>
      </c>
      <c r="D3318" t="s">
        <v>3345</v>
      </c>
      <c r="E3318" s="1">
        <v>42681.3125</v>
      </c>
      <c r="F3318" s="2">
        <v>42562</v>
      </c>
      <c r="G3318" s="3">
        <v>0.3125</v>
      </c>
      <c r="H3318" t="s">
        <v>3347</v>
      </c>
      <c r="I3318" t="s">
        <v>3347</v>
      </c>
      <c r="J3318" t="s">
        <v>3347</v>
      </c>
      <c r="K3318" t="s">
        <v>3347</v>
      </c>
      <c r="L3318" t="s">
        <v>14</v>
      </c>
    </row>
    <row r="3319" spans="1:12" x14ac:dyDescent="0.25">
      <c r="A3319">
        <v>2973</v>
      </c>
      <c r="B3319" t="s">
        <v>16</v>
      </c>
      <c r="C3319">
        <v>119</v>
      </c>
      <c r="D3319" t="s">
        <v>3345</v>
      </c>
      <c r="E3319" s="1" t="s">
        <v>3630</v>
      </c>
      <c r="F3319" s="2">
        <v>42564</v>
      </c>
      <c r="G3319" s="3">
        <v>0.29023148148148148</v>
      </c>
      <c r="H3319" t="s">
        <v>3347</v>
      </c>
      <c r="I3319" t="s">
        <v>3347</v>
      </c>
      <c r="J3319" t="s">
        <v>3347</v>
      </c>
      <c r="K3319" t="s">
        <v>3347</v>
      </c>
      <c r="L3319" t="s">
        <v>24</v>
      </c>
    </row>
    <row r="3320" spans="1:12" x14ac:dyDescent="0.25">
      <c r="A3320">
        <v>5691</v>
      </c>
      <c r="B3320" t="s">
        <v>16</v>
      </c>
      <c r="C3320">
        <v>119</v>
      </c>
      <c r="D3320" t="s">
        <v>3345</v>
      </c>
      <c r="E3320" s="1" t="s">
        <v>3631</v>
      </c>
      <c r="F3320" s="2">
        <v>42566</v>
      </c>
      <c r="G3320" s="3">
        <v>0.31009259259259259</v>
      </c>
      <c r="H3320" t="s">
        <v>3347</v>
      </c>
      <c r="I3320" t="s">
        <v>3347</v>
      </c>
      <c r="J3320" t="s">
        <v>3347</v>
      </c>
      <c r="K3320" t="s">
        <v>3347</v>
      </c>
      <c r="L3320" t="s">
        <v>14</v>
      </c>
    </row>
    <row r="3321" spans="1:12" x14ac:dyDescent="0.25">
      <c r="A3321">
        <v>5748</v>
      </c>
      <c r="B3321" t="s">
        <v>16</v>
      </c>
      <c r="C3321">
        <v>119</v>
      </c>
      <c r="D3321" t="s">
        <v>3345</v>
      </c>
      <c r="E3321" s="1" t="s">
        <v>3632</v>
      </c>
      <c r="F3321" s="2">
        <v>42566</v>
      </c>
      <c r="G3321" s="3">
        <v>0.3319212962962963</v>
      </c>
      <c r="H3321" t="s">
        <v>3347</v>
      </c>
      <c r="I3321" t="s">
        <v>3347</v>
      </c>
      <c r="J3321" t="s">
        <v>3347</v>
      </c>
      <c r="K3321" t="s">
        <v>3347</v>
      </c>
      <c r="L3321" t="s">
        <v>14</v>
      </c>
    </row>
    <row r="3322" spans="1:12" x14ac:dyDescent="0.25">
      <c r="A3322">
        <v>404</v>
      </c>
      <c r="B3322" t="s">
        <v>16</v>
      </c>
      <c r="C3322">
        <v>120</v>
      </c>
      <c r="D3322" t="s">
        <v>3345</v>
      </c>
      <c r="E3322" s="1">
        <v>42681.36041666667</v>
      </c>
      <c r="F3322" s="2">
        <v>42562</v>
      </c>
      <c r="G3322" s="3">
        <v>0.36041666666666666</v>
      </c>
      <c r="H3322" t="s">
        <v>3347</v>
      </c>
      <c r="I3322" t="s">
        <v>3347</v>
      </c>
      <c r="J3322" t="s">
        <v>3347</v>
      </c>
      <c r="K3322" t="s">
        <v>3347</v>
      </c>
      <c r="L3322" t="s">
        <v>14</v>
      </c>
    </row>
    <row r="3323" spans="1:12" x14ac:dyDescent="0.25">
      <c r="A3323">
        <v>2474</v>
      </c>
      <c r="B3323" t="s">
        <v>12</v>
      </c>
      <c r="C3323">
        <v>120</v>
      </c>
      <c r="D3323" t="s">
        <v>3345</v>
      </c>
      <c r="E3323" s="1">
        <v>42711.857638888891</v>
      </c>
      <c r="F3323" s="2">
        <v>42563</v>
      </c>
      <c r="G3323" s="3">
        <v>0.85763888888888884</v>
      </c>
      <c r="H3323" t="s">
        <v>3347</v>
      </c>
      <c r="I3323" t="s">
        <v>3347</v>
      </c>
      <c r="J3323" t="s">
        <v>3347</v>
      </c>
      <c r="K3323" t="s">
        <v>3347</v>
      </c>
      <c r="L3323" t="s">
        <v>17</v>
      </c>
    </row>
    <row r="3324" spans="1:12" x14ac:dyDescent="0.25">
      <c r="A3324">
        <v>4374</v>
      </c>
      <c r="B3324" t="s">
        <v>16</v>
      </c>
      <c r="C3324">
        <v>120</v>
      </c>
      <c r="D3324" t="s">
        <v>3345</v>
      </c>
      <c r="E3324" s="1" t="s">
        <v>3633</v>
      </c>
      <c r="F3324" s="2">
        <v>42565</v>
      </c>
      <c r="G3324" s="3">
        <v>0.31642361111111111</v>
      </c>
      <c r="H3324" t="s">
        <v>3347</v>
      </c>
      <c r="I3324" t="s">
        <v>3347</v>
      </c>
      <c r="J3324" t="s">
        <v>3347</v>
      </c>
      <c r="K3324" t="s">
        <v>3347</v>
      </c>
      <c r="L3324" t="s">
        <v>14</v>
      </c>
    </row>
    <row r="3325" spans="1:12" x14ac:dyDescent="0.25">
      <c r="A3325">
        <v>4461</v>
      </c>
      <c r="B3325" t="s">
        <v>16</v>
      </c>
      <c r="C3325">
        <v>120</v>
      </c>
      <c r="D3325" t="s">
        <v>3345</v>
      </c>
      <c r="E3325" s="1" t="s">
        <v>3634</v>
      </c>
      <c r="F3325" s="2">
        <v>42565</v>
      </c>
      <c r="G3325" s="3">
        <v>0.35898148148148151</v>
      </c>
      <c r="H3325" t="s">
        <v>3347</v>
      </c>
      <c r="I3325" t="s">
        <v>3347</v>
      </c>
      <c r="J3325" t="s">
        <v>3347</v>
      </c>
      <c r="K3325" t="s">
        <v>3347</v>
      </c>
      <c r="L3325" t="s">
        <v>14</v>
      </c>
    </row>
    <row r="3326" spans="1:12" x14ac:dyDescent="0.25">
      <c r="A3326">
        <v>4731</v>
      </c>
      <c r="B3326" t="s">
        <v>16</v>
      </c>
      <c r="C3326">
        <v>120</v>
      </c>
      <c r="D3326" t="s">
        <v>3345</v>
      </c>
      <c r="E3326" s="1" t="s">
        <v>3635</v>
      </c>
      <c r="F3326" s="2">
        <v>42565</v>
      </c>
      <c r="G3326" s="3">
        <v>0.58984953703703702</v>
      </c>
      <c r="H3326" t="s">
        <v>3347</v>
      </c>
      <c r="I3326" t="s">
        <v>3347</v>
      </c>
      <c r="J3326" t="s">
        <v>3347</v>
      </c>
      <c r="K3326" t="s">
        <v>3347</v>
      </c>
      <c r="L3326" t="s">
        <v>15</v>
      </c>
    </row>
    <row r="3327" spans="1:12" x14ac:dyDescent="0.25">
      <c r="A3327">
        <v>5798</v>
      </c>
      <c r="B3327" t="s">
        <v>16</v>
      </c>
      <c r="C3327">
        <v>120</v>
      </c>
      <c r="D3327" t="s">
        <v>3345</v>
      </c>
      <c r="E3327" s="1" t="s">
        <v>3636</v>
      </c>
      <c r="F3327" s="2">
        <v>42566</v>
      </c>
      <c r="G3327" s="3">
        <v>0.36155092592592591</v>
      </c>
      <c r="H3327" t="s">
        <v>3347</v>
      </c>
      <c r="I3327" t="s">
        <v>3347</v>
      </c>
      <c r="J3327" t="s">
        <v>3347</v>
      </c>
      <c r="K3327" t="s">
        <v>3347</v>
      </c>
      <c r="L3327" t="s">
        <v>14</v>
      </c>
    </row>
    <row r="3328" spans="1:12" x14ac:dyDescent="0.25">
      <c r="A3328">
        <v>3849</v>
      </c>
      <c r="B3328" t="s">
        <v>16</v>
      </c>
      <c r="C3328">
        <v>121</v>
      </c>
      <c r="D3328" t="s">
        <v>3345</v>
      </c>
      <c r="E3328" s="1" t="s">
        <v>3637</v>
      </c>
      <c r="F3328" s="2">
        <v>42564</v>
      </c>
      <c r="G3328" s="3">
        <v>0.9005439814814814</v>
      </c>
      <c r="H3328" t="s">
        <v>3347</v>
      </c>
      <c r="I3328" t="s">
        <v>3347</v>
      </c>
      <c r="J3328" t="s">
        <v>3347</v>
      </c>
      <c r="K3328" t="s">
        <v>3347</v>
      </c>
      <c r="L3328" t="s">
        <v>17</v>
      </c>
    </row>
    <row r="3329" spans="1:12" x14ac:dyDescent="0.25">
      <c r="A3329">
        <v>5763</v>
      </c>
      <c r="B3329" t="s">
        <v>16</v>
      </c>
      <c r="C3329">
        <v>121</v>
      </c>
      <c r="D3329" t="s">
        <v>3345</v>
      </c>
      <c r="E3329" s="1" t="s">
        <v>3638</v>
      </c>
      <c r="F3329" s="2">
        <v>42566</v>
      </c>
      <c r="G3329" s="3">
        <v>0.34760416666666666</v>
      </c>
      <c r="H3329" t="s">
        <v>3347</v>
      </c>
      <c r="I3329" t="s">
        <v>3347</v>
      </c>
      <c r="J3329" t="s">
        <v>3347</v>
      </c>
      <c r="K3329" t="s">
        <v>3347</v>
      </c>
      <c r="L3329" t="s">
        <v>14</v>
      </c>
    </row>
    <row r="3330" spans="1:12" x14ac:dyDescent="0.25">
      <c r="A3330">
        <v>5815</v>
      </c>
      <c r="B3330" t="s">
        <v>16</v>
      </c>
      <c r="C3330">
        <v>121</v>
      </c>
      <c r="D3330" t="s">
        <v>3345</v>
      </c>
      <c r="E3330" s="1" t="s">
        <v>3639</v>
      </c>
      <c r="F3330" s="2">
        <v>42566</v>
      </c>
      <c r="G3330" s="3">
        <v>0.3661342592592593</v>
      </c>
      <c r="H3330" t="s">
        <v>3347</v>
      </c>
      <c r="I3330" t="s">
        <v>3347</v>
      </c>
      <c r="J3330" t="s">
        <v>3347</v>
      </c>
      <c r="K3330" t="s">
        <v>3347</v>
      </c>
      <c r="L3330" t="s">
        <v>14</v>
      </c>
    </row>
    <row r="3331" spans="1:12" x14ac:dyDescent="0.25">
      <c r="A3331">
        <v>5826</v>
      </c>
      <c r="B3331" t="s">
        <v>16</v>
      </c>
      <c r="C3331">
        <v>121</v>
      </c>
      <c r="D3331" t="s">
        <v>3345</v>
      </c>
      <c r="E3331" s="1" t="s">
        <v>3640</v>
      </c>
      <c r="F3331" s="2">
        <v>42566</v>
      </c>
      <c r="G3331" s="3">
        <v>0.36865740740740738</v>
      </c>
      <c r="H3331" t="s">
        <v>3347</v>
      </c>
      <c r="I3331" t="s">
        <v>3347</v>
      </c>
      <c r="J3331" t="s">
        <v>3347</v>
      </c>
      <c r="K3331" t="s">
        <v>3347</v>
      </c>
      <c r="L3331" t="s">
        <v>14</v>
      </c>
    </row>
    <row r="3332" spans="1:12" x14ac:dyDescent="0.25">
      <c r="A3332">
        <v>3782</v>
      </c>
      <c r="B3332" t="s">
        <v>16</v>
      </c>
      <c r="C3332">
        <v>122</v>
      </c>
      <c r="D3332" t="s">
        <v>3345</v>
      </c>
      <c r="E3332" s="1" t="s">
        <v>3641</v>
      </c>
      <c r="F3332" s="2">
        <v>42564</v>
      </c>
      <c r="G3332" s="3">
        <v>0.86515046296296294</v>
      </c>
      <c r="H3332" t="s">
        <v>3347</v>
      </c>
      <c r="I3332" t="s">
        <v>3347</v>
      </c>
      <c r="J3332" t="s">
        <v>3347</v>
      </c>
      <c r="K3332" t="s">
        <v>3347</v>
      </c>
      <c r="L3332" t="s">
        <v>17</v>
      </c>
    </row>
    <row r="3333" spans="1:12" x14ac:dyDescent="0.25">
      <c r="A3333">
        <v>4630</v>
      </c>
      <c r="B3333" t="s">
        <v>16</v>
      </c>
      <c r="C3333">
        <v>122</v>
      </c>
      <c r="D3333" t="s">
        <v>3345</v>
      </c>
      <c r="E3333" s="1" t="s">
        <v>3642</v>
      </c>
      <c r="F3333" s="2">
        <v>42565</v>
      </c>
      <c r="G3333" s="3">
        <v>0.47037037037037038</v>
      </c>
      <c r="H3333" t="s">
        <v>3347</v>
      </c>
      <c r="I3333" t="s">
        <v>3347</v>
      </c>
      <c r="J3333" t="s">
        <v>3347</v>
      </c>
      <c r="K3333" t="s">
        <v>3347</v>
      </c>
      <c r="L3333" t="s">
        <v>14</v>
      </c>
    </row>
    <row r="3334" spans="1:12" x14ac:dyDescent="0.25">
      <c r="A3334">
        <v>437</v>
      </c>
      <c r="B3334" t="s">
        <v>16</v>
      </c>
      <c r="C3334">
        <v>123</v>
      </c>
      <c r="D3334" t="s">
        <v>3345</v>
      </c>
      <c r="E3334" s="1">
        <v>42681.374305555553</v>
      </c>
      <c r="F3334" s="2">
        <v>42562</v>
      </c>
      <c r="G3334" s="3">
        <v>0.3743055555555555</v>
      </c>
      <c r="H3334" t="s">
        <v>3347</v>
      </c>
      <c r="I3334" t="s">
        <v>3347</v>
      </c>
      <c r="J3334" t="s">
        <v>3347</v>
      </c>
      <c r="K3334" t="s">
        <v>3347</v>
      </c>
      <c r="L3334" t="s">
        <v>14</v>
      </c>
    </row>
    <row r="3335" spans="1:12" x14ac:dyDescent="0.25">
      <c r="A3335">
        <v>122</v>
      </c>
      <c r="B3335" t="s">
        <v>16</v>
      </c>
      <c r="C3335">
        <v>124</v>
      </c>
      <c r="D3335" t="s">
        <v>3345</v>
      </c>
      <c r="E3335" s="1">
        <v>42681.218055555553</v>
      </c>
      <c r="F3335" s="2">
        <v>42562</v>
      </c>
      <c r="G3335" s="3">
        <v>0.21805555555555556</v>
      </c>
      <c r="H3335" t="s">
        <v>3347</v>
      </c>
      <c r="I3335" t="s">
        <v>3347</v>
      </c>
      <c r="J3335" t="s">
        <v>3347</v>
      </c>
      <c r="K3335" t="s">
        <v>3347</v>
      </c>
      <c r="L3335" t="s">
        <v>24</v>
      </c>
    </row>
    <row r="3336" spans="1:12" x14ac:dyDescent="0.25">
      <c r="A3336">
        <v>4487</v>
      </c>
      <c r="B3336" t="s">
        <v>16</v>
      </c>
      <c r="C3336">
        <v>124</v>
      </c>
      <c r="D3336" t="s">
        <v>3345</v>
      </c>
      <c r="E3336" s="1" t="s">
        <v>3643</v>
      </c>
      <c r="F3336" s="2">
        <v>42565</v>
      </c>
      <c r="G3336" s="3">
        <v>0.37082175925925925</v>
      </c>
      <c r="H3336" t="s">
        <v>3347</v>
      </c>
      <c r="I3336" t="s">
        <v>3347</v>
      </c>
      <c r="J3336" t="s">
        <v>3347</v>
      </c>
      <c r="K3336" t="s">
        <v>3347</v>
      </c>
      <c r="L3336" t="s">
        <v>14</v>
      </c>
    </row>
    <row r="3337" spans="1:12" x14ac:dyDescent="0.25">
      <c r="A3337">
        <v>5551</v>
      </c>
      <c r="B3337" t="s">
        <v>16</v>
      </c>
      <c r="C3337">
        <v>124</v>
      </c>
      <c r="D3337" t="s">
        <v>3345</v>
      </c>
      <c r="E3337" s="1" t="s">
        <v>3644</v>
      </c>
      <c r="F3337" s="2">
        <v>42566</v>
      </c>
      <c r="G3337" s="3">
        <v>0.22936342592592593</v>
      </c>
      <c r="H3337" t="s">
        <v>3347</v>
      </c>
      <c r="I3337" t="s">
        <v>3347</v>
      </c>
      <c r="J3337" t="s">
        <v>3347</v>
      </c>
      <c r="K3337" t="s">
        <v>3347</v>
      </c>
      <c r="L3337" t="s">
        <v>24</v>
      </c>
    </row>
    <row r="3338" spans="1:12" x14ac:dyDescent="0.25">
      <c r="A3338">
        <v>2927</v>
      </c>
      <c r="B3338" t="s">
        <v>16</v>
      </c>
      <c r="C3338">
        <v>125</v>
      </c>
      <c r="D3338" t="s">
        <v>3345</v>
      </c>
      <c r="E3338" s="1" t="s">
        <v>3645</v>
      </c>
      <c r="F3338" s="2">
        <v>42564</v>
      </c>
      <c r="G3338" s="3">
        <v>0.26378472222222221</v>
      </c>
      <c r="H3338" t="s">
        <v>3347</v>
      </c>
      <c r="I3338" t="s">
        <v>3347</v>
      </c>
      <c r="J3338" t="s">
        <v>3347</v>
      </c>
      <c r="K3338" t="s">
        <v>3347</v>
      </c>
      <c r="L3338" t="s">
        <v>24</v>
      </c>
    </row>
    <row r="3339" spans="1:12" x14ac:dyDescent="0.25">
      <c r="A3339">
        <v>3176</v>
      </c>
      <c r="B3339" t="s">
        <v>16</v>
      </c>
      <c r="C3339">
        <v>125</v>
      </c>
      <c r="D3339" t="s">
        <v>3345</v>
      </c>
      <c r="E3339" s="1" t="s">
        <v>3646</v>
      </c>
      <c r="F3339" s="2">
        <v>42564</v>
      </c>
      <c r="G3339" s="3">
        <v>0.38212962962962965</v>
      </c>
      <c r="H3339" t="s">
        <v>3347</v>
      </c>
      <c r="I3339" t="s">
        <v>3347</v>
      </c>
      <c r="J3339" t="s">
        <v>3347</v>
      </c>
      <c r="K3339" t="s">
        <v>3347</v>
      </c>
      <c r="L3339" t="s">
        <v>14</v>
      </c>
    </row>
    <row r="3340" spans="1:12" x14ac:dyDescent="0.25">
      <c r="A3340">
        <v>3253</v>
      </c>
      <c r="B3340" t="s">
        <v>16</v>
      </c>
      <c r="C3340">
        <v>125</v>
      </c>
      <c r="D3340" t="s">
        <v>3345</v>
      </c>
      <c r="E3340" s="1" t="s">
        <v>3647</v>
      </c>
      <c r="F3340" s="2">
        <v>42564</v>
      </c>
      <c r="G3340" s="3">
        <v>0.43023148148148144</v>
      </c>
      <c r="H3340" t="s">
        <v>3347</v>
      </c>
      <c r="I3340" t="s">
        <v>3347</v>
      </c>
      <c r="J3340" t="s">
        <v>3347</v>
      </c>
      <c r="K3340" t="s">
        <v>3347</v>
      </c>
      <c r="L3340" t="s">
        <v>14</v>
      </c>
    </row>
    <row r="3341" spans="1:12" x14ac:dyDescent="0.25">
      <c r="A3341">
        <v>6759</v>
      </c>
      <c r="B3341" t="s">
        <v>16</v>
      </c>
      <c r="C3341">
        <v>125</v>
      </c>
      <c r="D3341" t="s">
        <v>3345</v>
      </c>
      <c r="E3341" s="1" t="s">
        <v>3648</v>
      </c>
      <c r="F3341" s="2">
        <v>42566</v>
      </c>
      <c r="G3341" s="3">
        <v>0.99964120370370368</v>
      </c>
      <c r="H3341" t="s">
        <v>3347</v>
      </c>
      <c r="I3341" t="s">
        <v>3347</v>
      </c>
      <c r="J3341" t="s">
        <v>3347</v>
      </c>
      <c r="K3341" t="s">
        <v>3347</v>
      </c>
      <c r="L3341" t="s">
        <v>17</v>
      </c>
    </row>
    <row r="3342" spans="1:12" x14ac:dyDescent="0.25">
      <c r="A3342">
        <v>848</v>
      </c>
      <c r="B3342" t="s">
        <v>12</v>
      </c>
      <c r="C3342">
        <v>126</v>
      </c>
      <c r="D3342" t="s">
        <v>3345</v>
      </c>
      <c r="E3342" s="1">
        <v>42681.738888888889</v>
      </c>
      <c r="F3342" s="2">
        <v>42562</v>
      </c>
      <c r="G3342" s="3">
        <v>0.73888888888888893</v>
      </c>
      <c r="H3342" t="s">
        <v>3347</v>
      </c>
      <c r="I3342" t="s">
        <v>3347</v>
      </c>
      <c r="J3342" t="s">
        <v>3347</v>
      </c>
      <c r="K3342" t="s">
        <v>3347</v>
      </c>
      <c r="L3342" t="s">
        <v>15</v>
      </c>
    </row>
    <row r="3343" spans="1:12" x14ac:dyDescent="0.25">
      <c r="A3343">
        <v>1674</v>
      </c>
      <c r="B3343" t="s">
        <v>16</v>
      </c>
      <c r="C3343">
        <v>126</v>
      </c>
      <c r="D3343" t="s">
        <v>3345</v>
      </c>
      <c r="E3343" s="1">
        <v>42711.324305555558</v>
      </c>
      <c r="F3343" s="2">
        <v>42563</v>
      </c>
      <c r="G3343" s="3">
        <v>0.32430555555555557</v>
      </c>
      <c r="H3343" t="s">
        <v>3347</v>
      </c>
      <c r="I3343" t="s">
        <v>3347</v>
      </c>
      <c r="J3343" t="s">
        <v>3347</v>
      </c>
      <c r="K3343" t="s">
        <v>3347</v>
      </c>
      <c r="L3343" t="s">
        <v>14</v>
      </c>
    </row>
    <row r="3344" spans="1:12" x14ac:dyDescent="0.25">
      <c r="A3344">
        <v>3159</v>
      </c>
      <c r="B3344" t="s">
        <v>16</v>
      </c>
      <c r="C3344">
        <v>126</v>
      </c>
      <c r="D3344" t="s">
        <v>3345</v>
      </c>
      <c r="E3344" s="1" t="s">
        <v>3649</v>
      </c>
      <c r="F3344" s="2">
        <v>42564</v>
      </c>
      <c r="G3344" s="3">
        <v>0.38289351851851849</v>
      </c>
      <c r="H3344" t="s">
        <v>3347</v>
      </c>
      <c r="I3344" t="s">
        <v>3347</v>
      </c>
      <c r="J3344" t="s">
        <v>3347</v>
      </c>
      <c r="K3344" t="s">
        <v>3347</v>
      </c>
      <c r="L3344" t="s">
        <v>14</v>
      </c>
    </row>
    <row r="3345" spans="1:12" x14ac:dyDescent="0.25">
      <c r="A3345">
        <v>3208</v>
      </c>
      <c r="B3345" t="s">
        <v>16</v>
      </c>
      <c r="C3345">
        <v>126</v>
      </c>
      <c r="D3345" t="s">
        <v>3345</v>
      </c>
      <c r="E3345" s="1" t="s">
        <v>3650</v>
      </c>
      <c r="F3345" s="2">
        <v>42564</v>
      </c>
      <c r="G3345" s="3">
        <v>0.40649305555555554</v>
      </c>
      <c r="H3345" t="s">
        <v>3347</v>
      </c>
      <c r="I3345" t="s">
        <v>3347</v>
      </c>
      <c r="J3345" t="s">
        <v>3347</v>
      </c>
      <c r="K3345" t="s">
        <v>3347</v>
      </c>
      <c r="L3345" t="s">
        <v>14</v>
      </c>
    </row>
    <row r="3346" spans="1:12" x14ac:dyDescent="0.25">
      <c r="A3346">
        <v>2803</v>
      </c>
      <c r="B3346" t="s">
        <v>16</v>
      </c>
      <c r="C3346">
        <v>127</v>
      </c>
      <c r="D3346" t="s">
        <v>3345</v>
      </c>
      <c r="E3346" s="1" t="s">
        <v>3651</v>
      </c>
      <c r="F3346" s="2">
        <v>42564</v>
      </c>
      <c r="G3346" s="3">
        <v>0.2071875</v>
      </c>
      <c r="H3346" t="s">
        <v>3347</v>
      </c>
      <c r="I3346" t="s">
        <v>3347</v>
      </c>
      <c r="J3346" t="s">
        <v>3347</v>
      </c>
      <c r="K3346" t="s">
        <v>3347</v>
      </c>
      <c r="L3346" t="s">
        <v>24</v>
      </c>
    </row>
    <row r="3347" spans="1:12" x14ac:dyDescent="0.25">
      <c r="A3347">
        <v>3232</v>
      </c>
      <c r="B3347" t="s">
        <v>12</v>
      </c>
      <c r="C3347">
        <v>127</v>
      </c>
      <c r="D3347" t="s">
        <v>3345</v>
      </c>
      <c r="E3347" s="1" t="s">
        <v>3652</v>
      </c>
      <c r="F3347" s="2">
        <v>42564</v>
      </c>
      <c r="G3347" s="3">
        <v>0.41820601851851852</v>
      </c>
      <c r="H3347" t="s">
        <v>3347</v>
      </c>
      <c r="I3347" t="s">
        <v>3347</v>
      </c>
      <c r="J3347" t="s">
        <v>3347</v>
      </c>
      <c r="K3347" t="s">
        <v>3347</v>
      </c>
      <c r="L3347" t="s">
        <v>14</v>
      </c>
    </row>
    <row r="3348" spans="1:12" x14ac:dyDescent="0.25">
      <c r="A3348">
        <v>4271</v>
      </c>
      <c r="B3348" t="s">
        <v>16</v>
      </c>
      <c r="C3348">
        <v>127</v>
      </c>
      <c r="D3348" t="s">
        <v>3345</v>
      </c>
      <c r="E3348" s="1" t="s">
        <v>3653</v>
      </c>
      <c r="F3348" s="2">
        <v>42565</v>
      </c>
      <c r="G3348" s="3">
        <v>0.25957175925925929</v>
      </c>
      <c r="H3348" t="s">
        <v>3347</v>
      </c>
      <c r="I3348" t="s">
        <v>3347</v>
      </c>
      <c r="J3348" t="s">
        <v>3347</v>
      </c>
      <c r="K3348" t="s">
        <v>3347</v>
      </c>
      <c r="L3348" t="s">
        <v>24</v>
      </c>
    </row>
    <row r="3349" spans="1:12" x14ac:dyDescent="0.25">
      <c r="A3349">
        <v>5591</v>
      </c>
      <c r="B3349" t="s">
        <v>16</v>
      </c>
      <c r="C3349">
        <v>127</v>
      </c>
      <c r="D3349" t="s">
        <v>3345</v>
      </c>
      <c r="E3349" s="1" t="s">
        <v>3654</v>
      </c>
      <c r="F3349" s="2">
        <v>42566</v>
      </c>
      <c r="G3349" s="3">
        <v>0.24881944444444445</v>
      </c>
      <c r="H3349" t="s">
        <v>3347</v>
      </c>
      <c r="I3349" t="s">
        <v>3347</v>
      </c>
      <c r="J3349" t="s">
        <v>3347</v>
      </c>
      <c r="K3349" t="s">
        <v>3347</v>
      </c>
      <c r="L3349" t="s">
        <v>24</v>
      </c>
    </row>
    <row r="3350" spans="1:12" x14ac:dyDescent="0.25">
      <c r="A3350">
        <v>549</v>
      </c>
      <c r="B3350" t="s">
        <v>16</v>
      </c>
      <c r="C3350">
        <v>128</v>
      </c>
      <c r="D3350" t="s">
        <v>3345</v>
      </c>
      <c r="E3350" s="1">
        <v>42681.419444444444</v>
      </c>
      <c r="F3350" s="2">
        <v>42562</v>
      </c>
      <c r="G3350" s="3">
        <v>0.41944444444444445</v>
      </c>
      <c r="H3350" t="s">
        <v>3347</v>
      </c>
      <c r="I3350" t="s">
        <v>3347</v>
      </c>
      <c r="J3350" t="s">
        <v>3347</v>
      </c>
      <c r="K3350" t="s">
        <v>3347</v>
      </c>
      <c r="L3350" t="s">
        <v>14</v>
      </c>
    </row>
    <row r="3351" spans="1:12" x14ac:dyDescent="0.25">
      <c r="A3351">
        <v>1776</v>
      </c>
      <c r="B3351" t="s">
        <v>12</v>
      </c>
      <c r="C3351">
        <v>128</v>
      </c>
      <c r="D3351" t="s">
        <v>3345</v>
      </c>
      <c r="E3351" s="1">
        <v>42711.376388888886</v>
      </c>
      <c r="F3351" s="2">
        <v>42563</v>
      </c>
      <c r="G3351" s="3">
        <v>0.37638888888888888</v>
      </c>
      <c r="H3351" t="s">
        <v>3347</v>
      </c>
      <c r="I3351" t="s">
        <v>3347</v>
      </c>
      <c r="J3351" t="s">
        <v>3347</v>
      </c>
      <c r="K3351" t="s">
        <v>3347</v>
      </c>
      <c r="L3351" t="s">
        <v>14</v>
      </c>
    </row>
    <row r="3352" spans="1:12" x14ac:dyDescent="0.25">
      <c r="A3352">
        <v>2910</v>
      </c>
      <c r="B3352" t="s">
        <v>16</v>
      </c>
      <c r="C3352">
        <v>128</v>
      </c>
      <c r="D3352" t="s">
        <v>3345</v>
      </c>
      <c r="E3352" s="1" t="s">
        <v>3655</v>
      </c>
      <c r="F3352" s="2">
        <v>42564</v>
      </c>
      <c r="G3352" s="3">
        <v>0.25868055555555552</v>
      </c>
      <c r="H3352" t="s">
        <v>3347</v>
      </c>
      <c r="I3352" t="s">
        <v>3347</v>
      </c>
      <c r="J3352" t="s">
        <v>3347</v>
      </c>
      <c r="K3352" t="s">
        <v>3347</v>
      </c>
      <c r="L3352" t="s">
        <v>24</v>
      </c>
    </row>
    <row r="3353" spans="1:12" x14ac:dyDescent="0.25">
      <c r="A3353">
        <v>492</v>
      </c>
      <c r="B3353" t="s">
        <v>16</v>
      </c>
      <c r="C3353">
        <v>129</v>
      </c>
      <c r="D3353" t="s">
        <v>3345</v>
      </c>
      <c r="E3353" s="1">
        <v>42681.397222222222</v>
      </c>
      <c r="F3353" s="2">
        <v>42562</v>
      </c>
      <c r="G3353" s="3">
        <v>0.3972222222222222</v>
      </c>
      <c r="H3353" t="s">
        <v>3347</v>
      </c>
      <c r="I3353" t="s">
        <v>3347</v>
      </c>
      <c r="J3353" t="s">
        <v>3347</v>
      </c>
      <c r="K3353" t="s">
        <v>3347</v>
      </c>
      <c r="L3353" t="s">
        <v>14</v>
      </c>
    </row>
    <row r="3354" spans="1:12" x14ac:dyDescent="0.25">
      <c r="A3354">
        <v>963</v>
      </c>
      <c r="B3354" t="s">
        <v>12</v>
      </c>
      <c r="C3354">
        <v>129</v>
      </c>
      <c r="D3354" t="s">
        <v>3345</v>
      </c>
      <c r="E3354" s="1">
        <v>42681.780555555553</v>
      </c>
      <c r="F3354" s="2">
        <v>42562</v>
      </c>
      <c r="G3354" s="3">
        <v>0.78055555555555556</v>
      </c>
      <c r="H3354" t="s">
        <v>3347</v>
      </c>
      <c r="I3354" t="s">
        <v>3347</v>
      </c>
      <c r="J3354" t="s">
        <v>3347</v>
      </c>
      <c r="K3354" t="s">
        <v>3347</v>
      </c>
      <c r="L3354" t="s">
        <v>17</v>
      </c>
    </row>
    <row r="3355" spans="1:12" x14ac:dyDescent="0.25">
      <c r="A3355">
        <v>1505</v>
      </c>
      <c r="B3355" t="s">
        <v>16</v>
      </c>
      <c r="C3355">
        <v>129</v>
      </c>
      <c r="D3355" t="s">
        <v>3345</v>
      </c>
      <c r="E3355" s="1">
        <v>42711.23541666667</v>
      </c>
      <c r="F3355" s="2">
        <v>42563</v>
      </c>
      <c r="G3355" s="3">
        <v>0.23541666666666669</v>
      </c>
      <c r="H3355" t="s">
        <v>3347</v>
      </c>
      <c r="I3355" t="s">
        <v>3347</v>
      </c>
      <c r="J3355" t="s">
        <v>3347</v>
      </c>
      <c r="K3355" t="s">
        <v>3347</v>
      </c>
      <c r="L3355" t="s">
        <v>24</v>
      </c>
    </row>
    <row r="3356" spans="1:12" x14ac:dyDescent="0.25">
      <c r="A3356">
        <v>2923</v>
      </c>
      <c r="B3356" t="s">
        <v>16</v>
      </c>
      <c r="C3356">
        <v>129</v>
      </c>
      <c r="D3356" t="s">
        <v>3345</v>
      </c>
      <c r="E3356" s="1" t="s">
        <v>3656</v>
      </c>
      <c r="F3356" s="2">
        <v>42564</v>
      </c>
      <c r="G3356" s="3">
        <v>0.26623842592592589</v>
      </c>
      <c r="H3356" t="s">
        <v>3347</v>
      </c>
      <c r="I3356" t="s">
        <v>3347</v>
      </c>
      <c r="J3356" t="s">
        <v>3347</v>
      </c>
      <c r="K3356" t="s">
        <v>3347</v>
      </c>
      <c r="L3356" t="s">
        <v>24</v>
      </c>
    </row>
    <row r="3357" spans="1:12" x14ac:dyDescent="0.25">
      <c r="A3357">
        <v>4396</v>
      </c>
      <c r="B3357" t="s">
        <v>16</v>
      </c>
      <c r="C3357">
        <v>129</v>
      </c>
      <c r="D3357" t="s">
        <v>3345</v>
      </c>
      <c r="E3357" s="1" t="s">
        <v>3657</v>
      </c>
      <c r="F3357" s="2">
        <v>42565</v>
      </c>
      <c r="G3357" s="3">
        <v>0.33053240740740741</v>
      </c>
      <c r="H3357" t="s">
        <v>3347</v>
      </c>
      <c r="I3357" t="s">
        <v>3347</v>
      </c>
      <c r="J3357" t="s">
        <v>3347</v>
      </c>
      <c r="K3357" t="s">
        <v>3347</v>
      </c>
      <c r="L3357" t="s">
        <v>14</v>
      </c>
    </row>
    <row r="3358" spans="1:12" x14ac:dyDescent="0.25">
      <c r="A3358">
        <v>5639</v>
      </c>
      <c r="B3358" t="s">
        <v>16</v>
      </c>
      <c r="C3358">
        <v>129</v>
      </c>
      <c r="D3358" t="s">
        <v>3345</v>
      </c>
      <c r="E3358" s="1" t="s">
        <v>3658</v>
      </c>
      <c r="F3358" s="2">
        <v>42566</v>
      </c>
      <c r="G3358" s="3">
        <v>0.28059027777777779</v>
      </c>
      <c r="H3358" t="s">
        <v>3347</v>
      </c>
      <c r="I3358" t="s">
        <v>3347</v>
      </c>
      <c r="J3358" t="s">
        <v>3347</v>
      </c>
      <c r="K3358" t="s">
        <v>3347</v>
      </c>
      <c r="L3358" t="s">
        <v>24</v>
      </c>
    </row>
    <row r="3359" spans="1:12" x14ac:dyDescent="0.25">
      <c r="A3359">
        <v>6348</v>
      </c>
      <c r="B3359" t="s">
        <v>12</v>
      </c>
      <c r="C3359">
        <v>129</v>
      </c>
      <c r="D3359" t="s">
        <v>3345</v>
      </c>
      <c r="E3359" s="1" t="s">
        <v>3659</v>
      </c>
      <c r="F3359" s="2">
        <v>42566</v>
      </c>
      <c r="G3359" s="3">
        <v>0.78540509259259261</v>
      </c>
      <c r="H3359" t="s">
        <v>3347</v>
      </c>
      <c r="I3359" t="s">
        <v>3347</v>
      </c>
      <c r="J3359" t="s">
        <v>3347</v>
      </c>
      <c r="K3359" t="s">
        <v>3347</v>
      </c>
      <c r="L3359" t="s">
        <v>17</v>
      </c>
    </row>
    <row r="3360" spans="1:12" x14ac:dyDescent="0.25">
      <c r="A3360">
        <v>253</v>
      </c>
      <c r="B3360" t="s">
        <v>16</v>
      </c>
      <c r="C3360">
        <v>130</v>
      </c>
      <c r="D3360" t="s">
        <v>3345</v>
      </c>
      <c r="E3360" s="1">
        <v>42681.279861111114</v>
      </c>
      <c r="F3360" s="2">
        <v>42562</v>
      </c>
      <c r="G3360" s="3">
        <v>0.27986111111111112</v>
      </c>
      <c r="H3360" t="s">
        <v>3347</v>
      </c>
      <c r="I3360" t="s">
        <v>3347</v>
      </c>
      <c r="J3360" t="s">
        <v>3347</v>
      </c>
      <c r="K3360" t="s">
        <v>3347</v>
      </c>
      <c r="L3360" t="s">
        <v>24</v>
      </c>
    </row>
    <row r="3361" spans="1:12" x14ac:dyDescent="0.25">
      <c r="A3361">
        <v>379</v>
      </c>
      <c r="B3361" t="s">
        <v>16</v>
      </c>
      <c r="C3361">
        <v>130</v>
      </c>
      <c r="D3361" t="s">
        <v>3345</v>
      </c>
      <c r="E3361" s="1">
        <v>42681.345833333333</v>
      </c>
      <c r="F3361" s="2">
        <v>42562</v>
      </c>
      <c r="G3361" s="3">
        <v>0.34583333333333338</v>
      </c>
      <c r="H3361" t="s">
        <v>3347</v>
      </c>
      <c r="I3361" t="s">
        <v>3347</v>
      </c>
      <c r="J3361" t="s">
        <v>3347</v>
      </c>
      <c r="K3361" t="s">
        <v>3347</v>
      </c>
      <c r="L3361" t="s">
        <v>14</v>
      </c>
    </row>
    <row r="3362" spans="1:12" x14ac:dyDescent="0.25">
      <c r="A3362">
        <v>463</v>
      </c>
      <c r="B3362" t="s">
        <v>16</v>
      </c>
      <c r="C3362">
        <v>130</v>
      </c>
      <c r="D3362" t="s">
        <v>3345</v>
      </c>
      <c r="E3362" s="1">
        <v>42681.383333333331</v>
      </c>
      <c r="F3362" s="2">
        <v>42562</v>
      </c>
      <c r="G3362" s="3">
        <v>0.3833333333333333</v>
      </c>
      <c r="H3362" t="s">
        <v>3347</v>
      </c>
      <c r="I3362" t="s">
        <v>3347</v>
      </c>
      <c r="J3362" t="s">
        <v>3347</v>
      </c>
      <c r="K3362" t="s">
        <v>3347</v>
      </c>
      <c r="L3362" t="s">
        <v>14</v>
      </c>
    </row>
    <row r="3363" spans="1:12" x14ac:dyDescent="0.25">
      <c r="A3363">
        <v>1848</v>
      </c>
      <c r="B3363" t="s">
        <v>16</v>
      </c>
      <c r="C3363">
        <v>130</v>
      </c>
      <c r="D3363" t="s">
        <v>3345</v>
      </c>
      <c r="E3363" s="1">
        <v>42711.40347222222</v>
      </c>
      <c r="F3363" s="2">
        <v>42563</v>
      </c>
      <c r="G3363" s="3">
        <v>0.40347222222222223</v>
      </c>
      <c r="H3363" t="s">
        <v>3347</v>
      </c>
      <c r="I3363" t="s">
        <v>3347</v>
      </c>
      <c r="J3363" t="s">
        <v>3347</v>
      </c>
      <c r="K3363" t="s">
        <v>3347</v>
      </c>
      <c r="L3363" t="s">
        <v>14</v>
      </c>
    </row>
    <row r="3364" spans="1:12" x14ac:dyDescent="0.25">
      <c r="A3364">
        <v>2897</v>
      </c>
      <c r="B3364" t="s">
        <v>16</v>
      </c>
      <c r="C3364">
        <v>130</v>
      </c>
      <c r="D3364" t="s">
        <v>3345</v>
      </c>
      <c r="E3364" s="1" t="s">
        <v>3660</v>
      </c>
      <c r="F3364" s="2">
        <v>42564</v>
      </c>
      <c r="G3364" s="3">
        <v>0.25032407407407409</v>
      </c>
      <c r="H3364" t="s">
        <v>3347</v>
      </c>
      <c r="I3364" t="s">
        <v>3347</v>
      </c>
      <c r="J3364" t="s">
        <v>3347</v>
      </c>
      <c r="K3364" t="s">
        <v>3347</v>
      </c>
      <c r="L3364" t="s">
        <v>24</v>
      </c>
    </row>
    <row r="3365" spans="1:12" x14ac:dyDescent="0.25">
      <c r="A3365">
        <v>6398</v>
      </c>
      <c r="B3365" t="s">
        <v>12</v>
      </c>
      <c r="C3365">
        <v>130</v>
      </c>
      <c r="D3365" t="s">
        <v>3345</v>
      </c>
      <c r="E3365" s="1" t="s">
        <v>3661</v>
      </c>
      <c r="F3365" s="2">
        <v>42566</v>
      </c>
      <c r="G3365" s="3">
        <v>0.80822916666666667</v>
      </c>
      <c r="H3365" t="s">
        <v>3347</v>
      </c>
      <c r="I3365" t="s">
        <v>3347</v>
      </c>
      <c r="J3365" t="s">
        <v>3347</v>
      </c>
      <c r="K3365" t="s">
        <v>3347</v>
      </c>
      <c r="L3365" t="s">
        <v>17</v>
      </c>
    </row>
    <row r="3366" spans="1:12" x14ac:dyDescent="0.25">
      <c r="A3366">
        <v>229</v>
      </c>
      <c r="B3366" t="s">
        <v>16</v>
      </c>
      <c r="C3366">
        <v>131</v>
      </c>
      <c r="D3366" t="s">
        <v>3345</v>
      </c>
      <c r="E3366" s="1">
        <v>42681.265972222223</v>
      </c>
      <c r="F3366" s="2">
        <v>42562</v>
      </c>
      <c r="G3366" s="3">
        <v>0.26597222222222222</v>
      </c>
      <c r="H3366" t="s">
        <v>3347</v>
      </c>
      <c r="I3366" t="s">
        <v>3347</v>
      </c>
      <c r="J3366" t="s">
        <v>3347</v>
      </c>
      <c r="K3366" t="s">
        <v>3347</v>
      </c>
      <c r="L3366" t="s">
        <v>24</v>
      </c>
    </row>
    <row r="3367" spans="1:12" x14ac:dyDescent="0.25">
      <c r="A3367">
        <v>1683</v>
      </c>
      <c r="B3367" t="s">
        <v>16</v>
      </c>
      <c r="C3367">
        <v>131</v>
      </c>
      <c r="D3367" t="s">
        <v>3345</v>
      </c>
      <c r="E3367" s="1">
        <v>42711.331250000003</v>
      </c>
      <c r="F3367" s="2">
        <v>42563</v>
      </c>
      <c r="G3367" s="3">
        <v>0.33124999999999999</v>
      </c>
      <c r="H3367" t="s">
        <v>3347</v>
      </c>
      <c r="I3367" t="s">
        <v>3347</v>
      </c>
      <c r="J3367" t="s">
        <v>3347</v>
      </c>
      <c r="K3367" t="s">
        <v>3347</v>
      </c>
      <c r="L3367" t="s">
        <v>14</v>
      </c>
    </row>
    <row r="3368" spans="1:12" x14ac:dyDescent="0.25">
      <c r="A3368">
        <v>1728</v>
      </c>
      <c r="B3368" t="s">
        <v>16</v>
      </c>
      <c r="C3368">
        <v>131</v>
      </c>
      <c r="D3368" t="s">
        <v>3345</v>
      </c>
      <c r="E3368" s="1">
        <v>42711.347222222219</v>
      </c>
      <c r="F3368" s="2">
        <v>42563</v>
      </c>
      <c r="G3368" s="3">
        <v>0.34722222222222227</v>
      </c>
      <c r="H3368" t="s">
        <v>3347</v>
      </c>
      <c r="I3368" t="s">
        <v>3347</v>
      </c>
      <c r="J3368" t="s">
        <v>3347</v>
      </c>
      <c r="K3368" t="s">
        <v>3347</v>
      </c>
      <c r="L3368" t="s">
        <v>14</v>
      </c>
    </row>
    <row r="3369" spans="1:12" x14ac:dyDescent="0.25">
      <c r="A3369">
        <v>1777</v>
      </c>
      <c r="B3369" t="s">
        <v>16</v>
      </c>
      <c r="C3369">
        <v>131</v>
      </c>
      <c r="D3369" t="s">
        <v>3345</v>
      </c>
      <c r="E3369" s="1">
        <v>42711.373611111114</v>
      </c>
      <c r="F3369" s="2">
        <v>42563</v>
      </c>
      <c r="G3369" s="3">
        <v>0.37361111111111112</v>
      </c>
      <c r="H3369" t="s">
        <v>3347</v>
      </c>
      <c r="I3369" t="s">
        <v>3347</v>
      </c>
      <c r="J3369" t="s">
        <v>3347</v>
      </c>
      <c r="K3369" t="s">
        <v>3347</v>
      </c>
      <c r="L3369" t="s">
        <v>14</v>
      </c>
    </row>
    <row r="3370" spans="1:12" x14ac:dyDescent="0.25">
      <c r="A3370">
        <v>1868</v>
      </c>
      <c r="B3370" t="s">
        <v>16</v>
      </c>
      <c r="C3370">
        <v>131</v>
      </c>
      <c r="D3370" t="s">
        <v>3345</v>
      </c>
      <c r="E3370" s="1">
        <v>42711.415972222225</v>
      </c>
      <c r="F3370" s="2">
        <v>42563</v>
      </c>
      <c r="G3370" s="3">
        <v>0.41597222222222219</v>
      </c>
      <c r="H3370" t="s">
        <v>3347</v>
      </c>
      <c r="I3370" t="s">
        <v>3347</v>
      </c>
      <c r="J3370" t="s">
        <v>3347</v>
      </c>
      <c r="K3370" t="s">
        <v>3347</v>
      </c>
      <c r="L3370" t="s">
        <v>14</v>
      </c>
    </row>
    <row r="3371" spans="1:12" x14ac:dyDescent="0.25">
      <c r="A3371">
        <v>2801</v>
      </c>
      <c r="B3371" t="s">
        <v>16</v>
      </c>
      <c r="C3371">
        <v>131</v>
      </c>
      <c r="D3371" t="s">
        <v>3345</v>
      </c>
      <c r="E3371" s="1" t="s">
        <v>3662</v>
      </c>
      <c r="F3371" s="2">
        <v>42564</v>
      </c>
      <c r="G3371" s="3">
        <v>0.20628472222222224</v>
      </c>
      <c r="H3371" t="s">
        <v>3347</v>
      </c>
      <c r="I3371" t="s">
        <v>3347</v>
      </c>
      <c r="J3371" t="s">
        <v>3347</v>
      </c>
      <c r="K3371" t="s">
        <v>3347</v>
      </c>
      <c r="L3371" t="s">
        <v>24</v>
      </c>
    </row>
    <row r="3372" spans="1:12" x14ac:dyDescent="0.25">
      <c r="A3372">
        <v>2920</v>
      </c>
      <c r="B3372" t="s">
        <v>16</v>
      </c>
      <c r="C3372">
        <v>131</v>
      </c>
      <c r="D3372" t="s">
        <v>3345</v>
      </c>
      <c r="E3372" s="1" t="s">
        <v>3663</v>
      </c>
      <c r="F3372" s="2">
        <v>42564</v>
      </c>
      <c r="G3372" s="3">
        <v>0.26552083333333332</v>
      </c>
      <c r="H3372" t="s">
        <v>3347</v>
      </c>
      <c r="I3372" t="s">
        <v>3347</v>
      </c>
      <c r="J3372" t="s">
        <v>3347</v>
      </c>
      <c r="K3372" t="s">
        <v>3347</v>
      </c>
      <c r="L3372" t="s">
        <v>24</v>
      </c>
    </row>
    <row r="3373" spans="1:12" x14ac:dyDescent="0.25">
      <c r="A3373">
        <v>5849</v>
      </c>
      <c r="B3373" t="s">
        <v>16</v>
      </c>
      <c r="C3373">
        <v>131</v>
      </c>
      <c r="D3373" t="s">
        <v>3345</v>
      </c>
      <c r="E3373" s="1" t="s">
        <v>3664</v>
      </c>
      <c r="F3373" s="2">
        <v>42566</v>
      </c>
      <c r="G3373" s="3">
        <v>0.38171296296296298</v>
      </c>
      <c r="H3373" t="s">
        <v>3347</v>
      </c>
      <c r="I3373" t="s">
        <v>3347</v>
      </c>
      <c r="J3373" t="s">
        <v>3347</v>
      </c>
      <c r="K3373" t="s">
        <v>3347</v>
      </c>
      <c r="L3373" t="s">
        <v>14</v>
      </c>
    </row>
    <row r="3374" spans="1:12" x14ac:dyDescent="0.25">
      <c r="A3374">
        <v>1738</v>
      </c>
      <c r="B3374" t="s">
        <v>16</v>
      </c>
      <c r="C3374">
        <v>132</v>
      </c>
      <c r="D3374" t="s">
        <v>3345</v>
      </c>
      <c r="E3374" s="1">
        <v>42711.351388888892</v>
      </c>
      <c r="F3374" s="2">
        <v>42563</v>
      </c>
      <c r="G3374" s="3">
        <v>0.35138888888888892</v>
      </c>
      <c r="H3374" t="s">
        <v>3347</v>
      </c>
      <c r="I3374" t="s">
        <v>3347</v>
      </c>
      <c r="J3374" t="s">
        <v>3347</v>
      </c>
      <c r="K3374" t="s">
        <v>3347</v>
      </c>
      <c r="L3374" t="s">
        <v>14</v>
      </c>
    </row>
    <row r="3375" spans="1:12" x14ac:dyDescent="0.25">
      <c r="A3375">
        <v>3107</v>
      </c>
      <c r="B3375" t="s">
        <v>16</v>
      </c>
      <c r="C3375">
        <v>132</v>
      </c>
      <c r="D3375" t="s">
        <v>3345</v>
      </c>
      <c r="E3375" s="1" t="s">
        <v>3665</v>
      </c>
      <c r="F3375" s="2">
        <v>42564</v>
      </c>
      <c r="G3375" s="3">
        <v>0.35320601851851857</v>
      </c>
      <c r="H3375" t="s">
        <v>3347</v>
      </c>
      <c r="I3375" t="s">
        <v>3347</v>
      </c>
      <c r="J3375" t="s">
        <v>3347</v>
      </c>
      <c r="K3375" t="s">
        <v>3347</v>
      </c>
      <c r="L3375" t="s">
        <v>14</v>
      </c>
    </row>
    <row r="3376" spans="1:12" x14ac:dyDescent="0.25">
      <c r="A3376">
        <v>3359</v>
      </c>
      <c r="B3376" t="s">
        <v>12</v>
      </c>
      <c r="C3376">
        <v>132</v>
      </c>
      <c r="D3376" t="s">
        <v>3345</v>
      </c>
      <c r="E3376" s="1" t="s">
        <v>3666</v>
      </c>
      <c r="F3376" s="2">
        <v>42564</v>
      </c>
      <c r="G3376" s="3">
        <v>0.56229166666666663</v>
      </c>
      <c r="H3376" t="s">
        <v>3347</v>
      </c>
      <c r="I3376" t="s">
        <v>3347</v>
      </c>
      <c r="J3376" t="s">
        <v>3347</v>
      </c>
      <c r="K3376" t="s">
        <v>3347</v>
      </c>
      <c r="L3376" t="s">
        <v>15</v>
      </c>
    </row>
    <row r="3377" spans="1:12" x14ac:dyDescent="0.25">
      <c r="A3377">
        <v>4021</v>
      </c>
      <c r="B3377" t="s">
        <v>16</v>
      </c>
      <c r="C3377">
        <v>132</v>
      </c>
      <c r="D3377" t="s">
        <v>3345</v>
      </c>
      <c r="E3377" s="1" t="s">
        <v>3667</v>
      </c>
      <c r="F3377" s="2">
        <v>42564</v>
      </c>
      <c r="G3377" s="3">
        <v>0.99737268518518529</v>
      </c>
      <c r="H3377" t="s">
        <v>3347</v>
      </c>
      <c r="I3377" t="s">
        <v>3347</v>
      </c>
      <c r="J3377" t="s">
        <v>3347</v>
      </c>
      <c r="K3377" t="s">
        <v>3347</v>
      </c>
      <c r="L3377" t="s">
        <v>17</v>
      </c>
    </row>
    <row r="3378" spans="1:12" x14ac:dyDescent="0.25">
      <c r="A3378">
        <v>4163</v>
      </c>
      <c r="B3378" t="s">
        <v>12</v>
      </c>
      <c r="C3378">
        <v>132</v>
      </c>
      <c r="D3378" t="s">
        <v>3345</v>
      </c>
      <c r="E3378" s="1" t="s">
        <v>3668</v>
      </c>
      <c r="F3378" s="2">
        <v>42565</v>
      </c>
      <c r="G3378" s="3">
        <v>0.21421296296296297</v>
      </c>
      <c r="H3378" t="s">
        <v>3347</v>
      </c>
      <c r="I3378" t="s">
        <v>3347</v>
      </c>
      <c r="J3378" t="s">
        <v>3347</v>
      </c>
      <c r="K3378" t="s">
        <v>3347</v>
      </c>
      <c r="L3378" t="s">
        <v>24</v>
      </c>
    </row>
    <row r="3379" spans="1:12" x14ac:dyDescent="0.25">
      <c r="A3379">
        <v>4314</v>
      </c>
      <c r="B3379" t="s">
        <v>16</v>
      </c>
      <c r="C3379">
        <v>133</v>
      </c>
      <c r="D3379" t="s">
        <v>3345</v>
      </c>
      <c r="E3379" s="1" t="s">
        <v>3669</v>
      </c>
      <c r="F3379" s="2">
        <v>42565</v>
      </c>
      <c r="G3379" s="3">
        <v>0.28554398148148147</v>
      </c>
      <c r="H3379" t="s">
        <v>3347</v>
      </c>
      <c r="I3379" t="s">
        <v>3347</v>
      </c>
      <c r="J3379" t="s">
        <v>3347</v>
      </c>
      <c r="K3379" t="s">
        <v>3347</v>
      </c>
      <c r="L3379" t="s">
        <v>24</v>
      </c>
    </row>
    <row r="3380" spans="1:12" x14ac:dyDescent="0.25">
      <c r="A3380">
        <v>5116</v>
      </c>
      <c r="B3380" t="s">
        <v>16</v>
      </c>
      <c r="C3380">
        <v>133</v>
      </c>
      <c r="D3380" t="s">
        <v>3345</v>
      </c>
      <c r="E3380" s="1" t="s">
        <v>3670</v>
      </c>
      <c r="F3380" s="2">
        <v>42565</v>
      </c>
      <c r="G3380" s="3">
        <v>0.83905092592592589</v>
      </c>
      <c r="H3380" t="s">
        <v>3347</v>
      </c>
      <c r="I3380" t="s">
        <v>3347</v>
      </c>
      <c r="J3380" t="s">
        <v>3347</v>
      </c>
      <c r="K3380" t="s">
        <v>3347</v>
      </c>
      <c r="L3380" t="s">
        <v>17</v>
      </c>
    </row>
    <row r="3381" spans="1:12" x14ac:dyDescent="0.25">
      <c r="A3381">
        <v>1114</v>
      </c>
      <c r="B3381" t="s">
        <v>12</v>
      </c>
      <c r="C3381">
        <v>134</v>
      </c>
      <c r="D3381" t="s">
        <v>3345</v>
      </c>
      <c r="E3381" s="1">
        <v>42681.84652777778</v>
      </c>
      <c r="F3381" s="2">
        <v>42562</v>
      </c>
      <c r="G3381" s="3">
        <v>0.84652777777777777</v>
      </c>
      <c r="H3381" t="s">
        <v>3347</v>
      </c>
      <c r="I3381" t="s">
        <v>3347</v>
      </c>
      <c r="J3381" t="s">
        <v>3347</v>
      </c>
      <c r="K3381" t="s">
        <v>3347</v>
      </c>
      <c r="L3381" t="s">
        <v>17</v>
      </c>
    </row>
    <row r="3382" spans="1:12" x14ac:dyDescent="0.25">
      <c r="A3382">
        <v>5221</v>
      </c>
      <c r="B3382" t="s">
        <v>12</v>
      </c>
      <c r="C3382">
        <v>134</v>
      </c>
      <c r="D3382" t="s">
        <v>3345</v>
      </c>
      <c r="E3382" s="1" t="s">
        <v>3671</v>
      </c>
      <c r="F3382" s="2">
        <v>42565</v>
      </c>
      <c r="G3382" s="3">
        <v>0.87608796296296287</v>
      </c>
      <c r="H3382" t="s">
        <v>3347</v>
      </c>
      <c r="I3382" t="s">
        <v>3347</v>
      </c>
      <c r="J3382" t="s">
        <v>3347</v>
      </c>
      <c r="K3382" t="s">
        <v>3347</v>
      </c>
      <c r="L3382" t="s">
        <v>17</v>
      </c>
    </row>
    <row r="3383" spans="1:12" x14ac:dyDescent="0.25">
      <c r="A3383">
        <v>5643</v>
      </c>
      <c r="B3383" t="s">
        <v>16</v>
      </c>
      <c r="C3383">
        <v>134</v>
      </c>
      <c r="D3383" t="s">
        <v>3345</v>
      </c>
      <c r="E3383" s="1" t="s">
        <v>3672</v>
      </c>
      <c r="F3383" s="2">
        <v>42566</v>
      </c>
      <c r="G3383" s="3">
        <v>0.28488425925925925</v>
      </c>
      <c r="H3383" t="s">
        <v>3347</v>
      </c>
      <c r="I3383" t="s">
        <v>3347</v>
      </c>
      <c r="J3383" t="s">
        <v>3347</v>
      </c>
      <c r="K3383" t="s">
        <v>3347</v>
      </c>
      <c r="L3383" t="s">
        <v>24</v>
      </c>
    </row>
    <row r="3384" spans="1:12" x14ac:dyDescent="0.25">
      <c r="A3384">
        <v>1742</v>
      </c>
      <c r="B3384" t="s">
        <v>16</v>
      </c>
      <c r="C3384">
        <v>135</v>
      </c>
      <c r="D3384" t="s">
        <v>3345</v>
      </c>
      <c r="E3384" s="1">
        <v>42711.354166666664</v>
      </c>
      <c r="F3384" s="2">
        <v>42563</v>
      </c>
      <c r="G3384" s="3">
        <v>0.35416666666666669</v>
      </c>
      <c r="H3384" t="s">
        <v>3347</v>
      </c>
      <c r="I3384" t="s">
        <v>3347</v>
      </c>
      <c r="J3384" t="s">
        <v>3347</v>
      </c>
      <c r="K3384" t="s">
        <v>3347</v>
      </c>
      <c r="L3384" t="s">
        <v>14</v>
      </c>
    </row>
    <row r="3385" spans="1:12" x14ac:dyDescent="0.25">
      <c r="A3385">
        <v>1979</v>
      </c>
      <c r="B3385" t="s">
        <v>12</v>
      </c>
      <c r="C3385">
        <v>135</v>
      </c>
      <c r="D3385" t="s">
        <v>3345</v>
      </c>
      <c r="E3385" s="1">
        <v>42711.517361111109</v>
      </c>
      <c r="F3385" s="2">
        <v>42563</v>
      </c>
      <c r="G3385" s="3">
        <v>0.51736111111111105</v>
      </c>
      <c r="H3385" t="s">
        <v>3347</v>
      </c>
      <c r="I3385" t="s">
        <v>3347</v>
      </c>
      <c r="J3385" t="s">
        <v>3347</v>
      </c>
      <c r="K3385" t="s">
        <v>3347</v>
      </c>
      <c r="L3385" t="s">
        <v>15</v>
      </c>
    </row>
    <row r="3386" spans="1:12" x14ac:dyDescent="0.25">
      <c r="A3386">
        <v>2860</v>
      </c>
      <c r="B3386" t="s">
        <v>16</v>
      </c>
      <c r="C3386">
        <v>135</v>
      </c>
      <c r="D3386" t="s">
        <v>3345</v>
      </c>
      <c r="E3386" s="1" t="s">
        <v>3673</v>
      </c>
      <c r="F3386" s="2">
        <v>42564</v>
      </c>
      <c r="G3386" s="3">
        <v>0.23730324074074075</v>
      </c>
      <c r="H3386" t="s">
        <v>3347</v>
      </c>
      <c r="I3386" t="s">
        <v>3347</v>
      </c>
      <c r="J3386" t="s">
        <v>3347</v>
      </c>
      <c r="K3386" t="s">
        <v>3347</v>
      </c>
      <c r="L3386" t="s">
        <v>24</v>
      </c>
    </row>
    <row r="3387" spans="1:12" x14ac:dyDescent="0.25">
      <c r="A3387">
        <v>3206</v>
      </c>
      <c r="B3387" t="s">
        <v>16</v>
      </c>
      <c r="C3387">
        <v>135</v>
      </c>
      <c r="D3387" t="s">
        <v>3345</v>
      </c>
      <c r="E3387" s="1" t="s">
        <v>3674</v>
      </c>
      <c r="F3387" s="2">
        <v>42564</v>
      </c>
      <c r="G3387" s="3">
        <v>0.40377314814814813</v>
      </c>
      <c r="H3387" t="s">
        <v>3347</v>
      </c>
      <c r="I3387" t="s">
        <v>3347</v>
      </c>
      <c r="J3387" t="s">
        <v>3347</v>
      </c>
      <c r="K3387" t="s">
        <v>3347</v>
      </c>
      <c r="L3387" t="s">
        <v>14</v>
      </c>
    </row>
    <row r="3388" spans="1:12" x14ac:dyDescent="0.25">
      <c r="A3388">
        <v>5475</v>
      </c>
      <c r="B3388" t="s">
        <v>16</v>
      </c>
      <c r="C3388">
        <v>135</v>
      </c>
      <c r="D3388" t="s">
        <v>3345</v>
      </c>
      <c r="E3388" s="1" t="s">
        <v>3675</v>
      </c>
      <c r="F3388" s="2">
        <v>42566</v>
      </c>
      <c r="G3388" s="3">
        <v>0.20135416666666664</v>
      </c>
      <c r="H3388" t="s">
        <v>3347</v>
      </c>
      <c r="I3388" t="s">
        <v>3347</v>
      </c>
      <c r="J3388" t="s">
        <v>3347</v>
      </c>
      <c r="K3388" t="s">
        <v>3347</v>
      </c>
      <c r="L3388" t="s">
        <v>24</v>
      </c>
    </row>
    <row r="3389" spans="1:12" x14ac:dyDescent="0.25">
      <c r="A3389">
        <v>5710</v>
      </c>
      <c r="B3389" t="s">
        <v>16</v>
      </c>
      <c r="C3389">
        <v>135</v>
      </c>
      <c r="D3389" t="s">
        <v>3345</v>
      </c>
      <c r="E3389" s="1" t="s">
        <v>3676</v>
      </c>
      <c r="F3389" s="2">
        <v>42566</v>
      </c>
      <c r="G3389" s="3">
        <v>0.31850694444444444</v>
      </c>
      <c r="H3389" t="s">
        <v>3347</v>
      </c>
      <c r="I3389" t="s">
        <v>3347</v>
      </c>
      <c r="J3389" t="s">
        <v>3347</v>
      </c>
      <c r="K3389" t="s">
        <v>3347</v>
      </c>
      <c r="L3389" t="s">
        <v>14</v>
      </c>
    </row>
    <row r="3390" spans="1:12" x14ac:dyDescent="0.25">
      <c r="A3390">
        <v>1555</v>
      </c>
      <c r="B3390" t="s">
        <v>12</v>
      </c>
      <c r="C3390">
        <v>136</v>
      </c>
      <c r="D3390" t="s">
        <v>3345</v>
      </c>
      <c r="E3390" s="1">
        <v>42711.256944444445</v>
      </c>
      <c r="F3390" s="2">
        <v>42563</v>
      </c>
      <c r="G3390" s="3">
        <v>0.25694444444444448</v>
      </c>
      <c r="H3390" t="s">
        <v>3347</v>
      </c>
      <c r="I3390" t="s">
        <v>3347</v>
      </c>
      <c r="J3390" t="s">
        <v>3347</v>
      </c>
      <c r="K3390" t="s">
        <v>3347</v>
      </c>
      <c r="L3390" t="s">
        <v>24</v>
      </c>
    </row>
    <row r="3391" spans="1:12" x14ac:dyDescent="0.25">
      <c r="A3391">
        <v>2672</v>
      </c>
      <c r="B3391" t="s">
        <v>16</v>
      </c>
      <c r="C3391">
        <v>136</v>
      </c>
      <c r="D3391" t="s">
        <v>3345</v>
      </c>
      <c r="E3391" s="1">
        <v>42711.986805555556</v>
      </c>
      <c r="F3391" s="2">
        <v>42563</v>
      </c>
      <c r="G3391" s="3">
        <v>0.9868055555555556</v>
      </c>
      <c r="H3391" t="s">
        <v>3347</v>
      </c>
      <c r="I3391" t="s">
        <v>3347</v>
      </c>
      <c r="J3391" t="s">
        <v>3347</v>
      </c>
      <c r="K3391" t="s">
        <v>3347</v>
      </c>
      <c r="L3391" t="s">
        <v>17</v>
      </c>
    </row>
    <row r="3392" spans="1:12" x14ac:dyDescent="0.25">
      <c r="A3392">
        <v>3697</v>
      </c>
      <c r="B3392" t="s">
        <v>12</v>
      </c>
      <c r="C3392">
        <v>136</v>
      </c>
      <c r="D3392" t="s">
        <v>3345</v>
      </c>
      <c r="E3392" s="1" t="s">
        <v>3677</v>
      </c>
      <c r="F3392" s="2">
        <v>42564</v>
      </c>
      <c r="G3392" s="3">
        <v>0.82589120370370372</v>
      </c>
      <c r="H3392" t="s">
        <v>3347</v>
      </c>
      <c r="I3392" t="s">
        <v>3347</v>
      </c>
      <c r="J3392" t="s">
        <v>3347</v>
      </c>
      <c r="K3392" t="s">
        <v>3347</v>
      </c>
      <c r="L3392" t="s">
        <v>17</v>
      </c>
    </row>
    <row r="3393" spans="1:12" x14ac:dyDescent="0.25">
      <c r="A3393">
        <v>4928</v>
      </c>
      <c r="B3393" t="s">
        <v>12</v>
      </c>
      <c r="C3393">
        <v>136</v>
      </c>
      <c r="D3393" t="s">
        <v>3345</v>
      </c>
      <c r="E3393" s="1" t="s">
        <v>3678</v>
      </c>
      <c r="F3393" s="2">
        <v>42565</v>
      </c>
      <c r="G3393" s="3">
        <v>0.7611458333333333</v>
      </c>
      <c r="H3393" t="s">
        <v>3347</v>
      </c>
      <c r="I3393" t="s">
        <v>3347</v>
      </c>
      <c r="J3393" t="s">
        <v>3347</v>
      </c>
      <c r="K3393" t="s">
        <v>3347</v>
      </c>
      <c r="L3393" t="s">
        <v>17</v>
      </c>
    </row>
    <row r="3394" spans="1:12" x14ac:dyDescent="0.25">
      <c r="A3394">
        <v>5663</v>
      </c>
      <c r="B3394" t="s">
        <v>16</v>
      </c>
      <c r="C3394">
        <v>136</v>
      </c>
      <c r="D3394" t="s">
        <v>3345</v>
      </c>
      <c r="E3394" s="1" t="s">
        <v>3679</v>
      </c>
      <c r="F3394" s="2">
        <v>42566</v>
      </c>
      <c r="G3394" s="3">
        <v>0.29318287037037039</v>
      </c>
      <c r="H3394" t="s">
        <v>3347</v>
      </c>
      <c r="I3394" t="s">
        <v>3347</v>
      </c>
      <c r="J3394" t="s">
        <v>3347</v>
      </c>
      <c r="K3394" t="s">
        <v>3347</v>
      </c>
      <c r="L3394" t="s">
        <v>14</v>
      </c>
    </row>
    <row r="3395" spans="1:12" x14ac:dyDescent="0.25">
      <c r="A3395">
        <v>164</v>
      </c>
      <c r="B3395" t="s">
        <v>16</v>
      </c>
      <c r="C3395">
        <v>137</v>
      </c>
      <c r="D3395" t="s">
        <v>3345</v>
      </c>
      <c r="E3395" s="1">
        <v>42681.236111111109</v>
      </c>
      <c r="F3395" s="2">
        <v>42562</v>
      </c>
      <c r="G3395" s="3">
        <v>0.23611111111111113</v>
      </c>
      <c r="H3395" t="s">
        <v>3347</v>
      </c>
      <c r="I3395" t="s">
        <v>3347</v>
      </c>
      <c r="J3395" t="s">
        <v>3347</v>
      </c>
      <c r="K3395" t="s">
        <v>3347</v>
      </c>
      <c r="L3395" t="s">
        <v>24</v>
      </c>
    </row>
    <row r="3396" spans="1:12" x14ac:dyDescent="0.25">
      <c r="A3396">
        <v>2985</v>
      </c>
      <c r="B3396" t="s">
        <v>16</v>
      </c>
      <c r="C3396">
        <v>137</v>
      </c>
      <c r="D3396" t="s">
        <v>3345</v>
      </c>
      <c r="E3396" s="1" t="s">
        <v>3680</v>
      </c>
      <c r="F3396" s="2">
        <v>42564</v>
      </c>
      <c r="G3396" s="3">
        <v>0.29526620370370371</v>
      </c>
      <c r="H3396" t="s">
        <v>3347</v>
      </c>
      <c r="I3396" t="s">
        <v>3347</v>
      </c>
      <c r="J3396" t="s">
        <v>3347</v>
      </c>
      <c r="K3396" t="s">
        <v>3347</v>
      </c>
      <c r="L3396" t="s">
        <v>14</v>
      </c>
    </row>
    <row r="3397" spans="1:12" x14ac:dyDescent="0.25">
      <c r="A3397">
        <v>3248</v>
      </c>
      <c r="B3397" t="s">
        <v>16</v>
      </c>
      <c r="C3397">
        <v>137</v>
      </c>
      <c r="D3397" t="s">
        <v>3345</v>
      </c>
      <c r="E3397" s="1" t="s">
        <v>3681</v>
      </c>
      <c r="F3397" s="2">
        <v>42564</v>
      </c>
      <c r="G3397" s="3">
        <v>0.42871527777777779</v>
      </c>
      <c r="H3397" t="s">
        <v>3347</v>
      </c>
      <c r="I3397" t="s">
        <v>3347</v>
      </c>
      <c r="J3397" t="s">
        <v>3347</v>
      </c>
      <c r="K3397" t="s">
        <v>3347</v>
      </c>
      <c r="L3397" t="s">
        <v>14</v>
      </c>
    </row>
    <row r="3398" spans="1:12" x14ac:dyDescent="0.25">
      <c r="A3398">
        <v>3794</v>
      </c>
      <c r="B3398" t="s">
        <v>16</v>
      </c>
      <c r="C3398">
        <v>137</v>
      </c>
      <c r="D3398" t="s">
        <v>3345</v>
      </c>
      <c r="E3398" s="1" t="s">
        <v>3682</v>
      </c>
      <c r="F3398" s="2">
        <v>42564</v>
      </c>
      <c r="G3398" s="3">
        <v>0.87118055555555562</v>
      </c>
      <c r="H3398" t="s">
        <v>3347</v>
      </c>
      <c r="I3398" t="s">
        <v>3347</v>
      </c>
      <c r="J3398" t="s">
        <v>3347</v>
      </c>
      <c r="K3398" t="s">
        <v>3347</v>
      </c>
      <c r="L3398" t="s">
        <v>17</v>
      </c>
    </row>
    <row r="3399" spans="1:12" x14ac:dyDescent="0.25">
      <c r="A3399">
        <v>4834</v>
      </c>
      <c r="B3399" t="s">
        <v>12</v>
      </c>
      <c r="C3399">
        <v>137</v>
      </c>
      <c r="D3399" t="s">
        <v>3345</v>
      </c>
      <c r="E3399" s="1" t="s">
        <v>3683</v>
      </c>
      <c r="F3399" s="2">
        <v>42565</v>
      </c>
      <c r="G3399" s="3">
        <v>0.72864583333333333</v>
      </c>
      <c r="H3399" t="s">
        <v>3347</v>
      </c>
      <c r="I3399" t="s">
        <v>3347</v>
      </c>
      <c r="J3399" t="s">
        <v>3347</v>
      </c>
      <c r="K3399" t="s">
        <v>3347</v>
      </c>
      <c r="L3399" t="s">
        <v>15</v>
      </c>
    </row>
    <row r="3400" spans="1:12" x14ac:dyDescent="0.25">
      <c r="A3400">
        <v>5517</v>
      </c>
      <c r="B3400" t="s">
        <v>16</v>
      </c>
      <c r="C3400">
        <v>137</v>
      </c>
      <c r="D3400" t="s">
        <v>3345</v>
      </c>
      <c r="E3400" s="1" t="s">
        <v>3684</v>
      </c>
      <c r="F3400" s="2">
        <v>42566</v>
      </c>
      <c r="G3400" s="3">
        <v>0.21607638888888889</v>
      </c>
      <c r="H3400" t="s">
        <v>3347</v>
      </c>
      <c r="I3400" t="s">
        <v>3347</v>
      </c>
      <c r="J3400" t="s">
        <v>3347</v>
      </c>
      <c r="K3400" t="s">
        <v>3347</v>
      </c>
      <c r="L3400" t="s">
        <v>24</v>
      </c>
    </row>
    <row r="3401" spans="1:12" x14ac:dyDescent="0.25">
      <c r="A3401">
        <v>466</v>
      </c>
      <c r="B3401" t="s">
        <v>16</v>
      </c>
      <c r="C3401">
        <v>138</v>
      </c>
      <c r="D3401" t="s">
        <v>3345</v>
      </c>
      <c r="E3401" s="1">
        <v>42681.384722222225</v>
      </c>
      <c r="F3401" s="2">
        <v>42562</v>
      </c>
      <c r="G3401" s="3">
        <v>0.38472222222222219</v>
      </c>
      <c r="H3401" t="s">
        <v>3347</v>
      </c>
      <c r="I3401" t="s">
        <v>3347</v>
      </c>
      <c r="J3401" t="s">
        <v>3347</v>
      </c>
      <c r="K3401" t="s">
        <v>3347</v>
      </c>
      <c r="L3401" t="s">
        <v>14</v>
      </c>
    </row>
    <row r="3402" spans="1:12" x14ac:dyDescent="0.25">
      <c r="A3402">
        <v>1678</v>
      </c>
      <c r="B3402" t="s">
        <v>16</v>
      </c>
      <c r="C3402">
        <v>138</v>
      </c>
      <c r="D3402" t="s">
        <v>3345</v>
      </c>
      <c r="E3402" s="1">
        <v>42711.318749999999</v>
      </c>
      <c r="F3402" s="2">
        <v>42563</v>
      </c>
      <c r="G3402" s="3">
        <v>0.31875000000000003</v>
      </c>
      <c r="H3402" t="s">
        <v>3347</v>
      </c>
      <c r="I3402" t="s">
        <v>3347</v>
      </c>
      <c r="J3402" t="s">
        <v>3347</v>
      </c>
      <c r="K3402" t="s">
        <v>3347</v>
      </c>
      <c r="L3402" t="s">
        <v>14</v>
      </c>
    </row>
    <row r="3403" spans="1:12" x14ac:dyDescent="0.25">
      <c r="A3403">
        <v>1801</v>
      </c>
      <c r="B3403" t="s">
        <v>16</v>
      </c>
      <c r="C3403">
        <v>138</v>
      </c>
      <c r="D3403" t="s">
        <v>3345</v>
      </c>
      <c r="E3403" s="1">
        <v>42711.387499999997</v>
      </c>
      <c r="F3403" s="2">
        <v>42563</v>
      </c>
      <c r="G3403" s="3">
        <v>0.38750000000000001</v>
      </c>
      <c r="H3403" t="s">
        <v>3347</v>
      </c>
      <c r="I3403" t="s">
        <v>3347</v>
      </c>
      <c r="J3403" t="s">
        <v>3347</v>
      </c>
      <c r="K3403" t="s">
        <v>3347</v>
      </c>
      <c r="L3403" t="s">
        <v>14</v>
      </c>
    </row>
    <row r="3404" spans="1:12" x14ac:dyDescent="0.25">
      <c r="A3404">
        <v>1819</v>
      </c>
      <c r="B3404" t="s">
        <v>16</v>
      </c>
      <c r="C3404">
        <v>138</v>
      </c>
      <c r="D3404" t="s">
        <v>3345</v>
      </c>
      <c r="E3404" s="1">
        <v>42711.392361111109</v>
      </c>
      <c r="F3404" s="2">
        <v>42563</v>
      </c>
      <c r="G3404" s="3">
        <v>0.3923611111111111</v>
      </c>
      <c r="H3404" t="s">
        <v>3347</v>
      </c>
      <c r="I3404" t="s">
        <v>3347</v>
      </c>
      <c r="J3404" t="s">
        <v>3347</v>
      </c>
      <c r="K3404" t="s">
        <v>3347</v>
      </c>
      <c r="L3404" t="s">
        <v>14</v>
      </c>
    </row>
    <row r="3405" spans="1:12" x14ac:dyDescent="0.25">
      <c r="A3405">
        <v>3020</v>
      </c>
      <c r="B3405" t="s">
        <v>16</v>
      </c>
      <c r="C3405">
        <v>138</v>
      </c>
      <c r="D3405" t="s">
        <v>3345</v>
      </c>
      <c r="E3405" s="1" t="s">
        <v>3685</v>
      </c>
      <c r="F3405" s="2">
        <v>42564</v>
      </c>
      <c r="G3405" s="3">
        <v>0.31280092592592595</v>
      </c>
      <c r="H3405" t="s">
        <v>3347</v>
      </c>
      <c r="I3405" t="s">
        <v>3347</v>
      </c>
      <c r="J3405" t="s">
        <v>3347</v>
      </c>
      <c r="K3405" t="s">
        <v>3347</v>
      </c>
      <c r="L3405" t="s">
        <v>14</v>
      </c>
    </row>
    <row r="3406" spans="1:12" x14ac:dyDescent="0.25">
      <c r="A3406">
        <v>3169</v>
      </c>
      <c r="B3406" t="s">
        <v>12</v>
      </c>
      <c r="C3406">
        <v>138</v>
      </c>
      <c r="D3406" t="s">
        <v>3345</v>
      </c>
      <c r="E3406" s="1" t="s">
        <v>3686</v>
      </c>
      <c r="F3406" s="2">
        <v>42564</v>
      </c>
      <c r="G3406" s="3">
        <v>0.38423611111111117</v>
      </c>
      <c r="H3406" t="s">
        <v>3347</v>
      </c>
      <c r="I3406" t="s">
        <v>3347</v>
      </c>
      <c r="J3406" t="s">
        <v>3347</v>
      </c>
      <c r="K3406" t="s">
        <v>3347</v>
      </c>
      <c r="L3406" t="s">
        <v>14</v>
      </c>
    </row>
    <row r="3407" spans="1:12" x14ac:dyDescent="0.25">
      <c r="A3407">
        <v>3495</v>
      </c>
      <c r="B3407" t="s">
        <v>12</v>
      </c>
      <c r="C3407">
        <v>138</v>
      </c>
      <c r="D3407" t="s">
        <v>3345</v>
      </c>
      <c r="E3407" s="1" t="s">
        <v>3687</v>
      </c>
      <c r="F3407" s="2">
        <v>42564</v>
      </c>
      <c r="G3407" s="3">
        <v>0.73092592592592587</v>
      </c>
      <c r="H3407" t="s">
        <v>3347</v>
      </c>
      <c r="I3407" t="s">
        <v>3347</v>
      </c>
      <c r="J3407" t="s">
        <v>3347</v>
      </c>
      <c r="K3407" t="s">
        <v>3347</v>
      </c>
      <c r="L3407" t="s">
        <v>15</v>
      </c>
    </row>
    <row r="3408" spans="1:12" x14ac:dyDescent="0.25">
      <c r="A3408">
        <v>4365</v>
      </c>
      <c r="B3408" t="s">
        <v>16</v>
      </c>
      <c r="C3408">
        <v>138</v>
      </c>
      <c r="D3408" t="s">
        <v>3345</v>
      </c>
      <c r="E3408" s="1" t="s">
        <v>3688</v>
      </c>
      <c r="F3408" s="2">
        <v>42565</v>
      </c>
      <c r="G3408" s="3">
        <v>0.31158564814814815</v>
      </c>
      <c r="H3408" t="s">
        <v>3347</v>
      </c>
      <c r="I3408" t="s">
        <v>3347</v>
      </c>
      <c r="J3408" t="s">
        <v>3347</v>
      </c>
      <c r="K3408" t="s">
        <v>3347</v>
      </c>
      <c r="L3408" t="s">
        <v>14</v>
      </c>
    </row>
    <row r="3409" spans="1:12" x14ac:dyDescent="0.25">
      <c r="A3409">
        <v>4562</v>
      </c>
      <c r="B3409" t="s">
        <v>16</v>
      </c>
      <c r="C3409">
        <v>138</v>
      </c>
      <c r="D3409" t="s">
        <v>3345</v>
      </c>
      <c r="E3409" s="1" t="s">
        <v>249</v>
      </c>
      <c r="F3409" s="2">
        <v>42565</v>
      </c>
      <c r="G3409" s="3">
        <v>0.40842592592592591</v>
      </c>
      <c r="H3409" t="s">
        <v>3347</v>
      </c>
      <c r="I3409" t="s">
        <v>3347</v>
      </c>
      <c r="J3409" t="s">
        <v>3347</v>
      </c>
      <c r="K3409" t="s">
        <v>3347</v>
      </c>
      <c r="L3409" t="s">
        <v>14</v>
      </c>
    </row>
    <row r="3410" spans="1:12" x14ac:dyDescent="0.25">
      <c r="A3410">
        <v>1697</v>
      </c>
      <c r="B3410" t="s">
        <v>16</v>
      </c>
      <c r="C3410">
        <v>139</v>
      </c>
      <c r="D3410" t="s">
        <v>3345</v>
      </c>
      <c r="E3410" s="1">
        <v>42711.332638888889</v>
      </c>
      <c r="F3410" s="2">
        <v>42563</v>
      </c>
      <c r="G3410" s="3">
        <v>0.33263888888888887</v>
      </c>
      <c r="H3410" t="s">
        <v>3347</v>
      </c>
      <c r="I3410" t="s">
        <v>3347</v>
      </c>
      <c r="J3410" t="s">
        <v>3347</v>
      </c>
      <c r="K3410" t="s">
        <v>3347</v>
      </c>
      <c r="L3410" t="s">
        <v>14</v>
      </c>
    </row>
    <row r="3411" spans="1:12" x14ac:dyDescent="0.25">
      <c r="A3411">
        <v>1853</v>
      </c>
      <c r="B3411" t="s">
        <v>16</v>
      </c>
      <c r="C3411">
        <v>139</v>
      </c>
      <c r="D3411" t="s">
        <v>3345</v>
      </c>
      <c r="E3411" s="1">
        <v>42711.410416666666</v>
      </c>
      <c r="F3411" s="2">
        <v>42563</v>
      </c>
      <c r="G3411" s="3">
        <v>0.41041666666666665</v>
      </c>
      <c r="H3411" t="s">
        <v>3347</v>
      </c>
      <c r="I3411" t="s">
        <v>3347</v>
      </c>
      <c r="J3411" t="s">
        <v>3347</v>
      </c>
      <c r="K3411" t="s">
        <v>3347</v>
      </c>
      <c r="L3411" t="s">
        <v>14</v>
      </c>
    </row>
    <row r="3412" spans="1:12" x14ac:dyDescent="0.25">
      <c r="A3412">
        <v>2848</v>
      </c>
      <c r="B3412" t="s">
        <v>16</v>
      </c>
      <c r="C3412">
        <v>139</v>
      </c>
      <c r="D3412" t="s">
        <v>3345</v>
      </c>
      <c r="E3412" s="1" t="s">
        <v>3689</v>
      </c>
      <c r="F3412" s="2">
        <v>42564</v>
      </c>
      <c r="G3412" s="3">
        <v>0.23343749999999999</v>
      </c>
      <c r="H3412" t="s">
        <v>3347</v>
      </c>
      <c r="I3412" t="s">
        <v>3347</v>
      </c>
      <c r="J3412" t="s">
        <v>3347</v>
      </c>
      <c r="K3412" t="s">
        <v>3347</v>
      </c>
      <c r="L3412" t="s">
        <v>24</v>
      </c>
    </row>
    <row r="3413" spans="1:12" x14ac:dyDescent="0.25">
      <c r="A3413">
        <v>4327</v>
      </c>
      <c r="B3413" t="s">
        <v>16</v>
      </c>
      <c r="C3413">
        <v>139</v>
      </c>
      <c r="D3413" t="s">
        <v>3345</v>
      </c>
      <c r="E3413" s="1" t="s">
        <v>3690</v>
      </c>
      <c r="F3413" s="2">
        <v>42565</v>
      </c>
      <c r="G3413" s="3">
        <v>0.29658564814814814</v>
      </c>
      <c r="H3413" t="s">
        <v>3347</v>
      </c>
      <c r="I3413" t="s">
        <v>3347</v>
      </c>
      <c r="J3413" t="s">
        <v>3347</v>
      </c>
      <c r="K3413" t="s">
        <v>3347</v>
      </c>
      <c r="L3413" t="s">
        <v>14</v>
      </c>
    </row>
    <row r="3414" spans="1:12" x14ac:dyDescent="0.25">
      <c r="A3414">
        <v>4345</v>
      </c>
      <c r="B3414" t="s">
        <v>16</v>
      </c>
      <c r="C3414">
        <v>139</v>
      </c>
      <c r="D3414" t="s">
        <v>3345</v>
      </c>
      <c r="E3414" s="1" t="s">
        <v>3691</v>
      </c>
      <c r="F3414" s="2">
        <v>42565</v>
      </c>
      <c r="G3414" s="3">
        <v>0.30712962962962964</v>
      </c>
      <c r="H3414" t="s">
        <v>3347</v>
      </c>
      <c r="I3414" t="s">
        <v>3347</v>
      </c>
      <c r="J3414" t="s">
        <v>3347</v>
      </c>
      <c r="K3414" t="s">
        <v>3347</v>
      </c>
      <c r="L3414" t="s">
        <v>14</v>
      </c>
    </row>
    <row r="3415" spans="1:12" x14ac:dyDescent="0.25">
      <c r="A3415">
        <v>4802</v>
      </c>
      <c r="B3415" t="s">
        <v>16</v>
      </c>
      <c r="C3415">
        <v>139</v>
      </c>
      <c r="D3415" t="s">
        <v>3345</v>
      </c>
      <c r="E3415" s="1" t="s">
        <v>3692</v>
      </c>
      <c r="F3415" s="2">
        <v>42565</v>
      </c>
      <c r="G3415" s="3">
        <v>0.71321759259259254</v>
      </c>
      <c r="H3415" t="s">
        <v>3347</v>
      </c>
      <c r="I3415" t="s">
        <v>3347</v>
      </c>
      <c r="J3415" t="s">
        <v>3347</v>
      </c>
      <c r="K3415" t="s">
        <v>3347</v>
      </c>
      <c r="L3415" t="s">
        <v>15</v>
      </c>
    </row>
    <row r="3416" spans="1:12" x14ac:dyDescent="0.25">
      <c r="A3416">
        <v>1955</v>
      </c>
      <c r="B3416" t="s">
        <v>12</v>
      </c>
      <c r="C3416">
        <v>140</v>
      </c>
      <c r="D3416" t="s">
        <v>3345</v>
      </c>
      <c r="E3416" s="1">
        <v>42711.490972222222</v>
      </c>
      <c r="F3416" s="2">
        <v>42563</v>
      </c>
      <c r="G3416" s="3">
        <v>0.4909722222222222</v>
      </c>
      <c r="H3416" t="s">
        <v>3347</v>
      </c>
      <c r="I3416" t="s">
        <v>3347</v>
      </c>
      <c r="J3416" t="s">
        <v>3347</v>
      </c>
      <c r="K3416" t="s">
        <v>3347</v>
      </c>
      <c r="L3416" t="s">
        <v>14</v>
      </c>
    </row>
    <row r="3417" spans="1:12" x14ac:dyDescent="0.25">
      <c r="A3417">
        <v>3840</v>
      </c>
      <c r="B3417" t="s">
        <v>12</v>
      </c>
      <c r="C3417">
        <v>140</v>
      </c>
      <c r="D3417" t="s">
        <v>3345</v>
      </c>
      <c r="E3417" s="1" t="s">
        <v>3693</v>
      </c>
      <c r="F3417" s="2">
        <v>42564</v>
      </c>
      <c r="G3417" s="3">
        <v>0.89847222222222223</v>
      </c>
      <c r="H3417" t="s">
        <v>3347</v>
      </c>
      <c r="I3417" t="s">
        <v>3347</v>
      </c>
      <c r="J3417" t="s">
        <v>3347</v>
      </c>
      <c r="K3417" t="s">
        <v>3347</v>
      </c>
      <c r="L3417" t="s">
        <v>17</v>
      </c>
    </row>
    <row r="3418" spans="1:12" x14ac:dyDescent="0.25">
      <c r="A3418">
        <v>4183</v>
      </c>
      <c r="B3418" t="s">
        <v>16</v>
      </c>
      <c r="C3418">
        <v>140</v>
      </c>
      <c r="D3418" t="s">
        <v>3345</v>
      </c>
      <c r="E3418" s="1" t="s">
        <v>3694</v>
      </c>
      <c r="F3418" s="2">
        <v>42565</v>
      </c>
      <c r="G3418" s="3">
        <v>0.22270833333333331</v>
      </c>
      <c r="H3418" t="s">
        <v>3347</v>
      </c>
      <c r="I3418" t="s">
        <v>3347</v>
      </c>
      <c r="J3418" t="s">
        <v>3347</v>
      </c>
      <c r="K3418" t="s">
        <v>3347</v>
      </c>
      <c r="L3418" t="s">
        <v>24</v>
      </c>
    </row>
    <row r="3419" spans="1:12" x14ac:dyDescent="0.25">
      <c r="A3419">
        <v>4465</v>
      </c>
      <c r="B3419" t="s">
        <v>16</v>
      </c>
      <c r="C3419">
        <v>140</v>
      </c>
      <c r="D3419" t="s">
        <v>3345</v>
      </c>
      <c r="E3419" s="1" t="s">
        <v>3695</v>
      </c>
      <c r="F3419" s="2">
        <v>42565</v>
      </c>
      <c r="G3419" s="3">
        <v>0.36104166666666665</v>
      </c>
      <c r="H3419" t="s">
        <v>3347</v>
      </c>
      <c r="I3419" t="s">
        <v>3347</v>
      </c>
      <c r="J3419" t="s">
        <v>3347</v>
      </c>
      <c r="K3419" t="s">
        <v>3347</v>
      </c>
      <c r="L3419" t="s">
        <v>14</v>
      </c>
    </row>
    <row r="3420" spans="1:12" x14ac:dyDescent="0.25">
      <c r="A3420">
        <v>1795</v>
      </c>
      <c r="B3420" t="s">
        <v>16</v>
      </c>
      <c r="C3420">
        <v>141</v>
      </c>
      <c r="D3420" t="s">
        <v>3345</v>
      </c>
      <c r="E3420" s="1">
        <v>42711.377083333333</v>
      </c>
      <c r="F3420" s="2">
        <v>42563</v>
      </c>
      <c r="G3420" s="3">
        <v>0.37708333333333338</v>
      </c>
      <c r="H3420" t="s">
        <v>3347</v>
      </c>
      <c r="I3420" t="s">
        <v>3347</v>
      </c>
      <c r="J3420" t="s">
        <v>3347</v>
      </c>
      <c r="K3420" t="s">
        <v>3347</v>
      </c>
      <c r="L3420" t="s">
        <v>14</v>
      </c>
    </row>
    <row r="3421" spans="1:12" x14ac:dyDescent="0.25">
      <c r="A3421">
        <v>2049</v>
      </c>
      <c r="B3421" t="s">
        <v>12</v>
      </c>
      <c r="C3421">
        <v>141</v>
      </c>
      <c r="D3421" t="s">
        <v>3345</v>
      </c>
      <c r="E3421" s="1">
        <v>42711.614583333336</v>
      </c>
      <c r="F3421" s="2">
        <v>42563</v>
      </c>
      <c r="G3421" s="3">
        <v>0.61458333333333337</v>
      </c>
      <c r="H3421" t="s">
        <v>3347</v>
      </c>
      <c r="I3421" t="s">
        <v>3347</v>
      </c>
      <c r="J3421" t="s">
        <v>3347</v>
      </c>
      <c r="K3421" t="s">
        <v>3347</v>
      </c>
      <c r="L3421" t="s">
        <v>15</v>
      </c>
    </row>
    <row r="3422" spans="1:12" x14ac:dyDescent="0.25">
      <c r="A3422">
        <v>2811</v>
      </c>
      <c r="B3422" t="s">
        <v>16</v>
      </c>
      <c r="C3422">
        <v>141</v>
      </c>
      <c r="D3422" t="s">
        <v>3345</v>
      </c>
      <c r="E3422" s="1" t="s">
        <v>3696</v>
      </c>
      <c r="F3422" s="2">
        <v>42564</v>
      </c>
      <c r="G3422" s="3">
        <v>0.21223379629629632</v>
      </c>
      <c r="H3422" t="s">
        <v>3347</v>
      </c>
      <c r="I3422" t="s">
        <v>3347</v>
      </c>
      <c r="J3422" t="s">
        <v>3347</v>
      </c>
      <c r="K3422" t="s">
        <v>3347</v>
      </c>
      <c r="L3422" t="s">
        <v>24</v>
      </c>
    </row>
    <row r="3423" spans="1:12" x14ac:dyDescent="0.25">
      <c r="A3423">
        <v>3171</v>
      </c>
      <c r="B3423" t="s">
        <v>12</v>
      </c>
      <c r="C3423">
        <v>141</v>
      </c>
      <c r="D3423" t="s">
        <v>3345</v>
      </c>
      <c r="E3423" s="1" t="s">
        <v>3697</v>
      </c>
      <c r="F3423" s="2">
        <v>42564</v>
      </c>
      <c r="G3423" s="3">
        <v>0.38743055555555556</v>
      </c>
      <c r="H3423" t="s">
        <v>3347</v>
      </c>
      <c r="I3423" t="s">
        <v>3347</v>
      </c>
      <c r="J3423" t="s">
        <v>3347</v>
      </c>
      <c r="K3423" t="s">
        <v>3347</v>
      </c>
      <c r="L3423" t="s">
        <v>14</v>
      </c>
    </row>
    <row r="3424" spans="1:12" x14ac:dyDescent="0.25">
      <c r="A3424">
        <v>4557</v>
      </c>
      <c r="B3424" t="s">
        <v>16</v>
      </c>
      <c r="C3424">
        <v>141</v>
      </c>
      <c r="D3424" t="s">
        <v>3345</v>
      </c>
      <c r="E3424" s="1" t="s">
        <v>3698</v>
      </c>
      <c r="F3424" s="2">
        <v>42565</v>
      </c>
      <c r="G3424" s="3">
        <v>0.40464120370370371</v>
      </c>
      <c r="H3424" t="s">
        <v>3347</v>
      </c>
      <c r="I3424" t="s">
        <v>3347</v>
      </c>
      <c r="J3424" t="s">
        <v>3347</v>
      </c>
      <c r="K3424" t="s">
        <v>3347</v>
      </c>
      <c r="L3424" t="s">
        <v>14</v>
      </c>
    </row>
    <row r="3425" spans="1:12" x14ac:dyDescent="0.25">
      <c r="A3425">
        <v>5538</v>
      </c>
      <c r="B3425" t="s">
        <v>16</v>
      </c>
      <c r="C3425">
        <v>141</v>
      </c>
      <c r="D3425" t="s">
        <v>3345</v>
      </c>
      <c r="E3425" s="1" t="s">
        <v>3699</v>
      </c>
      <c r="F3425" s="2">
        <v>42566</v>
      </c>
      <c r="G3425" s="3">
        <v>0.2280439814814815</v>
      </c>
      <c r="H3425" t="s">
        <v>3347</v>
      </c>
      <c r="I3425" t="s">
        <v>3347</v>
      </c>
      <c r="J3425" t="s">
        <v>3347</v>
      </c>
      <c r="K3425" t="s">
        <v>3347</v>
      </c>
      <c r="L3425" t="s">
        <v>24</v>
      </c>
    </row>
    <row r="3426" spans="1:12" x14ac:dyDescent="0.25">
      <c r="A3426">
        <v>556</v>
      </c>
      <c r="B3426" t="s">
        <v>16</v>
      </c>
      <c r="C3426">
        <v>142</v>
      </c>
      <c r="D3426" t="s">
        <v>3345</v>
      </c>
      <c r="E3426" s="1">
        <v>42681.424305555556</v>
      </c>
      <c r="F3426" s="2">
        <v>42562</v>
      </c>
      <c r="G3426" s="3">
        <v>0.42430555555555555</v>
      </c>
      <c r="H3426" t="s">
        <v>3347</v>
      </c>
      <c r="I3426" t="s">
        <v>3347</v>
      </c>
      <c r="J3426" t="s">
        <v>3347</v>
      </c>
      <c r="K3426" t="s">
        <v>3347</v>
      </c>
      <c r="L3426" t="s">
        <v>14</v>
      </c>
    </row>
    <row r="3427" spans="1:12" x14ac:dyDescent="0.25">
      <c r="A3427">
        <v>1854</v>
      </c>
      <c r="B3427" t="s">
        <v>16</v>
      </c>
      <c r="C3427">
        <v>142</v>
      </c>
      <c r="D3427" t="s">
        <v>3345</v>
      </c>
      <c r="E3427" s="1">
        <v>42711.407638888886</v>
      </c>
      <c r="F3427" s="2">
        <v>42563</v>
      </c>
      <c r="G3427" s="3">
        <v>0.40763888888888888</v>
      </c>
      <c r="H3427" t="s">
        <v>3347</v>
      </c>
      <c r="I3427" t="s">
        <v>3347</v>
      </c>
      <c r="J3427" t="s">
        <v>3347</v>
      </c>
      <c r="K3427" t="s">
        <v>3347</v>
      </c>
      <c r="L3427" t="s">
        <v>14</v>
      </c>
    </row>
    <row r="3428" spans="1:12" x14ac:dyDescent="0.25">
      <c r="A3428">
        <v>1897</v>
      </c>
      <c r="B3428" t="s">
        <v>16</v>
      </c>
      <c r="C3428">
        <v>142</v>
      </c>
      <c r="D3428" t="s">
        <v>3345</v>
      </c>
      <c r="E3428" s="1">
        <v>42711.432638888888</v>
      </c>
      <c r="F3428" s="2">
        <v>42563</v>
      </c>
      <c r="G3428" s="3">
        <v>0.43263888888888885</v>
      </c>
      <c r="H3428" t="s">
        <v>3347</v>
      </c>
      <c r="I3428" t="s">
        <v>3347</v>
      </c>
      <c r="J3428" t="s">
        <v>3347</v>
      </c>
      <c r="K3428" t="s">
        <v>3347</v>
      </c>
      <c r="L3428" t="s">
        <v>14</v>
      </c>
    </row>
    <row r="3429" spans="1:12" x14ac:dyDescent="0.25">
      <c r="A3429">
        <v>2537</v>
      </c>
      <c r="B3429" t="s">
        <v>16</v>
      </c>
      <c r="C3429">
        <v>142</v>
      </c>
      <c r="D3429" t="s">
        <v>3345</v>
      </c>
      <c r="E3429" s="1">
        <v>42711.884027777778</v>
      </c>
      <c r="F3429" s="2">
        <v>42563</v>
      </c>
      <c r="G3429" s="3">
        <v>0.88402777777777775</v>
      </c>
      <c r="H3429" t="s">
        <v>3347</v>
      </c>
      <c r="I3429" t="s">
        <v>3347</v>
      </c>
      <c r="J3429" t="s">
        <v>3347</v>
      </c>
      <c r="K3429" t="s">
        <v>3347</v>
      </c>
      <c r="L3429" t="s">
        <v>17</v>
      </c>
    </row>
    <row r="3430" spans="1:12" x14ac:dyDescent="0.25">
      <c r="A3430">
        <v>3053</v>
      </c>
      <c r="B3430" t="s">
        <v>16</v>
      </c>
      <c r="C3430">
        <v>142</v>
      </c>
      <c r="D3430" t="s">
        <v>3345</v>
      </c>
      <c r="E3430" s="1" t="s">
        <v>3700</v>
      </c>
      <c r="F3430" s="2">
        <v>42564</v>
      </c>
      <c r="G3430" s="3">
        <v>0.32280092592592591</v>
      </c>
      <c r="H3430" t="s">
        <v>3347</v>
      </c>
      <c r="I3430" t="s">
        <v>3347</v>
      </c>
      <c r="J3430" t="s">
        <v>3347</v>
      </c>
      <c r="K3430" t="s">
        <v>3347</v>
      </c>
      <c r="L3430" t="s">
        <v>14</v>
      </c>
    </row>
    <row r="3431" spans="1:12" x14ac:dyDescent="0.25">
      <c r="A3431">
        <v>3050</v>
      </c>
      <c r="B3431" t="s">
        <v>16</v>
      </c>
      <c r="C3431">
        <v>142</v>
      </c>
      <c r="D3431" t="s">
        <v>3345</v>
      </c>
      <c r="E3431" s="1" t="s">
        <v>3701</v>
      </c>
      <c r="F3431" s="2">
        <v>42564</v>
      </c>
      <c r="G3431" s="3">
        <v>0.32506944444444447</v>
      </c>
      <c r="H3431" t="s">
        <v>3347</v>
      </c>
      <c r="I3431" t="s">
        <v>3347</v>
      </c>
      <c r="J3431" t="s">
        <v>3347</v>
      </c>
      <c r="K3431" t="s">
        <v>3347</v>
      </c>
      <c r="L3431" t="s">
        <v>14</v>
      </c>
    </row>
    <row r="3432" spans="1:12" x14ac:dyDescent="0.25">
      <c r="A3432">
        <v>3110</v>
      </c>
      <c r="B3432" t="s">
        <v>16</v>
      </c>
      <c r="C3432">
        <v>142</v>
      </c>
      <c r="D3432" t="s">
        <v>3345</v>
      </c>
      <c r="E3432" s="1" t="s">
        <v>3702</v>
      </c>
      <c r="F3432" s="2">
        <v>42564</v>
      </c>
      <c r="G3432" s="3">
        <v>0.35723379629629631</v>
      </c>
      <c r="H3432" t="s">
        <v>3347</v>
      </c>
      <c r="I3432" t="s">
        <v>3347</v>
      </c>
      <c r="J3432" t="s">
        <v>3347</v>
      </c>
      <c r="K3432" t="s">
        <v>3347</v>
      </c>
      <c r="L3432" t="s">
        <v>14</v>
      </c>
    </row>
    <row r="3433" spans="1:12" x14ac:dyDescent="0.25">
      <c r="A3433">
        <v>5524</v>
      </c>
      <c r="B3433" t="s">
        <v>16</v>
      </c>
      <c r="C3433">
        <v>142</v>
      </c>
      <c r="D3433" t="s">
        <v>3345</v>
      </c>
      <c r="E3433" s="1" t="s">
        <v>3703</v>
      </c>
      <c r="F3433" s="2">
        <v>42566</v>
      </c>
      <c r="G3433" s="3">
        <v>0.21769675925925924</v>
      </c>
      <c r="H3433" t="s">
        <v>3347</v>
      </c>
      <c r="I3433" t="s">
        <v>3347</v>
      </c>
      <c r="J3433" t="s">
        <v>3347</v>
      </c>
      <c r="K3433" t="s">
        <v>3347</v>
      </c>
      <c r="L3433" t="s">
        <v>24</v>
      </c>
    </row>
    <row r="3434" spans="1:12" x14ac:dyDescent="0.25">
      <c r="A3434">
        <v>5714</v>
      </c>
      <c r="B3434" t="s">
        <v>16</v>
      </c>
      <c r="C3434">
        <v>142</v>
      </c>
      <c r="D3434" t="s">
        <v>3345</v>
      </c>
      <c r="E3434" s="1" t="s">
        <v>3704</v>
      </c>
      <c r="F3434" s="2">
        <v>42566</v>
      </c>
      <c r="G3434" s="3">
        <v>0.31517361111111114</v>
      </c>
      <c r="H3434" t="s">
        <v>3347</v>
      </c>
      <c r="I3434" t="s">
        <v>3347</v>
      </c>
      <c r="J3434" t="s">
        <v>3347</v>
      </c>
      <c r="K3434" t="s">
        <v>3347</v>
      </c>
      <c r="L3434" t="s">
        <v>14</v>
      </c>
    </row>
    <row r="3435" spans="1:12" x14ac:dyDescent="0.25">
      <c r="A3435">
        <v>5783</v>
      </c>
      <c r="B3435" t="s">
        <v>16</v>
      </c>
      <c r="C3435">
        <v>142</v>
      </c>
      <c r="D3435" t="s">
        <v>3345</v>
      </c>
      <c r="E3435" s="1" t="s">
        <v>3705</v>
      </c>
      <c r="F3435" s="2">
        <v>42566</v>
      </c>
      <c r="G3435" s="3">
        <v>0.35432870370370373</v>
      </c>
      <c r="H3435" t="s">
        <v>3347</v>
      </c>
      <c r="I3435" t="s">
        <v>3347</v>
      </c>
      <c r="J3435" t="s">
        <v>3347</v>
      </c>
      <c r="K3435" t="s">
        <v>3347</v>
      </c>
      <c r="L3435" t="s">
        <v>14</v>
      </c>
    </row>
    <row r="3436" spans="1:12" x14ac:dyDescent="0.25">
      <c r="A3436">
        <v>1982</v>
      </c>
      <c r="B3436" t="s">
        <v>16</v>
      </c>
      <c r="C3436">
        <v>143</v>
      </c>
      <c r="D3436" t="s">
        <v>3345</v>
      </c>
      <c r="E3436" s="1">
        <v>42711.513888888891</v>
      </c>
      <c r="F3436" s="2">
        <v>42563</v>
      </c>
      <c r="G3436" s="3">
        <v>0.51388888888888895</v>
      </c>
      <c r="H3436" t="s">
        <v>3347</v>
      </c>
      <c r="I3436" t="s">
        <v>3347</v>
      </c>
      <c r="J3436" t="s">
        <v>3347</v>
      </c>
      <c r="K3436" t="s">
        <v>3347</v>
      </c>
      <c r="L3436" t="s">
        <v>15</v>
      </c>
    </row>
    <row r="3437" spans="1:12" x14ac:dyDescent="0.25">
      <c r="A3437">
        <v>5251</v>
      </c>
      <c r="B3437" t="s">
        <v>12</v>
      </c>
      <c r="C3437">
        <v>143</v>
      </c>
      <c r="D3437" t="s">
        <v>3345</v>
      </c>
      <c r="E3437" s="1" t="s">
        <v>3706</v>
      </c>
      <c r="F3437" s="2">
        <v>42565</v>
      </c>
      <c r="G3437" s="3">
        <v>0.88739583333333327</v>
      </c>
      <c r="H3437" t="s">
        <v>3347</v>
      </c>
      <c r="I3437" t="s">
        <v>3347</v>
      </c>
      <c r="J3437" t="s">
        <v>3347</v>
      </c>
      <c r="K3437" t="s">
        <v>3347</v>
      </c>
      <c r="L3437" t="s">
        <v>17</v>
      </c>
    </row>
    <row r="3438" spans="1:12" x14ac:dyDescent="0.25">
      <c r="A3438">
        <v>85</v>
      </c>
      <c r="B3438" t="s">
        <v>16</v>
      </c>
      <c r="C3438">
        <v>144</v>
      </c>
      <c r="D3438" t="s">
        <v>3345</v>
      </c>
      <c r="E3438" s="1">
        <v>42681.199305555558</v>
      </c>
      <c r="F3438" s="2">
        <v>42562</v>
      </c>
      <c r="G3438" s="3">
        <v>0.19930555555555554</v>
      </c>
      <c r="H3438" t="s">
        <v>3347</v>
      </c>
      <c r="I3438" t="s">
        <v>3347</v>
      </c>
      <c r="J3438" t="s">
        <v>3347</v>
      </c>
      <c r="K3438" t="s">
        <v>3347</v>
      </c>
      <c r="L3438" t="s">
        <v>24</v>
      </c>
    </row>
    <row r="3439" spans="1:12" x14ac:dyDescent="0.25">
      <c r="A3439">
        <v>459</v>
      </c>
      <c r="B3439" t="s">
        <v>16</v>
      </c>
      <c r="C3439">
        <v>144</v>
      </c>
      <c r="D3439" t="s">
        <v>3345</v>
      </c>
      <c r="E3439" s="1">
        <v>42681.386805555558</v>
      </c>
      <c r="F3439" s="2">
        <v>42562</v>
      </c>
      <c r="G3439" s="3">
        <v>0.38680555555555557</v>
      </c>
      <c r="H3439" t="s">
        <v>3347</v>
      </c>
      <c r="I3439" t="s">
        <v>3347</v>
      </c>
      <c r="J3439" t="s">
        <v>3347</v>
      </c>
      <c r="K3439" t="s">
        <v>3347</v>
      </c>
      <c r="L3439" t="s">
        <v>14</v>
      </c>
    </row>
    <row r="3440" spans="1:12" x14ac:dyDescent="0.25">
      <c r="A3440">
        <v>1507</v>
      </c>
      <c r="B3440" t="s">
        <v>16</v>
      </c>
      <c r="C3440">
        <v>144</v>
      </c>
      <c r="D3440" t="s">
        <v>3345</v>
      </c>
      <c r="E3440" s="1">
        <v>42711.238888888889</v>
      </c>
      <c r="F3440" s="2">
        <v>42563</v>
      </c>
      <c r="G3440" s="3">
        <v>0.2388888888888889</v>
      </c>
      <c r="H3440" t="s">
        <v>3347</v>
      </c>
      <c r="I3440" t="s">
        <v>3347</v>
      </c>
      <c r="J3440" t="s">
        <v>3347</v>
      </c>
      <c r="K3440" t="s">
        <v>3347</v>
      </c>
      <c r="L3440" t="s">
        <v>24</v>
      </c>
    </row>
    <row r="3441" spans="1:12" x14ac:dyDescent="0.25">
      <c r="A3441">
        <v>4231</v>
      </c>
      <c r="B3441" t="s">
        <v>16</v>
      </c>
      <c r="C3441">
        <v>144</v>
      </c>
      <c r="D3441" t="s">
        <v>3345</v>
      </c>
      <c r="E3441" s="1" t="s">
        <v>3707</v>
      </c>
      <c r="F3441" s="2">
        <v>42565</v>
      </c>
      <c r="G3441" s="3">
        <v>0.24760416666666665</v>
      </c>
      <c r="H3441" t="s">
        <v>3347</v>
      </c>
      <c r="I3441" t="s">
        <v>3347</v>
      </c>
      <c r="J3441" t="s">
        <v>3347</v>
      </c>
      <c r="K3441" t="s">
        <v>3347</v>
      </c>
      <c r="L3441" t="s">
        <v>24</v>
      </c>
    </row>
    <row r="3442" spans="1:12" x14ac:dyDescent="0.25">
      <c r="A3442">
        <v>4427</v>
      </c>
      <c r="B3442" t="s">
        <v>16</v>
      </c>
      <c r="C3442">
        <v>144</v>
      </c>
      <c r="D3442" t="s">
        <v>3345</v>
      </c>
      <c r="E3442" s="1" t="s">
        <v>3708</v>
      </c>
      <c r="F3442" s="2">
        <v>42565</v>
      </c>
      <c r="G3442" s="3">
        <v>0.34922453703703704</v>
      </c>
      <c r="H3442" t="s">
        <v>3347</v>
      </c>
      <c r="I3442" t="s">
        <v>3347</v>
      </c>
      <c r="J3442" t="s">
        <v>3347</v>
      </c>
      <c r="K3442" t="s">
        <v>3347</v>
      </c>
      <c r="L3442" t="s">
        <v>14</v>
      </c>
    </row>
    <row r="3443" spans="1:12" x14ac:dyDescent="0.25">
      <c r="A3443">
        <v>5640</v>
      </c>
      <c r="B3443" t="s">
        <v>16</v>
      </c>
      <c r="C3443">
        <v>144</v>
      </c>
      <c r="D3443" t="s">
        <v>3345</v>
      </c>
      <c r="E3443" s="1" t="s">
        <v>3709</v>
      </c>
      <c r="F3443" s="2">
        <v>42566</v>
      </c>
      <c r="G3443" s="3">
        <v>0.27946759259259263</v>
      </c>
      <c r="H3443" t="s">
        <v>3347</v>
      </c>
      <c r="I3443" t="s">
        <v>3347</v>
      </c>
      <c r="J3443" t="s">
        <v>3347</v>
      </c>
      <c r="K3443" t="s">
        <v>3347</v>
      </c>
      <c r="L3443" t="s">
        <v>24</v>
      </c>
    </row>
    <row r="3444" spans="1:12" x14ac:dyDescent="0.25">
      <c r="A3444">
        <v>317</v>
      </c>
      <c r="B3444" t="s">
        <v>16</v>
      </c>
      <c r="C3444">
        <v>145</v>
      </c>
      <c r="D3444" t="s">
        <v>3345</v>
      </c>
      <c r="E3444" s="1">
        <v>42681.311805555553</v>
      </c>
      <c r="F3444" s="2">
        <v>42562</v>
      </c>
      <c r="G3444" s="3">
        <v>0.31180555555555556</v>
      </c>
      <c r="H3444" t="s">
        <v>3347</v>
      </c>
      <c r="I3444" t="s">
        <v>3347</v>
      </c>
      <c r="J3444" t="s">
        <v>3347</v>
      </c>
      <c r="K3444" t="s">
        <v>3347</v>
      </c>
      <c r="L3444" t="s">
        <v>14</v>
      </c>
    </row>
    <row r="3445" spans="1:12" x14ac:dyDescent="0.25">
      <c r="A3445">
        <v>5581</v>
      </c>
      <c r="B3445" t="s">
        <v>16</v>
      </c>
      <c r="C3445">
        <v>145</v>
      </c>
      <c r="D3445" t="s">
        <v>3345</v>
      </c>
      <c r="E3445" s="1" t="s">
        <v>3710</v>
      </c>
      <c r="F3445" s="2">
        <v>42566</v>
      </c>
      <c r="G3445" s="3">
        <v>0.2457060185185185</v>
      </c>
      <c r="H3445" t="s">
        <v>3347</v>
      </c>
      <c r="I3445" t="s">
        <v>3347</v>
      </c>
      <c r="J3445" t="s">
        <v>3347</v>
      </c>
      <c r="K3445" t="s">
        <v>3347</v>
      </c>
      <c r="L3445" t="s">
        <v>24</v>
      </c>
    </row>
    <row r="3446" spans="1:12" x14ac:dyDescent="0.25">
      <c r="A3446">
        <v>6288</v>
      </c>
      <c r="B3446" t="s">
        <v>16</v>
      </c>
      <c r="C3446">
        <v>145</v>
      </c>
      <c r="D3446" t="s">
        <v>3345</v>
      </c>
      <c r="E3446" s="1" t="s">
        <v>3711</v>
      </c>
      <c r="F3446" s="2">
        <v>42566</v>
      </c>
      <c r="G3446" s="3">
        <v>0.76238425925925923</v>
      </c>
      <c r="H3446" t="s">
        <v>3347</v>
      </c>
      <c r="I3446" t="s">
        <v>3347</v>
      </c>
      <c r="J3446" t="s">
        <v>3347</v>
      </c>
      <c r="K3446" t="s">
        <v>3347</v>
      </c>
      <c r="L3446" t="s">
        <v>17</v>
      </c>
    </row>
    <row r="3447" spans="1:12" x14ac:dyDescent="0.25">
      <c r="A3447">
        <v>1267</v>
      </c>
      <c r="B3447" t="s">
        <v>16</v>
      </c>
      <c r="C3447">
        <v>146</v>
      </c>
      <c r="D3447" t="s">
        <v>3345</v>
      </c>
      <c r="E3447" s="1">
        <v>42681.917361111111</v>
      </c>
      <c r="F3447" s="2">
        <v>42562</v>
      </c>
      <c r="G3447" s="3">
        <v>0.91736111111111107</v>
      </c>
      <c r="H3447" t="s">
        <v>3347</v>
      </c>
      <c r="I3447" t="s">
        <v>3347</v>
      </c>
      <c r="J3447" t="s">
        <v>3347</v>
      </c>
      <c r="K3447" t="s">
        <v>3347</v>
      </c>
      <c r="L3447" t="s">
        <v>17</v>
      </c>
    </row>
    <row r="3448" spans="1:12" x14ac:dyDescent="0.25">
      <c r="A3448">
        <v>2026</v>
      </c>
      <c r="B3448" t="s">
        <v>12</v>
      </c>
      <c r="C3448">
        <v>146</v>
      </c>
      <c r="D3448" t="s">
        <v>3345</v>
      </c>
      <c r="E3448" s="1">
        <v>42711.583333333336</v>
      </c>
      <c r="F3448" s="2">
        <v>42563</v>
      </c>
      <c r="G3448" s="3">
        <v>0.58333333333333337</v>
      </c>
      <c r="H3448" t="s">
        <v>3347</v>
      </c>
      <c r="I3448" t="s">
        <v>3347</v>
      </c>
      <c r="J3448" t="s">
        <v>3347</v>
      </c>
      <c r="K3448" t="s">
        <v>3347</v>
      </c>
      <c r="L3448" t="s">
        <v>15</v>
      </c>
    </row>
    <row r="3449" spans="1:12" x14ac:dyDescent="0.25">
      <c r="A3449">
        <v>2150</v>
      </c>
      <c r="B3449" t="s">
        <v>16</v>
      </c>
      <c r="C3449">
        <v>146</v>
      </c>
      <c r="D3449" t="s">
        <v>3345</v>
      </c>
      <c r="E3449" s="1">
        <v>42711.719444444447</v>
      </c>
      <c r="F3449" s="2">
        <v>42563</v>
      </c>
      <c r="G3449" s="3">
        <v>0.71944444444444444</v>
      </c>
      <c r="H3449" t="s">
        <v>3347</v>
      </c>
      <c r="I3449" t="s">
        <v>3347</v>
      </c>
      <c r="J3449" t="s">
        <v>3347</v>
      </c>
      <c r="K3449" t="s">
        <v>3347</v>
      </c>
      <c r="L3449" t="s">
        <v>15</v>
      </c>
    </row>
    <row r="3450" spans="1:12" x14ac:dyDescent="0.25">
      <c r="A3450">
        <v>2389</v>
      </c>
      <c r="B3450" t="s">
        <v>16</v>
      </c>
      <c r="C3450">
        <v>146</v>
      </c>
      <c r="D3450" t="s">
        <v>3345</v>
      </c>
      <c r="E3450" s="1">
        <v>42711.827777777777</v>
      </c>
      <c r="F3450" s="2">
        <v>42563</v>
      </c>
      <c r="G3450" s="3">
        <v>0.82777777777777783</v>
      </c>
      <c r="H3450" t="s">
        <v>3347</v>
      </c>
      <c r="I3450" t="s">
        <v>3347</v>
      </c>
      <c r="J3450" t="s">
        <v>3347</v>
      </c>
      <c r="K3450" t="s">
        <v>3347</v>
      </c>
      <c r="L3450" t="s">
        <v>17</v>
      </c>
    </row>
    <row r="3451" spans="1:12" x14ac:dyDescent="0.25">
      <c r="A3451">
        <v>954</v>
      </c>
      <c r="B3451" t="s">
        <v>12</v>
      </c>
      <c r="C3451">
        <v>147</v>
      </c>
      <c r="D3451" t="s">
        <v>3345</v>
      </c>
      <c r="E3451" s="1">
        <v>42681.774305555555</v>
      </c>
      <c r="F3451" s="2">
        <v>42562</v>
      </c>
      <c r="G3451" s="3">
        <v>0.77430555555555547</v>
      </c>
      <c r="H3451" t="s">
        <v>3347</v>
      </c>
      <c r="I3451" t="s">
        <v>3347</v>
      </c>
      <c r="J3451" t="s">
        <v>3347</v>
      </c>
      <c r="K3451" t="s">
        <v>3347</v>
      </c>
      <c r="L3451" t="s">
        <v>17</v>
      </c>
    </row>
    <row r="3452" spans="1:12" x14ac:dyDescent="0.25">
      <c r="A3452">
        <v>2795</v>
      </c>
      <c r="B3452" t="s">
        <v>16</v>
      </c>
      <c r="C3452">
        <v>147</v>
      </c>
      <c r="D3452" t="s">
        <v>3345</v>
      </c>
      <c r="E3452" s="1" t="s">
        <v>3712</v>
      </c>
      <c r="F3452" s="2">
        <v>42564</v>
      </c>
      <c r="G3452" s="3">
        <v>0.20519675925925926</v>
      </c>
      <c r="H3452" t="s">
        <v>3347</v>
      </c>
      <c r="I3452" t="s">
        <v>3347</v>
      </c>
      <c r="J3452" t="s">
        <v>3347</v>
      </c>
      <c r="K3452" t="s">
        <v>3347</v>
      </c>
      <c r="L3452" t="s">
        <v>24</v>
      </c>
    </row>
    <row r="3453" spans="1:12" x14ac:dyDescent="0.25">
      <c r="A3453">
        <v>4184</v>
      </c>
      <c r="B3453" t="s">
        <v>16</v>
      </c>
      <c r="C3453">
        <v>147</v>
      </c>
      <c r="D3453" t="s">
        <v>3345</v>
      </c>
      <c r="E3453" s="1" t="s">
        <v>3713</v>
      </c>
      <c r="F3453" s="2">
        <v>42565</v>
      </c>
      <c r="G3453" s="3">
        <v>0.22160879629629629</v>
      </c>
      <c r="H3453" t="s">
        <v>3347</v>
      </c>
      <c r="I3453" t="s">
        <v>3347</v>
      </c>
      <c r="J3453" t="s">
        <v>3347</v>
      </c>
      <c r="K3453" t="s">
        <v>3347</v>
      </c>
      <c r="L3453" t="s">
        <v>24</v>
      </c>
    </row>
    <row r="3454" spans="1:12" x14ac:dyDescent="0.25">
      <c r="A3454">
        <v>4563</v>
      </c>
      <c r="B3454" t="s">
        <v>16</v>
      </c>
      <c r="C3454">
        <v>147</v>
      </c>
      <c r="D3454" t="s">
        <v>3345</v>
      </c>
      <c r="E3454" s="1" t="s">
        <v>3714</v>
      </c>
      <c r="F3454" s="2">
        <v>42565</v>
      </c>
      <c r="G3454" s="3">
        <v>0.4073032407407407</v>
      </c>
      <c r="H3454" t="s">
        <v>3347</v>
      </c>
      <c r="I3454" t="s">
        <v>3347</v>
      </c>
      <c r="J3454" t="s">
        <v>3347</v>
      </c>
      <c r="K3454" t="s">
        <v>3347</v>
      </c>
      <c r="L3454" t="s">
        <v>14</v>
      </c>
    </row>
    <row r="3455" spans="1:12" x14ac:dyDescent="0.25">
      <c r="A3455">
        <v>774</v>
      </c>
      <c r="B3455" t="s">
        <v>12</v>
      </c>
      <c r="C3455">
        <v>148</v>
      </c>
      <c r="D3455" t="s">
        <v>3345</v>
      </c>
      <c r="E3455" s="1">
        <v>42681.686111111114</v>
      </c>
      <c r="F3455" s="2">
        <v>42562</v>
      </c>
      <c r="G3455" s="3">
        <v>0.68611111111111101</v>
      </c>
      <c r="H3455" t="s">
        <v>3347</v>
      </c>
      <c r="I3455" t="s">
        <v>3347</v>
      </c>
      <c r="J3455" t="s">
        <v>3347</v>
      </c>
      <c r="K3455" t="s">
        <v>3347</v>
      </c>
      <c r="L3455" t="s">
        <v>15</v>
      </c>
    </row>
    <row r="3456" spans="1:12" x14ac:dyDescent="0.25">
      <c r="A3456">
        <v>2777</v>
      </c>
      <c r="B3456" t="s">
        <v>16</v>
      </c>
      <c r="C3456">
        <v>148</v>
      </c>
      <c r="D3456" t="s">
        <v>3345</v>
      </c>
      <c r="E3456" s="1" t="s">
        <v>3715</v>
      </c>
      <c r="F3456" s="2">
        <v>42564</v>
      </c>
      <c r="G3456" s="3">
        <v>0.19693287037037036</v>
      </c>
      <c r="H3456" t="s">
        <v>3347</v>
      </c>
      <c r="I3456" t="s">
        <v>3347</v>
      </c>
      <c r="J3456" t="s">
        <v>3347</v>
      </c>
      <c r="K3456" t="s">
        <v>3347</v>
      </c>
      <c r="L3456" t="s">
        <v>24</v>
      </c>
    </row>
    <row r="3457" spans="1:12" x14ac:dyDescent="0.25">
      <c r="A3457">
        <v>2891</v>
      </c>
      <c r="B3457" t="s">
        <v>16</v>
      </c>
      <c r="C3457">
        <v>148</v>
      </c>
      <c r="D3457" t="s">
        <v>3345</v>
      </c>
      <c r="E3457" s="1" t="s">
        <v>3716</v>
      </c>
      <c r="F3457" s="2">
        <v>42564</v>
      </c>
      <c r="G3457" s="3">
        <v>0.24504629629629629</v>
      </c>
      <c r="H3457" t="s">
        <v>3347</v>
      </c>
      <c r="I3457" t="s">
        <v>3347</v>
      </c>
      <c r="J3457" t="s">
        <v>3347</v>
      </c>
      <c r="K3457" t="s">
        <v>3347</v>
      </c>
      <c r="L3457" t="s">
        <v>24</v>
      </c>
    </row>
    <row r="3458" spans="1:12" x14ac:dyDescent="0.25">
      <c r="A3458">
        <v>6377</v>
      </c>
      <c r="B3458" t="s">
        <v>16</v>
      </c>
      <c r="C3458">
        <v>148</v>
      </c>
      <c r="D3458" t="s">
        <v>3345</v>
      </c>
      <c r="E3458" s="1" t="s">
        <v>3717</v>
      </c>
      <c r="F3458" s="2">
        <v>42566</v>
      </c>
      <c r="G3458" s="3">
        <v>0.80182870370370374</v>
      </c>
      <c r="H3458" t="s">
        <v>3347</v>
      </c>
      <c r="I3458" t="s">
        <v>3347</v>
      </c>
      <c r="J3458" t="s">
        <v>3347</v>
      </c>
      <c r="K3458" t="s">
        <v>3347</v>
      </c>
      <c r="L3458" t="s">
        <v>17</v>
      </c>
    </row>
    <row r="3459" spans="1:12" x14ac:dyDescent="0.25">
      <c r="A3459">
        <v>1561</v>
      </c>
      <c r="B3459" t="s">
        <v>16</v>
      </c>
      <c r="C3459">
        <v>149</v>
      </c>
      <c r="D3459" t="s">
        <v>3345</v>
      </c>
      <c r="E3459" s="1">
        <v>42711.259722222225</v>
      </c>
      <c r="F3459" s="2">
        <v>42563</v>
      </c>
      <c r="G3459" s="3">
        <v>0.25972222222222224</v>
      </c>
      <c r="H3459" t="s">
        <v>3347</v>
      </c>
      <c r="I3459" t="s">
        <v>3347</v>
      </c>
      <c r="J3459" t="s">
        <v>3347</v>
      </c>
      <c r="K3459" t="s">
        <v>3347</v>
      </c>
      <c r="L3459" t="s">
        <v>24</v>
      </c>
    </row>
    <row r="3460" spans="1:12" x14ac:dyDescent="0.25">
      <c r="A3460">
        <v>1888</v>
      </c>
      <c r="B3460" t="s">
        <v>16</v>
      </c>
      <c r="C3460">
        <v>149</v>
      </c>
      <c r="D3460" t="s">
        <v>3345</v>
      </c>
      <c r="E3460" s="1">
        <v>42711.425000000003</v>
      </c>
      <c r="F3460" s="2">
        <v>42563</v>
      </c>
      <c r="G3460" s="3">
        <v>0.42499999999999999</v>
      </c>
      <c r="H3460" t="s">
        <v>3347</v>
      </c>
      <c r="I3460" t="s">
        <v>3347</v>
      </c>
      <c r="J3460" t="s">
        <v>3347</v>
      </c>
      <c r="K3460" t="s">
        <v>3347</v>
      </c>
      <c r="L3460" t="s">
        <v>14</v>
      </c>
    </row>
    <row r="3461" spans="1:12" x14ac:dyDescent="0.25">
      <c r="A3461">
        <v>4192</v>
      </c>
      <c r="B3461" t="s">
        <v>16</v>
      </c>
      <c r="C3461">
        <v>149</v>
      </c>
      <c r="D3461" t="s">
        <v>3345</v>
      </c>
      <c r="E3461" s="1" t="s">
        <v>3718</v>
      </c>
      <c r="F3461" s="2">
        <v>42565</v>
      </c>
      <c r="G3461" s="3">
        <v>0.2262962962962963</v>
      </c>
      <c r="H3461" t="s">
        <v>3347</v>
      </c>
      <c r="I3461" t="s">
        <v>3347</v>
      </c>
      <c r="J3461" t="s">
        <v>3347</v>
      </c>
      <c r="K3461" t="s">
        <v>3347</v>
      </c>
      <c r="L3461" t="s">
        <v>24</v>
      </c>
    </row>
    <row r="3462" spans="1:12" x14ac:dyDescent="0.25">
      <c r="A3462">
        <v>4455</v>
      </c>
      <c r="B3462" t="s">
        <v>16</v>
      </c>
      <c r="C3462">
        <v>149</v>
      </c>
      <c r="D3462" t="s">
        <v>3345</v>
      </c>
      <c r="E3462" s="1" t="s">
        <v>3719</v>
      </c>
      <c r="F3462" s="2">
        <v>42565</v>
      </c>
      <c r="G3462" s="3">
        <v>0.35665509259259259</v>
      </c>
      <c r="H3462" t="s">
        <v>3347</v>
      </c>
      <c r="I3462" t="s">
        <v>3347</v>
      </c>
      <c r="J3462" t="s">
        <v>3347</v>
      </c>
      <c r="K3462" t="s">
        <v>3347</v>
      </c>
      <c r="L3462" t="s">
        <v>14</v>
      </c>
    </row>
    <row r="3463" spans="1:12" x14ac:dyDescent="0.25">
      <c r="A3463">
        <v>4527</v>
      </c>
      <c r="B3463" t="s">
        <v>16</v>
      </c>
      <c r="C3463">
        <v>149</v>
      </c>
      <c r="D3463" t="s">
        <v>3345</v>
      </c>
      <c r="E3463" s="1" t="s">
        <v>3720</v>
      </c>
      <c r="F3463" s="2">
        <v>42565</v>
      </c>
      <c r="G3463" s="3">
        <v>0.39405092592592594</v>
      </c>
      <c r="H3463" t="s">
        <v>3347</v>
      </c>
      <c r="I3463" t="s">
        <v>3347</v>
      </c>
      <c r="J3463" t="s">
        <v>3347</v>
      </c>
      <c r="K3463" t="s">
        <v>3347</v>
      </c>
      <c r="L3463" t="s">
        <v>14</v>
      </c>
    </row>
    <row r="3464" spans="1:12" x14ac:dyDescent="0.25">
      <c r="A3464">
        <v>4575</v>
      </c>
      <c r="B3464" t="s">
        <v>16</v>
      </c>
      <c r="C3464">
        <v>149</v>
      </c>
      <c r="D3464" t="s">
        <v>3345</v>
      </c>
      <c r="E3464" s="1" t="s">
        <v>3721</v>
      </c>
      <c r="F3464" s="2">
        <v>42565</v>
      </c>
      <c r="G3464" s="3">
        <v>0.41288194444444443</v>
      </c>
      <c r="H3464" t="s">
        <v>3347</v>
      </c>
      <c r="I3464" t="s">
        <v>3347</v>
      </c>
      <c r="J3464" t="s">
        <v>3347</v>
      </c>
      <c r="K3464" t="s">
        <v>3347</v>
      </c>
      <c r="L3464" t="s">
        <v>14</v>
      </c>
    </row>
    <row r="3465" spans="1:12" x14ac:dyDescent="0.25">
      <c r="A3465">
        <v>1116</v>
      </c>
      <c r="B3465" t="s">
        <v>12</v>
      </c>
      <c r="C3465">
        <v>150</v>
      </c>
      <c r="D3465" t="s">
        <v>3345</v>
      </c>
      <c r="E3465" s="1">
        <v>42681.850694444445</v>
      </c>
      <c r="F3465" s="2">
        <v>42562</v>
      </c>
      <c r="G3465" s="3">
        <v>0.85069444444444453</v>
      </c>
      <c r="H3465" t="s">
        <v>3347</v>
      </c>
      <c r="I3465" t="s">
        <v>3347</v>
      </c>
      <c r="J3465" t="s">
        <v>3347</v>
      </c>
      <c r="K3465" t="s">
        <v>3347</v>
      </c>
      <c r="L3465" t="s">
        <v>17</v>
      </c>
    </row>
    <row r="3466" spans="1:12" x14ac:dyDescent="0.25">
      <c r="A3466">
        <v>3061</v>
      </c>
      <c r="B3466" t="s">
        <v>16</v>
      </c>
      <c r="C3466">
        <v>150</v>
      </c>
      <c r="D3466" t="s">
        <v>3345</v>
      </c>
      <c r="E3466" s="1" t="s">
        <v>3722</v>
      </c>
      <c r="F3466" s="2">
        <v>42564</v>
      </c>
      <c r="G3466" s="3">
        <v>0.32848379629629632</v>
      </c>
      <c r="H3466" t="s">
        <v>3347</v>
      </c>
      <c r="I3466" t="s">
        <v>3347</v>
      </c>
      <c r="J3466" t="s">
        <v>3347</v>
      </c>
      <c r="K3466" t="s">
        <v>3347</v>
      </c>
      <c r="L3466" t="s">
        <v>14</v>
      </c>
    </row>
    <row r="3467" spans="1:12" x14ac:dyDescent="0.25">
      <c r="A3467">
        <v>4431</v>
      </c>
      <c r="B3467" t="s">
        <v>16</v>
      </c>
      <c r="C3467">
        <v>150</v>
      </c>
      <c r="D3467" t="s">
        <v>3345</v>
      </c>
      <c r="E3467" s="1" t="s">
        <v>3723</v>
      </c>
      <c r="F3467" s="2">
        <v>42565</v>
      </c>
      <c r="G3467" s="3">
        <v>0.3498263888888889</v>
      </c>
      <c r="H3467" t="s">
        <v>3347</v>
      </c>
      <c r="I3467" t="s">
        <v>3347</v>
      </c>
      <c r="J3467" t="s">
        <v>3347</v>
      </c>
      <c r="K3467" t="s">
        <v>3347</v>
      </c>
      <c r="L3467" t="s">
        <v>14</v>
      </c>
    </row>
    <row r="3468" spans="1:12" x14ac:dyDescent="0.25">
      <c r="A3468">
        <v>227</v>
      </c>
      <c r="B3468" t="s">
        <v>12</v>
      </c>
      <c r="C3468">
        <v>151</v>
      </c>
      <c r="D3468" t="s">
        <v>3345</v>
      </c>
      <c r="E3468" s="1">
        <v>42681.263888888891</v>
      </c>
      <c r="F3468" s="2">
        <v>42562</v>
      </c>
      <c r="G3468" s="3">
        <v>0.2638888888888889</v>
      </c>
      <c r="H3468" t="s">
        <v>3347</v>
      </c>
      <c r="I3468" t="s">
        <v>3347</v>
      </c>
      <c r="J3468" t="s">
        <v>3347</v>
      </c>
      <c r="K3468" t="s">
        <v>3347</v>
      </c>
      <c r="L3468" t="s">
        <v>24</v>
      </c>
    </row>
    <row r="3469" spans="1:12" x14ac:dyDescent="0.25">
      <c r="A3469">
        <v>1434</v>
      </c>
      <c r="B3469" t="s">
        <v>16</v>
      </c>
      <c r="C3469">
        <v>151</v>
      </c>
      <c r="D3469" t="s">
        <v>3345</v>
      </c>
      <c r="E3469" s="1">
        <v>42711.196527777778</v>
      </c>
      <c r="F3469" s="2">
        <v>42563</v>
      </c>
      <c r="G3469" s="3">
        <v>0.19652777777777777</v>
      </c>
      <c r="H3469" t="s">
        <v>3347</v>
      </c>
      <c r="I3469" t="s">
        <v>3347</v>
      </c>
      <c r="J3469" t="s">
        <v>3347</v>
      </c>
      <c r="K3469" t="s">
        <v>3347</v>
      </c>
      <c r="L3469" t="s">
        <v>24</v>
      </c>
    </row>
    <row r="3470" spans="1:12" x14ac:dyDescent="0.25">
      <c r="A3470">
        <v>3040</v>
      </c>
      <c r="B3470" t="s">
        <v>16</v>
      </c>
      <c r="C3470">
        <v>151</v>
      </c>
      <c r="D3470" t="s">
        <v>3345</v>
      </c>
      <c r="E3470" s="1" t="s">
        <v>3724</v>
      </c>
      <c r="F3470" s="2">
        <v>42564</v>
      </c>
      <c r="G3470" s="3">
        <v>0.32049768518518518</v>
      </c>
      <c r="H3470" t="s">
        <v>3347</v>
      </c>
      <c r="I3470" t="s">
        <v>3347</v>
      </c>
      <c r="J3470" t="s">
        <v>3347</v>
      </c>
      <c r="K3470" t="s">
        <v>3347</v>
      </c>
      <c r="L3470" t="s">
        <v>14</v>
      </c>
    </row>
    <row r="3471" spans="1:12" x14ac:dyDescent="0.25">
      <c r="A3471">
        <v>4366</v>
      </c>
      <c r="B3471" t="s">
        <v>16</v>
      </c>
      <c r="C3471">
        <v>152</v>
      </c>
      <c r="D3471" t="s">
        <v>3345</v>
      </c>
      <c r="E3471" s="1" t="s">
        <v>3725</v>
      </c>
      <c r="F3471" s="2">
        <v>42565</v>
      </c>
      <c r="G3471" s="3">
        <v>0.3119675925925926</v>
      </c>
      <c r="H3471" t="s">
        <v>3347</v>
      </c>
      <c r="I3471" t="s">
        <v>3347</v>
      </c>
      <c r="J3471" t="s">
        <v>3347</v>
      </c>
      <c r="K3471" t="s">
        <v>3347</v>
      </c>
      <c r="L3471" t="s">
        <v>14</v>
      </c>
    </row>
    <row r="3472" spans="1:12" x14ac:dyDescent="0.25">
      <c r="A3472">
        <v>4594</v>
      </c>
      <c r="B3472" t="s">
        <v>16</v>
      </c>
      <c r="C3472">
        <v>152</v>
      </c>
      <c r="D3472" t="s">
        <v>3345</v>
      </c>
      <c r="E3472" s="1" t="s">
        <v>3726</v>
      </c>
      <c r="F3472" s="2">
        <v>42565</v>
      </c>
      <c r="G3472" s="3">
        <v>0.42168981481481477</v>
      </c>
      <c r="H3472" t="s">
        <v>3347</v>
      </c>
      <c r="I3472" t="s">
        <v>3347</v>
      </c>
      <c r="J3472" t="s">
        <v>3347</v>
      </c>
      <c r="K3472" t="s">
        <v>3347</v>
      </c>
      <c r="L3472" t="s">
        <v>14</v>
      </c>
    </row>
    <row r="3473" spans="1:12" x14ac:dyDescent="0.25">
      <c r="A3473">
        <v>358</v>
      </c>
      <c r="B3473" t="s">
        <v>16</v>
      </c>
      <c r="C3473">
        <v>153</v>
      </c>
      <c r="D3473" t="s">
        <v>3345</v>
      </c>
      <c r="E3473" s="1">
        <v>42681.333333333336</v>
      </c>
      <c r="F3473" s="2">
        <v>42562</v>
      </c>
      <c r="G3473" s="3">
        <v>0.33333333333333331</v>
      </c>
      <c r="H3473" t="s">
        <v>3347</v>
      </c>
      <c r="I3473" t="s">
        <v>3347</v>
      </c>
      <c r="J3473" t="s">
        <v>3347</v>
      </c>
      <c r="K3473" t="s">
        <v>3347</v>
      </c>
      <c r="L3473" t="s">
        <v>14</v>
      </c>
    </row>
    <row r="3474" spans="1:12" x14ac:dyDescent="0.25">
      <c r="A3474">
        <v>865</v>
      </c>
      <c r="B3474" t="s">
        <v>12</v>
      </c>
      <c r="C3474">
        <v>153</v>
      </c>
      <c r="D3474" t="s">
        <v>3345</v>
      </c>
      <c r="E3474" s="1">
        <v>42681.748611111114</v>
      </c>
      <c r="F3474" s="2">
        <v>42562</v>
      </c>
      <c r="G3474" s="3">
        <v>0.74861111111111101</v>
      </c>
      <c r="H3474" t="s">
        <v>3347</v>
      </c>
      <c r="I3474" t="s">
        <v>3347</v>
      </c>
      <c r="J3474" t="s">
        <v>3347</v>
      </c>
      <c r="K3474" t="s">
        <v>3347</v>
      </c>
      <c r="L3474" t="s">
        <v>15</v>
      </c>
    </row>
    <row r="3475" spans="1:12" x14ac:dyDescent="0.25">
      <c r="A3475">
        <v>4822</v>
      </c>
      <c r="B3475" t="s">
        <v>12</v>
      </c>
      <c r="C3475">
        <v>153</v>
      </c>
      <c r="D3475" t="s">
        <v>3345</v>
      </c>
      <c r="E3475" s="1" t="s">
        <v>3727</v>
      </c>
      <c r="F3475" s="2">
        <v>42565</v>
      </c>
      <c r="G3475" s="3">
        <v>0.72270833333333329</v>
      </c>
      <c r="H3475" t="s">
        <v>3347</v>
      </c>
      <c r="I3475" t="s">
        <v>3347</v>
      </c>
      <c r="J3475" t="s">
        <v>3347</v>
      </c>
      <c r="K3475" t="s">
        <v>3347</v>
      </c>
      <c r="L3475" t="s">
        <v>15</v>
      </c>
    </row>
    <row r="3476" spans="1:12" x14ac:dyDescent="0.25">
      <c r="A3476">
        <v>5290</v>
      </c>
      <c r="B3476" t="s">
        <v>12</v>
      </c>
      <c r="C3476">
        <v>153</v>
      </c>
      <c r="D3476" t="s">
        <v>3345</v>
      </c>
      <c r="E3476" s="1" t="s">
        <v>3728</v>
      </c>
      <c r="F3476" s="2">
        <v>42565</v>
      </c>
      <c r="G3476" s="3">
        <v>0.90979166666666667</v>
      </c>
      <c r="H3476" t="s">
        <v>3347</v>
      </c>
      <c r="I3476" t="s">
        <v>3347</v>
      </c>
      <c r="J3476" t="s">
        <v>3347</v>
      </c>
      <c r="K3476" t="s">
        <v>3347</v>
      </c>
      <c r="L3476" t="s">
        <v>17</v>
      </c>
    </row>
    <row r="3477" spans="1:12" x14ac:dyDescent="0.25">
      <c r="A3477">
        <v>1202</v>
      </c>
      <c r="B3477" t="s">
        <v>12</v>
      </c>
      <c r="C3477">
        <v>154</v>
      </c>
      <c r="D3477" t="s">
        <v>3345</v>
      </c>
      <c r="E3477" s="1">
        <v>42681.888888888891</v>
      </c>
      <c r="F3477" s="2">
        <v>42562</v>
      </c>
      <c r="G3477" s="3">
        <v>0.88888888888888884</v>
      </c>
      <c r="H3477" t="s">
        <v>3347</v>
      </c>
      <c r="I3477" t="s">
        <v>3347</v>
      </c>
      <c r="J3477" t="s">
        <v>3347</v>
      </c>
      <c r="K3477" t="s">
        <v>3347</v>
      </c>
      <c r="L3477" t="s">
        <v>17</v>
      </c>
    </row>
    <row r="3478" spans="1:12" x14ac:dyDescent="0.25">
      <c r="A3478">
        <v>2840</v>
      </c>
      <c r="B3478" t="s">
        <v>16</v>
      </c>
      <c r="C3478">
        <v>154</v>
      </c>
      <c r="D3478" t="s">
        <v>3345</v>
      </c>
      <c r="E3478" s="1" t="s">
        <v>3729</v>
      </c>
      <c r="F3478" s="2">
        <v>42564</v>
      </c>
      <c r="G3478" s="3">
        <v>0.22650462962962961</v>
      </c>
      <c r="H3478" t="s">
        <v>3347</v>
      </c>
      <c r="I3478" t="s">
        <v>3347</v>
      </c>
      <c r="J3478" t="s">
        <v>3347</v>
      </c>
      <c r="K3478" t="s">
        <v>3347</v>
      </c>
      <c r="L3478" t="s">
        <v>24</v>
      </c>
    </row>
    <row r="3479" spans="1:12" x14ac:dyDescent="0.25">
      <c r="A3479">
        <v>5642</v>
      </c>
      <c r="B3479" t="s">
        <v>16</v>
      </c>
      <c r="C3479">
        <v>154</v>
      </c>
      <c r="D3479" t="s">
        <v>3345</v>
      </c>
      <c r="E3479" s="1" t="s">
        <v>3730</v>
      </c>
      <c r="F3479" s="2">
        <v>42566</v>
      </c>
      <c r="G3479" s="3">
        <v>0.28591435185185182</v>
      </c>
      <c r="H3479" t="s">
        <v>3347</v>
      </c>
      <c r="I3479" t="s">
        <v>3347</v>
      </c>
      <c r="J3479" t="s">
        <v>3347</v>
      </c>
      <c r="K3479" t="s">
        <v>3347</v>
      </c>
      <c r="L3479" t="s">
        <v>24</v>
      </c>
    </row>
    <row r="3480" spans="1:12" x14ac:dyDescent="0.25">
      <c r="A3480">
        <v>5788</v>
      </c>
      <c r="B3480" t="s">
        <v>16</v>
      </c>
      <c r="C3480">
        <v>154</v>
      </c>
      <c r="D3480" t="s">
        <v>3345</v>
      </c>
      <c r="E3480" s="1" t="s">
        <v>3731</v>
      </c>
      <c r="F3480" s="2">
        <v>42566</v>
      </c>
      <c r="G3480" s="3">
        <v>0.35556712962962966</v>
      </c>
      <c r="H3480" t="s">
        <v>3347</v>
      </c>
      <c r="I3480" t="s">
        <v>3347</v>
      </c>
      <c r="J3480" t="s">
        <v>3347</v>
      </c>
      <c r="K3480" t="s">
        <v>3347</v>
      </c>
      <c r="L3480" t="s">
        <v>14</v>
      </c>
    </row>
    <row r="3481" spans="1:12" x14ac:dyDescent="0.25">
      <c r="A3481">
        <v>5792</v>
      </c>
      <c r="B3481" t="s">
        <v>16</v>
      </c>
      <c r="C3481">
        <v>154</v>
      </c>
      <c r="D3481" t="s">
        <v>3345</v>
      </c>
      <c r="E3481" s="1" t="s">
        <v>3732</v>
      </c>
      <c r="F3481" s="2">
        <v>42566</v>
      </c>
      <c r="G3481" s="3">
        <v>0.35986111111111113</v>
      </c>
      <c r="H3481" t="s">
        <v>3347</v>
      </c>
      <c r="I3481" t="s">
        <v>3347</v>
      </c>
      <c r="J3481" t="s">
        <v>3347</v>
      </c>
      <c r="K3481" t="s">
        <v>3347</v>
      </c>
      <c r="L3481" t="s">
        <v>14</v>
      </c>
    </row>
    <row r="3482" spans="1:12" x14ac:dyDescent="0.25">
      <c r="A3482">
        <v>1172</v>
      </c>
      <c r="B3482" t="s">
        <v>12</v>
      </c>
      <c r="C3482">
        <v>155</v>
      </c>
      <c r="D3482" t="s">
        <v>3345</v>
      </c>
      <c r="E3482" s="1">
        <v>42681.867361111108</v>
      </c>
      <c r="F3482" s="2">
        <v>42562</v>
      </c>
      <c r="G3482" s="3">
        <v>0.86736111111111114</v>
      </c>
      <c r="H3482" t="s">
        <v>3347</v>
      </c>
      <c r="I3482" t="s">
        <v>3347</v>
      </c>
      <c r="J3482" t="s">
        <v>3347</v>
      </c>
      <c r="K3482" t="s">
        <v>3347</v>
      </c>
      <c r="L3482" t="s">
        <v>17</v>
      </c>
    </row>
    <row r="3483" spans="1:12" x14ac:dyDescent="0.25">
      <c r="A3483">
        <v>5860</v>
      </c>
      <c r="B3483" t="s">
        <v>16</v>
      </c>
      <c r="C3483">
        <v>155</v>
      </c>
      <c r="D3483" t="s">
        <v>3345</v>
      </c>
      <c r="E3483" s="1" t="s">
        <v>3733</v>
      </c>
      <c r="F3483" s="2">
        <v>42566</v>
      </c>
      <c r="G3483" s="3">
        <v>0.38459490740740737</v>
      </c>
      <c r="H3483" t="s">
        <v>3347</v>
      </c>
      <c r="I3483" t="s">
        <v>3347</v>
      </c>
      <c r="J3483" t="s">
        <v>3347</v>
      </c>
      <c r="K3483" t="s">
        <v>3347</v>
      </c>
      <c r="L3483" t="s">
        <v>14</v>
      </c>
    </row>
    <row r="3484" spans="1:12" x14ac:dyDescent="0.25">
      <c r="A3484">
        <v>1245</v>
      </c>
      <c r="B3484" t="s">
        <v>12</v>
      </c>
      <c r="C3484">
        <v>156</v>
      </c>
      <c r="D3484" t="s">
        <v>3345</v>
      </c>
      <c r="E3484" s="1">
        <v>42681.90347222222</v>
      </c>
      <c r="F3484" s="2">
        <v>42562</v>
      </c>
      <c r="G3484" s="3">
        <v>0.90347222222222223</v>
      </c>
      <c r="H3484" t="s">
        <v>3347</v>
      </c>
      <c r="I3484" t="s">
        <v>3347</v>
      </c>
      <c r="J3484" t="s">
        <v>3347</v>
      </c>
      <c r="K3484" t="s">
        <v>3347</v>
      </c>
      <c r="L3484" t="s">
        <v>17</v>
      </c>
    </row>
    <row r="3485" spans="1:12" x14ac:dyDescent="0.25">
      <c r="A3485">
        <v>1544</v>
      </c>
      <c r="B3485" t="s">
        <v>16</v>
      </c>
      <c r="C3485">
        <v>157</v>
      </c>
      <c r="D3485" t="s">
        <v>3345</v>
      </c>
      <c r="E3485" s="1">
        <v>42711.25277777778</v>
      </c>
      <c r="F3485" s="2">
        <v>42563</v>
      </c>
      <c r="G3485" s="3">
        <v>0.25277777777777777</v>
      </c>
      <c r="H3485" t="s">
        <v>3347</v>
      </c>
      <c r="I3485" t="s">
        <v>3347</v>
      </c>
      <c r="J3485" t="s">
        <v>3347</v>
      </c>
      <c r="K3485" t="s">
        <v>3347</v>
      </c>
      <c r="L3485" t="s">
        <v>24</v>
      </c>
    </row>
    <row r="3486" spans="1:12" x14ac:dyDescent="0.25">
      <c r="A3486">
        <v>4287</v>
      </c>
      <c r="B3486" t="s">
        <v>16</v>
      </c>
      <c r="C3486">
        <v>157</v>
      </c>
      <c r="D3486" t="s">
        <v>3345</v>
      </c>
      <c r="E3486" s="1" t="s">
        <v>3734</v>
      </c>
      <c r="F3486" s="2">
        <v>42565</v>
      </c>
      <c r="G3486" s="3">
        <v>0.27307870370370368</v>
      </c>
      <c r="H3486" t="s">
        <v>3347</v>
      </c>
      <c r="I3486" t="s">
        <v>3347</v>
      </c>
      <c r="J3486" t="s">
        <v>3347</v>
      </c>
      <c r="K3486" t="s">
        <v>3347</v>
      </c>
      <c r="L3486" t="s">
        <v>24</v>
      </c>
    </row>
    <row r="3487" spans="1:12" x14ac:dyDescent="0.25">
      <c r="A3487">
        <v>4308</v>
      </c>
      <c r="B3487" t="s">
        <v>16</v>
      </c>
      <c r="C3487">
        <v>157</v>
      </c>
      <c r="D3487" t="s">
        <v>3345</v>
      </c>
      <c r="E3487" s="1" t="s">
        <v>3592</v>
      </c>
      <c r="F3487" s="2">
        <v>42565</v>
      </c>
      <c r="G3487" s="3">
        <v>0.28401620370370367</v>
      </c>
      <c r="H3487" t="s">
        <v>3347</v>
      </c>
      <c r="I3487" t="s">
        <v>3347</v>
      </c>
      <c r="J3487" t="s">
        <v>3347</v>
      </c>
      <c r="K3487" t="s">
        <v>3347</v>
      </c>
      <c r="L3487" t="s">
        <v>24</v>
      </c>
    </row>
    <row r="3488" spans="1:12" x14ac:dyDescent="0.25">
      <c r="A3488">
        <v>5577</v>
      </c>
      <c r="B3488" t="s">
        <v>16</v>
      </c>
      <c r="C3488">
        <v>157</v>
      </c>
      <c r="D3488" t="s">
        <v>3345</v>
      </c>
      <c r="E3488" s="1" t="s">
        <v>3735</v>
      </c>
      <c r="F3488" s="2">
        <v>42566</v>
      </c>
      <c r="G3488" s="3">
        <v>0.24685185185185185</v>
      </c>
      <c r="H3488" t="s">
        <v>3347</v>
      </c>
      <c r="I3488" t="s">
        <v>3347</v>
      </c>
      <c r="J3488" t="s">
        <v>3347</v>
      </c>
      <c r="K3488" t="s">
        <v>3347</v>
      </c>
      <c r="L3488" t="s">
        <v>24</v>
      </c>
    </row>
    <row r="3489" spans="1:12" x14ac:dyDescent="0.25">
      <c r="A3489">
        <v>5760</v>
      </c>
      <c r="B3489" t="s">
        <v>16</v>
      </c>
      <c r="C3489">
        <v>157</v>
      </c>
      <c r="D3489" t="s">
        <v>3345</v>
      </c>
      <c r="E3489" s="1" t="s">
        <v>3736</v>
      </c>
      <c r="F3489" s="2">
        <v>42566</v>
      </c>
      <c r="G3489" s="3">
        <v>0.34340277777777778</v>
      </c>
      <c r="H3489" t="s">
        <v>3347</v>
      </c>
      <c r="I3489" t="s">
        <v>3347</v>
      </c>
      <c r="J3489" t="s">
        <v>3347</v>
      </c>
      <c r="K3489" t="s">
        <v>3347</v>
      </c>
      <c r="L3489" t="s">
        <v>14</v>
      </c>
    </row>
    <row r="3490" spans="1:12" x14ac:dyDescent="0.25">
      <c r="A3490">
        <v>5855</v>
      </c>
      <c r="B3490" t="s">
        <v>16</v>
      </c>
      <c r="C3490">
        <v>157</v>
      </c>
      <c r="D3490" t="s">
        <v>3345</v>
      </c>
      <c r="E3490" s="1" t="s">
        <v>3737</v>
      </c>
      <c r="F3490" s="2">
        <v>42566</v>
      </c>
      <c r="G3490" s="3">
        <v>0.37969907407407405</v>
      </c>
      <c r="H3490" t="s">
        <v>3347</v>
      </c>
      <c r="I3490" t="s">
        <v>3347</v>
      </c>
      <c r="J3490" t="s">
        <v>3347</v>
      </c>
      <c r="K3490" t="s">
        <v>3347</v>
      </c>
      <c r="L3490" t="s">
        <v>14</v>
      </c>
    </row>
    <row r="3491" spans="1:12" x14ac:dyDescent="0.25">
      <c r="A3491">
        <v>76</v>
      </c>
      <c r="B3491" t="s">
        <v>16</v>
      </c>
      <c r="C3491">
        <v>158</v>
      </c>
      <c r="D3491" t="s">
        <v>3345</v>
      </c>
      <c r="E3491" s="1">
        <v>42681.197916666664</v>
      </c>
      <c r="F3491" s="2">
        <v>42562</v>
      </c>
      <c r="G3491" s="3">
        <v>0.19791666666666666</v>
      </c>
      <c r="H3491" t="s">
        <v>3347</v>
      </c>
      <c r="I3491" t="s">
        <v>3347</v>
      </c>
      <c r="J3491" t="s">
        <v>3347</v>
      </c>
      <c r="K3491" t="s">
        <v>3347</v>
      </c>
      <c r="L3491" t="s">
        <v>24</v>
      </c>
    </row>
    <row r="3492" spans="1:12" x14ac:dyDescent="0.25">
      <c r="A3492">
        <v>366</v>
      </c>
      <c r="B3492" t="s">
        <v>16</v>
      </c>
      <c r="C3492">
        <v>158</v>
      </c>
      <c r="D3492" t="s">
        <v>3345</v>
      </c>
      <c r="E3492" s="1">
        <v>42681.336111111108</v>
      </c>
      <c r="F3492" s="2">
        <v>42562</v>
      </c>
      <c r="G3492" s="3">
        <v>0.33611111111111108</v>
      </c>
      <c r="H3492" t="s">
        <v>3347</v>
      </c>
      <c r="I3492" t="s">
        <v>3347</v>
      </c>
      <c r="J3492" t="s">
        <v>3347</v>
      </c>
      <c r="K3492" t="s">
        <v>3347</v>
      </c>
      <c r="L3492" t="s">
        <v>14</v>
      </c>
    </row>
    <row r="3493" spans="1:12" x14ac:dyDescent="0.25">
      <c r="A3493">
        <v>371</v>
      </c>
      <c r="B3493" t="s">
        <v>16</v>
      </c>
      <c r="C3493">
        <v>158</v>
      </c>
      <c r="D3493" t="s">
        <v>3345</v>
      </c>
      <c r="E3493" s="1">
        <v>42681.338194444441</v>
      </c>
      <c r="F3493" s="2">
        <v>42562</v>
      </c>
      <c r="G3493" s="3">
        <v>0.33819444444444446</v>
      </c>
      <c r="H3493" t="s">
        <v>3347</v>
      </c>
      <c r="I3493" t="s">
        <v>3347</v>
      </c>
      <c r="J3493" t="s">
        <v>3347</v>
      </c>
      <c r="K3493" t="s">
        <v>3347</v>
      </c>
      <c r="L3493" t="s">
        <v>14</v>
      </c>
    </row>
    <row r="3494" spans="1:12" x14ac:dyDescent="0.25">
      <c r="A3494">
        <v>3564</v>
      </c>
      <c r="B3494" t="s">
        <v>12</v>
      </c>
      <c r="C3494">
        <v>158</v>
      </c>
      <c r="D3494" t="s">
        <v>3345</v>
      </c>
      <c r="E3494" s="1" t="s">
        <v>3738</v>
      </c>
      <c r="F3494" s="2">
        <v>42564</v>
      </c>
      <c r="G3494" s="3">
        <v>0.7628125</v>
      </c>
      <c r="H3494" t="s">
        <v>3347</v>
      </c>
      <c r="I3494" t="s">
        <v>3347</v>
      </c>
      <c r="J3494" t="s">
        <v>3347</v>
      </c>
      <c r="K3494" t="s">
        <v>3347</v>
      </c>
      <c r="L3494" t="s">
        <v>17</v>
      </c>
    </row>
    <row r="3495" spans="1:12" x14ac:dyDescent="0.25">
      <c r="A3495">
        <v>181</v>
      </c>
      <c r="B3495" t="s">
        <v>16</v>
      </c>
      <c r="C3495">
        <v>159</v>
      </c>
      <c r="D3495" t="s">
        <v>3345</v>
      </c>
      <c r="E3495" s="1">
        <v>42681.240277777775</v>
      </c>
      <c r="F3495" s="2">
        <v>42562</v>
      </c>
      <c r="G3495" s="3">
        <v>0.24027777777777778</v>
      </c>
      <c r="H3495" t="s">
        <v>3347</v>
      </c>
      <c r="I3495" t="s">
        <v>3347</v>
      </c>
      <c r="J3495" t="s">
        <v>3347</v>
      </c>
      <c r="K3495" t="s">
        <v>3347</v>
      </c>
      <c r="L3495" t="s">
        <v>24</v>
      </c>
    </row>
    <row r="3496" spans="1:12" x14ac:dyDescent="0.25">
      <c r="A3496">
        <v>1503</v>
      </c>
      <c r="B3496" t="s">
        <v>16</v>
      </c>
      <c r="C3496">
        <v>159</v>
      </c>
      <c r="D3496" t="s">
        <v>3345</v>
      </c>
      <c r="E3496" s="1">
        <v>42711.23541666667</v>
      </c>
      <c r="F3496" s="2">
        <v>42563</v>
      </c>
      <c r="G3496" s="3">
        <v>0.23541666666666669</v>
      </c>
      <c r="H3496" t="s">
        <v>3347</v>
      </c>
      <c r="I3496" t="s">
        <v>3347</v>
      </c>
      <c r="J3496" t="s">
        <v>3347</v>
      </c>
      <c r="K3496" t="s">
        <v>3347</v>
      </c>
      <c r="L3496" t="s">
        <v>24</v>
      </c>
    </row>
    <row r="3497" spans="1:12" x14ac:dyDescent="0.25">
      <c r="A3497">
        <v>1863</v>
      </c>
      <c r="B3497" t="s">
        <v>16</v>
      </c>
      <c r="C3497">
        <v>159</v>
      </c>
      <c r="D3497" t="s">
        <v>3345</v>
      </c>
      <c r="E3497" s="1">
        <v>42711.413194444445</v>
      </c>
      <c r="F3497" s="2">
        <v>42563</v>
      </c>
      <c r="G3497" s="3">
        <v>0.41319444444444442</v>
      </c>
      <c r="H3497" t="s">
        <v>3347</v>
      </c>
      <c r="I3497" t="s">
        <v>3347</v>
      </c>
      <c r="J3497" t="s">
        <v>3347</v>
      </c>
      <c r="K3497" t="s">
        <v>3347</v>
      </c>
      <c r="L3497" t="s">
        <v>14</v>
      </c>
    </row>
    <row r="3498" spans="1:12" x14ac:dyDescent="0.25">
      <c r="A3498">
        <v>175</v>
      </c>
      <c r="B3498" t="s">
        <v>16</v>
      </c>
      <c r="C3498">
        <v>160</v>
      </c>
      <c r="D3498" t="s">
        <v>3345</v>
      </c>
      <c r="E3498" s="1">
        <v>42681.239583333336</v>
      </c>
      <c r="F3498" s="2">
        <v>42562</v>
      </c>
      <c r="G3498" s="3">
        <v>0.23958333333333334</v>
      </c>
      <c r="H3498" t="s">
        <v>3347</v>
      </c>
      <c r="I3498" t="s">
        <v>3347</v>
      </c>
      <c r="J3498" t="s">
        <v>3347</v>
      </c>
      <c r="K3498" t="s">
        <v>3347</v>
      </c>
      <c r="L3498" t="s">
        <v>24</v>
      </c>
    </row>
    <row r="3499" spans="1:12" x14ac:dyDescent="0.25">
      <c r="A3499">
        <v>1749</v>
      </c>
      <c r="B3499" t="s">
        <v>16</v>
      </c>
      <c r="C3499">
        <v>160</v>
      </c>
      <c r="D3499" t="s">
        <v>3345</v>
      </c>
      <c r="E3499" s="1">
        <v>42711.356249999997</v>
      </c>
      <c r="F3499" s="2">
        <v>42563</v>
      </c>
      <c r="G3499" s="3">
        <v>0.35625000000000001</v>
      </c>
      <c r="H3499" t="s">
        <v>3347</v>
      </c>
      <c r="I3499" t="s">
        <v>3347</v>
      </c>
      <c r="J3499" t="s">
        <v>3347</v>
      </c>
      <c r="K3499" t="s">
        <v>3347</v>
      </c>
      <c r="L3499" t="s">
        <v>14</v>
      </c>
    </row>
    <row r="3500" spans="1:12" x14ac:dyDescent="0.25">
      <c r="A3500">
        <v>2781</v>
      </c>
      <c r="B3500" t="s">
        <v>16</v>
      </c>
      <c r="C3500">
        <v>160</v>
      </c>
      <c r="D3500" t="s">
        <v>3345</v>
      </c>
      <c r="E3500" s="1" t="s">
        <v>3739</v>
      </c>
      <c r="F3500" s="2">
        <v>42564</v>
      </c>
      <c r="G3500" s="3">
        <v>0.19606481481481483</v>
      </c>
      <c r="H3500" t="s">
        <v>3347</v>
      </c>
      <c r="I3500" t="s">
        <v>3347</v>
      </c>
      <c r="J3500" t="s">
        <v>3347</v>
      </c>
      <c r="K3500" t="s">
        <v>3347</v>
      </c>
      <c r="L3500" t="s">
        <v>24</v>
      </c>
    </row>
    <row r="3501" spans="1:12" x14ac:dyDescent="0.25">
      <c r="A3501">
        <v>319</v>
      </c>
      <c r="B3501" t="s">
        <v>16</v>
      </c>
      <c r="C3501">
        <v>161</v>
      </c>
      <c r="D3501" t="s">
        <v>3345</v>
      </c>
      <c r="E3501" s="1">
        <v>42681.314583333333</v>
      </c>
      <c r="F3501" s="2">
        <v>42562</v>
      </c>
      <c r="G3501" s="3">
        <v>0.31458333333333333</v>
      </c>
      <c r="H3501" t="s">
        <v>3347</v>
      </c>
      <c r="I3501" t="s">
        <v>3347</v>
      </c>
      <c r="J3501" t="s">
        <v>3347</v>
      </c>
      <c r="K3501" t="s">
        <v>3347</v>
      </c>
      <c r="L3501" t="s">
        <v>14</v>
      </c>
    </row>
    <row r="3502" spans="1:12" x14ac:dyDescent="0.25">
      <c r="A3502">
        <v>439</v>
      </c>
      <c r="B3502" t="s">
        <v>16</v>
      </c>
      <c r="C3502">
        <v>161</v>
      </c>
      <c r="D3502" t="s">
        <v>3345</v>
      </c>
      <c r="E3502" s="1">
        <v>42681.371527777781</v>
      </c>
      <c r="F3502" s="2">
        <v>42562</v>
      </c>
      <c r="G3502" s="3">
        <v>0.37152777777777773</v>
      </c>
      <c r="H3502" t="s">
        <v>3347</v>
      </c>
      <c r="I3502" t="s">
        <v>3347</v>
      </c>
      <c r="J3502" t="s">
        <v>3347</v>
      </c>
      <c r="K3502" t="s">
        <v>3347</v>
      </c>
      <c r="L3502" t="s">
        <v>14</v>
      </c>
    </row>
    <row r="3503" spans="1:12" x14ac:dyDescent="0.25">
      <c r="A3503">
        <v>4201</v>
      </c>
      <c r="B3503" t="s">
        <v>16</v>
      </c>
      <c r="C3503">
        <v>162</v>
      </c>
      <c r="D3503" t="s">
        <v>3345</v>
      </c>
      <c r="E3503" s="1" t="s">
        <v>3740</v>
      </c>
      <c r="F3503" s="2">
        <v>42565</v>
      </c>
      <c r="G3503" s="3">
        <v>0.2305787037037037</v>
      </c>
      <c r="H3503" t="s">
        <v>3347</v>
      </c>
      <c r="I3503" t="s">
        <v>3347</v>
      </c>
      <c r="J3503" t="s">
        <v>3347</v>
      </c>
      <c r="K3503" t="s">
        <v>3347</v>
      </c>
      <c r="L3503" t="s">
        <v>24</v>
      </c>
    </row>
    <row r="3504" spans="1:12" x14ac:dyDescent="0.25">
      <c r="A3504">
        <v>736</v>
      </c>
      <c r="B3504" t="s">
        <v>16</v>
      </c>
      <c r="C3504">
        <v>163</v>
      </c>
      <c r="D3504" t="s">
        <v>3345</v>
      </c>
      <c r="E3504" s="1">
        <v>42681.643750000003</v>
      </c>
      <c r="F3504" s="2">
        <v>42562</v>
      </c>
      <c r="G3504" s="3">
        <v>0.64374999999999993</v>
      </c>
      <c r="H3504" t="s">
        <v>3347</v>
      </c>
      <c r="I3504" t="s">
        <v>3347</v>
      </c>
      <c r="J3504" t="s">
        <v>3347</v>
      </c>
      <c r="K3504" t="s">
        <v>3347</v>
      </c>
      <c r="L3504" t="s">
        <v>15</v>
      </c>
    </row>
    <row r="3505" spans="1:12" x14ac:dyDescent="0.25">
      <c r="A3505">
        <v>929</v>
      </c>
      <c r="B3505" t="s">
        <v>12</v>
      </c>
      <c r="C3505">
        <v>163</v>
      </c>
      <c r="D3505" t="s">
        <v>3345</v>
      </c>
      <c r="E3505" s="1">
        <v>42681.76666666667</v>
      </c>
      <c r="F3505" s="2">
        <v>42562</v>
      </c>
      <c r="G3505" s="3">
        <v>0.76666666666666661</v>
      </c>
      <c r="H3505" t="s">
        <v>3347</v>
      </c>
      <c r="I3505" t="s">
        <v>3347</v>
      </c>
      <c r="J3505" t="s">
        <v>3347</v>
      </c>
      <c r="K3505" t="s">
        <v>3347</v>
      </c>
      <c r="L3505" t="s">
        <v>17</v>
      </c>
    </row>
    <row r="3506" spans="1:12" x14ac:dyDescent="0.25">
      <c r="A3506">
        <v>1793</v>
      </c>
      <c r="B3506" t="s">
        <v>16</v>
      </c>
      <c r="C3506">
        <v>163</v>
      </c>
      <c r="D3506" t="s">
        <v>3345</v>
      </c>
      <c r="E3506" s="1">
        <v>42711.384027777778</v>
      </c>
      <c r="F3506" s="2">
        <v>42563</v>
      </c>
      <c r="G3506" s="3">
        <v>0.3840277777777778</v>
      </c>
      <c r="H3506" t="s">
        <v>3347</v>
      </c>
      <c r="I3506" t="s">
        <v>3347</v>
      </c>
      <c r="J3506" t="s">
        <v>3347</v>
      </c>
      <c r="K3506" t="s">
        <v>3347</v>
      </c>
      <c r="L3506" t="s">
        <v>14</v>
      </c>
    </row>
    <row r="3507" spans="1:12" x14ac:dyDescent="0.25">
      <c r="A3507">
        <v>5926</v>
      </c>
      <c r="B3507" t="s">
        <v>16</v>
      </c>
      <c r="C3507">
        <v>163</v>
      </c>
      <c r="D3507" t="s">
        <v>3345</v>
      </c>
      <c r="E3507" s="1" t="s">
        <v>3741</v>
      </c>
      <c r="F3507" s="2">
        <v>42566</v>
      </c>
      <c r="G3507" s="3">
        <v>0.42055555555555557</v>
      </c>
      <c r="H3507" t="s">
        <v>3347</v>
      </c>
      <c r="I3507" t="s">
        <v>3347</v>
      </c>
      <c r="J3507" t="s">
        <v>3347</v>
      </c>
      <c r="K3507" t="s">
        <v>3347</v>
      </c>
      <c r="L3507" t="s">
        <v>14</v>
      </c>
    </row>
    <row r="3508" spans="1:12" x14ac:dyDescent="0.25">
      <c r="A3508">
        <v>345</v>
      </c>
      <c r="B3508" t="s">
        <v>16</v>
      </c>
      <c r="C3508">
        <v>164</v>
      </c>
      <c r="D3508" t="s">
        <v>3345</v>
      </c>
      <c r="E3508" s="1">
        <v>42681.327777777777</v>
      </c>
      <c r="F3508" s="2">
        <v>42562</v>
      </c>
      <c r="G3508" s="3">
        <v>0.32777777777777778</v>
      </c>
      <c r="H3508" t="s">
        <v>3347</v>
      </c>
      <c r="I3508" t="s">
        <v>3347</v>
      </c>
      <c r="J3508" t="s">
        <v>3347</v>
      </c>
      <c r="K3508" t="s">
        <v>3347</v>
      </c>
      <c r="L3508" t="s">
        <v>14</v>
      </c>
    </row>
    <row r="3509" spans="1:12" x14ac:dyDescent="0.25">
      <c r="A3509">
        <v>1051</v>
      </c>
      <c r="B3509" t="s">
        <v>12</v>
      </c>
      <c r="C3509">
        <v>164</v>
      </c>
      <c r="D3509" t="s">
        <v>3345</v>
      </c>
      <c r="E3509" s="1">
        <v>42681.822222222225</v>
      </c>
      <c r="F3509" s="2">
        <v>42562</v>
      </c>
      <c r="G3509" s="3">
        <v>0.8222222222222223</v>
      </c>
      <c r="H3509" t="s">
        <v>3347</v>
      </c>
      <c r="I3509" t="s">
        <v>3347</v>
      </c>
      <c r="J3509" t="s">
        <v>3347</v>
      </c>
      <c r="K3509" t="s">
        <v>3347</v>
      </c>
      <c r="L3509" t="s">
        <v>17</v>
      </c>
    </row>
    <row r="3510" spans="1:12" x14ac:dyDescent="0.25">
      <c r="A3510">
        <v>3213</v>
      </c>
      <c r="B3510" t="s">
        <v>16</v>
      </c>
      <c r="C3510">
        <v>164</v>
      </c>
      <c r="D3510" t="s">
        <v>3345</v>
      </c>
      <c r="E3510" s="1" t="s">
        <v>3742</v>
      </c>
      <c r="F3510" s="2">
        <v>42564</v>
      </c>
      <c r="G3510" s="3">
        <v>0.40592592592592597</v>
      </c>
      <c r="H3510" t="s">
        <v>3347</v>
      </c>
      <c r="I3510" t="s">
        <v>3347</v>
      </c>
      <c r="J3510" t="s">
        <v>3347</v>
      </c>
      <c r="K3510" t="s">
        <v>3347</v>
      </c>
      <c r="L3510" t="s">
        <v>14</v>
      </c>
    </row>
    <row r="3511" spans="1:12" x14ac:dyDescent="0.25">
      <c r="A3511">
        <v>3841</v>
      </c>
      <c r="B3511" t="s">
        <v>12</v>
      </c>
      <c r="C3511">
        <v>164</v>
      </c>
      <c r="D3511" t="s">
        <v>3345</v>
      </c>
      <c r="E3511" s="1" t="s">
        <v>3743</v>
      </c>
      <c r="F3511" s="2">
        <v>42564</v>
      </c>
      <c r="G3511" s="3">
        <v>0.89818287037037037</v>
      </c>
      <c r="H3511" t="s">
        <v>3347</v>
      </c>
      <c r="I3511" t="s">
        <v>3347</v>
      </c>
      <c r="J3511" t="s">
        <v>3347</v>
      </c>
      <c r="K3511" t="s">
        <v>3347</v>
      </c>
      <c r="L3511" t="s">
        <v>17</v>
      </c>
    </row>
    <row r="3512" spans="1:12" x14ac:dyDescent="0.25">
      <c r="A3512">
        <v>4168</v>
      </c>
      <c r="B3512" t="s">
        <v>16</v>
      </c>
      <c r="C3512">
        <v>164</v>
      </c>
      <c r="D3512" t="s">
        <v>3345</v>
      </c>
      <c r="E3512" s="1" t="s">
        <v>3744</v>
      </c>
      <c r="F3512" s="2">
        <v>42565</v>
      </c>
      <c r="G3512" s="3">
        <v>0.21216435185185187</v>
      </c>
      <c r="H3512" t="s">
        <v>3347</v>
      </c>
      <c r="I3512" t="s">
        <v>3347</v>
      </c>
      <c r="J3512" t="s">
        <v>3347</v>
      </c>
      <c r="K3512" t="s">
        <v>3347</v>
      </c>
      <c r="L3512" t="s">
        <v>24</v>
      </c>
    </row>
    <row r="3513" spans="1:12" x14ac:dyDescent="0.25">
      <c r="A3513">
        <v>4657</v>
      </c>
      <c r="B3513" t="s">
        <v>12</v>
      </c>
      <c r="C3513">
        <v>164</v>
      </c>
      <c r="D3513" t="s">
        <v>3345</v>
      </c>
      <c r="E3513" s="1" t="s">
        <v>3745</v>
      </c>
      <c r="F3513" s="2">
        <v>42565</v>
      </c>
      <c r="G3513" s="3">
        <v>0.50037037037037035</v>
      </c>
      <c r="H3513" t="s">
        <v>3347</v>
      </c>
      <c r="I3513" t="s">
        <v>3347</v>
      </c>
      <c r="J3513" t="s">
        <v>3347</v>
      </c>
      <c r="K3513" t="s">
        <v>3347</v>
      </c>
      <c r="L3513" t="s">
        <v>15</v>
      </c>
    </row>
    <row r="3514" spans="1:12" x14ac:dyDescent="0.25">
      <c r="A3514">
        <v>5272</v>
      </c>
      <c r="B3514" t="s">
        <v>16</v>
      </c>
      <c r="C3514">
        <v>164</v>
      </c>
      <c r="D3514" t="s">
        <v>3345</v>
      </c>
      <c r="E3514" s="1" t="s">
        <v>3746</v>
      </c>
      <c r="F3514" s="2">
        <v>42565</v>
      </c>
      <c r="G3514" s="3">
        <v>0.89594907407407398</v>
      </c>
      <c r="H3514" t="s">
        <v>3347</v>
      </c>
      <c r="I3514" t="s">
        <v>3347</v>
      </c>
      <c r="J3514" t="s">
        <v>3347</v>
      </c>
      <c r="K3514" t="s">
        <v>3347</v>
      </c>
      <c r="L3514" t="s">
        <v>17</v>
      </c>
    </row>
    <row r="3515" spans="1:12" x14ac:dyDescent="0.25">
      <c r="A3515">
        <v>5765</v>
      </c>
      <c r="B3515" t="s">
        <v>16</v>
      </c>
      <c r="C3515">
        <v>164</v>
      </c>
      <c r="D3515" t="s">
        <v>3345</v>
      </c>
      <c r="E3515" s="1" t="s">
        <v>3747</v>
      </c>
      <c r="F3515" s="2">
        <v>42566</v>
      </c>
      <c r="G3515" s="3">
        <v>0.34598379629629633</v>
      </c>
      <c r="H3515" t="s">
        <v>3347</v>
      </c>
      <c r="I3515" t="s">
        <v>3347</v>
      </c>
      <c r="J3515" t="s">
        <v>3347</v>
      </c>
      <c r="K3515" t="s">
        <v>3347</v>
      </c>
      <c r="L3515" t="s">
        <v>14</v>
      </c>
    </row>
    <row r="3516" spans="1:12" x14ac:dyDescent="0.25">
      <c r="A3516">
        <v>261</v>
      </c>
      <c r="B3516" t="s">
        <v>16</v>
      </c>
      <c r="C3516">
        <v>165</v>
      </c>
      <c r="D3516" t="s">
        <v>3345</v>
      </c>
      <c r="E3516" s="1">
        <v>42681.279166666667</v>
      </c>
      <c r="F3516" s="2">
        <v>42562</v>
      </c>
      <c r="G3516" s="3">
        <v>0.27916666666666667</v>
      </c>
      <c r="H3516" t="s">
        <v>3347</v>
      </c>
      <c r="I3516" t="s">
        <v>3347</v>
      </c>
      <c r="J3516" t="s">
        <v>3347</v>
      </c>
      <c r="K3516" t="s">
        <v>3347</v>
      </c>
      <c r="L3516" t="s">
        <v>24</v>
      </c>
    </row>
    <row r="3517" spans="1:12" x14ac:dyDescent="0.25">
      <c r="A3517">
        <v>525</v>
      </c>
      <c r="B3517" t="s">
        <v>16</v>
      </c>
      <c r="C3517">
        <v>165</v>
      </c>
      <c r="D3517" t="s">
        <v>3345</v>
      </c>
      <c r="E3517" s="1">
        <v>42681.411111111112</v>
      </c>
      <c r="F3517" s="2">
        <v>42562</v>
      </c>
      <c r="G3517" s="3">
        <v>0.41111111111111115</v>
      </c>
      <c r="H3517" t="s">
        <v>3347</v>
      </c>
      <c r="I3517" t="s">
        <v>3347</v>
      </c>
      <c r="J3517" t="s">
        <v>3347</v>
      </c>
      <c r="K3517" t="s">
        <v>3347</v>
      </c>
      <c r="L3517" t="s">
        <v>14</v>
      </c>
    </row>
    <row r="3518" spans="1:12" x14ac:dyDescent="0.25">
      <c r="A3518">
        <v>1500</v>
      </c>
      <c r="B3518" t="s">
        <v>16</v>
      </c>
      <c r="C3518">
        <v>165</v>
      </c>
      <c r="D3518" t="s">
        <v>3345</v>
      </c>
      <c r="E3518" s="1">
        <v>42711.230555555558</v>
      </c>
      <c r="F3518" s="2">
        <v>42563</v>
      </c>
      <c r="G3518" s="3">
        <v>0.23055555555555554</v>
      </c>
      <c r="H3518" t="s">
        <v>3347</v>
      </c>
      <c r="I3518" t="s">
        <v>3347</v>
      </c>
      <c r="J3518" t="s">
        <v>3347</v>
      </c>
      <c r="K3518" t="s">
        <v>3347</v>
      </c>
      <c r="L3518" t="s">
        <v>24</v>
      </c>
    </row>
    <row r="3519" spans="1:12" x14ac:dyDescent="0.25">
      <c r="A3519">
        <v>1640</v>
      </c>
      <c r="B3519" t="s">
        <v>16</v>
      </c>
      <c r="C3519">
        <v>165</v>
      </c>
      <c r="D3519" t="s">
        <v>3345</v>
      </c>
      <c r="E3519" s="1">
        <v>42711.304166666669</v>
      </c>
      <c r="F3519" s="2">
        <v>42563</v>
      </c>
      <c r="G3519" s="3">
        <v>0.30416666666666664</v>
      </c>
      <c r="H3519" t="s">
        <v>3347</v>
      </c>
      <c r="I3519" t="s">
        <v>3347</v>
      </c>
      <c r="J3519" t="s">
        <v>3347</v>
      </c>
      <c r="K3519" t="s">
        <v>3347</v>
      </c>
      <c r="L3519" t="s">
        <v>14</v>
      </c>
    </row>
    <row r="3520" spans="1:12" x14ac:dyDescent="0.25">
      <c r="A3520">
        <v>2885</v>
      </c>
      <c r="B3520" t="s">
        <v>16</v>
      </c>
      <c r="C3520">
        <v>165</v>
      </c>
      <c r="D3520" t="s">
        <v>3345</v>
      </c>
      <c r="E3520" s="1" t="s">
        <v>3748</v>
      </c>
      <c r="F3520" s="2">
        <v>42564</v>
      </c>
      <c r="G3520" s="3">
        <v>0.2464699074074074</v>
      </c>
      <c r="H3520" t="s">
        <v>3347</v>
      </c>
      <c r="I3520" t="s">
        <v>3347</v>
      </c>
      <c r="J3520" t="s">
        <v>3347</v>
      </c>
      <c r="K3520" t="s">
        <v>3347</v>
      </c>
      <c r="L3520" t="s">
        <v>24</v>
      </c>
    </row>
    <row r="3521" spans="1:12" x14ac:dyDescent="0.25">
      <c r="A3521">
        <v>4386</v>
      </c>
      <c r="B3521" t="s">
        <v>16</v>
      </c>
      <c r="C3521">
        <v>165</v>
      </c>
      <c r="D3521" t="s">
        <v>3345</v>
      </c>
      <c r="E3521" s="1" t="s">
        <v>3749</v>
      </c>
      <c r="F3521" s="2">
        <v>42565</v>
      </c>
      <c r="G3521" s="3">
        <v>0.32528935185185187</v>
      </c>
      <c r="H3521" t="s">
        <v>3347</v>
      </c>
      <c r="I3521" t="s">
        <v>3347</v>
      </c>
      <c r="J3521" t="s">
        <v>3347</v>
      </c>
      <c r="K3521" t="s">
        <v>3347</v>
      </c>
      <c r="L3521" t="s">
        <v>14</v>
      </c>
    </row>
    <row r="3522" spans="1:12" x14ac:dyDescent="0.25">
      <c r="A3522">
        <v>1190</v>
      </c>
      <c r="B3522" t="s">
        <v>12</v>
      </c>
      <c r="C3522">
        <v>166</v>
      </c>
      <c r="D3522" t="s">
        <v>3345</v>
      </c>
      <c r="E3522" s="1">
        <v>42681.884027777778</v>
      </c>
      <c r="F3522" s="2">
        <v>42562</v>
      </c>
      <c r="G3522" s="3">
        <v>0.88402777777777775</v>
      </c>
      <c r="H3522" t="s">
        <v>3347</v>
      </c>
      <c r="I3522" t="s">
        <v>3347</v>
      </c>
      <c r="J3522" t="s">
        <v>3347</v>
      </c>
      <c r="K3522" t="s">
        <v>3347</v>
      </c>
      <c r="L3522" t="s">
        <v>17</v>
      </c>
    </row>
    <row r="3523" spans="1:12" x14ac:dyDescent="0.25">
      <c r="A3523">
        <v>1549</v>
      </c>
      <c r="B3523" t="s">
        <v>16</v>
      </c>
      <c r="C3523">
        <v>166</v>
      </c>
      <c r="D3523" t="s">
        <v>3345</v>
      </c>
      <c r="E3523" s="1">
        <v>42711.251388888886</v>
      </c>
      <c r="F3523" s="2">
        <v>42563</v>
      </c>
      <c r="G3523" s="3">
        <v>0.25138888888888888</v>
      </c>
      <c r="H3523" t="s">
        <v>3347</v>
      </c>
      <c r="I3523" t="s">
        <v>3347</v>
      </c>
      <c r="J3523" t="s">
        <v>3347</v>
      </c>
      <c r="K3523" t="s">
        <v>3347</v>
      </c>
      <c r="L3523" t="s">
        <v>24</v>
      </c>
    </row>
    <row r="3524" spans="1:12" x14ac:dyDescent="0.25">
      <c r="A3524">
        <v>2834</v>
      </c>
      <c r="B3524" t="s">
        <v>16</v>
      </c>
      <c r="C3524">
        <v>166</v>
      </c>
      <c r="D3524" t="s">
        <v>3345</v>
      </c>
      <c r="E3524" s="1" t="s">
        <v>3750</v>
      </c>
      <c r="F3524" s="2">
        <v>42564</v>
      </c>
      <c r="G3524" s="3">
        <v>0.22395833333333334</v>
      </c>
      <c r="H3524" t="s">
        <v>3347</v>
      </c>
      <c r="I3524" t="s">
        <v>3347</v>
      </c>
      <c r="J3524" t="s">
        <v>3347</v>
      </c>
      <c r="K3524" t="s">
        <v>3347</v>
      </c>
      <c r="L3524" t="s">
        <v>24</v>
      </c>
    </row>
    <row r="3525" spans="1:12" x14ac:dyDescent="0.25">
      <c r="A3525">
        <v>2862</v>
      </c>
      <c r="B3525" t="s">
        <v>16</v>
      </c>
      <c r="C3525">
        <v>166</v>
      </c>
      <c r="D3525" t="s">
        <v>3345</v>
      </c>
      <c r="E3525" s="1" t="s">
        <v>3751</v>
      </c>
      <c r="F3525" s="2">
        <v>42564</v>
      </c>
      <c r="G3525" s="3">
        <v>0.2371875</v>
      </c>
      <c r="H3525" t="s">
        <v>3347</v>
      </c>
      <c r="I3525" t="s">
        <v>3347</v>
      </c>
      <c r="J3525" t="s">
        <v>3347</v>
      </c>
      <c r="K3525" t="s">
        <v>3347</v>
      </c>
      <c r="L3525" t="s">
        <v>24</v>
      </c>
    </row>
    <row r="3526" spans="1:12" x14ac:dyDescent="0.25">
      <c r="A3526">
        <v>3054</v>
      </c>
      <c r="B3526" t="s">
        <v>16</v>
      </c>
      <c r="C3526">
        <v>166</v>
      </c>
      <c r="D3526" t="s">
        <v>3345</v>
      </c>
      <c r="E3526" s="1" t="s">
        <v>3752</v>
      </c>
      <c r="F3526" s="2">
        <v>42564</v>
      </c>
      <c r="G3526" s="3">
        <v>0.32535879629629633</v>
      </c>
      <c r="H3526" t="s">
        <v>3347</v>
      </c>
      <c r="I3526" t="s">
        <v>3347</v>
      </c>
      <c r="J3526" t="s">
        <v>3347</v>
      </c>
      <c r="K3526" t="s">
        <v>3347</v>
      </c>
      <c r="L3526" t="s">
        <v>14</v>
      </c>
    </row>
    <row r="3527" spans="1:12" x14ac:dyDescent="0.25">
      <c r="A3527">
        <v>3405</v>
      </c>
      <c r="B3527" t="s">
        <v>12</v>
      </c>
      <c r="C3527">
        <v>166</v>
      </c>
      <c r="D3527" t="s">
        <v>3345</v>
      </c>
      <c r="E3527" s="1" t="s">
        <v>3753</v>
      </c>
      <c r="F3527" s="2">
        <v>42564</v>
      </c>
      <c r="G3527" s="3">
        <v>0.63457175925925924</v>
      </c>
      <c r="H3527" t="s">
        <v>3347</v>
      </c>
      <c r="I3527" t="s">
        <v>3347</v>
      </c>
      <c r="J3527" t="s">
        <v>3347</v>
      </c>
      <c r="K3527" t="s">
        <v>3347</v>
      </c>
      <c r="L3527" t="s">
        <v>15</v>
      </c>
    </row>
    <row r="3528" spans="1:12" x14ac:dyDescent="0.25">
      <c r="A3528">
        <v>4153</v>
      </c>
      <c r="B3528" t="s">
        <v>16</v>
      </c>
      <c r="C3528">
        <v>166</v>
      </c>
      <c r="D3528" t="s">
        <v>3345</v>
      </c>
      <c r="E3528" s="1" t="s">
        <v>3754</v>
      </c>
      <c r="F3528" s="2">
        <v>42565</v>
      </c>
      <c r="G3528" s="3">
        <v>0.20782407407407408</v>
      </c>
      <c r="H3528" t="s">
        <v>3347</v>
      </c>
      <c r="I3528" t="s">
        <v>3347</v>
      </c>
      <c r="J3528" t="s">
        <v>3347</v>
      </c>
      <c r="K3528" t="s">
        <v>3347</v>
      </c>
      <c r="L3528" t="s">
        <v>24</v>
      </c>
    </row>
    <row r="3529" spans="1:12" x14ac:dyDescent="0.25">
      <c r="A3529">
        <v>5424</v>
      </c>
      <c r="B3529" t="s">
        <v>16</v>
      </c>
      <c r="C3529">
        <v>166</v>
      </c>
      <c r="D3529" t="s">
        <v>3345</v>
      </c>
      <c r="E3529" s="1" t="s">
        <v>3755</v>
      </c>
      <c r="F3529" s="2">
        <v>42566</v>
      </c>
      <c r="G3529" s="3">
        <v>9.2453703703703705E-2</v>
      </c>
      <c r="H3529" t="s">
        <v>3347</v>
      </c>
      <c r="I3529" t="s">
        <v>3347</v>
      </c>
      <c r="J3529" t="s">
        <v>3347</v>
      </c>
      <c r="K3529" t="s">
        <v>3347</v>
      </c>
      <c r="L3529" t="s">
        <v>17</v>
      </c>
    </row>
    <row r="3530" spans="1:12" x14ac:dyDescent="0.25">
      <c r="A3530">
        <v>6561</v>
      </c>
      <c r="B3530" t="s">
        <v>12</v>
      </c>
      <c r="C3530">
        <v>166</v>
      </c>
      <c r="D3530" t="s">
        <v>3345</v>
      </c>
      <c r="E3530" s="1" t="s">
        <v>3756</v>
      </c>
      <c r="F3530" s="2">
        <v>42566</v>
      </c>
      <c r="G3530" s="3">
        <v>0.88103009259259257</v>
      </c>
      <c r="H3530" t="s">
        <v>3347</v>
      </c>
      <c r="I3530" t="s">
        <v>3347</v>
      </c>
      <c r="J3530" t="s">
        <v>3347</v>
      </c>
      <c r="K3530" t="s">
        <v>3347</v>
      </c>
      <c r="L3530" t="s">
        <v>17</v>
      </c>
    </row>
    <row r="3531" spans="1:12" x14ac:dyDescent="0.25">
      <c r="A3531">
        <v>1623</v>
      </c>
      <c r="B3531" t="s">
        <v>16</v>
      </c>
      <c r="C3531">
        <v>167</v>
      </c>
      <c r="D3531" t="s">
        <v>3345</v>
      </c>
      <c r="E3531" s="1">
        <v>42711.290277777778</v>
      </c>
      <c r="F3531" s="2">
        <v>42563</v>
      </c>
      <c r="G3531" s="3">
        <v>0.2902777777777778</v>
      </c>
      <c r="H3531" t="s">
        <v>3347</v>
      </c>
      <c r="I3531" t="s">
        <v>3347</v>
      </c>
      <c r="J3531" t="s">
        <v>3347</v>
      </c>
      <c r="K3531" t="s">
        <v>3347</v>
      </c>
      <c r="L3531" t="s">
        <v>24</v>
      </c>
    </row>
    <row r="3532" spans="1:12" x14ac:dyDescent="0.25">
      <c r="A3532">
        <v>2061</v>
      </c>
      <c r="B3532" t="s">
        <v>16</v>
      </c>
      <c r="C3532">
        <v>167</v>
      </c>
      <c r="D3532" t="s">
        <v>3345</v>
      </c>
      <c r="E3532" s="1">
        <v>42711.628472222219</v>
      </c>
      <c r="F3532" s="2">
        <v>42563</v>
      </c>
      <c r="G3532" s="3">
        <v>0.62847222222222221</v>
      </c>
      <c r="H3532" t="s">
        <v>3347</v>
      </c>
      <c r="I3532" t="s">
        <v>3347</v>
      </c>
      <c r="J3532" t="s">
        <v>3347</v>
      </c>
      <c r="K3532" t="s">
        <v>3347</v>
      </c>
      <c r="L3532" t="s">
        <v>15</v>
      </c>
    </row>
    <row r="3533" spans="1:12" x14ac:dyDescent="0.25">
      <c r="A3533">
        <v>3183</v>
      </c>
      <c r="B3533" t="s">
        <v>16</v>
      </c>
      <c r="C3533">
        <v>167</v>
      </c>
      <c r="D3533" t="s">
        <v>3345</v>
      </c>
      <c r="E3533" s="1" t="s">
        <v>3757</v>
      </c>
      <c r="F3533" s="2">
        <v>42564</v>
      </c>
      <c r="G3533" s="3">
        <v>0.38949074074074069</v>
      </c>
      <c r="H3533" t="s">
        <v>3347</v>
      </c>
      <c r="I3533" t="s">
        <v>3347</v>
      </c>
      <c r="J3533" t="s">
        <v>3347</v>
      </c>
      <c r="K3533" t="s">
        <v>3347</v>
      </c>
      <c r="L3533" t="s">
        <v>14</v>
      </c>
    </row>
    <row r="3534" spans="1:12" x14ac:dyDescent="0.25">
      <c r="A3534">
        <v>240</v>
      </c>
      <c r="B3534" t="s">
        <v>16</v>
      </c>
      <c r="C3534">
        <v>168</v>
      </c>
      <c r="D3534" t="s">
        <v>3345</v>
      </c>
      <c r="E3534" s="1">
        <v>42681.270138888889</v>
      </c>
      <c r="F3534" s="2">
        <v>42562</v>
      </c>
      <c r="G3534" s="3">
        <v>0.27013888888888887</v>
      </c>
      <c r="H3534" t="s">
        <v>3347</v>
      </c>
      <c r="I3534" t="s">
        <v>3347</v>
      </c>
      <c r="J3534" t="s">
        <v>3347</v>
      </c>
      <c r="K3534" t="s">
        <v>3347</v>
      </c>
      <c r="L3534" t="s">
        <v>24</v>
      </c>
    </row>
    <row r="3535" spans="1:12" x14ac:dyDescent="0.25">
      <c r="A3535">
        <v>1011</v>
      </c>
      <c r="B3535" t="s">
        <v>12</v>
      </c>
      <c r="C3535">
        <v>168</v>
      </c>
      <c r="D3535" t="s">
        <v>3345</v>
      </c>
      <c r="E3535" s="1">
        <v>42681.797222222223</v>
      </c>
      <c r="F3535" s="2">
        <v>42562</v>
      </c>
      <c r="G3535" s="3">
        <v>0.79722222222222217</v>
      </c>
      <c r="H3535" t="s">
        <v>3347</v>
      </c>
      <c r="I3535" t="s">
        <v>3347</v>
      </c>
      <c r="J3535" t="s">
        <v>3347</v>
      </c>
      <c r="K3535" t="s">
        <v>3347</v>
      </c>
      <c r="L3535" t="s">
        <v>17</v>
      </c>
    </row>
    <row r="3536" spans="1:12" x14ac:dyDescent="0.25">
      <c r="A3536">
        <v>1755</v>
      </c>
      <c r="B3536" t="s">
        <v>16</v>
      </c>
      <c r="C3536">
        <v>168</v>
      </c>
      <c r="D3536" t="s">
        <v>3345</v>
      </c>
      <c r="E3536" s="1">
        <v>42711.361111111109</v>
      </c>
      <c r="F3536" s="2">
        <v>42563</v>
      </c>
      <c r="G3536" s="3">
        <v>0.3611111111111111</v>
      </c>
      <c r="H3536" t="s">
        <v>3347</v>
      </c>
      <c r="I3536" t="s">
        <v>3347</v>
      </c>
      <c r="J3536" t="s">
        <v>3347</v>
      </c>
      <c r="K3536" t="s">
        <v>3347</v>
      </c>
      <c r="L3536" t="s">
        <v>14</v>
      </c>
    </row>
    <row r="3537" spans="1:12" x14ac:dyDescent="0.25">
      <c r="A3537">
        <v>1893</v>
      </c>
      <c r="B3537" t="s">
        <v>16</v>
      </c>
      <c r="C3537">
        <v>168</v>
      </c>
      <c r="D3537" t="s">
        <v>3345</v>
      </c>
      <c r="E3537" s="1">
        <v>42711.428472222222</v>
      </c>
      <c r="F3537" s="2">
        <v>42563</v>
      </c>
      <c r="G3537" s="3">
        <v>0.4284722222222222</v>
      </c>
      <c r="H3537" t="s">
        <v>3347</v>
      </c>
      <c r="I3537" t="s">
        <v>3347</v>
      </c>
      <c r="J3537" t="s">
        <v>3347</v>
      </c>
      <c r="K3537" t="s">
        <v>3347</v>
      </c>
      <c r="L3537" t="s">
        <v>14</v>
      </c>
    </row>
    <row r="3538" spans="1:12" x14ac:dyDescent="0.25">
      <c r="A3538">
        <v>177</v>
      </c>
      <c r="B3538" t="s">
        <v>16</v>
      </c>
      <c r="C3538">
        <v>169</v>
      </c>
      <c r="D3538" t="s">
        <v>3345</v>
      </c>
      <c r="E3538" s="1">
        <v>42681.241666666669</v>
      </c>
      <c r="F3538" s="2">
        <v>42562</v>
      </c>
      <c r="G3538" s="3">
        <v>0.24166666666666667</v>
      </c>
      <c r="H3538" t="s">
        <v>3347</v>
      </c>
      <c r="I3538" t="s">
        <v>3347</v>
      </c>
      <c r="J3538" t="s">
        <v>3347</v>
      </c>
      <c r="K3538" t="s">
        <v>3347</v>
      </c>
      <c r="L3538" t="s">
        <v>24</v>
      </c>
    </row>
    <row r="3539" spans="1:12" x14ac:dyDescent="0.25">
      <c r="A3539">
        <v>1162</v>
      </c>
      <c r="B3539" t="s">
        <v>12</v>
      </c>
      <c r="C3539">
        <v>169</v>
      </c>
      <c r="D3539" t="s">
        <v>3345</v>
      </c>
      <c r="E3539" s="1">
        <v>42681.863194444442</v>
      </c>
      <c r="F3539" s="2">
        <v>42562</v>
      </c>
      <c r="G3539" s="3">
        <v>0.86319444444444438</v>
      </c>
      <c r="H3539" t="s">
        <v>3347</v>
      </c>
      <c r="I3539" t="s">
        <v>3347</v>
      </c>
      <c r="J3539" t="s">
        <v>3347</v>
      </c>
      <c r="K3539" t="s">
        <v>3347</v>
      </c>
      <c r="L3539" t="s">
        <v>17</v>
      </c>
    </row>
    <row r="3540" spans="1:12" x14ac:dyDescent="0.25">
      <c r="A3540">
        <v>1456</v>
      </c>
      <c r="B3540" t="s">
        <v>16</v>
      </c>
      <c r="C3540">
        <v>169</v>
      </c>
      <c r="D3540" t="s">
        <v>3345</v>
      </c>
      <c r="E3540" s="1">
        <v>42711.205555555556</v>
      </c>
      <c r="F3540" s="2">
        <v>42563</v>
      </c>
      <c r="G3540" s="3">
        <v>0.20555555555555557</v>
      </c>
      <c r="H3540" t="s">
        <v>3347</v>
      </c>
      <c r="I3540" t="s">
        <v>3347</v>
      </c>
      <c r="J3540" t="s">
        <v>3347</v>
      </c>
      <c r="K3540" t="s">
        <v>3347</v>
      </c>
      <c r="L3540" t="s">
        <v>24</v>
      </c>
    </row>
    <row r="3541" spans="1:12" x14ac:dyDescent="0.25">
      <c r="A3541">
        <v>1472</v>
      </c>
      <c r="B3541" t="s">
        <v>16</v>
      </c>
      <c r="C3541">
        <v>169</v>
      </c>
      <c r="D3541" t="s">
        <v>3345</v>
      </c>
      <c r="E3541" s="1">
        <v>42711.213888888888</v>
      </c>
      <c r="F3541" s="2">
        <v>42563</v>
      </c>
      <c r="G3541" s="3">
        <v>0.21388888888888891</v>
      </c>
      <c r="H3541" t="s">
        <v>3347</v>
      </c>
      <c r="I3541" t="s">
        <v>3347</v>
      </c>
      <c r="J3541" t="s">
        <v>3347</v>
      </c>
      <c r="K3541" t="s">
        <v>3347</v>
      </c>
      <c r="L3541" t="s">
        <v>24</v>
      </c>
    </row>
    <row r="3542" spans="1:12" x14ac:dyDescent="0.25">
      <c r="A3542">
        <v>3024</v>
      </c>
      <c r="B3542" t="s">
        <v>16</v>
      </c>
      <c r="C3542">
        <v>169</v>
      </c>
      <c r="D3542" t="s">
        <v>3345</v>
      </c>
      <c r="E3542" s="1" t="s">
        <v>3605</v>
      </c>
      <c r="F3542" s="2">
        <v>42564</v>
      </c>
      <c r="G3542" s="3">
        <v>0.31395833333333334</v>
      </c>
      <c r="H3542" t="s">
        <v>3347</v>
      </c>
      <c r="I3542" t="s">
        <v>3347</v>
      </c>
      <c r="J3542" t="s">
        <v>3347</v>
      </c>
      <c r="K3542" t="s">
        <v>3347</v>
      </c>
      <c r="L3542" t="s">
        <v>14</v>
      </c>
    </row>
    <row r="3543" spans="1:12" x14ac:dyDescent="0.25">
      <c r="A3543">
        <v>903</v>
      </c>
      <c r="B3543" t="s">
        <v>16</v>
      </c>
      <c r="C3543">
        <v>170</v>
      </c>
      <c r="D3543" t="s">
        <v>3345</v>
      </c>
      <c r="E3543" s="1">
        <v>42681.759722222225</v>
      </c>
      <c r="F3543" s="2">
        <v>42562</v>
      </c>
      <c r="G3543" s="3">
        <v>0.7597222222222223</v>
      </c>
      <c r="H3543" t="s">
        <v>3347</v>
      </c>
      <c r="I3543" t="s">
        <v>3347</v>
      </c>
      <c r="J3543" t="s">
        <v>3347</v>
      </c>
      <c r="K3543" t="s">
        <v>3347</v>
      </c>
      <c r="L3543" t="s">
        <v>17</v>
      </c>
    </row>
    <row r="3544" spans="1:12" x14ac:dyDescent="0.25">
      <c r="A3544">
        <v>1969</v>
      </c>
      <c r="B3544" t="s">
        <v>12</v>
      </c>
      <c r="C3544">
        <v>170</v>
      </c>
      <c r="D3544" t="s">
        <v>3345</v>
      </c>
      <c r="E3544" s="1">
        <v>42711.504861111112</v>
      </c>
      <c r="F3544" s="2">
        <v>42563</v>
      </c>
      <c r="G3544" s="3">
        <v>0.50486111111111109</v>
      </c>
      <c r="H3544" t="s">
        <v>3347</v>
      </c>
      <c r="I3544" t="s">
        <v>3347</v>
      </c>
      <c r="J3544" t="s">
        <v>3347</v>
      </c>
      <c r="K3544" t="s">
        <v>3347</v>
      </c>
      <c r="L3544" t="s">
        <v>15</v>
      </c>
    </row>
    <row r="3545" spans="1:12" x14ac:dyDescent="0.25">
      <c r="A3545">
        <v>3457</v>
      </c>
      <c r="B3545" t="s">
        <v>12</v>
      </c>
      <c r="C3545">
        <v>170</v>
      </c>
      <c r="D3545" t="s">
        <v>3345</v>
      </c>
      <c r="E3545" s="1" t="s">
        <v>3758</v>
      </c>
      <c r="F3545" s="2">
        <v>42564</v>
      </c>
      <c r="G3545" s="3">
        <v>0.70840277777777771</v>
      </c>
      <c r="H3545" t="s">
        <v>3347</v>
      </c>
      <c r="I3545" t="s">
        <v>3347</v>
      </c>
      <c r="J3545" t="s">
        <v>3347</v>
      </c>
      <c r="K3545" t="s">
        <v>3347</v>
      </c>
      <c r="L3545" t="s">
        <v>15</v>
      </c>
    </row>
    <row r="3546" spans="1:12" x14ac:dyDescent="0.25">
      <c r="A3546">
        <v>4567</v>
      </c>
      <c r="B3546" t="s">
        <v>16</v>
      </c>
      <c r="C3546">
        <v>170</v>
      </c>
      <c r="D3546" t="s">
        <v>3345</v>
      </c>
      <c r="E3546" s="1" t="s">
        <v>3714</v>
      </c>
      <c r="F3546" s="2">
        <v>42565</v>
      </c>
      <c r="G3546" s="3">
        <v>0.4073032407407407</v>
      </c>
      <c r="H3546" t="s">
        <v>3347</v>
      </c>
      <c r="I3546" t="s">
        <v>3347</v>
      </c>
      <c r="J3546" t="s">
        <v>3347</v>
      </c>
      <c r="K3546" t="s">
        <v>3347</v>
      </c>
      <c r="L3546" t="s">
        <v>14</v>
      </c>
    </row>
    <row r="3547" spans="1:12" x14ac:dyDescent="0.25">
      <c r="A3547">
        <v>4696</v>
      </c>
      <c r="B3547" t="s">
        <v>12</v>
      </c>
      <c r="C3547">
        <v>170</v>
      </c>
      <c r="D3547" t="s">
        <v>3345</v>
      </c>
      <c r="E3547" s="1" t="s">
        <v>3759</v>
      </c>
      <c r="F3547" s="2">
        <v>42565</v>
      </c>
      <c r="G3547" s="3">
        <v>0.5458101851851852</v>
      </c>
      <c r="H3547" t="s">
        <v>3347</v>
      </c>
      <c r="I3547" t="s">
        <v>3347</v>
      </c>
      <c r="J3547" t="s">
        <v>3347</v>
      </c>
      <c r="K3547" t="s">
        <v>3347</v>
      </c>
      <c r="L3547" t="s">
        <v>15</v>
      </c>
    </row>
    <row r="3548" spans="1:12" x14ac:dyDescent="0.25">
      <c r="A3548">
        <v>4695</v>
      </c>
      <c r="B3548" t="s">
        <v>16</v>
      </c>
      <c r="C3548">
        <v>170</v>
      </c>
      <c r="D3548" t="s">
        <v>3345</v>
      </c>
      <c r="E3548" s="1" t="s">
        <v>3760</v>
      </c>
      <c r="F3548" s="2">
        <v>42565</v>
      </c>
      <c r="G3548" s="3">
        <v>0.54918981481481477</v>
      </c>
      <c r="H3548" t="s">
        <v>3347</v>
      </c>
      <c r="I3548" t="s">
        <v>3347</v>
      </c>
      <c r="J3548" t="s">
        <v>3347</v>
      </c>
      <c r="K3548" t="s">
        <v>3347</v>
      </c>
      <c r="L3548" t="s">
        <v>15</v>
      </c>
    </row>
    <row r="3549" spans="1:12" x14ac:dyDescent="0.25">
      <c r="A3549">
        <v>77</v>
      </c>
      <c r="B3549" t="s">
        <v>16</v>
      </c>
      <c r="C3549">
        <v>171</v>
      </c>
      <c r="D3549" t="s">
        <v>3345</v>
      </c>
      <c r="E3549" s="1">
        <v>42681.198611111111</v>
      </c>
      <c r="F3549" s="2">
        <v>42562</v>
      </c>
      <c r="G3549" s="3">
        <v>0.1986111111111111</v>
      </c>
      <c r="H3549" t="s">
        <v>3347</v>
      </c>
      <c r="I3549" t="s">
        <v>3347</v>
      </c>
      <c r="J3549" t="s">
        <v>3347</v>
      </c>
      <c r="K3549" t="s">
        <v>3347</v>
      </c>
      <c r="L3549" t="s">
        <v>24</v>
      </c>
    </row>
    <row r="3550" spans="1:12" x14ac:dyDescent="0.25">
      <c r="A3550">
        <v>3118</v>
      </c>
      <c r="B3550" t="s">
        <v>16</v>
      </c>
      <c r="C3550">
        <v>171</v>
      </c>
      <c r="D3550" t="s">
        <v>3345</v>
      </c>
      <c r="E3550" s="1" t="s">
        <v>3761</v>
      </c>
      <c r="F3550" s="2">
        <v>42564</v>
      </c>
      <c r="G3550" s="3">
        <v>0.35988425925925926</v>
      </c>
      <c r="H3550" t="s">
        <v>3347</v>
      </c>
      <c r="I3550" t="s">
        <v>3347</v>
      </c>
      <c r="J3550" t="s">
        <v>3347</v>
      </c>
      <c r="K3550" t="s">
        <v>3347</v>
      </c>
      <c r="L3550" t="s">
        <v>14</v>
      </c>
    </row>
    <row r="3551" spans="1:12" x14ac:dyDescent="0.25">
      <c r="A3551">
        <v>3329</v>
      </c>
      <c r="B3551" t="s">
        <v>12</v>
      </c>
      <c r="C3551">
        <v>171</v>
      </c>
      <c r="D3551" t="s">
        <v>3345</v>
      </c>
      <c r="E3551" s="1" t="s">
        <v>3762</v>
      </c>
      <c r="F3551" s="2">
        <v>42564</v>
      </c>
      <c r="G3551" s="3">
        <v>0.51730324074074074</v>
      </c>
      <c r="H3551" t="s">
        <v>3347</v>
      </c>
      <c r="I3551" t="s">
        <v>3347</v>
      </c>
      <c r="J3551" t="s">
        <v>3347</v>
      </c>
      <c r="K3551" t="s">
        <v>3347</v>
      </c>
      <c r="L3551" t="s">
        <v>15</v>
      </c>
    </row>
    <row r="3552" spans="1:12" x14ac:dyDescent="0.25">
      <c r="A3552">
        <v>4403</v>
      </c>
      <c r="B3552" t="s">
        <v>16</v>
      </c>
      <c r="C3552">
        <v>171</v>
      </c>
      <c r="D3552" t="s">
        <v>3345</v>
      </c>
      <c r="E3552" s="1" t="s">
        <v>3763</v>
      </c>
      <c r="F3552" s="2">
        <v>42565</v>
      </c>
      <c r="G3552" s="3">
        <v>0.33414351851851848</v>
      </c>
      <c r="H3552" t="s">
        <v>3347</v>
      </c>
      <c r="I3552" t="s">
        <v>3347</v>
      </c>
      <c r="J3552" t="s">
        <v>3347</v>
      </c>
      <c r="K3552" t="s">
        <v>3347</v>
      </c>
      <c r="L3552" t="s">
        <v>14</v>
      </c>
    </row>
    <row r="3553" spans="1:12" x14ac:dyDescent="0.25">
      <c r="A3553">
        <v>4406</v>
      </c>
      <c r="B3553" t="s">
        <v>16</v>
      </c>
      <c r="C3553">
        <v>171</v>
      </c>
      <c r="D3553" t="s">
        <v>3345</v>
      </c>
      <c r="E3553" s="1" t="s">
        <v>3764</v>
      </c>
      <c r="F3553" s="2">
        <v>42565</v>
      </c>
      <c r="G3553" s="3">
        <v>0.33516203703703701</v>
      </c>
      <c r="H3553" t="s">
        <v>3347</v>
      </c>
      <c r="I3553" t="s">
        <v>3347</v>
      </c>
      <c r="J3553" t="s">
        <v>3347</v>
      </c>
      <c r="K3553" t="s">
        <v>3347</v>
      </c>
      <c r="L3553" t="s">
        <v>14</v>
      </c>
    </row>
    <row r="3554" spans="1:12" x14ac:dyDescent="0.25">
      <c r="A3554">
        <v>1828</v>
      </c>
      <c r="B3554" t="s">
        <v>16</v>
      </c>
      <c r="C3554">
        <v>172</v>
      </c>
      <c r="D3554" t="s">
        <v>3345</v>
      </c>
      <c r="E3554" s="1">
        <v>42711.397916666669</v>
      </c>
      <c r="F3554" s="2">
        <v>42563</v>
      </c>
      <c r="G3554" s="3">
        <v>0.3979166666666667</v>
      </c>
      <c r="H3554" t="s">
        <v>3347</v>
      </c>
      <c r="I3554" t="s">
        <v>3347</v>
      </c>
      <c r="J3554" t="s">
        <v>3347</v>
      </c>
      <c r="K3554" t="s">
        <v>3347</v>
      </c>
      <c r="L3554" t="s">
        <v>14</v>
      </c>
    </row>
    <row r="3555" spans="1:12" x14ac:dyDescent="0.25">
      <c r="A3555">
        <v>3084</v>
      </c>
      <c r="B3555" t="s">
        <v>16</v>
      </c>
      <c r="C3555">
        <v>172</v>
      </c>
      <c r="D3555" t="s">
        <v>3345</v>
      </c>
      <c r="E3555" s="1" t="s">
        <v>3765</v>
      </c>
      <c r="F3555" s="2">
        <v>42564</v>
      </c>
      <c r="G3555" s="3">
        <v>0.34185185185185185</v>
      </c>
      <c r="H3555" t="s">
        <v>3347</v>
      </c>
      <c r="I3555" t="s">
        <v>3347</v>
      </c>
      <c r="J3555" t="s">
        <v>3347</v>
      </c>
      <c r="K3555" t="s">
        <v>3347</v>
      </c>
      <c r="L3555" t="s">
        <v>14</v>
      </c>
    </row>
    <row r="3556" spans="1:12" x14ac:dyDescent="0.25">
      <c r="A3556">
        <v>3890</v>
      </c>
      <c r="B3556" t="s">
        <v>12</v>
      </c>
      <c r="C3556">
        <v>172</v>
      </c>
      <c r="D3556" t="s">
        <v>3345</v>
      </c>
      <c r="E3556" s="1" t="s">
        <v>3766</v>
      </c>
      <c r="F3556" s="2">
        <v>42564</v>
      </c>
      <c r="G3556" s="3">
        <v>0.91803240740740744</v>
      </c>
      <c r="H3556" t="s">
        <v>3347</v>
      </c>
      <c r="I3556" t="s">
        <v>3347</v>
      </c>
      <c r="J3556" t="s">
        <v>3347</v>
      </c>
      <c r="K3556" t="s">
        <v>3347</v>
      </c>
      <c r="L3556" t="s">
        <v>17</v>
      </c>
    </row>
    <row r="3557" spans="1:12" x14ac:dyDescent="0.25">
      <c r="A3557">
        <v>4410</v>
      </c>
      <c r="B3557" t="s">
        <v>16</v>
      </c>
      <c r="C3557">
        <v>172</v>
      </c>
      <c r="D3557" t="s">
        <v>3345</v>
      </c>
      <c r="E3557" s="1" t="s">
        <v>3767</v>
      </c>
      <c r="F3557" s="2">
        <v>42565</v>
      </c>
      <c r="G3557" s="3">
        <v>0.33805555555555555</v>
      </c>
      <c r="H3557" t="s">
        <v>3347</v>
      </c>
      <c r="I3557" t="s">
        <v>3347</v>
      </c>
      <c r="J3557" t="s">
        <v>3347</v>
      </c>
      <c r="K3557" t="s">
        <v>3347</v>
      </c>
      <c r="L3557" t="s">
        <v>14</v>
      </c>
    </row>
    <row r="3558" spans="1:12" x14ac:dyDescent="0.25">
      <c r="A3558">
        <v>127</v>
      </c>
      <c r="B3558" t="s">
        <v>16</v>
      </c>
      <c r="C3558">
        <v>173</v>
      </c>
      <c r="D3558" t="s">
        <v>3345</v>
      </c>
      <c r="E3558" s="1">
        <v>42681.215277777781</v>
      </c>
      <c r="F3558" s="2">
        <v>42562</v>
      </c>
      <c r="G3558" s="3">
        <v>0.21527777777777779</v>
      </c>
      <c r="H3558" t="s">
        <v>3347</v>
      </c>
      <c r="I3558" t="s">
        <v>3347</v>
      </c>
      <c r="J3558" t="s">
        <v>3347</v>
      </c>
      <c r="K3558" t="s">
        <v>3347</v>
      </c>
      <c r="L3558" t="s">
        <v>24</v>
      </c>
    </row>
    <row r="3559" spans="1:12" x14ac:dyDescent="0.25">
      <c r="A3559">
        <v>3355</v>
      </c>
      <c r="B3559" t="s">
        <v>12</v>
      </c>
      <c r="C3559">
        <v>173</v>
      </c>
      <c r="D3559" t="s">
        <v>3345</v>
      </c>
      <c r="E3559" s="1" t="s">
        <v>3263</v>
      </c>
      <c r="F3559" s="2">
        <v>42564</v>
      </c>
      <c r="G3559" s="3">
        <v>0.56005787037037036</v>
      </c>
      <c r="H3559" t="s">
        <v>3347</v>
      </c>
      <c r="I3559" t="s">
        <v>3347</v>
      </c>
      <c r="J3559" t="s">
        <v>3347</v>
      </c>
      <c r="K3559" t="s">
        <v>3347</v>
      </c>
      <c r="L3559" t="s">
        <v>15</v>
      </c>
    </row>
    <row r="3560" spans="1:12" x14ac:dyDescent="0.25">
      <c r="A3560">
        <v>86</v>
      </c>
      <c r="B3560" t="s">
        <v>16</v>
      </c>
      <c r="C3560">
        <v>174</v>
      </c>
      <c r="D3560" t="s">
        <v>3345</v>
      </c>
      <c r="E3560" s="1">
        <v>42681.20208333333</v>
      </c>
      <c r="F3560" s="2">
        <v>42562</v>
      </c>
      <c r="G3560" s="3">
        <v>0.20208333333333331</v>
      </c>
      <c r="H3560" t="s">
        <v>3347</v>
      </c>
      <c r="I3560" t="s">
        <v>3347</v>
      </c>
      <c r="J3560" t="s">
        <v>3347</v>
      </c>
      <c r="K3560" t="s">
        <v>3347</v>
      </c>
      <c r="L3560" t="s">
        <v>24</v>
      </c>
    </row>
    <row r="3561" spans="1:12" x14ac:dyDescent="0.25">
      <c r="A3561">
        <v>550</v>
      </c>
      <c r="B3561" t="s">
        <v>16</v>
      </c>
      <c r="C3561">
        <v>174</v>
      </c>
      <c r="D3561" t="s">
        <v>3345</v>
      </c>
      <c r="E3561" s="1">
        <v>42681.419444444444</v>
      </c>
      <c r="F3561" s="2">
        <v>42562</v>
      </c>
      <c r="G3561" s="3">
        <v>0.41944444444444445</v>
      </c>
      <c r="H3561" t="s">
        <v>3347</v>
      </c>
      <c r="I3561" t="s">
        <v>3347</v>
      </c>
      <c r="J3561" t="s">
        <v>3347</v>
      </c>
      <c r="K3561" t="s">
        <v>3347</v>
      </c>
      <c r="L3561" t="s">
        <v>14</v>
      </c>
    </row>
    <row r="3562" spans="1:12" x14ac:dyDescent="0.25">
      <c r="A3562">
        <v>2275</v>
      </c>
      <c r="B3562" t="s">
        <v>16</v>
      </c>
      <c r="C3562">
        <v>175</v>
      </c>
      <c r="D3562" t="s">
        <v>3345</v>
      </c>
      <c r="E3562" s="1">
        <v>42711.773611111108</v>
      </c>
      <c r="F3562" s="2">
        <v>42563</v>
      </c>
      <c r="G3562" s="3">
        <v>0.77361111111111114</v>
      </c>
      <c r="H3562" t="s">
        <v>3347</v>
      </c>
      <c r="I3562" t="s">
        <v>3347</v>
      </c>
      <c r="J3562" t="s">
        <v>3347</v>
      </c>
      <c r="K3562" t="s">
        <v>3347</v>
      </c>
      <c r="L3562" t="s">
        <v>17</v>
      </c>
    </row>
    <row r="3563" spans="1:12" x14ac:dyDescent="0.25">
      <c r="A3563">
        <v>4399</v>
      </c>
      <c r="B3563" t="s">
        <v>16</v>
      </c>
      <c r="C3563">
        <v>175</v>
      </c>
      <c r="D3563" t="s">
        <v>3345</v>
      </c>
      <c r="E3563" s="1" t="s">
        <v>3768</v>
      </c>
      <c r="F3563" s="2">
        <v>42565</v>
      </c>
      <c r="G3563" s="3">
        <v>0.33523148148148146</v>
      </c>
      <c r="H3563" t="s">
        <v>3347</v>
      </c>
      <c r="I3563" t="s">
        <v>3347</v>
      </c>
      <c r="J3563" t="s">
        <v>3347</v>
      </c>
      <c r="K3563" t="s">
        <v>3347</v>
      </c>
      <c r="L3563" t="s">
        <v>14</v>
      </c>
    </row>
    <row r="3564" spans="1:12" x14ac:dyDescent="0.25">
      <c r="A3564">
        <v>5598</v>
      </c>
      <c r="B3564" t="s">
        <v>16</v>
      </c>
      <c r="C3564">
        <v>175</v>
      </c>
      <c r="D3564" t="s">
        <v>3345</v>
      </c>
      <c r="E3564" s="1" t="s">
        <v>3769</v>
      </c>
      <c r="F3564" s="2">
        <v>42566</v>
      </c>
      <c r="G3564" s="3">
        <v>0.25961805555555556</v>
      </c>
      <c r="H3564" t="s">
        <v>3347</v>
      </c>
      <c r="I3564" t="s">
        <v>3347</v>
      </c>
      <c r="J3564" t="s">
        <v>3347</v>
      </c>
      <c r="K3564" t="s">
        <v>3347</v>
      </c>
      <c r="L3564" t="s">
        <v>24</v>
      </c>
    </row>
    <row r="3565" spans="1:12" x14ac:dyDescent="0.25">
      <c r="A3565">
        <v>293</v>
      </c>
      <c r="B3565" t="s">
        <v>16</v>
      </c>
      <c r="C3565">
        <v>176</v>
      </c>
      <c r="D3565" t="s">
        <v>3345</v>
      </c>
      <c r="E3565" s="1">
        <v>42681.296527777777</v>
      </c>
      <c r="F3565" s="2">
        <v>42562</v>
      </c>
      <c r="G3565" s="3">
        <v>0.29652777777777778</v>
      </c>
      <c r="H3565" t="s">
        <v>3347</v>
      </c>
      <c r="I3565" t="s">
        <v>3347</v>
      </c>
      <c r="J3565" t="s">
        <v>3347</v>
      </c>
      <c r="K3565" t="s">
        <v>3347</v>
      </c>
      <c r="L3565" t="s">
        <v>14</v>
      </c>
    </row>
    <row r="3566" spans="1:12" x14ac:dyDescent="0.25">
      <c r="A3566">
        <v>355</v>
      </c>
      <c r="B3566" t="s">
        <v>16</v>
      </c>
      <c r="C3566">
        <v>176</v>
      </c>
      <c r="D3566" t="s">
        <v>3345</v>
      </c>
      <c r="E3566" s="1">
        <v>42681.32916666667</v>
      </c>
      <c r="F3566" s="2">
        <v>42562</v>
      </c>
      <c r="G3566" s="3">
        <v>0.32916666666666666</v>
      </c>
      <c r="H3566" t="s">
        <v>3347</v>
      </c>
      <c r="I3566" t="s">
        <v>3347</v>
      </c>
      <c r="J3566" t="s">
        <v>3347</v>
      </c>
      <c r="K3566" t="s">
        <v>3347</v>
      </c>
      <c r="L3566" t="s">
        <v>14</v>
      </c>
    </row>
    <row r="3567" spans="1:12" x14ac:dyDescent="0.25">
      <c r="A3567">
        <v>683</v>
      </c>
      <c r="B3567" t="s">
        <v>12</v>
      </c>
      <c r="C3567">
        <v>176</v>
      </c>
      <c r="D3567" t="s">
        <v>3345</v>
      </c>
      <c r="E3567" s="1">
        <v>42681.569444444445</v>
      </c>
      <c r="F3567" s="2">
        <v>42562</v>
      </c>
      <c r="G3567" s="3">
        <v>0.56944444444444442</v>
      </c>
      <c r="H3567" t="s">
        <v>3347</v>
      </c>
      <c r="I3567" t="s">
        <v>3347</v>
      </c>
      <c r="J3567" t="s">
        <v>3347</v>
      </c>
      <c r="K3567" t="s">
        <v>3347</v>
      </c>
      <c r="L3567" t="s">
        <v>15</v>
      </c>
    </row>
    <row r="3568" spans="1:12" x14ac:dyDescent="0.25">
      <c r="A3568">
        <v>1490</v>
      </c>
      <c r="B3568" t="s">
        <v>16</v>
      </c>
      <c r="C3568">
        <v>176</v>
      </c>
      <c r="D3568" t="s">
        <v>3345</v>
      </c>
      <c r="E3568" s="1">
        <v>42711.222916666666</v>
      </c>
      <c r="F3568" s="2">
        <v>42563</v>
      </c>
      <c r="G3568" s="3">
        <v>0.22291666666666665</v>
      </c>
      <c r="H3568" t="s">
        <v>3347</v>
      </c>
      <c r="I3568" t="s">
        <v>3347</v>
      </c>
      <c r="J3568" t="s">
        <v>3347</v>
      </c>
      <c r="K3568" t="s">
        <v>3347</v>
      </c>
      <c r="L3568" t="s">
        <v>24</v>
      </c>
    </row>
    <row r="3569" spans="1:12" x14ac:dyDescent="0.25">
      <c r="A3569">
        <v>1796</v>
      </c>
      <c r="B3569" t="s">
        <v>16</v>
      </c>
      <c r="C3569">
        <v>176</v>
      </c>
      <c r="D3569" t="s">
        <v>3345</v>
      </c>
      <c r="E3569" s="1">
        <v>42711.379166666666</v>
      </c>
      <c r="F3569" s="2">
        <v>42563</v>
      </c>
      <c r="G3569" s="3">
        <v>0.37916666666666665</v>
      </c>
      <c r="H3569" t="s">
        <v>3347</v>
      </c>
      <c r="I3569" t="s">
        <v>3347</v>
      </c>
      <c r="J3569" t="s">
        <v>3347</v>
      </c>
      <c r="K3569" t="s">
        <v>3347</v>
      </c>
      <c r="L3569" t="s">
        <v>14</v>
      </c>
    </row>
    <row r="3570" spans="1:12" x14ac:dyDescent="0.25">
      <c r="A3570">
        <v>4529</v>
      </c>
      <c r="B3570" t="s">
        <v>16</v>
      </c>
      <c r="C3570">
        <v>176</v>
      </c>
      <c r="D3570" t="s">
        <v>3345</v>
      </c>
      <c r="E3570" s="1" t="s">
        <v>3770</v>
      </c>
      <c r="F3570" s="2">
        <v>42565</v>
      </c>
      <c r="G3570" s="3">
        <v>0.39589120370370368</v>
      </c>
      <c r="H3570" t="s">
        <v>3347</v>
      </c>
      <c r="I3570" t="s">
        <v>3347</v>
      </c>
      <c r="J3570" t="s">
        <v>3347</v>
      </c>
      <c r="K3570" t="s">
        <v>3347</v>
      </c>
      <c r="L3570" t="s">
        <v>14</v>
      </c>
    </row>
    <row r="3571" spans="1:12" x14ac:dyDescent="0.25">
      <c r="A3571">
        <v>4536</v>
      </c>
      <c r="B3571" t="s">
        <v>16</v>
      </c>
      <c r="C3571">
        <v>176</v>
      </c>
      <c r="D3571" t="s">
        <v>3345</v>
      </c>
      <c r="E3571" s="1" t="s">
        <v>3771</v>
      </c>
      <c r="F3571" s="2">
        <v>42565</v>
      </c>
      <c r="G3571" s="3">
        <v>0.40241898148148153</v>
      </c>
      <c r="H3571" t="s">
        <v>3347</v>
      </c>
      <c r="I3571" t="s">
        <v>3347</v>
      </c>
      <c r="J3571" t="s">
        <v>3347</v>
      </c>
      <c r="K3571" t="s">
        <v>3347</v>
      </c>
      <c r="L3571" t="s">
        <v>14</v>
      </c>
    </row>
    <row r="3572" spans="1:12" x14ac:dyDescent="0.25">
      <c r="A3572">
        <v>433</v>
      </c>
      <c r="B3572" t="s">
        <v>16</v>
      </c>
      <c r="C3572">
        <v>177</v>
      </c>
      <c r="D3572" t="s">
        <v>3345</v>
      </c>
      <c r="E3572" s="1">
        <v>42681.372916666667</v>
      </c>
      <c r="F3572" s="2">
        <v>42562</v>
      </c>
      <c r="G3572" s="3">
        <v>0.37291666666666662</v>
      </c>
      <c r="H3572" t="s">
        <v>3347</v>
      </c>
      <c r="I3572" t="s">
        <v>3347</v>
      </c>
      <c r="J3572" t="s">
        <v>3347</v>
      </c>
      <c r="K3572" t="s">
        <v>3347</v>
      </c>
      <c r="L3572" t="s">
        <v>14</v>
      </c>
    </row>
    <row r="3573" spans="1:12" x14ac:dyDescent="0.25">
      <c r="A3573">
        <v>1607</v>
      </c>
      <c r="B3573" t="s">
        <v>16</v>
      </c>
      <c r="C3573">
        <v>177</v>
      </c>
      <c r="D3573" t="s">
        <v>3345</v>
      </c>
      <c r="E3573" s="1">
        <v>42711.27847222222</v>
      </c>
      <c r="F3573" s="2">
        <v>42563</v>
      </c>
      <c r="G3573" s="3">
        <v>0.27847222222222223</v>
      </c>
      <c r="H3573" t="s">
        <v>3347</v>
      </c>
      <c r="I3573" t="s">
        <v>3347</v>
      </c>
      <c r="J3573" t="s">
        <v>3347</v>
      </c>
      <c r="K3573" t="s">
        <v>3347</v>
      </c>
      <c r="L3573" t="s">
        <v>24</v>
      </c>
    </row>
    <row r="3574" spans="1:12" x14ac:dyDescent="0.25">
      <c r="A3574">
        <v>3189</v>
      </c>
      <c r="B3574" t="s">
        <v>16</v>
      </c>
      <c r="C3574">
        <v>177</v>
      </c>
      <c r="D3574" t="s">
        <v>3345</v>
      </c>
      <c r="E3574" s="1" t="s">
        <v>3772</v>
      </c>
      <c r="F3574" s="2">
        <v>42564</v>
      </c>
      <c r="G3574" s="3">
        <v>0.39778935185185182</v>
      </c>
      <c r="H3574" t="s">
        <v>3347</v>
      </c>
      <c r="I3574" t="s">
        <v>3347</v>
      </c>
      <c r="J3574" t="s">
        <v>3347</v>
      </c>
      <c r="K3574" t="s">
        <v>3347</v>
      </c>
      <c r="L3574" t="s">
        <v>14</v>
      </c>
    </row>
    <row r="3575" spans="1:12" x14ac:dyDescent="0.25">
      <c r="A3575">
        <v>4128</v>
      </c>
      <c r="B3575" t="s">
        <v>16</v>
      </c>
      <c r="C3575">
        <v>177</v>
      </c>
      <c r="D3575" t="s">
        <v>3345</v>
      </c>
      <c r="E3575" s="1" t="s">
        <v>3773</v>
      </c>
      <c r="F3575" s="2">
        <v>42565</v>
      </c>
      <c r="G3575" s="3">
        <v>0.19627314814814814</v>
      </c>
      <c r="H3575" t="s">
        <v>3347</v>
      </c>
      <c r="I3575" t="s">
        <v>3347</v>
      </c>
      <c r="J3575" t="s">
        <v>3347</v>
      </c>
      <c r="K3575" t="s">
        <v>3347</v>
      </c>
      <c r="L3575" t="s">
        <v>24</v>
      </c>
    </row>
    <row r="3576" spans="1:12" x14ac:dyDescent="0.25">
      <c r="A3576">
        <v>4197</v>
      </c>
      <c r="B3576" t="s">
        <v>16</v>
      </c>
      <c r="C3576">
        <v>177</v>
      </c>
      <c r="D3576" t="s">
        <v>3345</v>
      </c>
      <c r="E3576" s="1" t="s">
        <v>3774</v>
      </c>
      <c r="F3576" s="2">
        <v>42565</v>
      </c>
      <c r="G3576" s="3">
        <v>0.22723379629629628</v>
      </c>
      <c r="H3576" t="s">
        <v>3347</v>
      </c>
      <c r="I3576" t="s">
        <v>3347</v>
      </c>
      <c r="J3576" t="s">
        <v>3347</v>
      </c>
      <c r="K3576" t="s">
        <v>3347</v>
      </c>
      <c r="L3576" t="s">
        <v>24</v>
      </c>
    </row>
    <row r="3577" spans="1:12" x14ac:dyDescent="0.25">
      <c r="A3577">
        <v>4524</v>
      </c>
      <c r="B3577" t="s">
        <v>16</v>
      </c>
      <c r="C3577">
        <v>177</v>
      </c>
      <c r="D3577" t="s">
        <v>3345</v>
      </c>
      <c r="E3577" s="1" t="s">
        <v>3775</v>
      </c>
      <c r="F3577" s="2">
        <v>42565</v>
      </c>
      <c r="G3577" s="3">
        <v>0.39319444444444446</v>
      </c>
      <c r="H3577" t="s">
        <v>3347</v>
      </c>
      <c r="I3577" t="s">
        <v>3347</v>
      </c>
      <c r="J3577" t="s">
        <v>3347</v>
      </c>
      <c r="K3577" t="s">
        <v>3347</v>
      </c>
      <c r="L3577" t="s">
        <v>14</v>
      </c>
    </row>
    <row r="3578" spans="1:12" x14ac:dyDescent="0.25">
      <c r="A3578">
        <v>5871</v>
      </c>
      <c r="B3578" t="s">
        <v>16</v>
      </c>
      <c r="C3578">
        <v>177</v>
      </c>
      <c r="D3578" t="s">
        <v>3345</v>
      </c>
      <c r="E3578" s="1" t="s">
        <v>3776</v>
      </c>
      <c r="F3578" s="2">
        <v>42566</v>
      </c>
      <c r="G3578" s="3">
        <v>0.39143518518518516</v>
      </c>
      <c r="H3578" t="s">
        <v>3347</v>
      </c>
      <c r="I3578" t="s">
        <v>3347</v>
      </c>
      <c r="J3578" t="s">
        <v>3347</v>
      </c>
      <c r="K3578" t="s">
        <v>3347</v>
      </c>
      <c r="L3578" t="s">
        <v>14</v>
      </c>
    </row>
    <row r="3579" spans="1:12" x14ac:dyDescent="0.25">
      <c r="A3579">
        <v>5912</v>
      </c>
      <c r="B3579" t="s">
        <v>16</v>
      </c>
      <c r="C3579">
        <v>177</v>
      </c>
      <c r="D3579" t="s">
        <v>3345</v>
      </c>
      <c r="E3579" s="1" t="s">
        <v>3777</v>
      </c>
      <c r="F3579" s="2">
        <v>42566</v>
      </c>
      <c r="G3579" s="3">
        <v>0.41722222222222222</v>
      </c>
      <c r="H3579" t="s">
        <v>3347</v>
      </c>
      <c r="I3579" t="s">
        <v>3347</v>
      </c>
      <c r="J3579" t="s">
        <v>3347</v>
      </c>
      <c r="K3579" t="s">
        <v>3347</v>
      </c>
      <c r="L3579" t="s">
        <v>14</v>
      </c>
    </row>
    <row r="3580" spans="1:12" x14ac:dyDescent="0.25">
      <c r="A3580">
        <v>2466</v>
      </c>
      <c r="B3580" t="s">
        <v>12</v>
      </c>
      <c r="C3580">
        <v>178</v>
      </c>
      <c r="D3580" t="s">
        <v>3345</v>
      </c>
      <c r="E3580" s="1">
        <v>42711.856944444444</v>
      </c>
      <c r="F3580" s="2">
        <v>42563</v>
      </c>
      <c r="G3580" s="3">
        <v>0.8569444444444444</v>
      </c>
      <c r="H3580" t="s">
        <v>3347</v>
      </c>
      <c r="I3580" t="s">
        <v>3347</v>
      </c>
      <c r="J3580" t="s">
        <v>3347</v>
      </c>
      <c r="K3580" t="s">
        <v>3347</v>
      </c>
      <c r="L3580" t="s">
        <v>17</v>
      </c>
    </row>
    <row r="3581" spans="1:12" x14ac:dyDescent="0.25">
      <c r="A3581">
        <v>2886</v>
      </c>
      <c r="B3581" t="s">
        <v>16</v>
      </c>
      <c r="C3581">
        <v>178</v>
      </c>
      <c r="D3581" t="s">
        <v>3345</v>
      </c>
      <c r="E3581" s="1" t="s">
        <v>3778</v>
      </c>
      <c r="F3581" s="2">
        <v>42564</v>
      </c>
      <c r="G3581" s="3">
        <v>0.25109953703703702</v>
      </c>
      <c r="H3581" t="s">
        <v>3347</v>
      </c>
      <c r="I3581" t="s">
        <v>3347</v>
      </c>
      <c r="J3581" t="s">
        <v>3347</v>
      </c>
      <c r="K3581" t="s">
        <v>3347</v>
      </c>
      <c r="L3581" t="s">
        <v>24</v>
      </c>
    </row>
    <row r="3582" spans="1:12" x14ac:dyDescent="0.25">
      <c r="A3582">
        <v>5225</v>
      </c>
      <c r="B3582" t="s">
        <v>16</v>
      </c>
      <c r="C3582">
        <v>178</v>
      </c>
      <c r="D3582" t="s">
        <v>3345</v>
      </c>
      <c r="E3582" s="1" t="s">
        <v>3779</v>
      </c>
      <c r="F3582" s="2">
        <v>42565</v>
      </c>
      <c r="G3582" s="3">
        <v>0.87984953703703705</v>
      </c>
      <c r="H3582" t="s">
        <v>3347</v>
      </c>
      <c r="I3582" t="s">
        <v>3347</v>
      </c>
      <c r="J3582" t="s">
        <v>3347</v>
      </c>
      <c r="K3582" t="s">
        <v>3347</v>
      </c>
      <c r="L3582" t="s">
        <v>17</v>
      </c>
    </row>
    <row r="3583" spans="1:12" x14ac:dyDescent="0.25">
      <c r="A3583">
        <v>6505</v>
      </c>
      <c r="B3583" t="s">
        <v>16</v>
      </c>
      <c r="C3583">
        <v>178</v>
      </c>
      <c r="D3583" t="s">
        <v>3345</v>
      </c>
      <c r="E3583" s="1" t="s">
        <v>3780</v>
      </c>
      <c r="F3583" s="2">
        <v>42566</v>
      </c>
      <c r="G3583" s="3">
        <v>0.85770833333333341</v>
      </c>
      <c r="H3583" t="s">
        <v>3347</v>
      </c>
      <c r="I3583" t="s">
        <v>3347</v>
      </c>
      <c r="J3583" t="s">
        <v>3347</v>
      </c>
      <c r="K3583" t="s">
        <v>3347</v>
      </c>
      <c r="L3583" t="s">
        <v>17</v>
      </c>
    </row>
    <row r="3584" spans="1:12" x14ac:dyDescent="0.25">
      <c r="A3584">
        <v>2785</v>
      </c>
      <c r="B3584" t="s">
        <v>16</v>
      </c>
      <c r="C3584">
        <v>179</v>
      </c>
      <c r="D3584" t="s">
        <v>3345</v>
      </c>
      <c r="E3584" s="1" t="s">
        <v>3781</v>
      </c>
      <c r="F3584" s="2">
        <v>42564</v>
      </c>
      <c r="G3584" s="3">
        <v>0.2018634259259259</v>
      </c>
      <c r="H3584" t="s">
        <v>3347</v>
      </c>
      <c r="I3584" t="s">
        <v>3347</v>
      </c>
      <c r="J3584" t="s">
        <v>3347</v>
      </c>
      <c r="K3584" t="s">
        <v>3347</v>
      </c>
      <c r="L3584" t="s">
        <v>24</v>
      </c>
    </row>
    <row r="3585" spans="1:12" x14ac:dyDescent="0.25">
      <c r="A3585">
        <v>2806</v>
      </c>
      <c r="B3585" t="s">
        <v>16</v>
      </c>
      <c r="C3585">
        <v>179</v>
      </c>
      <c r="D3585" t="s">
        <v>3345</v>
      </c>
      <c r="E3585" s="1" t="s">
        <v>3782</v>
      </c>
      <c r="F3585" s="2">
        <v>42564</v>
      </c>
      <c r="G3585" s="3">
        <v>0.20844907407407409</v>
      </c>
      <c r="H3585" t="s">
        <v>3347</v>
      </c>
      <c r="I3585" t="s">
        <v>3347</v>
      </c>
      <c r="J3585" t="s">
        <v>3347</v>
      </c>
      <c r="K3585" t="s">
        <v>3347</v>
      </c>
      <c r="L3585" t="s">
        <v>24</v>
      </c>
    </row>
    <row r="3586" spans="1:12" x14ac:dyDescent="0.25">
      <c r="A3586">
        <v>4459</v>
      </c>
      <c r="B3586" t="s">
        <v>16</v>
      </c>
      <c r="C3586">
        <v>179</v>
      </c>
      <c r="D3586" t="s">
        <v>3345</v>
      </c>
      <c r="E3586" s="1" t="s">
        <v>3783</v>
      </c>
      <c r="F3586" s="2">
        <v>42565</v>
      </c>
      <c r="G3586" s="3">
        <v>0.35940972222222217</v>
      </c>
      <c r="H3586" t="s">
        <v>3347</v>
      </c>
      <c r="I3586" t="s">
        <v>3347</v>
      </c>
      <c r="J3586" t="s">
        <v>3347</v>
      </c>
      <c r="K3586" t="s">
        <v>3347</v>
      </c>
      <c r="L3586" t="s">
        <v>14</v>
      </c>
    </row>
    <row r="3587" spans="1:12" x14ac:dyDescent="0.25">
      <c r="A3587">
        <v>5653</v>
      </c>
      <c r="B3587" t="s">
        <v>16</v>
      </c>
      <c r="C3587">
        <v>179</v>
      </c>
      <c r="D3587" t="s">
        <v>3345</v>
      </c>
      <c r="E3587" s="1" t="s">
        <v>3784</v>
      </c>
      <c r="F3587" s="2">
        <v>42566</v>
      </c>
      <c r="G3587" s="3">
        <v>0.29059027777777779</v>
      </c>
      <c r="H3587" t="s">
        <v>3347</v>
      </c>
      <c r="I3587" t="s">
        <v>3347</v>
      </c>
      <c r="J3587" t="s">
        <v>3347</v>
      </c>
      <c r="K3587" t="s">
        <v>3347</v>
      </c>
      <c r="L3587" t="s">
        <v>24</v>
      </c>
    </row>
    <row r="3588" spans="1:12" x14ac:dyDescent="0.25">
      <c r="A3588">
        <v>1650</v>
      </c>
      <c r="B3588" t="s">
        <v>16</v>
      </c>
      <c r="C3588">
        <v>180</v>
      </c>
      <c r="D3588" t="s">
        <v>3345</v>
      </c>
      <c r="E3588" s="1">
        <v>42711.301388888889</v>
      </c>
      <c r="F3588" s="2">
        <v>42563</v>
      </c>
      <c r="G3588" s="3">
        <v>0.30138888888888887</v>
      </c>
      <c r="H3588" t="s">
        <v>3347</v>
      </c>
      <c r="I3588" t="s">
        <v>3347</v>
      </c>
      <c r="J3588" t="s">
        <v>3347</v>
      </c>
      <c r="K3588" t="s">
        <v>3347</v>
      </c>
      <c r="L3588" t="s">
        <v>14</v>
      </c>
    </row>
    <row r="3589" spans="1:12" x14ac:dyDescent="0.25">
      <c r="A3589">
        <v>3745</v>
      </c>
      <c r="B3589" t="s">
        <v>12</v>
      </c>
      <c r="C3589">
        <v>180</v>
      </c>
      <c r="D3589" t="s">
        <v>3345</v>
      </c>
      <c r="E3589" s="1" t="s">
        <v>3785</v>
      </c>
      <c r="F3589" s="2">
        <v>42564</v>
      </c>
      <c r="G3589" s="3">
        <v>0.85226851851851848</v>
      </c>
      <c r="H3589" t="s">
        <v>3347</v>
      </c>
      <c r="I3589" t="s">
        <v>3347</v>
      </c>
      <c r="J3589" t="s">
        <v>3347</v>
      </c>
      <c r="K3589" t="s">
        <v>3347</v>
      </c>
      <c r="L3589" t="s">
        <v>17</v>
      </c>
    </row>
    <row r="3590" spans="1:12" x14ac:dyDescent="0.25">
      <c r="A3590">
        <v>4796</v>
      </c>
      <c r="B3590" t="s">
        <v>12</v>
      </c>
      <c r="C3590">
        <v>180</v>
      </c>
      <c r="D3590" t="s">
        <v>3345</v>
      </c>
      <c r="E3590" s="1" t="s">
        <v>3786</v>
      </c>
      <c r="F3590" s="2">
        <v>42565</v>
      </c>
      <c r="G3590" s="3">
        <v>0.70474537037037033</v>
      </c>
      <c r="H3590" t="s">
        <v>3347</v>
      </c>
      <c r="I3590" t="s">
        <v>3347</v>
      </c>
      <c r="J3590" t="s">
        <v>3347</v>
      </c>
      <c r="K3590" t="s">
        <v>3347</v>
      </c>
      <c r="L3590" t="s">
        <v>15</v>
      </c>
    </row>
    <row r="3591" spans="1:12" x14ac:dyDescent="0.25">
      <c r="A3591">
        <v>2119</v>
      </c>
      <c r="B3591" t="s">
        <v>16</v>
      </c>
      <c r="C3591">
        <v>181</v>
      </c>
      <c r="D3591" t="s">
        <v>3345</v>
      </c>
      <c r="E3591" s="1">
        <v>42711.695138888892</v>
      </c>
      <c r="F3591" s="2">
        <v>42563</v>
      </c>
      <c r="G3591" s="3">
        <v>0.69513888888888886</v>
      </c>
      <c r="H3591" t="s">
        <v>3347</v>
      </c>
      <c r="I3591" t="s">
        <v>3347</v>
      </c>
      <c r="J3591" t="s">
        <v>3347</v>
      </c>
      <c r="K3591" t="s">
        <v>3347</v>
      </c>
      <c r="L3591" t="s">
        <v>15</v>
      </c>
    </row>
    <row r="3592" spans="1:12" x14ac:dyDescent="0.25">
      <c r="A3592">
        <v>3013</v>
      </c>
      <c r="B3592" t="s">
        <v>16</v>
      </c>
      <c r="C3592">
        <v>181</v>
      </c>
      <c r="D3592" t="s">
        <v>3345</v>
      </c>
      <c r="E3592" s="1" t="s">
        <v>3787</v>
      </c>
      <c r="F3592" s="2">
        <v>42564</v>
      </c>
      <c r="G3592" s="3">
        <v>0.31324074074074076</v>
      </c>
      <c r="H3592" t="s">
        <v>3347</v>
      </c>
      <c r="I3592" t="s">
        <v>3347</v>
      </c>
      <c r="J3592" t="s">
        <v>3347</v>
      </c>
      <c r="K3592" t="s">
        <v>3347</v>
      </c>
      <c r="L3592" t="s">
        <v>14</v>
      </c>
    </row>
    <row r="3593" spans="1:12" x14ac:dyDescent="0.25">
      <c r="A3593">
        <v>3126</v>
      </c>
      <c r="B3593" t="s">
        <v>16</v>
      </c>
      <c r="C3593">
        <v>181</v>
      </c>
      <c r="D3593" t="s">
        <v>3345</v>
      </c>
      <c r="E3593" s="1" t="s">
        <v>3788</v>
      </c>
      <c r="F3593" s="2">
        <v>42564</v>
      </c>
      <c r="G3593" s="3">
        <v>0.3633912037037037</v>
      </c>
      <c r="H3593" t="s">
        <v>3347</v>
      </c>
      <c r="I3593" t="s">
        <v>3347</v>
      </c>
      <c r="J3593" t="s">
        <v>3347</v>
      </c>
      <c r="K3593" t="s">
        <v>3347</v>
      </c>
      <c r="L3593" t="s">
        <v>14</v>
      </c>
    </row>
    <row r="3594" spans="1:12" x14ac:dyDescent="0.25">
      <c r="A3594">
        <v>4235</v>
      </c>
      <c r="B3594" t="s">
        <v>16</v>
      </c>
      <c r="C3594">
        <v>181</v>
      </c>
      <c r="D3594" t="s">
        <v>3345</v>
      </c>
      <c r="E3594" s="1" t="s">
        <v>3789</v>
      </c>
      <c r="F3594" s="2">
        <v>42565</v>
      </c>
      <c r="G3594" s="3">
        <v>0.24438657407407408</v>
      </c>
      <c r="H3594" t="s">
        <v>3347</v>
      </c>
      <c r="I3594" t="s">
        <v>3347</v>
      </c>
      <c r="J3594" t="s">
        <v>3347</v>
      </c>
      <c r="K3594" t="s">
        <v>3347</v>
      </c>
      <c r="L3594" t="s">
        <v>24</v>
      </c>
    </row>
    <row r="3595" spans="1:12" x14ac:dyDescent="0.25">
      <c r="A3595">
        <v>105</v>
      </c>
      <c r="B3595" t="s">
        <v>16</v>
      </c>
      <c r="C3595">
        <v>182</v>
      </c>
      <c r="D3595" t="s">
        <v>3345</v>
      </c>
      <c r="E3595" s="1">
        <v>42681.206944444442</v>
      </c>
      <c r="F3595" s="2">
        <v>42562</v>
      </c>
      <c r="G3595" s="3">
        <v>0.20694444444444446</v>
      </c>
      <c r="H3595" t="s">
        <v>3347</v>
      </c>
      <c r="I3595" t="s">
        <v>3347</v>
      </c>
      <c r="J3595" t="s">
        <v>3347</v>
      </c>
      <c r="K3595" t="s">
        <v>3347</v>
      </c>
      <c r="L3595" t="s">
        <v>24</v>
      </c>
    </row>
    <row r="3596" spans="1:12" x14ac:dyDescent="0.25">
      <c r="A3596">
        <v>1747</v>
      </c>
      <c r="B3596" t="s">
        <v>16</v>
      </c>
      <c r="C3596">
        <v>182</v>
      </c>
      <c r="D3596" t="s">
        <v>3345</v>
      </c>
      <c r="E3596" s="1">
        <v>42711.352083333331</v>
      </c>
      <c r="F3596" s="2">
        <v>42563</v>
      </c>
      <c r="G3596" s="3">
        <v>0.3520833333333333</v>
      </c>
      <c r="H3596" t="s">
        <v>3347</v>
      </c>
      <c r="I3596" t="s">
        <v>3347</v>
      </c>
      <c r="J3596" t="s">
        <v>3347</v>
      </c>
      <c r="K3596" t="s">
        <v>3347</v>
      </c>
      <c r="L3596" t="s">
        <v>14</v>
      </c>
    </row>
    <row r="3597" spans="1:12" x14ac:dyDescent="0.25">
      <c r="A3597">
        <v>4134</v>
      </c>
      <c r="B3597" t="s">
        <v>16</v>
      </c>
      <c r="C3597">
        <v>182</v>
      </c>
      <c r="D3597" t="s">
        <v>3345</v>
      </c>
      <c r="E3597" s="1" t="s">
        <v>3790</v>
      </c>
      <c r="F3597" s="2">
        <v>42565</v>
      </c>
      <c r="G3597" s="3">
        <v>0.19818287037037038</v>
      </c>
      <c r="H3597" t="s">
        <v>3347</v>
      </c>
      <c r="I3597" t="s">
        <v>3347</v>
      </c>
      <c r="J3597" t="s">
        <v>3347</v>
      </c>
      <c r="K3597" t="s">
        <v>3347</v>
      </c>
      <c r="L3597" t="s">
        <v>24</v>
      </c>
    </row>
    <row r="3598" spans="1:12" x14ac:dyDescent="0.25">
      <c r="A3598">
        <v>217</v>
      </c>
      <c r="B3598" t="s">
        <v>16</v>
      </c>
      <c r="C3598">
        <v>183</v>
      </c>
      <c r="D3598" t="s">
        <v>3345</v>
      </c>
      <c r="E3598" s="1">
        <v>42681.258333333331</v>
      </c>
      <c r="F3598" s="2">
        <v>42562</v>
      </c>
      <c r="G3598" s="3">
        <v>0.25833333333333336</v>
      </c>
      <c r="H3598" t="s">
        <v>3347</v>
      </c>
      <c r="I3598" t="s">
        <v>3347</v>
      </c>
      <c r="J3598" t="s">
        <v>3347</v>
      </c>
      <c r="K3598" t="s">
        <v>3347</v>
      </c>
      <c r="L3598" t="s">
        <v>24</v>
      </c>
    </row>
    <row r="3599" spans="1:12" x14ac:dyDescent="0.25">
      <c r="A3599">
        <v>4478</v>
      </c>
      <c r="B3599" t="s">
        <v>16</v>
      </c>
      <c r="C3599">
        <v>183</v>
      </c>
      <c r="D3599" t="s">
        <v>3345</v>
      </c>
      <c r="E3599" s="1" t="s">
        <v>3791</v>
      </c>
      <c r="F3599" s="2">
        <v>42565</v>
      </c>
      <c r="G3599" s="3">
        <v>0.36456018518518518</v>
      </c>
      <c r="H3599" t="s">
        <v>3347</v>
      </c>
      <c r="I3599" t="s">
        <v>3347</v>
      </c>
      <c r="J3599" t="s">
        <v>3347</v>
      </c>
      <c r="K3599" t="s">
        <v>3347</v>
      </c>
      <c r="L3599" t="s">
        <v>14</v>
      </c>
    </row>
    <row r="3600" spans="1:12" x14ac:dyDescent="0.25">
      <c r="A3600">
        <v>5248</v>
      </c>
      <c r="B3600" t="s">
        <v>16</v>
      </c>
      <c r="C3600">
        <v>183</v>
      </c>
      <c r="D3600" t="s">
        <v>3345</v>
      </c>
      <c r="E3600" s="1" t="s">
        <v>3792</v>
      </c>
      <c r="F3600" s="2">
        <v>42565</v>
      </c>
      <c r="G3600" s="3">
        <v>0.88776620370370374</v>
      </c>
      <c r="H3600" t="s">
        <v>3347</v>
      </c>
      <c r="I3600" t="s">
        <v>3347</v>
      </c>
      <c r="J3600" t="s">
        <v>3347</v>
      </c>
      <c r="K3600" t="s">
        <v>3347</v>
      </c>
      <c r="L3600" t="s">
        <v>17</v>
      </c>
    </row>
    <row r="3601" spans="1:12" x14ac:dyDescent="0.25">
      <c r="A3601">
        <v>6032</v>
      </c>
      <c r="B3601" t="s">
        <v>12</v>
      </c>
      <c r="C3601">
        <v>183</v>
      </c>
      <c r="D3601" t="s">
        <v>3345</v>
      </c>
      <c r="E3601" s="1" t="s">
        <v>3793</v>
      </c>
      <c r="F3601" s="2">
        <v>42566</v>
      </c>
      <c r="G3601" s="3">
        <v>0.54214120370370367</v>
      </c>
      <c r="H3601" t="s">
        <v>3347</v>
      </c>
      <c r="I3601" t="s">
        <v>3347</v>
      </c>
      <c r="J3601" t="s">
        <v>3347</v>
      </c>
      <c r="K3601" t="s">
        <v>3347</v>
      </c>
      <c r="L3601" t="s">
        <v>15</v>
      </c>
    </row>
    <row r="3602" spans="1:12" x14ac:dyDescent="0.25">
      <c r="A3602">
        <v>4206</v>
      </c>
      <c r="B3602" t="s">
        <v>16</v>
      </c>
      <c r="C3602">
        <v>184</v>
      </c>
      <c r="D3602" t="s">
        <v>3345</v>
      </c>
      <c r="E3602" s="1" t="s">
        <v>3794</v>
      </c>
      <c r="F3602" s="2">
        <v>42565</v>
      </c>
      <c r="G3602" s="3">
        <v>0.2325925925925926</v>
      </c>
      <c r="H3602" t="s">
        <v>3347</v>
      </c>
      <c r="I3602" t="s">
        <v>3347</v>
      </c>
      <c r="J3602" t="s">
        <v>3347</v>
      </c>
      <c r="K3602" t="s">
        <v>3347</v>
      </c>
      <c r="L3602" t="s">
        <v>24</v>
      </c>
    </row>
    <row r="3603" spans="1:12" x14ac:dyDescent="0.25">
      <c r="A3603">
        <v>4387</v>
      </c>
      <c r="B3603" t="s">
        <v>16</v>
      </c>
      <c r="C3603">
        <v>184</v>
      </c>
      <c r="D3603" t="s">
        <v>3345</v>
      </c>
      <c r="E3603" s="1" t="s">
        <v>3795</v>
      </c>
      <c r="F3603" s="2">
        <v>42565</v>
      </c>
      <c r="G3603" s="3">
        <v>0.32937500000000003</v>
      </c>
      <c r="H3603" t="s">
        <v>3347</v>
      </c>
      <c r="I3603" t="s">
        <v>3347</v>
      </c>
      <c r="J3603" t="s">
        <v>3347</v>
      </c>
      <c r="K3603" t="s">
        <v>3347</v>
      </c>
      <c r="L3603" t="s">
        <v>14</v>
      </c>
    </row>
    <row r="3604" spans="1:12" x14ac:dyDescent="0.25">
      <c r="A3604">
        <v>113</v>
      </c>
      <c r="B3604" t="s">
        <v>16</v>
      </c>
      <c r="C3604">
        <v>185</v>
      </c>
      <c r="D3604" t="s">
        <v>3345</v>
      </c>
      <c r="E3604" s="1">
        <v>42681.214583333334</v>
      </c>
      <c r="F3604" s="2">
        <v>42562</v>
      </c>
      <c r="G3604" s="3">
        <v>0.21458333333333335</v>
      </c>
      <c r="H3604" t="s">
        <v>3347</v>
      </c>
      <c r="I3604" t="s">
        <v>3347</v>
      </c>
      <c r="J3604" t="s">
        <v>3347</v>
      </c>
      <c r="K3604" t="s">
        <v>3347</v>
      </c>
      <c r="L3604" t="s">
        <v>24</v>
      </c>
    </row>
    <row r="3605" spans="1:12" x14ac:dyDescent="0.25">
      <c r="A3605">
        <v>1558</v>
      </c>
      <c r="B3605" t="s">
        <v>16</v>
      </c>
      <c r="C3605">
        <v>185</v>
      </c>
      <c r="D3605" t="s">
        <v>3345</v>
      </c>
      <c r="E3605" s="1">
        <v>42711.259027777778</v>
      </c>
      <c r="F3605" s="2">
        <v>42563</v>
      </c>
      <c r="G3605" s="3">
        <v>0.2590277777777778</v>
      </c>
      <c r="H3605" t="s">
        <v>3347</v>
      </c>
      <c r="I3605" t="s">
        <v>3347</v>
      </c>
      <c r="J3605" t="s">
        <v>3347</v>
      </c>
      <c r="K3605" t="s">
        <v>3347</v>
      </c>
      <c r="L3605" t="s">
        <v>24</v>
      </c>
    </row>
    <row r="3606" spans="1:12" x14ac:dyDescent="0.25">
      <c r="A3606">
        <v>2180</v>
      </c>
      <c r="B3606" t="s">
        <v>12</v>
      </c>
      <c r="C3606">
        <v>185</v>
      </c>
      <c r="D3606" t="s">
        <v>3345</v>
      </c>
      <c r="E3606" s="1">
        <v>42711.737500000003</v>
      </c>
      <c r="F3606" s="2">
        <v>42563</v>
      </c>
      <c r="G3606" s="3">
        <v>0.73749999999999993</v>
      </c>
      <c r="H3606" t="s">
        <v>3347</v>
      </c>
      <c r="I3606" t="s">
        <v>3347</v>
      </c>
      <c r="J3606" t="s">
        <v>3347</v>
      </c>
      <c r="K3606" t="s">
        <v>3347</v>
      </c>
      <c r="L3606" t="s">
        <v>15</v>
      </c>
    </row>
    <row r="3607" spans="1:12" x14ac:dyDescent="0.25">
      <c r="A3607">
        <v>3661</v>
      </c>
      <c r="B3607" t="s">
        <v>12</v>
      </c>
      <c r="C3607">
        <v>185</v>
      </c>
      <c r="D3607" t="s">
        <v>3345</v>
      </c>
      <c r="E3607" s="1" t="s">
        <v>3796</v>
      </c>
      <c r="F3607" s="2">
        <v>42564</v>
      </c>
      <c r="G3607" s="3">
        <v>0.81160879629629623</v>
      </c>
      <c r="H3607" t="s">
        <v>3347</v>
      </c>
      <c r="I3607" t="s">
        <v>3347</v>
      </c>
      <c r="J3607" t="s">
        <v>3347</v>
      </c>
      <c r="K3607" t="s">
        <v>3347</v>
      </c>
      <c r="L3607" t="s">
        <v>17</v>
      </c>
    </row>
    <row r="3608" spans="1:12" x14ac:dyDescent="0.25">
      <c r="A3608">
        <v>378</v>
      </c>
      <c r="B3608" t="s">
        <v>16</v>
      </c>
      <c r="C3608">
        <v>186</v>
      </c>
      <c r="D3608" t="s">
        <v>3345</v>
      </c>
      <c r="E3608" s="1">
        <v>42681.338888888888</v>
      </c>
      <c r="F3608" s="2">
        <v>42562</v>
      </c>
      <c r="G3608" s="3">
        <v>0.33888888888888885</v>
      </c>
      <c r="H3608" t="s">
        <v>3347</v>
      </c>
      <c r="I3608" t="s">
        <v>3347</v>
      </c>
      <c r="J3608" t="s">
        <v>3347</v>
      </c>
      <c r="K3608" t="s">
        <v>3347</v>
      </c>
      <c r="L3608" t="s">
        <v>14</v>
      </c>
    </row>
    <row r="3609" spans="1:12" x14ac:dyDescent="0.25">
      <c r="A3609">
        <v>790</v>
      </c>
      <c r="B3609" t="s">
        <v>12</v>
      </c>
      <c r="C3609">
        <v>186</v>
      </c>
      <c r="D3609" t="s">
        <v>3345</v>
      </c>
      <c r="E3609" s="1">
        <v>42681.705555555556</v>
      </c>
      <c r="F3609" s="2">
        <v>42562</v>
      </c>
      <c r="G3609" s="3">
        <v>0.7055555555555556</v>
      </c>
      <c r="H3609" t="s">
        <v>3347</v>
      </c>
      <c r="I3609" t="s">
        <v>3347</v>
      </c>
      <c r="J3609" t="s">
        <v>3347</v>
      </c>
      <c r="K3609" t="s">
        <v>3347</v>
      </c>
      <c r="L3609" t="s">
        <v>15</v>
      </c>
    </row>
    <row r="3610" spans="1:12" x14ac:dyDescent="0.25">
      <c r="A3610">
        <v>1700</v>
      </c>
      <c r="B3610" t="s">
        <v>16</v>
      </c>
      <c r="C3610">
        <v>186</v>
      </c>
      <c r="D3610" t="s">
        <v>3345</v>
      </c>
      <c r="E3610" s="1">
        <v>42711.331944444442</v>
      </c>
      <c r="F3610" s="2">
        <v>42563</v>
      </c>
      <c r="G3610" s="3">
        <v>0.33194444444444443</v>
      </c>
      <c r="H3610" t="s">
        <v>3347</v>
      </c>
      <c r="I3610" t="s">
        <v>3347</v>
      </c>
      <c r="J3610" t="s">
        <v>3347</v>
      </c>
      <c r="K3610" t="s">
        <v>3347</v>
      </c>
      <c r="L3610" t="s">
        <v>14</v>
      </c>
    </row>
    <row r="3611" spans="1:12" x14ac:dyDescent="0.25">
      <c r="A3611">
        <v>3788</v>
      </c>
      <c r="B3611" t="s">
        <v>12</v>
      </c>
      <c r="C3611">
        <v>186</v>
      </c>
      <c r="D3611" t="s">
        <v>3345</v>
      </c>
      <c r="E3611" s="1" t="s">
        <v>3797</v>
      </c>
      <c r="F3611" s="2">
        <v>42564</v>
      </c>
      <c r="G3611" s="3">
        <v>0.86829861111111117</v>
      </c>
      <c r="H3611" t="s">
        <v>3347</v>
      </c>
      <c r="I3611" t="s">
        <v>3347</v>
      </c>
      <c r="J3611" t="s">
        <v>3347</v>
      </c>
      <c r="K3611" t="s">
        <v>3347</v>
      </c>
      <c r="L3611" t="s">
        <v>17</v>
      </c>
    </row>
    <row r="3612" spans="1:12" x14ac:dyDescent="0.25">
      <c r="A3612">
        <v>480</v>
      </c>
      <c r="B3612" t="s">
        <v>16</v>
      </c>
      <c r="C3612">
        <v>187</v>
      </c>
      <c r="D3612" t="s">
        <v>3345</v>
      </c>
      <c r="E3612" s="1">
        <v>42681.393055555556</v>
      </c>
      <c r="F3612" s="2">
        <v>42562</v>
      </c>
      <c r="G3612" s="3">
        <v>0.39305555555555555</v>
      </c>
      <c r="H3612" t="s">
        <v>3347</v>
      </c>
      <c r="I3612" t="s">
        <v>3347</v>
      </c>
      <c r="J3612" t="s">
        <v>3347</v>
      </c>
      <c r="K3612" t="s">
        <v>3347</v>
      </c>
      <c r="L3612" t="s">
        <v>14</v>
      </c>
    </row>
    <row r="3613" spans="1:12" x14ac:dyDescent="0.25">
      <c r="A3613">
        <v>1632</v>
      </c>
      <c r="B3613" t="s">
        <v>16</v>
      </c>
      <c r="C3613">
        <v>187</v>
      </c>
      <c r="D3613" t="s">
        <v>3345</v>
      </c>
      <c r="E3613" s="1">
        <v>42711.29583333333</v>
      </c>
      <c r="F3613" s="2">
        <v>42563</v>
      </c>
      <c r="G3613" s="3">
        <v>0.29583333333333334</v>
      </c>
      <c r="H3613" t="s">
        <v>3347</v>
      </c>
      <c r="I3613" t="s">
        <v>3347</v>
      </c>
      <c r="J3613" t="s">
        <v>3347</v>
      </c>
      <c r="K3613" t="s">
        <v>3347</v>
      </c>
      <c r="L3613" t="s">
        <v>14</v>
      </c>
    </row>
    <row r="3614" spans="1:12" x14ac:dyDescent="0.25">
      <c r="A3614">
        <v>3101</v>
      </c>
      <c r="B3614" t="s">
        <v>16</v>
      </c>
      <c r="C3614">
        <v>187</v>
      </c>
      <c r="D3614" t="s">
        <v>3345</v>
      </c>
      <c r="E3614" s="1" t="s">
        <v>3798</v>
      </c>
      <c r="F3614" s="2">
        <v>42564</v>
      </c>
      <c r="G3614" s="3">
        <v>0.3527777777777778</v>
      </c>
      <c r="H3614" t="s">
        <v>3347</v>
      </c>
      <c r="I3614" t="s">
        <v>3347</v>
      </c>
      <c r="J3614" t="s">
        <v>3347</v>
      </c>
      <c r="K3614" t="s">
        <v>3347</v>
      </c>
      <c r="L3614" t="s">
        <v>14</v>
      </c>
    </row>
    <row r="3615" spans="1:12" x14ac:dyDescent="0.25">
      <c r="A3615">
        <v>5706</v>
      </c>
      <c r="B3615" t="s">
        <v>16</v>
      </c>
      <c r="C3615">
        <v>187</v>
      </c>
      <c r="D3615" t="s">
        <v>3345</v>
      </c>
      <c r="E3615" s="1" t="s">
        <v>3799</v>
      </c>
      <c r="F3615" s="2">
        <v>42566</v>
      </c>
      <c r="G3615" s="3">
        <v>0.31810185185185186</v>
      </c>
      <c r="H3615" t="s">
        <v>3347</v>
      </c>
      <c r="I3615" t="s">
        <v>3347</v>
      </c>
      <c r="J3615" t="s">
        <v>3347</v>
      </c>
      <c r="K3615" t="s">
        <v>3347</v>
      </c>
      <c r="L3615" t="s">
        <v>14</v>
      </c>
    </row>
    <row r="3616" spans="1:12" x14ac:dyDescent="0.25">
      <c r="A3616">
        <v>5772</v>
      </c>
      <c r="B3616" t="s">
        <v>16</v>
      </c>
      <c r="C3616">
        <v>188</v>
      </c>
      <c r="D3616" t="s">
        <v>3345</v>
      </c>
      <c r="E3616" s="1" t="s">
        <v>3800</v>
      </c>
      <c r="F3616" s="2">
        <v>42566</v>
      </c>
      <c r="G3616" s="3">
        <v>0.3492939814814815</v>
      </c>
      <c r="H3616" t="s">
        <v>3347</v>
      </c>
      <c r="I3616" t="s">
        <v>3347</v>
      </c>
      <c r="J3616" t="s">
        <v>3347</v>
      </c>
      <c r="K3616" t="s">
        <v>3347</v>
      </c>
      <c r="L3616" t="s">
        <v>14</v>
      </c>
    </row>
    <row r="3617" spans="1:12" x14ac:dyDescent="0.25">
      <c r="A3617">
        <v>129</v>
      </c>
      <c r="B3617" t="s">
        <v>16</v>
      </c>
      <c r="C3617">
        <v>189</v>
      </c>
      <c r="D3617" t="s">
        <v>3345</v>
      </c>
      <c r="E3617" s="1">
        <v>42681.215277777781</v>
      </c>
      <c r="F3617" s="2">
        <v>42562</v>
      </c>
      <c r="G3617" s="3">
        <v>0.21527777777777779</v>
      </c>
      <c r="H3617" t="s">
        <v>3347</v>
      </c>
      <c r="I3617" t="s">
        <v>3347</v>
      </c>
      <c r="J3617" t="s">
        <v>3347</v>
      </c>
      <c r="K3617" t="s">
        <v>3347</v>
      </c>
      <c r="L3617" t="s">
        <v>24</v>
      </c>
    </row>
    <row r="3618" spans="1:12" x14ac:dyDescent="0.25">
      <c r="A3618">
        <v>3119</v>
      </c>
      <c r="B3618" t="s">
        <v>16</v>
      </c>
      <c r="C3618">
        <v>189</v>
      </c>
      <c r="D3618" t="s">
        <v>3345</v>
      </c>
      <c r="E3618" s="1" t="s">
        <v>3801</v>
      </c>
      <c r="F3618" s="2">
        <v>42564</v>
      </c>
      <c r="G3618" s="3">
        <v>0.35802083333333329</v>
      </c>
      <c r="H3618" t="s">
        <v>3347</v>
      </c>
      <c r="I3618" t="s">
        <v>3347</v>
      </c>
      <c r="J3618" t="s">
        <v>3347</v>
      </c>
      <c r="K3618" t="s">
        <v>3347</v>
      </c>
      <c r="L3618" t="s">
        <v>14</v>
      </c>
    </row>
    <row r="3619" spans="1:12" x14ac:dyDescent="0.25">
      <c r="A3619">
        <v>3228</v>
      </c>
      <c r="B3619" t="s">
        <v>16</v>
      </c>
      <c r="C3619">
        <v>189</v>
      </c>
      <c r="D3619" t="s">
        <v>3345</v>
      </c>
      <c r="E3619" s="1" t="s">
        <v>3802</v>
      </c>
      <c r="F3619" s="2">
        <v>42564</v>
      </c>
      <c r="G3619" s="3">
        <v>0.41560185185185183</v>
      </c>
      <c r="H3619" t="s">
        <v>3347</v>
      </c>
      <c r="I3619" t="s">
        <v>3347</v>
      </c>
      <c r="J3619" t="s">
        <v>3347</v>
      </c>
      <c r="K3619" t="s">
        <v>3347</v>
      </c>
      <c r="L3619" t="s">
        <v>14</v>
      </c>
    </row>
    <row r="3620" spans="1:12" x14ac:dyDescent="0.25">
      <c r="A3620">
        <v>1569</v>
      </c>
      <c r="B3620" t="s">
        <v>16</v>
      </c>
      <c r="C3620">
        <v>190</v>
      </c>
      <c r="D3620" t="s">
        <v>3345</v>
      </c>
      <c r="E3620" s="1">
        <v>42711.26458333333</v>
      </c>
      <c r="F3620" s="2">
        <v>42563</v>
      </c>
      <c r="G3620" s="3">
        <v>0.26458333333333334</v>
      </c>
      <c r="H3620" t="s">
        <v>3347</v>
      </c>
      <c r="I3620" t="s">
        <v>3347</v>
      </c>
      <c r="J3620" t="s">
        <v>3347</v>
      </c>
      <c r="K3620" t="s">
        <v>3347</v>
      </c>
      <c r="L3620" t="s">
        <v>24</v>
      </c>
    </row>
    <row r="3621" spans="1:12" x14ac:dyDescent="0.25">
      <c r="A3621">
        <v>1820</v>
      </c>
      <c r="B3621" t="s">
        <v>16</v>
      </c>
      <c r="C3621">
        <v>190</v>
      </c>
      <c r="D3621" t="s">
        <v>3345</v>
      </c>
      <c r="E3621" s="1">
        <v>42711.39166666667</v>
      </c>
      <c r="F3621" s="2">
        <v>42563</v>
      </c>
      <c r="G3621" s="3">
        <v>0.39166666666666666</v>
      </c>
      <c r="H3621" t="s">
        <v>3347</v>
      </c>
      <c r="I3621" t="s">
        <v>3347</v>
      </c>
      <c r="J3621" t="s">
        <v>3347</v>
      </c>
      <c r="K3621" t="s">
        <v>3347</v>
      </c>
      <c r="L3621" t="s">
        <v>14</v>
      </c>
    </row>
    <row r="3622" spans="1:12" x14ac:dyDescent="0.25">
      <c r="A3622">
        <v>1840</v>
      </c>
      <c r="B3622" t="s">
        <v>16</v>
      </c>
      <c r="C3622">
        <v>190</v>
      </c>
      <c r="D3622" t="s">
        <v>3345</v>
      </c>
      <c r="E3622" s="1">
        <v>42711.400694444441</v>
      </c>
      <c r="F3622" s="2">
        <v>42563</v>
      </c>
      <c r="G3622" s="3">
        <v>0.40069444444444446</v>
      </c>
      <c r="H3622" t="s">
        <v>3347</v>
      </c>
      <c r="I3622" t="s">
        <v>3347</v>
      </c>
      <c r="J3622" t="s">
        <v>3347</v>
      </c>
      <c r="K3622" t="s">
        <v>3347</v>
      </c>
      <c r="L3622" t="s">
        <v>14</v>
      </c>
    </row>
    <row r="3623" spans="1:12" x14ac:dyDescent="0.25">
      <c r="A3623">
        <v>4323</v>
      </c>
      <c r="B3623" t="s">
        <v>16</v>
      </c>
      <c r="C3623">
        <v>190</v>
      </c>
      <c r="D3623" t="s">
        <v>3345</v>
      </c>
      <c r="E3623" s="1" t="s">
        <v>3803</v>
      </c>
      <c r="F3623" s="2">
        <v>42565</v>
      </c>
      <c r="G3623" s="3">
        <v>0.29180555555555554</v>
      </c>
      <c r="H3623" t="s">
        <v>3347</v>
      </c>
      <c r="I3623" t="s">
        <v>3347</v>
      </c>
      <c r="J3623" t="s">
        <v>3347</v>
      </c>
      <c r="K3623" t="s">
        <v>3347</v>
      </c>
      <c r="L3623" t="s">
        <v>14</v>
      </c>
    </row>
    <row r="3624" spans="1:12" x14ac:dyDescent="0.25">
      <c r="A3624">
        <v>4346</v>
      </c>
      <c r="B3624" t="s">
        <v>16</v>
      </c>
      <c r="C3624">
        <v>190</v>
      </c>
      <c r="D3624" t="s">
        <v>3345</v>
      </c>
      <c r="E3624" s="1" t="s">
        <v>3804</v>
      </c>
      <c r="F3624" s="2">
        <v>42565</v>
      </c>
      <c r="G3624" s="3">
        <v>0.30631944444444442</v>
      </c>
      <c r="H3624" t="s">
        <v>3347</v>
      </c>
      <c r="I3624" t="s">
        <v>3347</v>
      </c>
      <c r="J3624" t="s">
        <v>3347</v>
      </c>
      <c r="K3624" t="s">
        <v>3347</v>
      </c>
      <c r="L3624" t="s">
        <v>14</v>
      </c>
    </row>
    <row r="3625" spans="1:12" x14ac:dyDescent="0.25">
      <c r="A3625">
        <v>5785</v>
      </c>
      <c r="B3625" t="s">
        <v>16</v>
      </c>
      <c r="C3625">
        <v>190</v>
      </c>
      <c r="D3625" t="s">
        <v>3345</v>
      </c>
      <c r="E3625" s="1" t="s">
        <v>3805</v>
      </c>
      <c r="F3625" s="2">
        <v>42566</v>
      </c>
      <c r="G3625" s="3">
        <v>0.35612268518518514</v>
      </c>
      <c r="H3625" t="s">
        <v>3347</v>
      </c>
      <c r="I3625" t="s">
        <v>3347</v>
      </c>
      <c r="J3625" t="s">
        <v>3347</v>
      </c>
      <c r="K3625" t="s">
        <v>3347</v>
      </c>
      <c r="L3625" t="s">
        <v>14</v>
      </c>
    </row>
    <row r="3626" spans="1:12" x14ac:dyDescent="0.25">
      <c r="A3626">
        <v>6400</v>
      </c>
      <c r="B3626" t="s">
        <v>16</v>
      </c>
      <c r="C3626">
        <v>190</v>
      </c>
      <c r="D3626" t="s">
        <v>3345</v>
      </c>
      <c r="E3626" s="1" t="s">
        <v>3806</v>
      </c>
      <c r="F3626" s="2">
        <v>42566</v>
      </c>
      <c r="G3626" s="3">
        <v>0.80475694444444434</v>
      </c>
      <c r="H3626" t="s">
        <v>3347</v>
      </c>
      <c r="I3626" t="s">
        <v>3347</v>
      </c>
      <c r="J3626" t="s">
        <v>3347</v>
      </c>
      <c r="K3626" t="s">
        <v>3347</v>
      </c>
      <c r="L3626" t="s">
        <v>17</v>
      </c>
    </row>
    <row r="3627" spans="1:12" x14ac:dyDescent="0.25">
      <c r="A3627">
        <v>224</v>
      </c>
      <c r="B3627" t="s">
        <v>16</v>
      </c>
      <c r="C3627">
        <v>191</v>
      </c>
      <c r="D3627" t="s">
        <v>3345</v>
      </c>
      <c r="E3627" s="1">
        <v>42681.261805555558</v>
      </c>
      <c r="F3627" s="2">
        <v>42562</v>
      </c>
      <c r="G3627" s="3">
        <v>0.26180555555555557</v>
      </c>
      <c r="H3627" t="s">
        <v>3347</v>
      </c>
      <c r="I3627" t="s">
        <v>3347</v>
      </c>
      <c r="J3627" t="s">
        <v>3347</v>
      </c>
      <c r="K3627" t="s">
        <v>3347</v>
      </c>
      <c r="L3627" t="s">
        <v>24</v>
      </c>
    </row>
    <row r="3628" spans="1:12" x14ac:dyDescent="0.25">
      <c r="A3628">
        <v>5913</v>
      </c>
      <c r="B3628" t="s">
        <v>16</v>
      </c>
      <c r="C3628">
        <v>191</v>
      </c>
      <c r="D3628" t="s">
        <v>3345</v>
      </c>
      <c r="E3628" s="1" t="s">
        <v>3807</v>
      </c>
      <c r="F3628" s="2">
        <v>42566</v>
      </c>
      <c r="G3628" s="3">
        <v>0.41586805555555556</v>
      </c>
      <c r="H3628" t="s">
        <v>3347</v>
      </c>
      <c r="I3628" t="s">
        <v>3347</v>
      </c>
      <c r="J3628" t="s">
        <v>3347</v>
      </c>
      <c r="K3628" t="s">
        <v>3347</v>
      </c>
      <c r="L3628" t="s">
        <v>14</v>
      </c>
    </row>
    <row r="3629" spans="1:12" x14ac:dyDescent="0.25">
      <c r="A3629">
        <v>1833</v>
      </c>
      <c r="B3629" t="s">
        <v>16</v>
      </c>
      <c r="C3629">
        <v>192</v>
      </c>
      <c r="D3629" t="s">
        <v>3345</v>
      </c>
      <c r="E3629" s="1">
        <v>42711.398611111108</v>
      </c>
      <c r="F3629" s="2">
        <v>42563</v>
      </c>
      <c r="G3629" s="3">
        <v>0.39861111111111108</v>
      </c>
      <c r="H3629" t="s">
        <v>3347</v>
      </c>
      <c r="I3629" t="s">
        <v>3347</v>
      </c>
      <c r="J3629" t="s">
        <v>3347</v>
      </c>
      <c r="K3629" t="s">
        <v>3347</v>
      </c>
      <c r="L3629" t="s">
        <v>14</v>
      </c>
    </row>
    <row r="3630" spans="1:12" x14ac:dyDescent="0.25">
      <c r="A3630">
        <v>2902</v>
      </c>
      <c r="B3630" t="s">
        <v>16</v>
      </c>
      <c r="C3630">
        <v>192</v>
      </c>
      <c r="D3630" t="s">
        <v>3345</v>
      </c>
      <c r="E3630" s="1" t="s">
        <v>3808</v>
      </c>
      <c r="F3630" s="2">
        <v>42564</v>
      </c>
      <c r="G3630" s="3">
        <v>0.24975694444444443</v>
      </c>
      <c r="H3630" t="s">
        <v>3347</v>
      </c>
      <c r="I3630" t="s">
        <v>3347</v>
      </c>
      <c r="J3630" t="s">
        <v>3347</v>
      </c>
      <c r="K3630" t="s">
        <v>3347</v>
      </c>
      <c r="L3630" t="s">
        <v>24</v>
      </c>
    </row>
    <row r="3631" spans="1:12" x14ac:dyDescent="0.25">
      <c r="A3631">
        <v>4239</v>
      </c>
      <c r="B3631" t="s">
        <v>16</v>
      </c>
      <c r="C3631">
        <v>192</v>
      </c>
      <c r="D3631" t="s">
        <v>3345</v>
      </c>
      <c r="E3631" s="1" t="s">
        <v>3809</v>
      </c>
      <c r="F3631" s="2">
        <v>42565</v>
      </c>
      <c r="G3631" s="3">
        <v>0.24726851851851853</v>
      </c>
      <c r="H3631" t="s">
        <v>3347</v>
      </c>
      <c r="I3631" t="s">
        <v>3347</v>
      </c>
      <c r="J3631" t="s">
        <v>3347</v>
      </c>
      <c r="K3631" t="s">
        <v>3347</v>
      </c>
      <c r="L3631" t="s">
        <v>24</v>
      </c>
    </row>
    <row r="3632" spans="1:12" x14ac:dyDescent="0.25">
      <c r="A3632">
        <v>265</v>
      </c>
      <c r="B3632" t="s">
        <v>16</v>
      </c>
      <c r="C3632">
        <v>193</v>
      </c>
      <c r="D3632" t="s">
        <v>3345</v>
      </c>
      <c r="E3632" s="1">
        <v>42681.282638888886</v>
      </c>
      <c r="F3632" s="2">
        <v>42562</v>
      </c>
      <c r="G3632" s="3">
        <v>0.28263888888888888</v>
      </c>
      <c r="H3632" t="s">
        <v>3347</v>
      </c>
      <c r="I3632" t="s">
        <v>3347</v>
      </c>
      <c r="J3632" t="s">
        <v>3347</v>
      </c>
      <c r="K3632" t="s">
        <v>3347</v>
      </c>
      <c r="L3632" t="s">
        <v>24</v>
      </c>
    </row>
    <row r="3633" spans="1:12" x14ac:dyDescent="0.25">
      <c r="A3633">
        <v>833</v>
      </c>
      <c r="B3633" t="s">
        <v>12</v>
      </c>
      <c r="C3633">
        <v>193</v>
      </c>
      <c r="D3633" t="s">
        <v>3345</v>
      </c>
      <c r="E3633" s="1">
        <v>42681.734027777777</v>
      </c>
      <c r="F3633" s="2">
        <v>42562</v>
      </c>
      <c r="G3633" s="3">
        <v>0.73402777777777783</v>
      </c>
      <c r="H3633" t="s">
        <v>3347</v>
      </c>
      <c r="I3633" t="s">
        <v>3347</v>
      </c>
      <c r="J3633" t="s">
        <v>3347</v>
      </c>
      <c r="K3633" t="s">
        <v>3347</v>
      </c>
      <c r="L3633" t="s">
        <v>15</v>
      </c>
    </row>
    <row r="3634" spans="1:12" x14ac:dyDescent="0.25">
      <c r="A3634">
        <v>3249</v>
      </c>
      <c r="B3634" t="s">
        <v>16</v>
      </c>
      <c r="C3634">
        <v>193</v>
      </c>
      <c r="D3634" t="s">
        <v>3345</v>
      </c>
      <c r="E3634" s="1" t="s">
        <v>3810</v>
      </c>
      <c r="F3634" s="2">
        <v>42564</v>
      </c>
      <c r="G3634" s="3">
        <v>0.42637731481481483</v>
      </c>
      <c r="H3634" t="s">
        <v>3347</v>
      </c>
      <c r="I3634" t="s">
        <v>3347</v>
      </c>
      <c r="J3634" t="s">
        <v>3347</v>
      </c>
      <c r="K3634" t="s">
        <v>3347</v>
      </c>
      <c r="L3634" t="s">
        <v>14</v>
      </c>
    </row>
    <row r="3635" spans="1:12" x14ac:dyDescent="0.25">
      <c r="A3635">
        <v>4226</v>
      </c>
      <c r="B3635" t="s">
        <v>16</v>
      </c>
      <c r="C3635">
        <v>193</v>
      </c>
      <c r="D3635" t="s">
        <v>3345</v>
      </c>
      <c r="E3635" s="1" t="s">
        <v>3811</v>
      </c>
      <c r="F3635" s="2">
        <v>42565</v>
      </c>
      <c r="G3635" s="3">
        <v>0.24086805555555557</v>
      </c>
      <c r="H3635" t="s">
        <v>3347</v>
      </c>
      <c r="I3635" t="s">
        <v>3347</v>
      </c>
      <c r="J3635" t="s">
        <v>3347</v>
      </c>
      <c r="K3635" t="s">
        <v>3347</v>
      </c>
      <c r="L3635" t="s">
        <v>24</v>
      </c>
    </row>
    <row r="3636" spans="1:12" x14ac:dyDescent="0.25">
      <c r="A3636">
        <v>5867</v>
      </c>
      <c r="B3636" t="s">
        <v>16</v>
      </c>
      <c r="C3636">
        <v>193</v>
      </c>
      <c r="D3636" t="s">
        <v>3345</v>
      </c>
      <c r="E3636" s="1" t="s">
        <v>3812</v>
      </c>
      <c r="F3636" s="2">
        <v>42566</v>
      </c>
      <c r="G3636" s="3">
        <v>0.3885763888888889</v>
      </c>
      <c r="H3636" t="s">
        <v>3347</v>
      </c>
      <c r="I3636" t="s">
        <v>3347</v>
      </c>
      <c r="J3636" t="s">
        <v>3347</v>
      </c>
      <c r="K3636" t="s">
        <v>3347</v>
      </c>
      <c r="L3636" t="s">
        <v>14</v>
      </c>
    </row>
    <row r="3637" spans="1:12" x14ac:dyDescent="0.25">
      <c r="A3637">
        <v>684</v>
      </c>
      <c r="B3637" t="s">
        <v>16</v>
      </c>
      <c r="C3637">
        <v>194</v>
      </c>
      <c r="D3637" t="s">
        <v>3345</v>
      </c>
      <c r="E3637" s="1">
        <v>42681.563888888886</v>
      </c>
      <c r="F3637" s="2">
        <v>42562</v>
      </c>
      <c r="G3637" s="3">
        <v>0.56388888888888888</v>
      </c>
      <c r="H3637" t="s">
        <v>3347</v>
      </c>
      <c r="I3637" t="s">
        <v>3347</v>
      </c>
      <c r="J3637" t="s">
        <v>3347</v>
      </c>
      <c r="K3637" t="s">
        <v>3347</v>
      </c>
      <c r="L3637" t="s">
        <v>15</v>
      </c>
    </row>
    <row r="3638" spans="1:12" x14ac:dyDescent="0.25">
      <c r="A3638">
        <v>718</v>
      </c>
      <c r="B3638" t="s">
        <v>16</v>
      </c>
      <c r="C3638">
        <v>194</v>
      </c>
      <c r="D3638" t="s">
        <v>3345</v>
      </c>
      <c r="E3638" s="1">
        <v>42681.618750000001</v>
      </c>
      <c r="F3638" s="2">
        <v>42562</v>
      </c>
      <c r="G3638" s="3">
        <v>0.61875000000000002</v>
      </c>
      <c r="H3638" t="s">
        <v>3347</v>
      </c>
      <c r="I3638" t="s">
        <v>3347</v>
      </c>
      <c r="J3638" t="s">
        <v>3347</v>
      </c>
      <c r="K3638" t="s">
        <v>3347</v>
      </c>
      <c r="L3638" t="s">
        <v>15</v>
      </c>
    </row>
    <row r="3639" spans="1:12" x14ac:dyDescent="0.25">
      <c r="A3639">
        <v>4145</v>
      </c>
      <c r="B3639" t="s">
        <v>16</v>
      </c>
      <c r="C3639">
        <v>194</v>
      </c>
      <c r="D3639" t="s">
        <v>3345</v>
      </c>
      <c r="E3639" s="1" t="s">
        <v>3813</v>
      </c>
      <c r="F3639" s="2">
        <v>42565</v>
      </c>
      <c r="G3639" s="3">
        <v>0.20612268518518517</v>
      </c>
      <c r="H3639" t="s">
        <v>3347</v>
      </c>
      <c r="I3639" t="s">
        <v>3347</v>
      </c>
      <c r="J3639" t="s">
        <v>3347</v>
      </c>
      <c r="K3639" t="s">
        <v>3347</v>
      </c>
      <c r="L3639" t="s">
        <v>24</v>
      </c>
    </row>
    <row r="3640" spans="1:12" x14ac:dyDescent="0.25">
      <c r="A3640">
        <v>5489</v>
      </c>
      <c r="B3640" t="s">
        <v>16</v>
      </c>
      <c r="C3640">
        <v>194</v>
      </c>
      <c r="D3640" t="s">
        <v>3345</v>
      </c>
      <c r="E3640" s="1" t="s">
        <v>3814</v>
      </c>
      <c r="F3640" s="2">
        <v>42566</v>
      </c>
      <c r="G3640" s="3">
        <v>0.20322916666666666</v>
      </c>
      <c r="H3640" t="s">
        <v>3347</v>
      </c>
      <c r="I3640" t="s">
        <v>3347</v>
      </c>
      <c r="J3640" t="s">
        <v>3347</v>
      </c>
      <c r="K3640" t="s">
        <v>3347</v>
      </c>
      <c r="L3640" t="s">
        <v>24</v>
      </c>
    </row>
    <row r="3641" spans="1:12" x14ac:dyDescent="0.25">
      <c r="A3641">
        <v>5651</v>
      </c>
      <c r="B3641" t="s">
        <v>16</v>
      </c>
      <c r="C3641">
        <v>194</v>
      </c>
      <c r="D3641" t="s">
        <v>3345</v>
      </c>
      <c r="E3641" s="1" t="s">
        <v>3815</v>
      </c>
      <c r="F3641" s="2">
        <v>42566</v>
      </c>
      <c r="G3641" s="3">
        <v>0.29175925925925927</v>
      </c>
      <c r="H3641" t="s">
        <v>3347</v>
      </c>
      <c r="I3641" t="s">
        <v>3347</v>
      </c>
      <c r="J3641" t="s">
        <v>3347</v>
      </c>
      <c r="K3641" t="s">
        <v>3347</v>
      </c>
      <c r="L3641" t="s">
        <v>14</v>
      </c>
    </row>
    <row r="3642" spans="1:12" x14ac:dyDescent="0.25">
      <c r="A3642">
        <v>290</v>
      </c>
      <c r="B3642" t="s">
        <v>16</v>
      </c>
      <c r="C3642">
        <v>195</v>
      </c>
      <c r="D3642" t="s">
        <v>3345</v>
      </c>
      <c r="E3642" s="1">
        <v>42681.300694444442</v>
      </c>
      <c r="F3642" s="2">
        <v>42562</v>
      </c>
      <c r="G3642" s="3">
        <v>0.30069444444444443</v>
      </c>
      <c r="H3642" t="s">
        <v>3347</v>
      </c>
      <c r="I3642" t="s">
        <v>3347</v>
      </c>
      <c r="J3642" t="s">
        <v>3347</v>
      </c>
      <c r="K3642" t="s">
        <v>3347</v>
      </c>
      <c r="L3642" t="s">
        <v>14</v>
      </c>
    </row>
    <row r="3643" spans="1:12" x14ac:dyDescent="0.25">
      <c r="A3643">
        <v>1030</v>
      </c>
      <c r="B3643" t="s">
        <v>12</v>
      </c>
      <c r="C3643">
        <v>195</v>
      </c>
      <c r="D3643" t="s">
        <v>3345</v>
      </c>
      <c r="E3643" s="1">
        <v>42681.801388888889</v>
      </c>
      <c r="F3643" s="2">
        <v>42562</v>
      </c>
      <c r="G3643" s="3">
        <v>0.80138888888888893</v>
      </c>
      <c r="H3643" t="s">
        <v>3347</v>
      </c>
      <c r="I3643" t="s">
        <v>3347</v>
      </c>
      <c r="J3643" t="s">
        <v>3347</v>
      </c>
      <c r="K3643" t="s">
        <v>3347</v>
      </c>
      <c r="L3643" t="s">
        <v>17</v>
      </c>
    </row>
    <row r="3644" spans="1:12" x14ac:dyDescent="0.25">
      <c r="A3644">
        <v>3062</v>
      </c>
      <c r="B3644" t="s">
        <v>16</v>
      </c>
      <c r="C3644">
        <v>195</v>
      </c>
      <c r="D3644" t="s">
        <v>3345</v>
      </c>
      <c r="E3644" s="1" t="s">
        <v>3816</v>
      </c>
      <c r="F3644" s="2">
        <v>42564</v>
      </c>
      <c r="G3644" s="3">
        <v>0.32680555555555557</v>
      </c>
      <c r="H3644" t="s">
        <v>3347</v>
      </c>
      <c r="I3644" t="s">
        <v>3347</v>
      </c>
      <c r="J3644" t="s">
        <v>3347</v>
      </c>
      <c r="K3644" t="s">
        <v>3347</v>
      </c>
      <c r="L3644" t="s">
        <v>14</v>
      </c>
    </row>
    <row r="3645" spans="1:12" x14ac:dyDescent="0.25">
      <c r="A3645">
        <v>5635</v>
      </c>
      <c r="B3645" t="s">
        <v>16</v>
      </c>
      <c r="C3645">
        <v>195</v>
      </c>
      <c r="D3645" t="s">
        <v>3345</v>
      </c>
      <c r="E3645" s="1" t="s">
        <v>3817</v>
      </c>
      <c r="F3645" s="2">
        <v>42566</v>
      </c>
      <c r="G3645" s="3">
        <v>0.27990740740740744</v>
      </c>
      <c r="H3645" t="s">
        <v>3347</v>
      </c>
      <c r="I3645" t="s">
        <v>3347</v>
      </c>
      <c r="J3645" t="s">
        <v>3347</v>
      </c>
      <c r="K3645" t="s">
        <v>3347</v>
      </c>
      <c r="L3645" t="s">
        <v>24</v>
      </c>
    </row>
    <row r="3646" spans="1:12" x14ac:dyDescent="0.25">
      <c r="A3646">
        <v>5828</v>
      </c>
      <c r="B3646" t="s">
        <v>16</v>
      </c>
      <c r="C3646">
        <v>195</v>
      </c>
      <c r="D3646" t="s">
        <v>3345</v>
      </c>
      <c r="E3646" s="1" t="s">
        <v>3818</v>
      </c>
      <c r="F3646" s="2">
        <v>42566</v>
      </c>
      <c r="G3646" s="3">
        <v>0.37506944444444446</v>
      </c>
      <c r="H3646" t="s">
        <v>3347</v>
      </c>
      <c r="I3646" t="s">
        <v>3347</v>
      </c>
      <c r="J3646" t="s">
        <v>3347</v>
      </c>
      <c r="K3646" t="s">
        <v>3347</v>
      </c>
      <c r="L3646" t="s">
        <v>14</v>
      </c>
    </row>
    <row r="3647" spans="1:12" x14ac:dyDescent="0.25">
      <c r="A3647">
        <v>2823</v>
      </c>
      <c r="B3647" t="s">
        <v>16</v>
      </c>
      <c r="C3647">
        <v>196</v>
      </c>
      <c r="D3647" t="s">
        <v>3345</v>
      </c>
      <c r="E3647" s="1" t="s">
        <v>3819</v>
      </c>
      <c r="F3647" s="2">
        <v>42564</v>
      </c>
      <c r="G3647" s="3">
        <v>0.21925925925925926</v>
      </c>
      <c r="H3647" t="s">
        <v>3347</v>
      </c>
      <c r="I3647" t="s">
        <v>3347</v>
      </c>
      <c r="J3647" t="s">
        <v>3347</v>
      </c>
      <c r="K3647" t="s">
        <v>3347</v>
      </c>
      <c r="L3647" t="s">
        <v>24</v>
      </c>
    </row>
    <row r="3648" spans="1:12" x14ac:dyDescent="0.25">
      <c r="A3648">
        <v>4558</v>
      </c>
      <c r="B3648" t="s">
        <v>16</v>
      </c>
      <c r="C3648">
        <v>196</v>
      </c>
      <c r="D3648" t="s">
        <v>3345</v>
      </c>
      <c r="E3648" s="1" t="s">
        <v>3820</v>
      </c>
      <c r="F3648" s="2">
        <v>42565</v>
      </c>
      <c r="G3648" s="3">
        <v>0.41048611111111111</v>
      </c>
      <c r="H3648" t="s">
        <v>3347</v>
      </c>
      <c r="I3648" t="s">
        <v>3347</v>
      </c>
      <c r="J3648" t="s">
        <v>3347</v>
      </c>
      <c r="K3648" t="s">
        <v>3347</v>
      </c>
      <c r="L3648" t="s">
        <v>14</v>
      </c>
    </row>
    <row r="3649" spans="1:12" x14ac:dyDescent="0.25">
      <c r="A3649">
        <v>5494</v>
      </c>
      <c r="B3649" t="s">
        <v>16</v>
      </c>
      <c r="C3649">
        <v>196</v>
      </c>
      <c r="D3649" t="s">
        <v>3345</v>
      </c>
      <c r="E3649" s="1" t="s">
        <v>3821</v>
      </c>
      <c r="F3649" s="2">
        <v>42566</v>
      </c>
      <c r="G3649" s="3">
        <v>0.20568287037037036</v>
      </c>
      <c r="H3649" t="s">
        <v>3347</v>
      </c>
      <c r="I3649" t="s">
        <v>3347</v>
      </c>
      <c r="J3649" t="s">
        <v>3347</v>
      </c>
      <c r="K3649" t="s">
        <v>3347</v>
      </c>
      <c r="L3649" t="s">
        <v>24</v>
      </c>
    </row>
    <row r="3650" spans="1:12" x14ac:dyDescent="0.25">
      <c r="A3650">
        <v>5501</v>
      </c>
      <c r="B3650" t="s">
        <v>16</v>
      </c>
      <c r="C3650">
        <v>196</v>
      </c>
      <c r="D3650" t="s">
        <v>3345</v>
      </c>
      <c r="E3650" s="1" t="s">
        <v>3822</v>
      </c>
      <c r="F3650" s="2">
        <v>42566</v>
      </c>
      <c r="G3650" s="3">
        <v>0.21361111111111111</v>
      </c>
      <c r="H3650" t="s">
        <v>3347</v>
      </c>
      <c r="I3650" t="s">
        <v>3347</v>
      </c>
      <c r="J3650" t="s">
        <v>3347</v>
      </c>
      <c r="K3650" t="s">
        <v>3347</v>
      </c>
      <c r="L3650" t="s">
        <v>24</v>
      </c>
    </row>
    <row r="3651" spans="1:12" x14ac:dyDescent="0.25">
      <c r="A3651">
        <v>526</v>
      </c>
      <c r="B3651" t="s">
        <v>16</v>
      </c>
      <c r="C3651">
        <v>197</v>
      </c>
      <c r="D3651" t="s">
        <v>3345</v>
      </c>
      <c r="E3651" s="1">
        <v>42681.406944444447</v>
      </c>
      <c r="F3651" s="2">
        <v>42562</v>
      </c>
      <c r="G3651" s="3">
        <v>0.4069444444444445</v>
      </c>
      <c r="H3651" t="s">
        <v>3347</v>
      </c>
      <c r="I3651" t="s">
        <v>3347</v>
      </c>
      <c r="J3651" t="s">
        <v>3347</v>
      </c>
      <c r="K3651" t="s">
        <v>3347</v>
      </c>
      <c r="L3651" t="s">
        <v>14</v>
      </c>
    </row>
    <row r="3652" spans="1:12" x14ac:dyDescent="0.25">
      <c r="A3652">
        <v>1887</v>
      </c>
      <c r="B3652" t="s">
        <v>16</v>
      </c>
      <c r="C3652">
        <v>197</v>
      </c>
      <c r="D3652" t="s">
        <v>3345</v>
      </c>
      <c r="E3652" s="1">
        <v>42711.422222222223</v>
      </c>
      <c r="F3652" s="2">
        <v>42563</v>
      </c>
      <c r="G3652" s="3">
        <v>0.42222222222222222</v>
      </c>
      <c r="H3652" t="s">
        <v>3347</v>
      </c>
      <c r="I3652" t="s">
        <v>3347</v>
      </c>
      <c r="J3652" t="s">
        <v>3347</v>
      </c>
      <c r="K3652" t="s">
        <v>3347</v>
      </c>
      <c r="L3652" t="s">
        <v>14</v>
      </c>
    </row>
    <row r="3653" spans="1:12" x14ac:dyDescent="0.25">
      <c r="A3653">
        <v>2944</v>
      </c>
      <c r="B3653" t="s">
        <v>16</v>
      </c>
      <c r="C3653">
        <v>197</v>
      </c>
      <c r="D3653" t="s">
        <v>3345</v>
      </c>
      <c r="E3653" s="1" t="s">
        <v>3823</v>
      </c>
      <c r="F3653" s="2">
        <v>42564</v>
      </c>
      <c r="G3653" s="3">
        <v>0.27341435185185187</v>
      </c>
      <c r="H3653" t="s">
        <v>3347</v>
      </c>
      <c r="I3653" t="s">
        <v>3347</v>
      </c>
      <c r="J3653" t="s">
        <v>3347</v>
      </c>
      <c r="K3653" t="s">
        <v>3347</v>
      </c>
      <c r="L3653" t="s">
        <v>24</v>
      </c>
    </row>
    <row r="3654" spans="1:12" x14ac:dyDescent="0.25">
      <c r="A3654">
        <v>4413</v>
      </c>
      <c r="B3654" t="s">
        <v>16</v>
      </c>
      <c r="C3654">
        <v>197</v>
      </c>
      <c r="D3654" t="s">
        <v>3345</v>
      </c>
      <c r="E3654" s="1" t="s">
        <v>3824</v>
      </c>
      <c r="F3654" s="2">
        <v>42565</v>
      </c>
      <c r="G3654" s="3">
        <v>0.33870370370370373</v>
      </c>
      <c r="H3654" t="s">
        <v>3347</v>
      </c>
      <c r="I3654" t="s">
        <v>3347</v>
      </c>
      <c r="J3654" t="s">
        <v>3347</v>
      </c>
      <c r="K3654" t="s">
        <v>3347</v>
      </c>
      <c r="L3654" t="s">
        <v>14</v>
      </c>
    </row>
    <row r="3655" spans="1:12" x14ac:dyDescent="0.25">
      <c r="A3655">
        <v>4420</v>
      </c>
      <c r="B3655" t="s">
        <v>16</v>
      </c>
      <c r="C3655">
        <v>197</v>
      </c>
      <c r="D3655" t="s">
        <v>3345</v>
      </c>
      <c r="E3655" s="1" t="s">
        <v>3825</v>
      </c>
      <c r="F3655" s="2">
        <v>42565</v>
      </c>
      <c r="G3655" s="3">
        <v>0.34293981481481484</v>
      </c>
      <c r="H3655" t="s">
        <v>3347</v>
      </c>
      <c r="I3655" t="s">
        <v>3347</v>
      </c>
      <c r="J3655" t="s">
        <v>3347</v>
      </c>
      <c r="K3655" t="s">
        <v>3347</v>
      </c>
      <c r="L3655" t="s">
        <v>14</v>
      </c>
    </row>
    <row r="3656" spans="1:12" x14ac:dyDescent="0.25">
      <c r="A3656">
        <v>5486</v>
      </c>
      <c r="B3656" t="s">
        <v>16</v>
      </c>
      <c r="C3656">
        <v>197</v>
      </c>
      <c r="D3656" t="s">
        <v>3345</v>
      </c>
      <c r="E3656" s="1" t="s">
        <v>3826</v>
      </c>
      <c r="F3656" s="2">
        <v>42566</v>
      </c>
      <c r="G3656" s="3">
        <v>0.20228009259259258</v>
      </c>
      <c r="H3656" t="s">
        <v>3347</v>
      </c>
      <c r="I3656" t="s">
        <v>3347</v>
      </c>
      <c r="J3656" t="s">
        <v>3347</v>
      </c>
      <c r="K3656" t="s">
        <v>3347</v>
      </c>
      <c r="L3656" t="s">
        <v>24</v>
      </c>
    </row>
    <row r="3657" spans="1:12" x14ac:dyDescent="0.25">
      <c r="A3657">
        <v>6010</v>
      </c>
      <c r="B3657" t="s">
        <v>16</v>
      </c>
      <c r="C3657">
        <v>197</v>
      </c>
      <c r="D3657" t="s">
        <v>3345</v>
      </c>
      <c r="E3657" s="1" t="s">
        <v>3827</v>
      </c>
      <c r="F3657" s="2">
        <v>42566</v>
      </c>
      <c r="G3657" s="3">
        <v>0.51760416666666664</v>
      </c>
      <c r="H3657" t="s">
        <v>3347</v>
      </c>
      <c r="I3657" t="s">
        <v>3347</v>
      </c>
      <c r="J3657" t="s">
        <v>3347</v>
      </c>
      <c r="K3657" t="s">
        <v>3347</v>
      </c>
      <c r="L3657" t="s">
        <v>15</v>
      </c>
    </row>
    <row r="3658" spans="1:12" x14ac:dyDescent="0.25">
      <c r="A3658">
        <v>277</v>
      </c>
      <c r="B3658" t="s">
        <v>16</v>
      </c>
      <c r="C3658">
        <v>198</v>
      </c>
      <c r="D3658" t="s">
        <v>3345</v>
      </c>
      <c r="E3658" s="1">
        <v>42681.290972222225</v>
      </c>
      <c r="F3658" s="2">
        <v>42562</v>
      </c>
      <c r="G3658" s="3">
        <v>0.29097222222222224</v>
      </c>
      <c r="H3658" t="s">
        <v>3347</v>
      </c>
      <c r="I3658" t="s">
        <v>3347</v>
      </c>
      <c r="J3658" t="s">
        <v>3347</v>
      </c>
      <c r="K3658" t="s">
        <v>3347</v>
      </c>
      <c r="L3658" t="s">
        <v>24</v>
      </c>
    </row>
    <row r="3659" spans="1:12" x14ac:dyDescent="0.25">
      <c r="A3659">
        <v>2148</v>
      </c>
      <c r="B3659" t="s">
        <v>16</v>
      </c>
      <c r="C3659">
        <v>198</v>
      </c>
      <c r="D3659" t="s">
        <v>3345</v>
      </c>
      <c r="E3659" s="1">
        <v>42711.723611111112</v>
      </c>
      <c r="F3659" s="2">
        <v>42563</v>
      </c>
      <c r="G3659" s="3">
        <v>0.72361111111111109</v>
      </c>
      <c r="H3659" t="s">
        <v>3347</v>
      </c>
      <c r="I3659" t="s">
        <v>3347</v>
      </c>
      <c r="J3659" t="s">
        <v>3347</v>
      </c>
      <c r="K3659" t="s">
        <v>3347</v>
      </c>
      <c r="L3659" t="s">
        <v>15</v>
      </c>
    </row>
    <row r="3660" spans="1:12" x14ac:dyDescent="0.25">
      <c r="A3660">
        <v>2802</v>
      </c>
      <c r="B3660" t="s">
        <v>16</v>
      </c>
      <c r="C3660">
        <v>198</v>
      </c>
      <c r="D3660" t="s">
        <v>3345</v>
      </c>
      <c r="E3660" s="1" t="s">
        <v>3828</v>
      </c>
      <c r="F3660" s="2">
        <v>42564</v>
      </c>
      <c r="G3660" s="3">
        <v>0.20256944444444444</v>
      </c>
      <c r="H3660" t="s">
        <v>3347</v>
      </c>
      <c r="I3660" t="s">
        <v>3347</v>
      </c>
      <c r="J3660" t="s">
        <v>3347</v>
      </c>
      <c r="K3660" t="s">
        <v>3347</v>
      </c>
      <c r="L3660" t="s">
        <v>24</v>
      </c>
    </row>
    <row r="3661" spans="1:12" x14ac:dyDescent="0.25">
      <c r="A3661">
        <v>4445</v>
      </c>
      <c r="B3661" t="s">
        <v>16</v>
      </c>
      <c r="C3661">
        <v>198</v>
      </c>
      <c r="D3661" t="s">
        <v>3345</v>
      </c>
      <c r="E3661" s="1" t="s">
        <v>3829</v>
      </c>
      <c r="F3661" s="2">
        <v>42565</v>
      </c>
      <c r="G3661" s="3">
        <v>0.3588425925925926</v>
      </c>
      <c r="H3661" t="s">
        <v>3347</v>
      </c>
      <c r="I3661" t="s">
        <v>3347</v>
      </c>
      <c r="J3661" t="s">
        <v>3347</v>
      </c>
      <c r="K3661" t="s">
        <v>3347</v>
      </c>
      <c r="L3661" t="s">
        <v>14</v>
      </c>
    </row>
    <row r="3662" spans="1:12" x14ac:dyDescent="0.25">
      <c r="A3662">
        <v>546</v>
      </c>
      <c r="B3662" t="s">
        <v>16</v>
      </c>
      <c r="C3662">
        <v>199</v>
      </c>
      <c r="D3662" t="s">
        <v>3345</v>
      </c>
      <c r="E3662" s="1">
        <v>42681.419444444444</v>
      </c>
      <c r="F3662" s="2">
        <v>42562</v>
      </c>
      <c r="G3662" s="3">
        <v>0.41944444444444445</v>
      </c>
      <c r="H3662" t="s">
        <v>3347</v>
      </c>
      <c r="I3662" t="s">
        <v>3347</v>
      </c>
      <c r="J3662" t="s">
        <v>3347</v>
      </c>
      <c r="K3662" t="s">
        <v>3347</v>
      </c>
      <c r="L3662" t="s">
        <v>14</v>
      </c>
    </row>
    <row r="3663" spans="1:12" x14ac:dyDescent="0.25">
      <c r="A3663">
        <v>1115</v>
      </c>
      <c r="B3663" t="s">
        <v>12</v>
      </c>
      <c r="C3663">
        <v>199</v>
      </c>
      <c r="D3663" t="s">
        <v>3345</v>
      </c>
      <c r="E3663" s="1">
        <v>42681.849305555559</v>
      </c>
      <c r="F3663" s="2">
        <v>42562</v>
      </c>
      <c r="G3663" s="3">
        <v>0.84930555555555554</v>
      </c>
      <c r="H3663" t="s">
        <v>3347</v>
      </c>
      <c r="I3663" t="s">
        <v>3347</v>
      </c>
      <c r="J3663" t="s">
        <v>3347</v>
      </c>
      <c r="K3663" t="s">
        <v>3347</v>
      </c>
      <c r="L3663" t="s">
        <v>17</v>
      </c>
    </row>
    <row r="3664" spans="1:12" x14ac:dyDescent="0.25">
      <c r="A3664">
        <v>3177</v>
      </c>
      <c r="B3664" t="s">
        <v>16</v>
      </c>
      <c r="C3664">
        <v>199</v>
      </c>
      <c r="D3664" t="s">
        <v>3345</v>
      </c>
      <c r="E3664" s="1" t="s">
        <v>3830</v>
      </c>
      <c r="F3664" s="2">
        <v>42564</v>
      </c>
      <c r="G3664" s="3">
        <v>0.38416666666666671</v>
      </c>
      <c r="H3664" t="s">
        <v>3347</v>
      </c>
      <c r="I3664" t="s">
        <v>3347</v>
      </c>
      <c r="J3664" t="s">
        <v>3347</v>
      </c>
      <c r="K3664" t="s">
        <v>3347</v>
      </c>
      <c r="L3664" t="s">
        <v>14</v>
      </c>
    </row>
    <row r="3665" spans="1:12" x14ac:dyDescent="0.25">
      <c r="A3665">
        <v>5587</v>
      </c>
      <c r="B3665" t="s">
        <v>16</v>
      </c>
      <c r="C3665">
        <v>199</v>
      </c>
      <c r="D3665" t="s">
        <v>3345</v>
      </c>
      <c r="E3665" s="1" t="s">
        <v>3831</v>
      </c>
      <c r="F3665" s="2">
        <v>42566</v>
      </c>
      <c r="G3665" s="3">
        <v>0.24918981481481484</v>
      </c>
      <c r="H3665" t="s">
        <v>3347</v>
      </c>
      <c r="I3665" t="s">
        <v>3347</v>
      </c>
      <c r="J3665" t="s">
        <v>3347</v>
      </c>
      <c r="K3665" t="s">
        <v>3347</v>
      </c>
      <c r="L3665" t="s">
        <v>24</v>
      </c>
    </row>
    <row r="3666" spans="1:12" x14ac:dyDescent="0.25">
      <c r="A3666">
        <v>5628</v>
      </c>
      <c r="B3666" t="s">
        <v>16</v>
      </c>
      <c r="C3666">
        <v>199</v>
      </c>
      <c r="D3666" t="s">
        <v>3345</v>
      </c>
      <c r="E3666" s="1" t="s">
        <v>3832</v>
      </c>
      <c r="F3666" s="2">
        <v>42566</v>
      </c>
      <c r="G3666" s="3">
        <v>0.27407407407407408</v>
      </c>
      <c r="H3666" t="s">
        <v>3347</v>
      </c>
      <c r="I3666" t="s">
        <v>3347</v>
      </c>
      <c r="J3666" t="s">
        <v>3347</v>
      </c>
      <c r="K3666" t="s">
        <v>3347</v>
      </c>
      <c r="L3666" t="s">
        <v>24</v>
      </c>
    </row>
    <row r="3667" spans="1:12" x14ac:dyDescent="0.25">
      <c r="A3667">
        <v>6173</v>
      </c>
      <c r="B3667" t="s">
        <v>16</v>
      </c>
      <c r="C3667">
        <v>199</v>
      </c>
      <c r="D3667" t="s">
        <v>3345</v>
      </c>
      <c r="E3667" s="1" t="s">
        <v>3833</v>
      </c>
      <c r="F3667" s="2">
        <v>42566</v>
      </c>
      <c r="G3667" s="3">
        <v>0.69821759259259253</v>
      </c>
      <c r="H3667" t="s">
        <v>3347</v>
      </c>
      <c r="I3667" t="s">
        <v>3347</v>
      </c>
      <c r="J3667" t="s">
        <v>3347</v>
      </c>
      <c r="K3667" t="s">
        <v>3347</v>
      </c>
      <c r="L3667" t="s">
        <v>15</v>
      </c>
    </row>
    <row r="3668" spans="1:12" x14ac:dyDescent="0.25">
      <c r="A3668">
        <v>383</v>
      </c>
      <c r="B3668" t="s">
        <v>16</v>
      </c>
      <c r="C3668">
        <v>200</v>
      </c>
      <c r="D3668" t="s">
        <v>3345</v>
      </c>
      <c r="E3668" s="1">
        <v>42681.347916666666</v>
      </c>
      <c r="F3668" s="2">
        <v>42562</v>
      </c>
      <c r="G3668" s="3">
        <v>0.34791666666666665</v>
      </c>
      <c r="H3668" t="s">
        <v>3347</v>
      </c>
      <c r="I3668" t="s">
        <v>3347</v>
      </c>
      <c r="J3668" t="s">
        <v>3347</v>
      </c>
      <c r="K3668" t="s">
        <v>3347</v>
      </c>
      <c r="L3668" t="s">
        <v>14</v>
      </c>
    </row>
    <row r="3669" spans="1:12" x14ac:dyDescent="0.25">
      <c r="A3669">
        <v>749</v>
      </c>
      <c r="B3669" t="s">
        <v>12</v>
      </c>
      <c r="C3669">
        <v>200</v>
      </c>
      <c r="D3669" t="s">
        <v>3345</v>
      </c>
      <c r="E3669" s="1">
        <v>42681.658333333333</v>
      </c>
      <c r="F3669" s="2">
        <v>42562</v>
      </c>
      <c r="G3669" s="3">
        <v>0.65833333333333333</v>
      </c>
      <c r="H3669" t="s">
        <v>3347</v>
      </c>
      <c r="I3669" t="s">
        <v>3347</v>
      </c>
      <c r="J3669" t="s">
        <v>3347</v>
      </c>
      <c r="K3669" t="s">
        <v>3347</v>
      </c>
      <c r="L3669" t="s">
        <v>15</v>
      </c>
    </row>
    <row r="3670" spans="1:12" x14ac:dyDescent="0.25">
      <c r="A3670">
        <v>5733</v>
      </c>
      <c r="B3670" t="s">
        <v>16</v>
      </c>
      <c r="C3670">
        <v>200</v>
      </c>
      <c r="D3670" t="s">
        <v>3345</v>
      </c>
      <c r="E3670" s="1" t="s">
        <v>3834</v>
      </c>
      <c r="F3670" s="2">
        <v>42566</v>
      </c>
      <c r="G3670" s="3">
        <v>0.32723379629629629</v>
      </c>
      <c r="H3670" t="s">
        <v>3347</v>
      </c>
      <c r="I3670" t="s">
        <v>3347</v>
      </c>
      <c r="J3670" t="s">
        <v>3347</v>
      </c>
      <c r="K3670" t="s">
        <v>3347</v>
      </c>
      <c r="L3670" t="s">
        <v>14</v>
      </c>
    </row>
    <row r="3671" spans="1:12" x14ac:dyDescent="0.25">
      <c r="A3671">
        <v>18</v>
      </c>
      <c r="B3671" t="s">
        <v>16</v>
      </c>
      <c r="C3671">
        <v>201</v>
      </c>
      <c r="D3671" t="s">
        <v>3345</v>
      </c>
      <c r="E3671" s="1">
        <v>42681.052777777775</v>
      </c>
      <c r="F3671" s="2">
        <v>42562</v>
      </c>
      <c r="G3671" s="3">
        <v>5.2777777777777778E-2</v>
      </c>
      <c r="H3671" t="s">
        <v>3347</v>
      </c>
      <c r="I3671" t="s">
        <v>3347</v>
      </c>
      <c r="J3671" t="s">
        <v>3347</v>
      </c>
      <c r="K3671" t="s">
        <v>3347</v>
      </c>
      <c r="L3671" t="s">
        <v>17</v>
      </c>
    </row>
    <row r="3672" spans="1:12" x14ac:dyDescent="0.25">
      <c r="A3672">
        <v>2125</v>
      </c>
      <c r="B3672" t="s">
        <v>12</v>
      </c>
      <c r="C3672">
        <v>201</v>
      </c>
      <c r="D3672" t="s">
        <v>3345</v>
      </c>
      <c r="E3672" s="1">
        <v>42711.702777777777</v>
      </c>
      <c r="F3672" s="2">
        <v>42563</v>
      </c>
      <c r="G3672" s="3">
        <v>0.70277777777777783</v>
      </c>
      <c r="H3672" t="s">
        <v>3347</v>
      </c>
      <c r="I3672" t="s">
        <v>3347</v>
      </c>
      <c r="J3672" t="s">
        <v>3347</v>
      </c>
      <c r="K3672" t="s">
        <v>3347</v>
      </c>
      <c r="L3672" t="s">
        <v>15</v>
      </c>
    </row>
    <row r="3673" spans="1:12" x14ac:dyDescent="0.25">
      <c r="A3673">
        <v>5522</v>
      </c>
      <c r="B3673" t="s">
        <v>16</v>
      </c>
      <c r="C3673">
        <v>201</v>
      </c>
      <c r="D3673" t="s">
        <v>3345</v>
      </c>
      <c r="E3673" s="1" t="s">
        <v>3835</v>
      </c>
      <c r="F3673" s="2">
        <v>42566</v>
      </c>
      <c r="G3673" s="3">
        <v>0.22334490740740742</v>
      </c>
      <c r="H3673" t="s">
        <v>3347</v>
      </c>
      <c r="I3673" t="s">
        <v>3347</v>
      </c>
      <c r="J3673" t="s">
        <v>3347</v>
      </c>
      <c r="K3673" t="s">
        <v>3347</v>
      </c>
      <c r="L3673" t="s">
        <v>24</v>
      </c>
    </row>
    <row r="3674" spans="1:12" x14ac:dyDescent="0.25">
      <c r="A3674">
        <v>5895</v>
      </c>
      <c r="B3674" t="s">
        <v>16</v>
      </c>
      <c r="C3674">
        <v>201</v>
      </c>
      <c r="D3674" t="s">
        <v>3345</v>
      </c>
      <c r="E3674" s="1" t="s">
        <v>3836</v>
      </c>
      <c r="F3674" s="2">
        <v>42566</v>
      </c>
      <c r="G3674" s="3">
        <v>0.40927083333333331</v>
      </c>
      <c r="H3674" t="s">
        <v>3347</v>
      </c>
      <c r="I3674" t="s">
        <v>3347</v>
      </c>
      <c r="J3674" t="s">
        <v>3347</v>
      </c>
      <c r="K3674" t="s">
        <v>3347</v>
      </c>
      <c r="L3674" t="s">
        <v>14</v>
      </c>
    </row>
    <row r="3675" spans="1:12" x14ac:dyDescent="0.25">
      <c r="A3675">
        <v>192</v>
      </c>
      <c r="B3675" t="s">
        <v>16</v>
      </c>
      <c r="C3675">
        <v>202</v>
      </c>
      <c r="D3675" t="s">
        <v>3345</v>
      </c>
      <c r="E3675" s="1">
        <v>42681.24722222222</v>
      </c>
      <c r="F3675" s="2">
        <v>42562</v>
      </c>
      <c r="G3675" s="3">
        <v>0.24722222222222223</v>
      </c>
      <c r="H3675" t="s">
        <v>3347</v>
      </c>
      <c r="I3675" t="s">
        <v>3347</v>
      </c>
      <c r="J3675" t="s">
        <v>3347</v>
      </c>
      <c r="K3675" t="s">
        <v>3347</v>
      </c>
      <c r="L3675" t="s">
        <v>24</v>
      </c>
    </row>
    <row r="3676" spans="1:12" x14ac:dyDescent="0.25">
      <c r="A3676">
        <v>1469</v>
      </c>
      <c r="B3676" t="s">
        <v>16</v>
      </c>
      <c r="C3676">
        <v>202</v>
      </c>
      <c r="D3676" t="s">
        <v>3345</v>
      </c>
      <c r="E3676" s="1">
        <v>42711.211805555555</v>
      </c>
      <c r="F3676" s="2">
        <v>42563</v>
      </c>
      <c r="G3676" s="3">
        <v>0.21180555555555555</v>
      </c>
      <c r="H3676" t="s">
        <v>3347</v>
      </c>
      <c r="I3676" t="s">
        <v>3347</v>
      </c>
      <c r="J3676" t="s">
        <v>3347</v>
      </c>
      <c r="K3676" t="s">
        <v>3347</v>
      </c>
      <c r="L3676" t="s">
        <v>24</v>
      </c>
    </row>
    <row r="3677" spans="1:12" x14ac:dyDescent="0.25">
      <c r="A3677">
        <v>1486</v>
      </c>
      <c r="B3677" t="s">
        <v>16</v>
      </c>
      <c r="C3677">
        <v>202</v>
      </c>
      <c r="D3677" t="s">
        <v>3345</v>
      </c>
      <c r="E3677" s="1">
        <v>42711.222222222219</v>
      </c>
      <c r="F3677" s="2">
        <v>42563</v>
      </c>
      <c r="G3677" s="3">
        <v>0.22222222222222221</v>
      </c>
      <c r="H3677" t="s">
        <v>3347</v>
      </c>
      <c r="I3677" t="s">
        <v>3347</v>
      </c>
      <c r="J3677" t="s">
        <v>3347</v>
      </c>
      <c r="K3677" t="s">
        <v>3347</v>
      </c>
      <c r="L3677" t="s">
        <v>24</v>
      </c>
    </row>
    <row r="3678" spans="1:12" x14ac:dyDescent="0.25">
      <c r="A3678">
        <v>2971</v>
      </c>
      <c r="B3678" t="s">
        <v>16</v>
      </c>
      <c r="C3678">
        <v>202</v>
      </c>
      <c r="D3678" t="s">
        <v>3345</v>
      </c>
      <c r="E3678" s="1" t="s">
        <v>3837</v>
      </c>
      <c r="F3678" s="2">
        <v>42564</v>
      </c>
      <c r="G3678" s="3">
        <v>0.28680555555555554</v>
      </c>
      <c r="H3678" t="s">
        <v>3347</v>
      </c>
      <c r="I3678" t="s">
        <v>3347</v>
      </c>
      <c r="J3678" t="s">
        <v>3347</v>
      </c>
      <c r="K3678" t="s">
        <v>3347</v>
      </c>
      <c r="L3678" t="s">
        <v>24</v>
      </c>
    </row>
    <row r="3679" spans="1:12" x14ac:dyDescent="0.25">
      <c r="A3679">
        <v>4331</v>
      </c>
      <c r="B3679" t="s">
        <v>16</v>
      </c>
      <c r="C3679">
        <v>202</v>
      </c>
      <c r="D3679" t="s">
        <v>3345</v>
      </c>
      <c r="E3679" s="1" t="s">
        <v>3838</v>
      </c>
      <c r="F3679" s="2">
        <v>42565</v>
      </c>
      <c r="G3679" s="3">
        <v>0.2991435185185185</v>
      </c>
      <c r="H3679" t="s">
        <v>3347</v>
      </c>
      <c r="I3679" t="s">
        <v>3347</v>
      </c>
      <c r="J3679" t="s">
        <v>3347</v>
      </c>
      <c r="K3679" t="s">
        <v>3347</v>
      </c>
      <c r="L3679" t="s">
        <v>14</v>
      </c>
    </row>
    <row r="3680" spans="1:12" x14ac:dyDescent="0.25">
      <c r="A3680">
        <v>1739</v>
      </c>
      <c r="B3680" t="s">
        <v>16</v>
      </c>
      <c r="C3680">
        <v>203</v>
      </c>
      <c r="D3680" t="s">
        <v>3345</v>
      </c>
      <c r="E3680" s="1">
        <v>42711.354166666664</v>
      </c>
      <c r="F3680" s="2">
        <v>42563</v>
      </c>
      <c r="G3680" s="3">
        <v>0.35416666666666669</v>
      </c>
      <c r="H3680" t="s">
        <v>3347</v>
      </c>
      <c r="I3680" t="s">
        <v>3347</v>
      </c>
      <c r="J3680" t="s">
        <v>3347</v>
      </c>
      <c r="K3680" t="s">
        <v>3347</v>
      </c>
      <c r="L3680" t="s">
        <v>14</v>
      </c>
    </row>
    <row r="3681" spans="1:12" x14ac:dyDescent="0.25">
      <c r="A3681">
        <v>5679</v>
      </c>
      <c r="B3681" t="s">
        <v>16</v>
      </c>
      <c r="C3681">
        <v>203</v>
      </c>
      <c r="D3681" t="s">
        <v>3345</v>
      </c>
      <c r="E3681" s="1" t="s">
        <v>3579</v>
      </c>
      <c r="F3681" s="2">
        <v>42566</v>
      </c>
      <c r="G3681" s="3">
        <v>0.29805555555555557</v>
      </c>
      <c r="H3681" t="s">
        <v>3347</v>
      </c>
      <c r="I3681" t="s">
        <v>3347</v>
      </c>
      <c r="J3681" t="s">
        <v>3347</v>
      </c>
      <c r="K3681" t="s">
        <v>3347</v>
      </c>
      <c r="L3681" t="s">
        <v>14</v>
      </c>
    </row>
    <row r="3682" spans="1:12" x14ac:dyDescent="0.25">
      <c r="A3682">
        <v>5750</v>
      </c>
      <c r="B3682" t="s">
        <v>16</v>
      </c>
      <c r="C3682">
        <v>203</v>
      </c>
      <c r="D3682" t="s">
        <v>3345</v>
      </c>
      <c r="E3682" s="1" t="s">
        <v>3839</v>
      </c>
      <c r="F3682" s="2">
        <v>42566</v>
      </c>
      <c r="G3682" s="3">
        <v>0.33562500000000001</v>
      </c>
      <c r="H3682" t="s">
        <v>3347</v>
      </c>
      <c r="I3682" t="s">
        <v>3347</v>
      </c>
      <c r="J3682" t="s">
        <v>3347</v>
      </c>
      <c r="K3682" t="s">
        <v>3347</v>
      </c>
      <c r="L3682" t="s">
        <v>14</v>
      </c>
    </row>
    <row r="3683" spans="1:12" x14ac:dyDescent="0.25">
      <c r="A3683">
        <v>5856</v>
      </c>
      <c r="B3683" t="s">
        <v>16</v>
      </c>
      <c r="C3683">
        <v>203</v>
      </c>
      <c r="D3683" t="s">
        <v>3345</v>
      </c>
      <c r="E3683" s="1" t="s">
        <v>3840</v>
      </c>
      <c r="F3683" s="2">
        <v>42566</v>
      </c>
      <c r="G3683" s="3">
        <v>0.38105324074074076</v>
      </c>
      <c r="H3683" t="s">
        <v>3347</v>
      </c>
      <c r="I3683" t="s">
        <v>3347</v>
      </c>
      <c r="J3683" t="s">
        <v>3347</v>
      </c>
      <c r="K3683" t="s">
        <v>3347</v>
      </c>
      <c r="L3683" t="s">
        <v>14</v>
      </c>
    </row>
    <row r="3684" spans="1:12" x14ac:dyDescent="0.25">
      <c r="A3684">
        <v>6033</v>
      </c>
      <c r="B3684" t="s">
        <v>12</v>
      </c>
      <c r="C3684">
        <v>203</v>
      </c>
      <c r="D3684" t="s">
        <v>3345</v>
      </c>
      <c r="E3684" s="1" t="s">
        <v>3841</v>
      </c>
      <c r="F3684" s="2">
        <v>42566</v>
      </c>
      <c r="G3684" s="3">
        <v>0.53886574074074078</v>
      </c>
      <c r="H3684" t="s">
        <v>3347</v>
      </c>
      <c r="I3684" t="s">
        <v>3347</v>
      </c>
      <c r="J3684" t="s">
        <v>3347</v>
      </c>
      <c r="K3684" t="s">
        <v>3347</v>
      </c>
      <c r="L3684" t="s">
        <v>15</v>
      </c>
    </row>
    <row r="3685" spans="1:12" x14ac:dyDescent="0.25">
      <c r="A3685">
        <v>119</v>
      </c>
      <c r="B3685" t="s">
        <v>16</v>
      </c>
      <c r="C3685">
        <v>204</v>
      </c>
      <c r="D3685" t="s">
        <v>3345</v>
      </c>
      <c r="E3685" s="1">
        <v>42681.215277777781</v>
      </c>
      <c r="F3685" s="2">
        <v>42562</v>
      </c>
      <c r="G3685" s="3">
        <v>0.21527777777777779</v>
      </c>
      <c r="H3685" t="s">
        <v>3347</v>
      </c>
      <c r="I3685" t="s">
        <v>3347</v>
      </c>
      <c r="J3685" t="s">
        <v>3347</v>
      </c>
      <c r="K3685" t="s">
        <v>3347</v>
      </c>
      <c r="L3685" t="s">
        <v>24</v>
      </c>
    </row>
    <row r="3686" spans="1:12" x14ac:dyDescent="0.25">
      <c r="A3686">
        <v>641</v>
      </c>
      <c r="B3686" t="s">
        <v>16</v>
      </c>
      <c r="C3686">
        <v>204</v>
      </c>
      <c r="D3686" t="s">
        <v>3345</v>
      </c>
      <c r="E3686" s="1">
        <v>42681.521527777775</v>
      </c>
      <c r="F3686" s="2">
        <v>42562</v>
      </c>
      <c r="G3686" s="3">
        <v>0.52152777777777781</v>
      </c>
      <c r="H3686" t="s">
        <v>3347</v>
      </c>
      <c r="I3686" t="s">
        <v>3347</v>
      </c>
      <c r="J3686" t="s">
        <v>3347</v>
      </c>
      <c r="K3686" t="s">
        <v>3347</v>
      </c>
      <c r="L3686" t="s">
        <v>15</v>
      </c>
    </row>
    <row r="3687" spans="1:12" x14ac:dyDescent="0.25">
      <c r="A3687">
        <v>3144</v>
      </c>
      <c r="B3687" t="s">
        <v>16</v>
      </c>
      <c r="C3687">
        <v>204</v>
      </c>
      <c r="D3687" t="s">
        <v>3345</v>
      </c>
      <c r="E3687" s="1" t="s">
        <v>3842</v>
      </c>
      <c r="F3687" s="2">
        <v>42564</v>
      </c>
      <c r="G3687" s="3">
        <v>0.37202546296296296</v>
      </c>
      <c r="H3687" t="s">
        <v>3347</v>
      </c>
      <c r="I3687" t="s">
        <v>3347</v>
      </c>
      <c r="J3687" t="s">
        <v>3347</v>
      </c>
      <c r="K3687" t="s">
        <v>3347</v>
      </c>
      <c r="L3687" t="s">
        <v>14</v>
      </c>
    </row>
    <row r="3688" spans="1:12" x14ac:dyDescent="0.25">
      <c r="A3688">
        <v>3404</v>
      </c>
      <c r="B3688" t="s">
        <v>12</v>
      </c>
      <c r="C3688">
        <v>204</v>
      </c>
      <c r="D3688" t="s">
        <v>3345</v>
      </c>
      <c r="E3688" s="1" t="s">
        <v>3843</v>
      </c>
      <c r="F3688" s="2">
        <v>42564</v>
      </c>
      <c r="G3688" s="3">
        <v>0.63788194444444446</v>
      </c>
      <c r="H3688" t="s">
        <v>3347</v>
      </c>
      <c r="I3688" t="s">
        <v>3347</v>
      </c>
      <c r="J3688" t="s">
        <v>3347</v>
      </c>
      <c r="K3688" t="s">
        <v>3347</v>
      </c>
      <c r="L3688" t="s">
        <v>15</v>
      </c>
    </row>
    <row r="3689" spans="1:12" x14ac:dyDescent="0.25">
      <c r="A3689">
        <v>4185</v>
      </c>
      <c r="B3689" t="s">
        <v>16</v>
      </c>
      <c r="C3689">
        <v>204</v>
      </c>
      <c r="D3689" t="s">
        <v>3345</v>
      </c>
      <c r="E3689" s="1" t="s">
        <v>3844</v>
      </c>
      <c r="F3689" s="2">
        <v>42565</v>
      </c>
      <c r="G3689" s="3">
        <v>0.21993055555555555</v>
      </c>
      <c r="H3689" t="s">
        <v>3347</v>
      </c>
      <c r="I3689" t="s">
        <v>3347</v>
      </c>
      <c r="J3689" t="s">
        <v>3347</v>
      </c>
      <c r="K3689" t="s">
        <v>3347</v>
      </c>
      <c r="L3689" t="s">
        <v>24</v>
      </c>
    </row>
    <row r="3690" spans="1:12" x14ac:dyDescent="0.25">
      <c r="A3690">
        <v>5918</v>
      </c>
      <c r="B3690" t="s">
        <v>16</v>
      </c>
      <c r="C3690">
        <v>204</v>
      </c>
      <c r="D3690" t="s">
        <v>3345</v>
      </c>
      <c r="E3690" s="1" t="s">
        <v>3845</v>
      </c>
      <c r="F3690" s="2">
        <v>42566</v>
      </c>
      <c r="G3690" s="3">
        <v>0.41758101851851853</v>
      </c>
      <c r="H3690" t="s">
        <v>3347</v>
      </c>
      <c r="I3690" t="s">
        <v>3347</v>
      </c>
      <c r="J3690" t="s">
        <v>3347</v>
      </c>
      <c r="K3690" t="s">
        <v>3347</v>
      </c>
      <c r="L3690" t="s">
        <v>14</v>
      </c>
    </row>
    <row r="3691" spans="1:12" x14ac:dyDescent="0.25">
      <c r="A3691">
        <v>98</v>
      </c>
      <c r="B3691" t="s">
        <v>16</v>
      </c>
      <c r="C3691">
        <v>205</v>
      </c>
      <c r="D3691" t="s">
        <v>3345</v>
      </c>
      <c r="E3691" s="1">
        <v>42681.206944444442</v>
      </c>
      <c r="F3691" s="2">
        <v>42562</v>
      </c>
      <c r="G3691" s="3">
        <v>0.20694444444444446</v>
      </c>
      <c r="H3691" t="s">
        <v>3347</v>
      </c>
      <c r="I3691" t="s">
        <v>3347</v>
      </c>
      <c r="J3691" t="s">
        <v>3347</v>
      </c>
      <c r="K3691" t="s">
        <v>3347</v>
      </c>
      <c r="L3691" t="s">
        <v>24</v>
      </c>
    </row>
    <row r="3692" spans="1:12" x14ac:dyDescent="0.25">
      <c r="A3692">
        <v>1541</v>
      </c>
      <c r="B3692" t="s">
        <v>16</v>
      </c>
      <c r="C3692">
        <v>205</v>
      </c>
      <c r="D3692" t="s">
        <v>3345</v>
      </c>
      <c r="E3692" s="1">
        <v>42711.25277777778</v>
      </c>
      <c r="F3692" s="2">
        <v>42563</v>
      </c>
      <c r="G3692" s="3">
        <v>0.25277777777777777</v>
      </c>
      <c r="H3692" t="s">
        <v>3347</v>
      </c>
      <c r="I3692" t="s">
        <v>3347</v>
      </c>
      <c r="J3692" t="s">
        <v>3347</v>
      </c>
      <c r="K3692" t="s">
        <v>3347</v>
      </c>
      <c r="L3692" t="s">
        <v>24</v>
      </c>
    </row>
    <row r="3693" spans="1:12" x14ac:dyDescent="0.25">
      <c r="A3693">
        <v>2872</v>
      </c>
      <c r="B3693" t="s">
        <v>16</v>
      </c>
      <c r="C3693">
        <v>205</v>
      </c>
      <c r="D3693" t="s">
        <v>3345</v>
      </c>
      <c r="E3693" s="1" t="s">
        <v>3673</v>
      </c>
      <c r="F3693" s="2">
        <v>42564</v>
      </c>
      <c r="G3693" s="3">
        <v>0.23730324074074075</v>
      </c>
      <c r="H3693" t="s">
        <v>3347</v>
      </c>
      <c r="I3693" t="s">
        <v>3347</v>
      </c>
      <c r="J3693" t="s">
        <v>3347</v>
      </c>
      <c r="K3693" t="s">
        <v>3347</v>
      </c>
      <c r="L3693" t="s">
        <v>24</v>
      </c>
    </row>
    <row r="3694" spans="1:12" x14ac:dyDescent="0.25">
      <c r="A3694">
        <v>3498</v>
      </c>
      <c r="B3694" t="s">
        <v>16</v>
      </c>
      <c r="C3694">
        <v>205</v>
      </c>
      <c r="D3694" t="s">
        <v>3345</v>
      </c>
      <c r="E3694" s="1" t="s">
        <v>3846</v>
      </c>
      <c r="F3694" s="2">
        <v>42564</v>
      </c>
      <c r="G3694" s="3">
        <v>0.73395833333333327</v>
      </c>
      <c r="H3694" t="s">
        <v>3347</v>
      </c>
      <c r="I3694" t="s">
        <v>3347</v>
      </c>
      <c r="J3694" t="s">
        <v>3347</v>
      </c>
      <c r="K3694" t="s">
        <v>3347</v>
      </c>
      <c r="L3694" t="s">
        <v>15</v>
      </c>
    </row>
    <row r="3695" spans="1:12" x14ac:dyDescent="0.25">
      <c r="A3695">
        <v>5646</v>
      </c>
      <c r="B3695" t="s">
        <v>16</v>
      </c>
      <c r="C3695">
        <v>205</v>
      </c>
      <c r="D3695" t="s">
        <v>3345</v>
      </c>
      <c r="E3695" s="1" t="s">
        <v>3847</v>
      </c>
      <c r="F3695" s="2">
        <v>42566</v>
      </c>
      <c r="G3695" s="3">
        <v>0.28673611111111114</v>
      </c>
      <c r="H3695" t="s">
        <v>3347</v>
      </c>
      <c r="I3695" t="s">
        <v>3347</v>
      </c>
      <c r="J3695" t="s">
        <v>3347</v>
      </c>
      <c r="K3695" t="s">
        <v>3347</v>
      </c>
      <c r="L3695" t="s">
        <v>24</v>
      </c>
    </row>
    <row r="3696" spans="1:12" x14ac:dyDescent="0.25">
      <c r="A3696">
        <v>5656</v>
      </c>
      <c r="B3696" t="s">
        <v>16</v>
      </c>
      <c r="C3696">
        <v>205</v>
      </c>
      <c r="D3696" t="s">
        <v>3345</v>
      </c>
      <c r="E3696" s="1" t="s">
        <v>3848</v>
      </c>
      <c r="F3696" s="2">
        <v>42566</v>
      </c>
      <c r="G3696" s="3">
        <v>0.28755787037037034</v>
      </c>
      <c r="H3696" t="s">
        <v>3347</v>
      </c>
      <c r="I3696" t="s">
        <v>3347</v>
      </c>
      <c r="J3696" t="s">
        <v>3347</v>
      </c>
      <c r="K3696" t="s">
        <v>3347</v>
      </c>
      <c r="L3696" t="s">
        <v>24</v>
      </c>
    </row>
    <row r="3697" spans="1:12" x14ac:dyDescent="0.25">
      <c r="A3697">
        <v>130</v>
      </c>
      <c r="B3697" t="s">
        <v>16</v>
      </c>
      <c r="C3697">
        <v>206</v>
      </c>
      <c r="D3697" t="s">
        <v>3345</v>
      </c>
      <c r="E3697" s="1">
        <v>42681.216666666667</v>
      </c>
      <c r="F3697" s="2">
        <v>42562</v>
      </c>
      <c r="G3697" s="3">
        <v>0.21666666666666667</v>
      </c>
      <c r="H3697" t="s">
        <v>3347</v>
      </c>
      <c r="I3697" t="s">
        <v>3347</v>
      </c>
      <c r="J3697" t="s">
        <v>3347</v>
      </c>
      <c r="K3697" t="s">
        <v>3347</v>
      </c>
      <c r="L3697" t="s">
        <v>24</v>
      </c>
    </row>
    <row r="3698" spans="1:12" x14ac:dyDescent="0.25">
      <c r="A3698">
        <v>268</v>
      </c>
      <c r="B3698" t="s">
        <v>16</v>
      </c>
      <c r="C3698">
        <v>206</v>
      </c>
      <c r="D3698" t="s">
        <v>3345</v>
      </c>
      <c r="E3698" s="1">
        <v>42681.286111111112</v>
      </c>
      <c r="F3698" s="2">
        <v>42562</v>
      </c>
      <c r="G3698" s="3">
        <v>0.28611111111111115</v>
      </c>
      <c r="H3698" t="s">
        <v>3347</v>
      </c>
      <c r="I3698" t="s">
        <v>3347</v>
      </c>
      <c r="J3698" t="s">
        <v>3347</v>
      </c>
      <c r="K3698" t="s">
        <v>3347</v>
      </c>
      <c r="L3698" t="s">
        <v>24</v>
      </c>
    </row>
    <row r="3699" spans="1:12" x14ac:dyDescent="0.25">
      <c r="A3699">
        <v>644</v>
      </c>
      <c r="B3699" t="s">
        <v>12</v>
      </c>
      <c r="C3699">
        <v>206</v>
      </c>
      <c r="D3699" t="s">
        <v>3345</v>
      </c>
      <c r="E3699" s="1">
        <v>42681.520138888889</v>
      </c>
      <c r="F3699" s="2">
        <v>42562</v>
      </c>
      <c r="G3699" s="3">
        <v>0.52013888888888882</v>
      </c>
      <c r="H3699" t="s">
        <v>3347</v>
      </c>
      <c r="I3699" t="s">
        <v>3347</v>
      </c>
      <c r="J3699" t="s">
        <v>3347</v>
      </c>
      <c r="K3699" t="s">
        <v>3347</v>
      </c>
      <c r="L3699" t="s">
        <v>15</v>
      </c>
    </row>
    <row r="3700" spans="1:12" x14ac:dyDescent="0.25">
      <c r="A3700">
        <v>1572</v>
      </c>
      <c r="B3700" t="s">
        <v>16</v>
      </c>
      <c r="C3700">
        <v>206</v>
      </c>
      <c r="D3700" t="s">
        <v>3345</v>
      </c>
      <c r="E3700" s="1">
        <v>42711.265277777777</v>
      </c>
      <c r="F3700" s="2">
        <v>42563</v>
      </c>
      <c r="G3700" s="3">
        <v>0.26527777777777778</v>
      </c>
      <c r="H3700" t="s">
        <v>3347</v>
      </c>
      <c r="I3700" t="s">
        <v>3347</v>
      </c>
      <c r="J3700" t="s">
        <v>3347</v>
      </c>
      <c r="K3700" t="s">
        <v>3347</v>
      </c>
      <c r="L3700" t="s">
        <v>24</v>
      </c>
    </row>
    <row r="3701" spans="1:12" x14ac:dyDescent="0.25">
      <c r="A3701">
        <v>1619</v>
      </c>
      <c r="B3701" t="s">
        <v>16</v>
      </c>
      <c r="C3701">
        <v>206</v>
      </c>
      <c r="D3701" t="s">
        <v>3345</v>
      </c>
      <c r="E3701" s="1">
        <v>42711.286805555559</v>
      </c>
      <c r="F3701" s="2">
        <v>42563</v>
      </c>
      <c r="G3701" s="3">
        <v>0.28680555555555554</v>
      </c>
      <c r="H3701" t="s">
        <v>3347</v>
      </c>
      <c r="I3701" t="s">
        <v>3347</v>
      </c>
      <c r="J3701" t="s">
        <v>3347</v>
      </c>
      <c r="K3701" t="s">
        <v>3347</v>
      </c>
      <c r="L3701" t="s">
        <v>24</v>
      </c>
    </row>
    <row r="3702" spans="1:12" x14ac:dyDescent="0.25">
      <c r="A3702">
        <v>1668</v>
      </c>
      <c r="B3702" t="s">
        <v>16</v>
      </c>
      <c r="C3702">
        <v>206</v>
      </c>
      <c r="D3702" t="s">
        <v>3345</v>
      </c>
      <c r="E3702" s="1">
        <v>42711.315972222219</v>
      </c>
      <c r="F3702" s="2">
        <v>42563</v>
      </c>
      <c r="G3702" s="3">
        <v>0.31597222222222221</v>
      </c>
      <c r="H3702" t="s">
        <v>3347</v>
      </c>
      <c r="I3702" t="s">
        <v>3347</v>
      </c>
      <c r="J3702" t="s">
        <v>3347</v>
      </c>
      <c r="K3702" t="s">
        <v>3347</v>
      </c>
      <c r="L3702" t="s">
        <v>14</v>
      </c>
    </row>
    <row r="3703" spans="1:12" x14ac:dyDescent="0.25">
      <c r="A3703">
        <v>1707</v>
      </c>
      <c r="B3703" t="s">
        <v>16</v>
      </c>
      <c r="C3703">
        <v>206</v>
      </c>
      <c r="D3703" t="s">
        <v>3345</v>
      </c>
      <c r="E3703" s="1">
        <v>42711.340277777781</v>
      </c>
      <c r="F3703" s="2">
        <v>42563</v>
      </c>
      <c r="G3703" s="3">
        <v>0.34027777777777773</v>
      </c>
      <c r="H3703" t="s">
        <v>3347</v>
      </c>
      <c r="I3703" t="s">
        <v>3347</v>
      </c>
      <c r="J3703" t="s">
        <v>3347</v>
      </c>
      <c r="K3703" t="s">
        <v>3347</v>
      </c>
      <c r="L3703" t="s">
        <v>14</v>
      </c>
    </row>
    <row r="3704" spans="1:12" x14ac:dyDescent="0.25">
      <c r="A3704">
        <v>2113</v>
      </c>
      <c r="B3704" t="s">
        <v>12</v>
      </c>
      <c r="C3704">
        <v>206</v>
      </c>
      <c r="D3704" t="s">
        <v>3345</v>
      </c>
      <c r="E3704" s="1">
        <v>42711.686805555553</v>
      </c>
      <c r="F3704" s="2">
        <v>42563</v>
      </c>
      <c r="G3704" s="3">
        <v>0.68680555555555556</v>
      </c>
      <c r="H3704" t="s">
        <v>3347</v>
      </c>
      <c r="I3704" t="s">
        <v>3347</v>
      </c>
      <c r="J3704" t="s">
        <v>3347</v>
      </c>
      <c r="K3704" t="s">
        <v>3347</v>
      </c>
      <c r="L3704" t="s">
        <v>15</v>
      </c>
    </row>
    <row r="3705" spans="1:12" x14ac:dyDescent="0.25">
      <c r="A3705">
        <v>4581</v>
      </c>
      <c r="B3705" t="s">
        <v>16</v>
      </c>
      <c r="C3705">
        <v>206</v>
      </c>
      <c r="D3705" t="s">
        <v>3345</v>
      </c>
      <c r="E3705" s="1" t="s">
        <v>3849</v>
      </c>
      <c r="F3705" s="2">
        <v>42565</v>
      </c>
      <c r="G3705" s="3">
        <v>0.41988425925925926</v>
      </c>
      <c r="H3705" t="s">
        <v>3347</v>
      </c>
      <c r="I3705" t="s">
        <v>3347</v>
      </c>
      <c r="J3705" t="s">
        <v>3347</v>
      </c>
      <c r="K3705" t="s">
        <v>3347</v>
      </c>
      <c r="L3705" t="s">
        <v>14</v>
      </c>
    </row>
    <row r="3706" spans="1:12" x14ac:dyDescent="0.25">
      <c r="A3706">
        <v>5626</v>
      </c>
      <c r="B3706" t="s">
        <v>16</v>
      </c>
      <c r="C3706">
        <v>206</v>
      </c>
      <c r="D3706" t="s">
        <v>3345</v>
      </c>
      <c r="E3706" s="1" t="s">
        <v>3850</v>
      </c>
      <c r="F3706" s="2">
        <v>42566</v>
      </c>
      <c r="G3706" s="3">
        <v>0.27341435185185187</v>
      </c>
      <c r="H3706" t="s">
        <v>3347</v>
      </c>
      <c r="I3706" t="s">
        <v>3347</v>
      </c>
      <c r="J3706" t="s">
        <v>3347</v>
      </c>
      <c r="K3706" t="s">
        <v>3347</v>
      </c>
      <c r="L3706" t="s">
        <v>24</v>
      </c>
    </row>
    <row r="3707" spans="1:12" x14ac:dyDescent="0.25">
      <c r="A3707">
        <v>4255</v>
      </c>
      <c r="B3707" t="s">
        <v>16</v>
      </c>
      <c r="C3707">
        <v>207</v>
      </c>
      <c r="D3707" t="s">
        <v>3345</v>
      </c>
      <c r="E3707" s="1" t="s">
        <v>3851</v>
      </c>
      <c r="F3707" s="2">
        <v>42565</v>
      </c>
      <c r="G3707" s="3">
        <v>0.25555555555555559</v>
      </c>
      <c r="H3707" t="s">
        <v>3347</v>
      </c>
      <c r="I3707" t="s">
        <v>3347</v>
      </c>
      <c r="J3707" t="s">
        <v>3347</v>
      </c>
      <c r="K3707" t="s">
        <v>3347</v>
      </c>
      <c r="L3707" t="s">
        <v>24</v>
      </c>
    </row>
    <row r="3708" spans="1:12" x14ac:dyDescent="0.25">
      <c r="A3708">
        <v>5794</v>
      </c>
      <c r="B3708" t="s">
        <v>16</v>
      </c>
      <c r="C3708">
        <v>207</v>
      </c>
      <c r="D3708" t="s">
        <v>3345</v>
      </c>
      <c r="E3708" s="1" t="s">
        <v>3852</v>
      </c>
      <c r="F3708" s="2">
        <v>42566</v>
      </c>
      <c r="G3708" s="3">
        <v>0.36013888888888884</v>
      </c>
      <c r="H3708" t="s">
        <v>3347</v>
      </c>
      <c r="I3708" t="s">
        <v>3347</v>
      </c>
      <c r="J3708" t="s">
        <v>3347</v>
      </c>
      <c r="K3708" t="s">
        <v>3347</v>
      </c>
      <c r="L3708" t="s">
        <v>14</v>
      </c>
    </row>
    <row r="3709" spans="1:12" x14ac:dyDescent="0.25">
      <c r="A3709">
        <v>6103</v>
      </c>
      <c r="B3709" t="s">
        <v>12</v>
      </c>
      <c r="C3709">
        <v>208</v>
      </c>
      <c r="D3709" t="s">
        <v>3345</v>
      </c>
      <c r="E3709" s="1" t="s">
        <v>3853</v>
      </c>
      <c r="F3709" s="2">
        <v>42566</v>
      </c>
      <c r="G3709" s="3">
        <v>0.62012731481481487</v>
      </c>
      <c r="H3709" t="s">
        <v>3347</v>
      </c>
      <c r="I3709" t="s">
        <v>3347</v>
      </c>
      <c r="J3709" t="s">
        <v>3347</v>
      </c>
      <c r="K3709" t="s">
        <v>3347</v>
      </c>
      <c r="L3709" t="s">
        <v>15</v>
      </c>
    </row>
    <row r="3710" spans="1:12" x14ac:dyDescent="0.25">
      <c r="A3710">
        <v>302</v>
      </c>
      <c r="B3710" t="s">
        <v>16</v>
      </c>
      <c r="C3710">
        <v>209</v>
      </c>
      <c r="D3710" t="s">
        <v>3345</v>
      </c>
      <c r="E3710" s="1">
        <v>42681.303472222222</v>
      </c>
      <c r="F3710" s="2">
        <v>42562</v>
      </c>
      <c r="G3710" s="3">
        <v>0.3034722222222222</v>
      </c>
      <c r="H3710" t="s">
        <v>3347</v>
      </c>
      <c r="I3710" t="s">
        <v>3347</v>
      </c>
      <c r="J3710" t="s">
        <v>3347</v>
      </c>
      <c r="K3710" t="s">
        <v>3347</v>
      </c>
      <c r="L3710" t="s">
        <v>14</v>
      </c>
    </row>
    <row r="3711" spans="1:12" x14ac:dyDescent="0.25">
      <c r="A3711">
        <v>1137</v>
      </c>
      <c r="B3711" t="s">
        <v>16</v>
      </c>
      <c r="C3711">
        <v>209</v>
      </c>
      <c r="D3711" t="s">
        <v>3345</v>
      </c>
      <c r="E3711" s="1">
        <v>42681.855555555558</v>
      </c>
      <c r="F3711" s="2">
        <v>42562</v>
      </c>
      <c r="G3711" s="3">
        <v>0.85555555555555562</v>
      </c>
      <c r="H3711" t="s">
        <v>3347</v>
      </c>
      <c r="I3711" t="s">
        <v>3347</v>
      </c>
      <c r="J3711" t="s">
        <v>3347</v>
      </c>
      <c r="K3711" t="s">
        <v>3347</v>
      </c>
      <c r="L3711" t="s">
        <v>17</v>
      </c>
    </row>
    <row r="3712" spans="1:12" x14ac:dyDescent="0.25">
      <c r="A3712">
        <v>4304</v>
      </c>
      <c r="B3712" t="s">
        <v>16</v>
      </c>
      <c r="C3712">
        <v>209</v>
      </c>
      <c r="D3712" t="s">
        <v>3345</v>
      </c>
      <c r="E3712" s="1" t="s">
        <v>3854</v>
      </c>
      <c r="F3712" s="2">
        <v>42565</v>
      </c>
      <c r="G3712" s="3">
        <v>0.28520833333333334</v>
      </c>
      <c r="H3712" t="s">
        <v>3347</v>
      </c>
      <c r="I3712" t="s">
        <v>3347</v>
      </c>
      <c r="J3712" t="s">
        <v>3347</v>
      </c>
      <c r="K3712" t="s">
        <v>3347</v>
      </c>
      <c r="L3712" t="s">
        <v>24</v>
      </c>
    </row>
    <row r="3713" spans="1:12" x14ac:dyDescent="0.25">
      <c r="A3713">
        <v>1702</v>
      </c>
      <c r="B3713" t="s">
        <v>16</v>
      </c>
      <c r="C3713">
        <v>210</v>
      </c>
      <c r="D3713" t="s">
        <v>3345</v>
      </c>
      <c r="E3713" s="1">
        <v>42711.334722222222</v>
      </c>
      <c r="F3713" s="2">
        <v>42563</v>
      </c>
      <c r="G3713" s="3">
        <v>0.3347222222222222</v>
      </c>
      <c r="H3713" t="s">
        <v>3347</v>
      </c>
      <c r="I3713" t="s">
        <v>3347</v>
      </c>
      <c r="J3713" t="s">
        <v>3347</v>
      </c>
      <c r="K3713" t="s">
        <v>3347</v>
      </c>
      <c r="L3713" t="s">
        <v>14</v>
      </c>
    </row>
    <row r="3714" spans="1:12" x14ac:dyDescent="0.25">
      <c r="A3714">
        <v>1762</v>
      </c>
      <c r="B3714" t="s">
        <v>16</v>
      </c>
      <c r="C3714">
        <v>210</v>
      </c>
      <c r="D3714" t="s">
        <v>3345</v>
      </c>
      <c r="E3714" s="1">
        <v>42711.368055555555</v>
      </c>
      <c r="F3714" s="2">
        <v>42563</v>
      </c>
      <c r="G3714" s="3">
        <v>0.36805555555555558</v>
      </c>
      <c r="H3714" t="s">
        <v>3347</v>
      </c>
      <c r="I3714" t="s">
        <v>3347</v>
      </c>
      <c r="J3714" t="s">
        <v>3347</v>
      </c>
      <c r="K3714" t="s">
        <v>3347</v>
      </c>
      <c r="L3714" t="s">
        <v>14</v>
      </c>
    </row>
    <row r="3715" spans="1:12" x14ac:dyDescent="0.25">
      <c r="A3715">
        <v>2373</v>
      </c>
      <c r="B3715" t="s">
        <v>12</v>
      </c>
      <c r="C3715">
        <v>210</v>
      </c>
      <c r="D3715" t="s">
        <v>3345</v>
      </c>
      <c r="E3715" s="1">
        <v>42711.816666666666</v>
      </c>
      <c r="F3715" s="2">
        <v>42563</v>
      </c>
      <c r="G3715" s="3">
        <v>0.81666666666666676</v>
      </c>
      <c r="H3715" t="s">
        <v>3347</v>
      </c>
      <c r="I3715" t="s">
        <v>3347</v>
      </c>
      <c r="J3715" t="s">
        <v>3347</v>
      </c>
      <c r="K3715" t="s">
        <v>3347</v>
      </c>
      <c r="L3715" t="s">
        <v>17</v>
      </c>
    </row>
    <row r="3716" spans="1:12" x14ac:dyDescent="0.25">
      <c r="A3716">
        <v>3005</v>
      </c>
      <c r="B3716" t="s">
        <v>16</v>
      </c>
      <c r="C3716">
        <v>210</v>
      </c>
      <c r="D3716" t="s">
        <v>3345</v>
      </c>
      <c r="E3716" s="1" t="s">
        <v>3855</v>
      </c>
      <c r="F3716" s="2">
        <v>42564</v>
      </c>
      <c r="G3716" s="3">
        <v>0.3024884259259259</v>
      </c>
      <c r="H3716" t="s">
        <v>3347</v>
      </c>
      <c r="I3716" t="s">
        <v>3347</v>
      </c>
      <c r="J3716" t="s">
        <v>3347</v>
      </c>
      <c r="K3716" t="s">
        <v>3347</v>
      </c>
      <c r="L3716" t="s">
        <v>14</v>
      </c>
    </row>
    <row r="3717" spans="1:12" x14ac:dyDescent="0.25">
      <c r="A3717">
        <v>3131</v>
      </c>
      <c r="B3717" t="s">
        <v>16</v>
      </c>
      <c r="C3717">
        <v>210</v>
      </c>
      <c r="D3717" t="s">
        <v>3345</v>
      </c>
      <c r="E3717" s="1" t="s">
        <v>3856</v>
      </c>
      <c r="F3717" s="2">
        <v>42564</v>
      </c>
      <c r="G3717" s="3">
        <v>0.36168981481481483</v>
      </c>
      <c r="H3717" t="s">
        <v>3347</v>
      </c>
      <c r="I3717" t="s">
        <v>3347</v>
      </c>
      <c r="J3717" t="s">
        <v>3347</v>
      </c>
      <c r="K3717" t="s">
        <v>3347</v>
      </c>
      <c r="L3717" t="s">
        <v>14</v>
      </c>
    </row>
    <row r="3718" spans="1:12" x14ac:dyDescent="0.25">
      <c r="A3718">
        <v>3883</v>
      </c>
      <c r="B3718" t="s">
        <v>12</v>
      </c>
      <c r="C3718">
        <v>210</v>
      </c>
      <c r="D3718" t="s">
        <v>3345</v>
      </c>
      <c r="E3718" s="1" t="s">
        <v>3857</v>
      </c>
      <c r="F3718" s="2">
        <v>42564</v>
      </c>
      <c r="G3718" s="3">
        <v>0.91394675925925928</v>
      </c>
      <c r="H3718" t="s">
        <v>3347</v>
      </c>
      <c r="I3718" t="s">
        <v>3347</v>
      </c>
      <c r="J3718" t="s">
        <v>3347</v>
      </c>
      <c r="K3718" t="s">
        <v>3347</v>
      </c>
      <c r="L3718" t="s">
        <v>17</v>
      </c>
    </row>
    <row r="3719" spans="1:12" x14ac:dyDescent="0.25">
      <c r="A3719">
        <v>6131</v>
      </c>
      <c r="B3719" t="s">
        <v>12</v>
      </c>
      <c r="C3719">
        <v>210</v>
      </c>
      <c r="D3719" t="s">
        <v>3345</v>
      </c>
      <c r="E3719" s="1" t="s">
        <v>3858</v>
      </c>
      <c r="F3719" s="2">
        <v>42566</v>
      </c>
      <c r="G3719" s="3">
        <v>0.65165509259259258</v>
      </c>
      <c r="H3719" t="s">
        <v>3347</v>
      </c>
      <c r="I3719" t="s">
        <v>3347</v>
      </c>
      <c r="J3719" t="s">
        <v>3347</v>
      </c>
      <c r="K3719" t="s">
        <v>3347</v>
      </c>
      <c r="L3719" t="s">
        <v>15</v>
      </c>
    </row>
    <row r="3720" spans="1:12" x14ac:dyDescent="0.25">
      <c r="A3720">
        <v>6302</v>
      </c>
      <c r="B3720" t="s">
        <v>12</v>
      </c>
      <c r="C3720">
        <v>210</v>
      </c>
      <c r="D3720" t="s">
        <v>3345</v>
      </c>
      <c r="E3720" s="1" t="s">
        <v>3859</v>
      </c>
      <c r="F3720" s="2">
        <v>42566</v>
      </c>
      <c r="G3720" s="3">
        <v>0.77035879629629633</v>
      </c>
      <c r="H3720" t="s">
        <v>3347</v>
      </c>
      <c r="I3720" t="s">
        <v>3347</v>
      </c>
      <c r="J3720" t="s">
        <v>3347</v>
      </c>
      <c r="K3720" t="s">
        <v>3347</v>
      </c>
      <c r="L3720" t="s">
        <v>17</v>
      </c>
    </row>
    <row r="3721" spans="1:12" x14ac:dyDescent="0.25">
      <c r="A3721">
        <v>6538</v>
      </c>
      <c r="B3721" t="s">
        <v>12</v>
      </c>
      <c r="C3721">
        <v>210</v>
      </c>
      <c r="D3721" t="s">
        <v>3345</v>
      </c>
      <c r="E3721" s="1" t="s">
        <v>3860</v>
      </c>
      <c r="F3721" s="2">
        <v>42566</v>
      </c>
      <c r="G3721" s="3">
        <v>0.87146990740740737</v>
      </c>
      <c r="H3721" t="s">
        <v>3347</v>
      </c>
      <c r="I3721" t="s">
        <v>3347</v>
      </c>
      <c r="J3721" t="s">
        <v>3347</v>
      </c>
      <c r="K3721" t="s">
        <v>3347</v>
      </c>
      <c r="L3721" t="s">
        <v>17</v>
      </c>
    </row>
    <row r="3722" spans="1:12" x14ac:dyDescent="0.25">
      <c r="A3722">
        <v>244</v>
      </c>
      <c r="B3722" t="s">
        <v>16</v>
      </c>
      <c r="C3722">
        <v>211</v>
      </c>
      <c r="D3722" t="s">
        <v>3345</v>
      </c>
      <c r="E3722" s="1">
        <v>42681.271527777775</v>
      </c>
      <c r="F3722" s="2">
        <v>42562</v>
      </c>
      <c r="G3722" s="3">
        <v>0.27152777777777776</v>
      </c>
      <c r="H3722" t="s">
        <v>3347</v>
      </c>
      <c r="I3722" t="s">
        <v>3347</v>
      </c>
      <c r="J3722" t="s">
        <v>3347</v>
      </c>
      <c r="K3722" t="s">
        <v>3347</v>
      </c>
      <c r="L3722" t="s">
        <v>24</v>
      </c>
    </row>
    <row r="3723" spans="1:12" x14ac:dyDescent="0.25">
      <c r="A3723">
        <v>1216</v>
      </c>
      <c r="B3723" t="s">
        <v>12</v>
      </c>
      <c r="C3723">
        <v>211</v>
      </c>
      <c r="D3723" t="s">
        <v>3345</v>
      </c>
      <c r="E3723" s="1">
        <v>42681.897222222222</v>
      </c>
      <c r="F3723" s="2">
        <v>42562</v>
      </c>
      <c r="G3723" s="3">
        <v>0.89722222222222225</v>
      </c>
      <c r="H3723" t="s">
        <v>3347</v>
      </c>
      <c r="I3723" t="s">
        <v>3347</v>
      </c>
      <c r="J3723" t="s">
        <v>3347</v>
      </c>
      <c r="K3723" t="s">
        <v>3347</v>
      </c>
      <c r="L3723" t="s">
        <v>17</v>
      </c>
    </row>
    <row r="3724" spans="1:12" x14ac:dyDescent="0.25">
      <c r="A3724">
        <v>4154</v>
      </c>
      <c r="B3724" t="s">
        <v>16</v>
      </c>
      <c r="C3724">
        <v>211</v>
      </c>
      <c r="D3724" t="s">
        <v>3345</v>
      </c>
      <c r="E3724" s="1" t="s">
        <v>3861</v>
      </c>
      <c r="F3724" s="2">
        <v>42565</v>
      </c>
      <c r="G3724" s="3">
        <v>0.21319444444444444</v>
      </c>
      <c r="H3724" t="s">
        <v>3347</v>
      </c>
      <c r="I3724" t="s">
        <v>3347</v>
      </c>
      <c r="J3724" t="s">
        <v>3347</v>
      </c>
      <c r="K3724" t="s">
        <v>3347</v>
      </c>
      <c r="L3724" t="s">
        <v>24</v>
      </c>
    </row>
    <row r="3725" spans="1:12" x14ac:dyDescent="0.25">
      <c r="A3725">
        <v>393</v>
      </c>
      <c r="B3725" t="s">
        <v>16</v>
      </c>
      <c r="C3725">
        <v>212</v>
      </c>
      <c r="D3725" t="s">
        <v>3345</v>
      </c>
      <c r="E3725" s="1">
        <v>42681.352083333331</v>
      </c>
      <c r="F3725" s="2">
        <v>42562</v>
      </c>
      <c r="G3725" s="3">
        <v>0.3520833333333333</v>
      </c>
      <c r="H3725" t="s">
        <v>3347</v>
      </c>
      <c r="I3725" t="s">
        <v>3347</v>
      </c>
      <c r="J3725" t="s">
        <v>3347</v>
      </c>
      <c r="K3725" t="s">
        <v>3347</v>
      </c>
      <c r="L3725" t="s">
        <v>14</v>
      </c>
    </row>
    <row r="3726" spans="1:12" x14ac:dyDescent="0.25">
      <c r="A3726">
        <v>419</v>
      </c>
      <c r="B3726" t="s">
        <v>16</v>
      </c>
      <c r="C3726">
        <v>212</v>
      </c>
      <c r="D3726" t="s">
        <v>3345</v>
      </c>
      <c r="E3726" s="1">
        <v>42681.362500000003</v>
      </c>
      <c r="F3726" s="2">
        <v>42562</v>
      </c>
      <c r="G3726" s="3">
        <v>0.36249999999999999</v>
      </c>
      <c r="H3726" t="s">
        <v>3347</v>
      </c>
      <c r="I3726" t="s">
        <v>3347</v>
      </c>
      <c r="J3726" t="s">
        <v>3347</v>
      </c>
      <c r="K3726" t="s">
        <v>3347</v>
      </c>
      <c r="L3726" t="s">
        <v>14</v>
      </c>
    </row>
    <row r="3727" spans="1:12" x14ac:dyDescent="0.25">
      <c r="A3727">
        <v>4311</v>
      </c>
      <c r="B3727" t="s">
        <v>16</v>
      </c>
      <c r="C3727">
        <v>212</v>
      </c>
      <c r="D3727" t="s">
        <v>3345</v>
      </c>
      <c r="E3727" s="1" t="s">
        <v>3862</v>
      </c>
      <c r="F3727" s="2">
        <v>42565</v>
      </c>
      <c r="G3727" s="3">
        <v>0.28668981481481481</v>
      </c>
      <c r="H3727" t="s">
        <v>3347</v>
      </c>
      <c r="I3727" t="s">
        <v>3347</v>
      </c>
      <c r="J3727" t="s">
        <v>3347</v>
      </c>
      <c r="K3727" t="s">
        <v>3347</v>
      </c>
      <c r="L3727" t="s">
        <v>24</v>
      </c>
    </row>
    <row r="3728" spans="1:12" x14ac:dyDescent="0.25">
      <c r="A3728">
        <v>4404</v>
      </c>
      <c r="B3728" t="s">
        <v>16</v>
      </c>
      <c r="C3728">
        <v>212</v>
      </c>
      <c r="D3728" t="s">
        <v>3345</v>
      </c>
      <c r="E3728" s="1" t="s">
        <v>3863</v>
      </c>
      <c r="F3728" s="2">
        <v>42565</v>
      </c>
      <c r="G3728" s="3">
        <v>0.3298611111111111</v>
      </c>
      <c r="H3728" t="s">
        <v>3347</v>
      </c>
      <c r="I3728" t="s">
        <v>3347</v>
      </c>
      <c r="J3728" t="s">
        <v>3347</v>
      </c>
      <c r="K3728" t="s">
        <v>3347</v>
      </c>
      <c r="L3728" t="s">
        <v>14</v>
      </c>
    </row>
    <row r="3729" spans="1:12" x14ac:dyDescent="0.25">
      <c r="A3729">
        <v>5675</v>
      </c>
      <c r="B3729" t="s">
        <v>16</v>
      </c>
      <c r="C3729">
        <v>212</v>
      </c>
      <c r="D3729" t="s">
        <v>3345</v>
      </c>
      <c r="E3729" s="1" t="s">
        <v>3864</v>
      </c>
      <c r="F3729" s="2">
        <v>42566</v>
      </c>
      <c r="G3729" s="3">
        <v>0.29789351851851853</v>
      </c>
      <c r="H3729" t="s">
        <v>3347</v>
      </c>
      <c r="I3729" t="s">
        <v>3347</v>
      </c>
      <c r="J3729" t="s">
        <v>3347</v>
      </c>
      <c r="K3729" t="s">
        <v>3347</v>
      </c>
      <c r="L3729" t="s">
        <v>14</v>
      </c>
    </row>
    <row r="3730" spans="1:12" x14ac:dyDescent="0.25">
      <c r="A3730">
        <v>193</v>
      </c>
      <c r="B3730" t="s">
        <v>16</v>
      </c>
      <c r="C3730">
        <v>213</v>
      </c>
      <c r="D3730" t="s">
        <v>3345</v>
      </c>
      <c r="E3730" s="1">
        <v>42681.248611111114</v>
      </c>
      <c r="F3730" s="2">
        <v>42562</v>
      </c>
      <c r="G3730" s="3">
        <v>0.24861111111111112</v>
      </c>
      <c r="H3730" t="s">
        <v>3347</v>
      </c>
      <c r="I3730" t="s">
        <v>3347</v>
      </c>
      <c r="J3730" t="s">
        <v>3347</v>
      </c>
      <c r="K3730" t="s">
        <v>3347</v>
      </c>
      <c r="L3730" t="s">
        <v>24</v>
      </c>
    </row>
    <row r="3731" spans="1:12" x14ac:dyDescent="0.25">
      <c r="A3731">
        <v>1825</v>
      </c>
      <c r="B3731" t="s">
        <v>16</v>
      </c>
      <c r="C3731">
        <v>213</v>
      </c>
      <c r="D3731" t="s">
        <v>3345</v>
      </c>
      <c r="E3731" s="1">
        <v>42711.399305555555</v>
      </c>
      <c r="F3731" s="2">
        <v>42563</v>
      </c>
      <c r="G3731" s="3">
        <v>0.39930555555555558</v>
      </c>
      <c r="H3731" t="s">
        <v>3347</v>
      </c>
      <c r="I3731" t="s">
        <v>3347</v>
      </c>
      <c r="J3731" t="s">
        <v>3347</v>
      </c>
      <c r="K3731" t="s">
        <v>3347</v>
      </c>
      <c r="L3731" t="s">
        <v>14</v>
      </c>
    </row>
    <row r="3732" spans="1:12" x14ac:dyDescent="0.25">
      <c r="A3732">
        <v>3111</v>
      </c>
      <c r="B3732" t="s">
        <v>16</v>
      </c>
      <c r="C3732">
        <v>213</v>
      </c>
      <c r="D3732" t="s">
        <v>3345</v>
      </c>
      <c r="E3732" s="1" t="s">
        <v>3865</v>
      </c>
      <c r="F3732" s="2">
        <v>42564</v>
      </c>
      <c r="G3732" s="3">
        <v>0.35533564814814816</v>
      </c>
      <c r="H3732" t="s">
        <v>3347</v>
      </c>
      <c r="I3732" t="s">
        <v>3347</v>
      </c>
      <c r="J3732" t="s">
        <v>3347</v>
      </c>
      <c r="K3732" t="s">
        <v>3347</v>
      </c>
      <c r="L3732" t="s">
        <v>14</v>
      </c>
    </row>
    <row r="3733" spans="1:12" x14ac:dyDescent="0.25">
      <c r="A3733">
        <v>4160</v>
      </c>
      <c r="B3733" t="s">
        <v>16</v>
      </c>
      <c r="C3733">
        <v>213</v>
      </c>
      <c r="D3733" t="s">
        <v>3345</v>
      </c>
      <c r="E3733" s="1" t="s">
        <v>3866</v>
      </c>
      <c r="F3733" s="2">
        <v>42565</v>
      </c>
      <c r="G3733" s="3">
        <v>0.21194444444444446</v>
      </c>
      <c r="H3733" t="s">
        <v>3347</v>
      </c>
      <c r="I3733" t="s">
        <v>3347</v>
      </c>
      <c r="J3733" t="s">
        <v>3347</v>
      </c>
      <c r="K3733" t="s">
        <v>3347</v>
      </c>
      <c r="L3733" t="s">
        <v>24</v>
      </c>
    </row>
    <row r="3734" spans="1:12" x14ac:dyDescent="0.25">
      <c r="A3734">
        <v>2846</v>
      </c>
      <c r="B3734" t="s">
        <v>16</v>
      </c>
      <c r="C3734">
        <v>214</v>
      </c>
      <c r="D3734" t="s">
        <v>3345</v>
      </c>
      <c r="E3734" s="1" t="s">
        <v>3867</v>
      </c>
      <c r="F3734" s="2">
        <v>42564</v>
      </c>
      <c r="G3734" s="3">
        <v>0.22519675925925928</v>
      </c>
      <c r="H3734" t="s">
        <v>3347</v>
      </c>
      <c r="I3734" t="s">
        <v>3347</v>
      </c>
      <c r="J3734" t="s">
        <v>3347</v>
      </c>
      <c r="K3734" t="s">
        <v>3347</v>
      </c>
      <c r="L3734" t="s">
        <v>24</v>
      </c>
    </row>
    <row r="3735" spans="1:12" x14ac:dyDescent="0.25">
      <c r="A3735">
        <v>3163</v>
      </c>
      <c r="B3735" t="s">
        <v>16</v>
      </c>
      <c r="C3735">
        <v>214</v>
      </c>
      <c r="D3735" t="s">
        <v>3345</v>
      </c>
      <c r="E3735" s="1" t="s">
        <v>3868</v>
      </c>
      <c r="F3735" s="2">
        <v>42564</v>
      </c>
      <c r="G3735" s="3">
        <v>0.37781250000000005</v>
      </c>
      <c r="H3735" t="s">
        <v>3347</v>
      </c>
      <c r="I3735" t="s">
        <v>3347</v>
      </c>
      <c r="J3735" t="s">
        <v>3347</v>
      </c>
      <c r="K3735" t="s">
        <v>3347</v>
      </c>
      <c r="L3735" t="s">
        <v>14</v>
      </c>
    </row>
    <row r="3736" spans="1:12" x14ac:dyDescent="0.25">
      <c r="A3736">
        <v>3446</v>
      </c>
      <c r="B3736" t="s">
        <v>16</v>
      </c>
      <c r="C3736">
        <v>214</v>
      </c>
      <c r="D3736" t="s">
        <v>3345</v>
      </c>
      <c r="E3736" s="1" t="s">
        <v>3869</v>
      </c>
      <c r="F3736" s="2">
        <v>42564</v>
      </c>
      <c r="G3736" s="3">
        <v>0.69416666666666671</v>
      </c>
      <c r="H3736" t="s">
        <v>3347</v>
      </c>
      <c r="I3736" t="s">
        <v>3347</v>
      </c>
      <c r="J3736" t="s">
        <v>3347</v>
      </c>
      <c r="K3736" t="s">
        <v>3347</v>
      </c>
      <c r="L3736" t="s">
        <v>15</v>
      </c>
    </row>
    <row r="3737" spans="1:12" x14ac:dyDescent="0.25">
      <c r="A3737">
        <v>4543</v>
      </c>
      <c r="B3737" t="s">
        <v>16</v>
      </c>
      <c r="C3737">
        <v>214</v>
      </c>
      <c r="D3737" t="s">
        <v>3345</v>
      </c>
      <c r="E3737" s="1" t="s">
        <v>3870</v>
      </c>
      <c r="F3737" s="2">
        <v>42565</v>
      </c>
      <c r="G3737" s="3">
        <v>0.40042824074074074</v>
      </c>
      <c r="H3737" t="s">
        <v>3347</v>
      </c>
      <c r="I3737" t="s">
        <v>3347</v>
      </c>
      <c r="J3737" t="s">
        <v>3347</v>
      </c>
      <c r="K3737" t="s">
        <v>3347</v>
      </c>
      <c r="L3737" t="s">
        <v>14</v>
      </c>
    </row>
    <row r="3738" spans="1:12" x14ac:dyDescent="0.25">
      <c r="A3738">
        <v>4800</v>
      </c>
      <c r="B3738" t="s">
        <v>12</v>
      </c>
      <c r="C3738">
        <v>214</v>
      </c>
      <c r="D3738" t="s">
        <v>3345</v>
      </c>
      <c r="E3738" s="1" t="s">
        <v>3871</v>
      </c>
      <c r="F3738" s="2">
        <v>42565</v>
      </c>
      <c r="G3738" s="3">
        <v>0.70789351851851856</v>
      </c>
      <c r="H3738" t="s">
        <v>3347</v>
      </c>
      <c r="I3738" t="s">
        <v>3347</v>
      </c>
      <c r="J3738" t="s">
        <v>3347</v>
      </c>
      <c r="K3738" t="s">
        <v>3347</v>
      </c>
      <c r="L3738" t="s">
        <v>15</v>
      </c>
    </row>
    <row r="3739" spans="1:12" x14ac:dyDescent="0.25">
      <c r="A3739">
        <v>107</v>
      </c>
      <c r="B3739" t="s">
        <v>16</v>
      </c>
      <c r="C3739">
        <v>215</v>
      </c>
      <c r="D3739" t="s">
        <v>3345</v>
      </c>
      <c r="E3739" s="1">
        <v>42681.209722222222</v>
      </c>
      <c r="F3739" s="2">
        <v>42562</v>
      </c>
      <c r="G3739" s="3">
        <v>0.20972222222222223</v>
      </c>
      <c r="H3739" t="s">
        <v>3347</v>
      </c>
      <c r="I3739" t="s">
        <v>3347</v>
      </c>
      <c r="J3739" t="s">
        <v>3347</v>
      </c>
      <c r="K3739" t="s">
        <v>3347</v>
      </c>
      <c r="L3739" t="s">
        <v>24</v>
      </c>
    </row>
    <row r="3740" spans="1:12" x14ac:dyDescent="0.25">
      <c r="A3740">
        <v>1594</v>
      </c>
      <c r="B3740" t="s">
        <v>16</v>
      </c>
      <c r="C3740">
        <v>215</v>
      </c>
      <c r="D3740" t="s">
        <v>3345</v>
      </c>
      <c r="E3740" s="1">
        <v>42711.27847222222</v>
      </c>
      <c r="F3740" s="2">
        <v>42563</v>
      </c>
      <c r="G3740" s="3">
        <v>0.27847222222222223</v>
      </c>
      <c r="H3740" t="s">
        <v>3347</v>
      </c>
      <c r="I3740" t="s">
        <v>3347</v>
      </c>
      <c r="J3740" t="s">
        <v>3347</v>
      </c>
      <c r="K3740" t="s">
        <v>3347</v>
      </c>
      <c r="L3740" t="s">
        <v>24</v>
      </c>
    </row>
    <row r="3741" spans="1:12" x14ac:dyDescent="0.25">
      <c r="A3741">
        <v>1791</v>
      </c>
      <c r="B3741" t="s">
        <v>16</v>
      </c>
      <c r="C3741">
        <v>215</v>
      </c>
      <c r="D3741" t="s">
        <v>3345</v>
      </c>
      <c r="E3741" s="1">
        <v>42711.380555555559</v>
      </c>
      <c r="F3741" s="2">
        <v>42563</v>
      </c>
      <c r="G3741" s="3">
        <v>0.38055555555555554</v>
      </c>
      <c r="H3741" t="s">
        <v>3347</v>
      </c>
      <c r="I3741" t="s">
        <v>3347</v>
      </c>
      <c r="J3741" t="s">
        <v>3347</v>
      </c>
      <c r="K3741" t="s">
        <v>3347</v>
      </c>
      <c r="L3741" t="s">
        <v>14</v>
      </c>
    </row>
    <row r="3742" spans="1:12" x14ac:dyDescent="0.25">
      <c r="A3742">
        <v>6050</v>
      </c>
      <c r="B3742" t="s">
        <v>16</v>
      </c>
      <c r="C3742">
        <v>215</v>
      </c>
      <c r="D3742" t="s">
        <v>3345</v>
      </c>
      <c r="E3742" s="1" t="s">
        <v>578</v>
      </c>
      <c r="F3742" s="2">
        <v>42566</v>
      </c>
      <c r="G3742" s="3">
        <v>0.56600694444444444</v>
      </c>
      <c r="H3742" t="s">
        <v>3347</v>
      </c>
      <c r="I3742" t="s">
        <v>3347</v>
      </c>
      <c r="J3742" t="s">
        <v>3347</v>
      </c>
      <c r="K3742" t="s">
        <v>3347</v>
      </c>
      <c r="L3742" t="s">
        <v>15</v>
      </c>
    </row>
    <row r="3743" spans="1:12" x14ac:dyDescent="0.25">
      <c r="A3743">
        <v>409</v>
      </c>
      <c r="B3743" t="s">
        <v>16</v>
      </c>
      <c r="C3743">
        <v>216</v>
      </c>
      <c r="D3743" t="s">
        <v>3345</v>
      </c>
      <c r="E3743" s="1">
        <v>42681.356944444444</v>
      </c>
      <c r="F3743" s="2">
        <v>42562</v>
      </c>
      <c r="G3743" s="3">
        <v>0.35694444444444445</v>
      </c>
      <c r="H3743" t="s">
        <v>3347</v>
      </c>
      <c r="I3743" t="s">
        <v>3347</v>
      </c>
      <c r="J3743" t="s">
        <v>3347</v>
      </c>
      <c r="K3743" t="s">
        <v>3347</v>
      </c>
      <c r="L3743" t="s">
        <v>14</v>
      </c>
    </row>
    <row r="3744" spans="1:12" x14ac:dyDescent="0.25">
      <c r="A3744">
        <v>3137</v>
      </c>
      <c r="B3744" t="s">
        <v>16</v>
      </c>
      <c r="C3744">
        <v>216</v>
      </c>
      <c r="D3744" t="s">
        <v>3345</v>
      </c>
      <c r="E3744" s="1" t="s">
        <v>3872</v>
      </c>
      <c r="F3744" s="2">
        <v>42564</v>
      </c>
      <c r="G3744" s="3">
        <v>0.36979166666666669</v>
      </c>
      <c r="H3744" t="s">
        <v>3347</v>
      </c>
      <c r="I3744" t="s">
        <v>3347</v>
      </c>
      <c r="J3744" t="s">
        <v>3347</v>
      </c>
      <c r="K3744" t="s">
        <v>3347</v>
      </c>
      <c r="L3744" t="s">
        <v>14</v>
      </c>
    </row>
    <row r="3745" spans="1:12" x14ac:dyDescent="0.25">
      <c r="A3745">
        <v>4532</v>
      </c>
      <c r="B3745" t="s">
        <v>16</v>
      </c>
      <c r="C3745">
        <v>216</v>
      </c>
      <c r="D3745" t="s">
        <v>3345</v>
      </c>
      <c r="E3745" s="1" t="s">
        <v>3873</v>
      </c>
      <c r="F3745" s="2">
        <v>42565</v>
      </c>
      <c r="G3745" s="3">
        <v>0.39974537037037039</v>
      </c>
      <c r="H3745" t="s">
        <v>3347</v>
      </c>
      <c r="I3745" t="s">
        <v>3347</v>
      </c>
      <c r="J3745" t="s">
        <v>3347</v>
      </c>
      <c r="K3745" t="s">
        <v>3347</v>
      </c>
      <c r="L3745" t="s">
        <v>14</v>
      </c>
    </row>
    <row r="3746" spans="1:12" x14ac:dyDescent="0.25">
      <c r="A3746">
        <v>5914</v>
      </c>
      <c r="B3746" t="s">
        <v>16</v>
      </c>
      <c r="C3746">
        <v>216</v>
      </c>
      <c r="D3746" t="s">
        <v>3345</v>
      </c>
      <c r="E3746" s="1" t="s">
        <v>3874</v>
      </c>
      <c r="F3746" s="2">
        <v>42566</v>
      </c>
      <c r="G3746" s="3">
        <v>0.41570601851851857</v>
      </c>
      <c r="H3746" t="s">
        <v>3347</v>
      </c>
      <c r="I3746" t="s">
        <v>3347</v>
      </c>
      <c r="J3746" t="s">
        <v>3347</v>
      </c>
      <c r="K3746" t="s">
        <v>3347</v>
      </c>
      <c r="L3746" t="s">
        <v>14</v>
      </c>
    </row>
    <row r="3747" spans="1:12" x14ac:dyDescent="0.25">
      <c r="A3747">
        <v>5618</v>
      </c>
      <c r="B3747" t="s">
        <v>16</v>
      </c>
      <c r="C3747">
        <v>217</v>
      </c>
      <c r="D3747" t="s">
        <v>3345</v>
      </c>
      <c r="E3747" s="1" t="s">
        <v>3875</v>
      </c>
      <c r="F3747" s="2">
        <v>42566</v>
      </c>
      <c r="G3747" s="3">
        <v>0.26783564814814814</v>
      </c>
      <c r="H3747" t="s">
        <v>3347</v>
      </c>
      <c r="I3747" t="s">
        <v>3347</v>
      </c>
      <c r="J3747" t="s">
        <v>3347</v>
      </c>
      <c r="K3747" t="s">
        <v>3347</v>
      </c>
      <c r="L3747" t="s">
        <v>24</v>
      </c>
    </row>
    <row r="3748" spans="1:12" x14ac:dyDescent="0.25">
      <c r="A3748">
        <v>5688</v>
      </c>
      <c r="B3748" t="s">
        <v>16</v>
      </c>
      <c r="C3748">
        <v>217</v>
      </c>
      <c r="D3748" t="s">
        <v>3345</v>
      </c>
      <c r="E3748" s="1" t="s">
        <v>3876</v>
      </c>
      <c r="F3748" s="2">
        <v>42566</v>
      </c>
      <c r="G3748" s="3">
        <v>0.30846064814814816</v>
      </c>
      <c r="H3748" t="s">
        <v>3347</v>
      </c>
      <c r="I3748" t="s">
        <v>3347</v>
      </c>
      <c r="J3748" t="s">
        <v>3347</v>
      </c>
      <c r="K3748" t="s">
        <v>3347</v>
      </c>
      <c r="L3748" t="s">
        <v>14</v>
      </c>
    </row>
    <row r="3749" spans="1:12" x14ac:dyDescent="0.25">
      <c r="A3749">
        <v>6419</v>
      </c>
      <c r="B3749" t="s">
        <v>16</v>
      </c>
      <c r="C3749">
        <v>217</v>
      </c>
      <c r="D3749" t="s">
        <v>3345</v>
      </c>
      <c r="E3749" s="1" t="s">
        <v>3877</v>
      </c>
      <c r="F3749" s="2">
        <v>42566</v>
      </c>
      <c r="G3749" s="3">
        <v>0.82475694444444436</v>
      </c>
      <c r="H3749" t="s">
        <v>3347</v>
      </c>
      <c r="I3749" t="s">
        <v>3347</v>
      </c>
      <c r="J3749" t="s">
        <v>3347</v>
      </c>
      <c r="K3749" t="s">
        <v>3347</v>
      </c>
      <c r="L3749" t="s">
        <v>17</v>
      </c>
    </row>
    <row r="3750" spans="1:12" x14ac:dyDescent="0.25">
      <c r="A3750">
        <v>711</v>
      </c>
      <c r="B3750" t="s">
        <v>16</v>
      </c>
      <c r="C3750">
        <v>218</v>
      </c>
      <c r="D3750" t="s">
        <v>3345</v>
      </c>
      <c r="E3750" s="1">
        <v>42681.598611111112</v>
      </c>
      <c r="F3750" s="2">
        <v>42562</v>
      </c>
      <c r="G3750" s="3">
        <v>0.59861111111111109</v>
      </c>
      <c r="H3750" t="s">
        <v>3347</v>
      </c>
      <c r="I3750" t="s">
        <v>3347</v>
      </c>
      <c r="J3750" t="s">
        <v>3347</v>
      </c>
      <c r="K3750" t="s">
        <v>3347</v>
      </c>
      <c r="L3750" t="s">
        <v>15</v>
      </c>
    </row>
    <row r="3751" spans="1:12" x14ac:dyDescent="0.25">
      <c r="A3751">
        <v>4415</v>
      </c>
      <c r="B3751" t="s">
        <v>16</v>
      </c>
      <c r="C3751">
        <v>218</v>
      </c>
      <c r="D3751" t="s">
        <v>3345</v>
      </c>
      <c r="E3751" s="1" t="s">
        <v>3878</v>
      </c>
      <c r="F3751" s="2">
        <v>42565</v>
      </c>
      <c r="G3751" s="3">
        <v>0.34138888888888891</v>
      </c>
      <c r="H3751" t="s">
        <v>3347</v>
      </c>
      <c r="I3751" t="s">
        <v>3347</v>
      </c>
      <c r="J3751" t="s">
        <v>3347</v>
      </c>
      <c r="K3751" t="s">
        <v>3347</v>
      </c>
      <c r="L3751" t="s">
        <v>14</v>
      </c>
    </row>
    <row r="3752" spans="1:12" x14ac:dyDescent="0.25">
      <c r="A3752">
        <v>4544</v>
      </c>
      <c r="B3752" t="s">
        <v>16</v>
      </c>
      <c r="C3752">
        <v>218</v>
      </c>
      <c r="D3752" t="s">
        <v>3345</v>
      </c>
      <c r="E3752" s="1" t="s">
        <v>3879</v>
      </c>
      <c r="F3752" s="2">
        <v>42565</v>
      </c>
      <c r="G3752" s="3">
        <v>0.39824074074074073</v>
      </c>
      <c r="H3752" t="s">
        <v>3347</v>
      </c>
      <c r="I3752" t="s">
        <v>3347</v>
      </c>
      <c r="J3752" t="s">
        <v>3347</v>
      </c>
      <c r="K3752" t="s">
        <v>3347</v>
      </c>
      <c r="L3752" t="s">
        <v>14</v>
      </c>
    </row>
    <row r="3753" spans="1:12" x14ac:dyDescent="0.25">
      <c r="A3753">
        <v>3173</v>
      </c>
      <c r="B3753" t="s">
        <v>16</v>
      </c>
      <c r="C3753">
        <v>219</v>
      </c>
      <c r="D3753" t="s">
        <v>3345</v>
      </c>
      <c r="E3753" s="1" t="s">
        <v>156</v>
      </c>
      <c r="F3753" s="2">
        <v>42564</v>
      </c>
      <c r="G3753" s="3">
        <v>0.38355324074074071</v>
      </c>
      <c r="H3753" t="s">
        <v>3347</v>
      </c>
      <c r="I3753" t="s">
        <v>3347</v>
      </c>
      <c r="J3753" t="s">
        <v>3347</v>
      </c>
      <c r="K3753" t="s">
        <v>3347</v>
      </c>
      <c r="L3753" t="s">
        <v>14</v>
      </c>
    </row>
    <row r="3754" spans="1:12" x14ac:dyDescent="0.25">
      <c r="A3754">
        <v>6262</v>
      </c>
      <c r="B3754" t="s">
        <v>12</v>
      </c>
      <c r="C3754">
        <v>219</v>
      </c>
      <c r="D3754" t="s">
        <v>3345</v>
      </c>
      <c r="E3754" s="1" t="s">
        <v>3880</v>
      </c>
      <c r="F3754" s="2">
        <v>42566</v>
      </c>
      <c r="G3754" s="3">
        <v>0.75390046296296298</v>
      </c>
      <c r="H3754" t="s">
        <v>3347</v>
      </c>
      <c r="I3754" t="s">
        <v>3347</v>
      </c>
      <c r="J3754" t="s">
        <v>3347</v>
      </c>
      <c r="K3754" t="s">
        <v>3347</v>
      </c>
      <c r="L3754" t="s">
        <v>17</v>
      </c>
    </row>
    <row r="3755" spans="1:12" x14ac:dyDescent="0.25">
      <c r="A3755">
        <v>262</v>
      </c>
      <c r="B3755" t="s">
        <v>16</v>
      </c>
      <c r="C3755">
        <v>220</v>
      </c>
      <c r="D3755" t="s">
        <v>3345</v>
      </c>
      <c r="E3755" s="1">
        <v>42681.27847222222</v>
      </c>
      <c r="F3755" s="2">
        <v>42562</v>
      </c>
      <c r="G3755" s="3">
        <v>0.27847222222222223</v>
      </c>
      <c r="H3755" t="s">
        <v>3347</v>
      </c>
      <c r="I3755" t="s">
        <v>3347</v>
      </c>
      <c r="J3755" t="s">
        <v>3347</v>
      </c>
      <c r="K3755" t="s">
        <v>3347</v>
      </c>
      <c r="L3755" t="s">
        <v>24</v>
      </c>
    </row>
    <row r="3756" spans="1:12" x14ac:dyDescent="0.25">
      <c r="A3756">
        <v>529</v>
      </c>
      <c r="B3756" t="s">
        <v>16</v>
      </c>
      <c r="C3756">
        <v>220</v>
      </c>
      <c r="D3756" t="s">
        <v>3345</v>
      </c>
      <c r="E3756" s="1">
        <v>42681.412499999999</v>
      </c>
      <c r="F3756" s="2">
        <v>42562</v>
      </c>
      <c r="G3756" s="3">
        <v>0.41250000000000003</v>
      </c>
      <c r="H3756" t="s">
        <v>3347</v>
      </c>
      <c r="I3756" t="s">
        <v>3347</v>
      </c>
      <c r="J3756" t="s">
        <v>3347</v>
      </c>
      <c r="K3756" t="s">
        <v>3347</v>
      </c>
      <c r="L3756" t="s">
        <v>14</v>
      </c>
    </row>
    <row r="3757" spans="1:12" x14ac:dyDescent="0.25">
      <c r="A3757">
        <v>1537</v>
      </c>
      <c r="B3757" t="s">
        <v>16</v>
      </c>
      <c r="C3757">
        <v>220</v>
      </c>
      <c r="D3757" t="s">
        <v>3345</v>
      </c>
      <c r="E3757" s="1">
        <v>42711.246527777781</v>
      </c>
      <c r="F3757" s="2">
        <v>42563</v>
      </c>
      <c r="G3757" s="3">
        <v>0.24652777777777779</v>
      </c>
      <c r="H3757" t="s">
        <v>3347</v>
      </c>
      <c r="I3757" t="s">
        <v>3347</v>
      </c>
      <c r="J3757" t="s">
        <v>3347</v>
      </c>
      <c r="K3757" t="s">
        <v>3347</v>
      </c>
      <c r="L3757" t="s">
        <v>24</v>
      </c>
    </row>
    <row r="3758" spans="1:12" x14ac:dyDescent="0.25">
      <c r="A3758">
        <v>1788</v>
      </c>
      <c r="B3758" t="s">
        <v>16</v>
      </c>
      <c r="C3758">
        <v>220</v>
      </c>
      <c r="D3758" t="s">
        <v>3345</v>
      </c>
      <c r="E3758" s="1">
        <v>42711.380555555559</v>
      </c>
      <c r="F3758" s="2">
        <v>42563</v>
      </c>
      <c r="G3758" s="3">
        <v>0.38055555555555554</v>
      </c>
      <c r="H3758" t="s">
        <v>3347</v>
      </c>
      <c r="I3758" t="s">
        <v>3347</v>
      </c>
      <c r="J3758" t="s">
        <v>3347</v>
      </c>
      <c r="K3758" t="s">
        <v>3347</v>
      </c>
      <c r="L3758" t="s">
        <v>14</v>
      </c>
    </row>
    <row r="3759" spans="1:12" x14ac:dyDescent="0.25">
      <c r="A3759">
        <v>5816</v>
      </c>
      <c r="B3759" t="s">
        <v>16</v>
      </c>
      <c r="C3759">
        <v>220</v>
      </c>
      <c r="D3759" t="s">
        <v>3345</v>
      </c>
      <c r="E3759" s="1" t="s">
        <v>3881</v>
      </c>
      <c r="F3759" s="2">
        <v>42566</v>
      </c>
      <c r="G3759" s="3">
        <v>0.36456018518518518</v>
      </c>
      <c r="H3759" t="s">
        <v>3347</v>
      </c>
      <c r="I3759" t="s">
        <v>3347</v>
      </c>
      <c r="J3759" t="s">
        <v>3347</v>
      </c>
      <c r="K3759" t="s">
        <v>3347</v>
      </c>
      <c r="L3759" t="s">
        <v>14</v>
      </c>
    </row>
    <row r="3760" spans="1:12" x14ac:dyDescent="0.25">
      <c r="A3760">
        <v>3260</v>
      </c>
      <c r="B3760" t="s">
        <v>16</v>
      </c>
      <c r="C3760">
        <v>221</v>
      </c>
      <c r="D3760" t="s">
        <v>3345</v>
      </c>
      <c r="E3760" s="1" t="s">
        <v>3882</v>
      </c>
      <c r="F3760" s="2">
        <v>42564</v>
      </c>
      <c r="G3760" s="3">
        <v>0.42598379629629629</v>
      </c>
      <c r="H3760" t="s">
        <v>3347</v>
      </c>
      <c r="I3760" t="s">
        <v>3347</v>
      </c>
      <c r="J3760" t="s">
        <v>3347</v>
      </c>
      <c r="K3760" t="s">
        <v>3347</v>
      </c>
      <c r="L3760" t="s">
        <v>14</v>
      </c>
    </row>
    <row r="3761" spans="1:12" x14ac:dyDescent="0.25">
      <c r="A3761">
        <v>4008</v>
      </c>
      <c r="B3761" t="s">
        <v>16</v>
      </c>
      <c r="C3761">
        <v>221</v>
      </c>
      <c r="D3761" t="s">
        <v>3345</v>
      </c>
      <c r="E3761" s="1" t="s">
        <v>3883</v>
      </c>
      <c r="F3761" s="2">
        <v>42564</v>
      </c>
      <c r="G3761" s="3">
        <v>0.98822916666666671</v>
      </c>
      <c r="H3761" t="s">
        <v>3347</v>
      </c>
      <c r="I3761" t="s">
        <v>3347</v>
      </c>
      <c r="J3761" t="s">
        <v>3347</v>
      </c>
      <c r="K3761" t="s">
        <v>3347</v>
      </c>
      <c r="L3761" t="s">
        <v>17</v>
      </c>
    </row>
    <row r="3762" spans="1:12" x14ac:dyDescent="0.25">
      <c r="A3762">
        <v>4574</v>
      </c>
      <c r="B3762" t="s">
        <v>16</v>
      </c>
      <c r="C3762">
        <v>221</v>
      </c>
      <c r="D3762" t="s">
        <v>3345</v>
      </c>
      <c r="E3762" s="1" t="s">
        <v>3884</v>
      </c>
      <c r="F3762" s="2">
        <v>42565</v>
      </c>
      <c r="G3762" s="3">
        <v>0.41202546296296294</v>
      </c>
      <c r="H3762" t="s">
        <v>3347</v>
      </c>
      <c r="I3762" t="s">
        <v>3347</v>
      </c>
      <c r="J3762" t="s">
        <v>3347</v>
      </c>
      <c r="K3762" t="s">
        <v>3347</v>
      </c>
      <c r="L3762" t="s">
        <v>14</v>
      </c>
    </row>
    <row r="3763" spans="1:12" x14ac:dyDescent="0.25">
      <c r="A3763">
        <v>1730</v>
      </c>
      <c r="B3763" t="s">
        <v>16</v>
      </c>
      <c r="C3763">
        <v>222</v>
      </c>
      <c r="D3763" t="s">
        <v>3345</v>
      </c>
      <c r="E3763" s="1">
        <v>42711.350694444445</v>
      </c>
      <c r="F3763" s="2">
        <v>42563</v>
      </c>
      <c r="G3763" s="3">
        <v>0.35069444444444442</v>
      </c>
      <c r="H3763" t="s">
        <v>3347</v>
      </c>
      <c r="I3763" t="s">
        <v>3347</v>
      </c>
      <c r="J3763" t="s">
        <v>3347</v>
      </c>
      <c r="K3763" t="s">
        <v>3347</v>
      </c>
      <c r="L3763" t="s">
        <v>14</v>
      </c>
    </row>
    <row r="3764" spans="1:12" x14ac:dyDescent="0.25">
      <c r="A3764">
        <v>2448</v>
      </c>
      <c r="B3764" t="s">
        <v>12</v>
      </c>
      <c r="C3764">
        <v>222</v>
      </c>
      <c r="D3764" t="s">
        <v>3345</v>
      </c>
      <c r="E3764" s="1">
        <v>42711.851388888892</v>
      </c>
      <c r="F3764" s="2">
        <v>42563</v>
      </c>
      <c r="G3764" s="3">
        <v>0.85138888888888886</v>
      </c>
      <c r="H3764" t="s">
        <v>3347</v>
      </c>
      <c r="I3764" t="s">
        <v>3347</v>
      </c>
      <c r="J3764" t="s">
        <v>3347</v>
      </c>
      <c r="K3764" t="s">
        <v>3347</v>
      </c>
      <c r="L3764" t="s">
        <v>17</v>
      </c>
    </row>
    <row r="3765" spans="1:12" x14ac:dyDescent="0.25">
      <c r="A3765">
        <v>4570</v>
      </c>
      <c r="B3765" t="s">
        <v>16</v>
      </c>
      <c r="C3765">
        <v>222</v>
      </c>
      <c r="D3765" t="s">
        <v>3345</v>
      </c>
      <c r="E3765" s="1" t="s">
        <v>3885</v>
      </c>
      <c r="F3765" s="2">
        <v>42565</v>
      </c>
      <c r="G3765" s="3">
        <v>0.4104976851851852</v>
      </c>
      <c r="H3765" t="s">
        <v>3347</v>
      </c>
      <c r="I3765" t="s">
        <v>3347</v>
      </c>
      <c r="J3765" t="s">
        <v>3347</v>
      </c>
      <c r="K3765" t="s">
        <v>3347</v>
      </c>
      <c r="L3765" t="s">
        <v>14</v>
      </c>
    </row>
    <row r="3766" spans="1:12" x14ac:dyDescent="0.25">
      <c r="A3766">
        <v>5529</v>
      </c>
      <c r="B3766" t="s">
        <v>16</v>
      </c>
      <c r="C3766">
        <v>222</v>
      </c>
      <c r="D3766" t="s">
        <v>3345</v>
      </c>
      <c r="E3766" s="1" t="s">
        <v>3886</v>
      </c>
      <c r="F3766" s="2">
        <v>42566</v>
      </c>
      <c r="G3766" s="3">
        <v>0.22502314814814817</v>
      </c>
      <c r="H3766" t="s">
        <v>3347</v>
      </c>
      <c r="I3766" t="s">
        <v>3347</v>
      </c>
      <c r="J3766" t="s">
        <v>3347</v>
      </c>
      <c r="K3766" t="s">
        <v>3347</v>
      </c>
      <c r="L3766" t="s">
        <v>24</v>
      </c>
    </row>
    <row r="3767" spans="1:12" x14ac:dyDescent="0.25">
      <c r="A3767">
        <v>1506</v>
      </c>
      <c r="B3767" t="s">
        <v>16</v>
      </c>
      <c r="C3767">
        <v>223</v>
      </c>
      <c r="D3767" t="s">
        <v>3345</v>
      </c>
      <c r="E3767" s="1">
        <v>42711.234027777777</v>
      </c>
      <c r="F3767" s="2">
        <v>42563</v>
      </c>
      <c r="G3767" s="3">
        <v>0.23402777777777781</v>
      </c>
      <c r="H3767" t="s">
        <v>3347</v>
      </c>
      <c r="I3767" t="s">
        <v>3347</v>
      </c>
      <c r="J3767" t="s">
        <v>3347</v>
      </c>
      <c r="K3767" t="s">
        <v>3347</v>
      </c>
      <c r="L3767" t="s">
        <v>24</v>
      </c>
    </row>
    <row r="3768" spans="1:12" x14ac:dyDescent="0.25">
      <c r="A3768">
        <v>2651</v>
      </c>
      <c r="B3768" t="s">
        <v>16</v>
      </c>
      <c r="C3768">
        <v>223</v>
      </c>
      <c r="D3768" t="s">
        <v>3345</v>
      </c>
      <c r="E3768" s="1">
        <v>42711.955555555556</v>
      </c>
      <c r="F3768" s="2">
        <v>42563</v>
      </c>
      <c r="G3768" s="3">
        <v>0.9555555555555556</v>
      </c>
      <c r="H3768" t="s">
        <v>3347</v>
      </c>
      <c r="I3768" t="s">
        <v>3347</v>
      </c>
      <c r="J3768" t="s">
        <v>3347</v>
      </c>
      <c r="K3768" t="s">
        <v>3347</v>
      </c>
      <c r="L3768" t="s">
        <v>17</v>
      </c>
    </row>
    <row r="3769" spans="1:12" x14ac:dyDescent="0.25">
      <c r="A3769">
        <v>3185</v>
      </c>
      <c r="B3769" t="s">
        <v>16</v>
      </c>
      <c r="C3769">
        <v>223</v>
      </c>
      <c r="D3769" t="s">
        <v>3345</v>
      </c>
      <c r="E3769" s="1" t="s">
        <v>3887</v>
      </c>
      <c r="F3769" s="2">
        <v>42564</v>
      </c>
      <c r="G3769" s="3">
        <v>0.39219907407407412</v>
      </c>
      <c r="H3769" t="s">
        <v>3347</v>
      </c>
      <c r="I3769" t="s">
        <v>3347</v>
      </c>
      <c r="J3769" t="s">
        <v>3347</v>
      </c>
      <c r="K3769" t="s">
        <v>3347</v>
      </c>
      <c r="L3769" t="s">
        <v>14</v>
      </c>
    </row>
    <row r="3770" spans="1:12" x14ac:dyDescent="0.25">
      <c r="A3770">
        <v>3421</v>
      </c>
      <c r="B3770" t="s">
        <v>16</v>
      </c>
      <c r="C3770">
        <v>223</v>
      </c>
      <c r="D3770" t="s">
        <v>3345</v>
      </c>
      <c r="E3770" s="1" t="s">
        <v>3888</v>
      </c>
      <c r="F3770" s="2">
        <v>42564</v>
      </c>
      <c r="G3770" s="3">
        <v>0.65458333333333341</v>
      </c>
      <c r="H3770" t="s">
        <v>3347</v>
      </c>
      <c r="I3770" t="s">
        <v>3347</v>
      </c>
      <c r="J3770" t="s">
        <v>3347</v>
      </c>
      <c r="K3770" t="s">
        <v>3347</v>
      </c>
      <c r="L3770" t="s">
        <v>15</v>
      </c>
    </row>
    <row r="3771" spans="1:12" x14ac:dyDescent="0.25">
      <c r="A3771">
        <v>291</v>
      </c>
      <c r="B3771" t="s">
        <v>16</v>
      </c>
      <c r="C3771">
        <v>224</v>
      </c>
      <c r="D3771" t="s">
        <v>3345</v>
      </c>
      <c r="E3771" s="1">
        <v>42681.29583333333</v>
      </c>
      <c r="F3771" s="2">
        <v>42562</v>
      </c>
      <c r="G3771" s="3">
        <v>0.29583333333333334</v>
      </c>
      <c r="H3771" t="s">
        <v>3347</v>
      </c>
      <c r="I3771" t="s">
        <v>3347</v>
      </c>
      <c r="J3771" t="s">
        <v>3347</v>
      </c>
      <c r="K3771" t="s">
        <v>3347</v>
      </c>
      <c r="L3771" t="s">
        <v>14</v>
      </c>
    </row>
    <row r="3772" spans="1:12" x14ac:dyDescent="0.25">
      <c r="A3772">
        <v>1669</v>
      </c>
      <c r="B3772" t="s">
        <v>16</v>
      </c>
      <c r="C3772">
        <v>224</v>
      </c>
      <c r="D3772" t="s">
        <v>3345</v>
      </c>
      <c r="E3772" s="1">
        <v>42711.318749999999</v>
      </c>
      <c r="F3772" s="2">
        <v>42563</v>
      </c>
      <c r="G3772" s="3">
        <v>0.31875000000000003</v>
      </c>
      <c r="H3772" t="s">
        <v>3347</v>
      </c>
      <c r="I3772" t="s">
        <v>3347</v>
      </c>
      <c r="J3772" t="s">
        <v>3347</v>
      </c>
      <c r="K3772" t="s">
        <v>3347</v>
      </c>
      <c r="L3772" t="s">
        <v>14</v>
      </c>
    </row>
    <row r="3773" spans="1:12" x14ac:dyDescent="0.25">
      <c r="A3773">
        <v>3974</v>
      </c>
      <c r="B3773" t="s">
        <v>16</v>
      </c>
      <c r="C3773">
        <v>224</v>
      </c>
      <c r="D3773" t="s">
        <v>3345</v>
      </c>
      <c r="E3773" s="1" t="s">
        <v>3889</v>
      </c>
      <c r="F3773" s="2">
        <v>42564</v>
      </c>
      <c r="G3773" s="3">
        <v>0.96127314814814813</v>
      </c>
      <c r="H3773" t="s">
        <v>3347</v>
      </c>
      <c r="I3773" t="s">
        <v>3347</v>
      </c>
      <c r="J3773" t="s">
        <v>3347</v>
      </c>
      <c r="K3773" t="s">
        <v>3347</v>
      </c>
      <c r="L3773" t="s">
        <v>17</v>
      </c>
    </row>
    <row r="3774" spans="1:12" x14ac:dyDescent="0.25">
      <c r="A3774">
        <v>4349</v>
      </c>
      <c r="B3774" t="s">
        <v>16</v>
      </c>
      <c r="C3774">
        <v>224</v>
      </c>
      <c r="D3774" t="s">
        <v>3345</v>
      </c>
      <c r="E3774" s="1" t="s">
        <v>3890</v>
      </c>
      <c r="F3774" s="2">
        <v>42565</v>
      </c>
      <c r="G3774" s="3">
        <v>0.30438657407407405</v>
      </c>
      <c r="H3774" t="s">
        <v>3347</v>
      </c>
      <c r="I3774" t="s">
        <v>3347</v>
      </c>
      <c r="J3774" t="s">
        <v>3347</v>
      </c>
      <c r="K3774" t="s">
        <v>3347</v>
      </c>
      <c r="L3774" t="s">
        <v>14</v>
      </c>
    </row>
    <row r="3775" spans="1:12" x14ac:dyDescent="0.25">
      <c r="A3775">
        <v>4442</v>
      </c>
      <c r="B3775" t="s">
        <v>16</v>
      </c>
      <c r="C3775">
        <v>224</v>
      </c>
      <c r="D3775" t="s">
        <v>3345</v>
      </c>
      <c r="E3775" s="1" t="s">
        <v>3891</v>
      </c>
      <c r="F3775" s="2">
        <v>42565</v>
      </c>
      <c r="G3775" s="3">
        <v>0.35636574074074073</v>
      </c>
      <c r="H3775" t="s">
        <v>3347</v>
      </c>
      <c r="I3775" t="s">
        <v>3347</v>
      </c>
      <c r="J3775" t="s">
        <v>3347</v>
      </c>
      <c r="K3775" t="s">
        <v>3347</v>
      </c>
      <c r="L3775" t="s">
        <v>14</v>
      </c>
    </row>
    <row r="3776" spans="1:12" x14ac:dyDescent="0.25">
      <c r="A3776">
        <v>5327</v>
      </c>
      <c r="B3776" t="s">
        <v>12</v>
      </c>
      <c r="C3776">
        <v>224</v>
      </c>
      <c r="D3776" t="s">
        <v>3345</v>
      </c>
      <c r="E3776" s="1" t="s">
        <v>3892</v>
      </c>
      <c r="F3776" s="2">
        <v>42565</v>
      </c>
      <c r="G3776" s="3">
        <v>0.92540509259259263</v>
      </c>
      <c r="H3776" t="s">
        <v>3347</v>
      </c>
      <c r="I3776" t="s">
        <v>3347</v>
      </c>
      <c r="J3776" t="s">
        <v>3347</v>
      </c>
      <c r="K3776" t="s">
        <v>3347</v>
      </c>
      <c r="L3776" t="s">
        <v>17</v>
      </c>
    </row>
    <row r="3777" spans="1:12" x14ac:dyDescent="0.25">
      <c r="A3777">
        <v>2929</v>
      </c>
      <c r="B3777" t="s">
        <v>16</v>
      </c>
      <c r="C3777">
        <v>225</v>
      </c>
      <c r="D3777" t="s">
        <v>3345</v>
      </c>
      <c r="E3777" s="1" t="s">
        <v>3893</v>
      </c>
      <c r="F3777" s="2">
        <v>42564</v>
      </c>
      <c r="G3777" s="3">
        <v>0.26991898148148147</v>
      </c>
      <c r="H3777" t="s">
        <v>3347</v>
      </c>
      <c r="I3777" t="s">
        <v>3347</v>
      </c>
      <c r="J3777" t="s">
        <v>3347</v>
      </c>
      <c r="K3777" t="s">
        <v>3347</v>
      </c>
      <c r="L3777" t="s">
        <v>24</v>
      </c>
    </row>
    <row r="3778" spans="1:12" x14ac:dyDescent="0.25">
      <c r="A3778">
        <v>3186</v>
      </c>
      <c r="B3778" t="s">
        <v>16</v>
      </c>
      <c r="C3778">
        <v>225</v>
      </c>
      <c r="D3778" t="s">
        <v>3345</v>
      </c>
      <c r="E3778" s="1" t="s">
        <v>3894</v>
      </c>
      <c r="F3778" s="2">
        <v>42564</v>
      </c>
      <c r="G3778" s="3">
        <v>0.39478009259259261</v>
      </c>
      <c r="H3778" t="s">
        <v>3347</v>
      </c>
      <c r="I3778" t="s">
        <v>3347</v>
      </c>
      <c r="J3778" t="s">
        <v>3347</v>
      </c>
      <c r="K3778" t="s">
        <v>3347</v>
      </c>
      <c r="L3778" t="s">
        <v>14</v>
      </c>
    </row>
    <row r="3779" spans="1:12" x14ac:dyDescent="0.25">
      <c r="A3779">
        <v>4211</v>
      </c>
      <c r="B3779" t="s">
        <v>16</v>
      </c>
      <c r="C3779">
        <v>225</v>
      </c>
      <c r="D3779" t="s">
        <v>3345</v>
      </c>
      <c r="E3779" s="1" t="s">
        <v>3895</v>
      </c>
      <c r="F3779" s="2">
        <v>42565</v>
      </c>
      <c r="G3779" s="3">
        <v>0.23440972222222223</v>
      </c>
      <c r="H3779" t="s">
        <v>3347</v>
      </c>
      <c r="I3779" t="s">
        <v>3347</v>
      </c>
      <c r="J3779" t="s">
        <v>3347</v>
      </c>
      <c r="K3779" t="s">
        <v>3347</v>
      </c>
      <c r="L3779" t="s">
        <v>24</v>
      </c>
    </row>
    <row r="3780" spans="1:12" x14ac:dyDescent="0.25">
      <c r="A3780">
        <v>5273</v>
      </c>
      <c r="B3780" t="s">
        <v>12</v>
      </c>
      <c r="C3780">
        <v>225</v>
      </c>
      <c r="D3780" t="s">
        <v>3345</v>
      </c>
      <c r="E3780" s="1" t="s">
        <v>3896</v>
      </c>
      <c r="F3780" s="2">
        <v>42565</v>
      </c>
      <c r="G3780" s="3">
        <v>0.89555555555555555</v>
      </c>
      <c r="H3780" t="s">
        <v>3347</v>
      </c>
      <c r="I3780" t="s">
        <v>3347</v>
      </c>
      <c r="J3780" t="s">
        <v>3347</v>
      </c>
      <c r="K3780" t="s">
        <v>3347</v>
      </c>
      <c r="L3780" t="s">
        <v>17</v>
      </c>
    </row>
    <row r="3781" spans="1:12" x14ac:dyDescent="0.25">
      <c r="A3781">
        <v>6445</v>
      </c>
      <c r="B3781" t="s">
        <v>16</v>
      </c>
      <c r="C3781">
        <v>225</v>
      </c>
      <c r="D3781" t="s">
        <v>3345</v>
      </c>
      <c r="E3781" s="1" t="s">
        <v>3897</v>
      </c>
      <c r="F3781" s="2">
        <v>42566</v>
      </c>
      <c r="G3781" s="3">
        <v>0.83418981481481491</v>
      </c>
      <c r="H3781" t="s">
        <v>3347</v>
      </c>
      <c r="I3781" t="s">
        <v>3347</v>
      </c>
      <c r="J3781" t="s">
        <v>3347</v>
      </c>
      <c r="K3781" t="s">
        <v>3347</v>
      </c>
      <c r="L3781" t="s">
        <v>17</v>
      </c>
    </row>
    <row r="3782" spans="1:12" x14ac:dyDescent="0.25">
      <c r="A3782">
        <v>157</v>
      </c>
      <c r="B3782" t="s">
        <v>16</v>
      </c>
      <c r="C3782">
        <v>226</v>
      </c>
      <c r="D3782" t="s">
        <v>3345</v>
      </c>
      <c r="E3782" s="1">
        <v>42681.234722222223</v>
      </c>
      <c r="F3782" s="2">
        <v>42562</v>
      </c>
      <c r="G3782" s="3">
        <v>0.23472222222222219</v>
      </c>
      <c r="H3782" t="s">
        <v>3347</v>
      </c>
      <c r="I3782" t="s">
        <v>3347</v>
      </c>
      <c r="J3782" t="s">
        <v>3347</v>
      </c>
      <c r="K3782" t="s">
        <v>3347</v>
      </c>
      <c r="L3782" t="s">
        <v>24</v>
      </c>
    </row>
    <row r="3783" spans="1:12" x14ac:dyDescent="0.25">
      <c r="A3783">
        <v>2813</v>
      </c>
      <c r="B3783" t="s">
        <v>16</v>
      </c>
      <c r="C3783">
        <v>226</v>
      </c>
      <c r="D3783" t="s">
        <v>3345</v>
      </c>
      <c r="E3783" s="1" t="s">
        <v>3898</v>
      </c>
      <c r="F3783" s="2">
        <v>42564</v>
      </c>
      <c r="G3783" s="3">
        <v>0.21259259259259258</v>
      </c>
      <c r="H3783" t="s">
        <v>3347</v>
      </c>
      <c r="I3783" t="s">
        <v>3347</v>
      </c>
      <c r="J3783" t="s">
        <v>3347</v>
      </c>
      <c r="K3783" t="s">
        <v>3347</v>
      </c>
      <c r="L3783" t="s">
        <v>24</v>
      </c>
    </row>
    <row r="3784" spans="1:12" x14ac:dyDescent="0.25">
      <c r="A3784">
        <v>3057</v>
      </c>
      <c r="B3784" t="s">
        <v>16</v>
      </c>
      <c r="C3784">
        <v>226</v>
      </c>
      <c r="D3784" t="s">
        <v>3345</v>
      </c>
      <c r="E3784" s="1" t="s">
        <v>3899</v>
      </c>
      <c r="F3784" s="2">
        <v>42564</v>
      </c>
      <c r="G3784" s="3">
        <v>0.32686342592592593</v>
      </c>
      <c r="H3784" t="s">
        <v>3347</v>
      </c>
      <c r="I3784" t="s">
        <v>3347</v>
      </c>
      <c r="J3784" t="s">
        <v>3347</v>
      </c>
      <c r="K3784" t="s">
        <v>3347</v>
      </c>
      <c r="L3784" t="s">
        <v>14</v>
      </c>
    </row>
    <row r="3785" spans="1:12" x14ac:dyDescent="0.25">
      <c r="A3785">
        <v>4641</v>
      </c>
      <c r="B3785" t="s">
        <v>16</v>
      </c>
      <c r="C3785">
        <v>226</v>
      </c>
      <c r="D3785" t="s">
        <v>3345</v>
      </c>
      <c r="E3785" s="1" t="s">
        <v>3900</v>
      </c>
      <c r="F3785" s="2">
        <v>42565</v>
      </c>
      <c r="G3785" s="3">
        <v>0.48549768518518516</v>
      </c>
      <c r="H3785" t="s">
        <v>3347</v>
      </c>
      <c r="I3785" t="s">
        <v>3347</v>
      </c>
      <c r="J3785" t="s">
        <v>3347</v>
      </c>
      <c r="K3785" t="s">
        <v>3347</v>
      </c>
      <c r="L3785" t="s">
        <v>14</v>
      </c>
    </row>
    <row r="3786" spans="1:12" x14ac:dyDescent="0.25">
      <c r="A3786">
        <v>5884</v>
      </c>
      <c r="B3786" t="s">
        <v>16</v>
      </c>
      <c r="C3786">
        <v>226</v>
      </c>
      <c r="D3786" t="s">
        <v>3345</v>
      </c>
      <c r="E3786" s="1" t="s">
        <v>3901</v>
      </c>
      <c r="F3786" s="2">
        <v>42566</v>
      </c>
      <c r="G3786" s="3">
        <v>0.40019675925925924</v>
      </c>
      <c r="H3786" t="s">
        <v>3347</v>
      </c>
      <c r="I3786" t="s">
        <v>3347</v>
      </c>
      <c r="J3786" t="s">
        <v>3347</v>
      </c>
      <c r="K3786" t="s">
        <v>3347</v>
      </c>
      <c r="L3786" t="s">
        <v>14</v>
      </c>
    </row>
    <row r="3787" spans="1:12" x14ac:dyDescent="0.25">
      <c r="A3787">
        <v>1837</v>
      </c>
      <c r="B3787" t="s">
        <v>16</v>
      </c>
      <c r="C3787">
        <v>227</v>
      </c>
      <c r="D3787" t="s">
        <v>3345</v>
      </c>
      <c r="E3787" s="1">
        <v>42711.4</v>
      </c>
      <c r="F3787" s="2">
        <v>42563</v>
      </c>
      <c r="G3787" s="3">
        <v>0.39999999999999997</v>
      </c>
      <c r="H3787" t="s">
        <v>3347</v>
      </c>
      <c r="I3787" t="s">
        <v>3347</v>
      </c>
      <c r="J3787" t="s">
        <v>3347</v>
      </c>
      <c r="K3787" t="s">
        <v>3347</v>
      </c>
      <c r="L3787" t="s">
        <v>14</v>
      </c>
    </row>
    <row r="3788" spans="1:12" x14ac:dyDescent="0.25">
      <c r="A3788">
        <v>4092</v>
      </c>
      <c r="B3788" t="s">
        <v>16</v>
      </c>
      <c r="C3788">
        <v>227</v>
      </c>
      <c r="D3788" t="s">
        <v>3345</v>
      </c>
      <c r="E3788" s="1" t="s">
        <v>3902</v>
      </c>
      <c r="F3788" s="2">
        <v>42565</v>
      </c>
      <c r="G3788" s="3">
        <v>0.12199074074074073</v>
      </c>
      <c r="H3788" t="s">
        <v>3347</v>
      </c>
      <c r="I3788" t="s">
        <v>3347</v>
      </c>
      <c r="J3788" t="s">
        <v>3347</v>
      </c>
      <c r="K3788" t="s">
        <v>3347</v>
      </c>
      <c r="L3788" t="s">
        <v>17</v>
      </c>
    </row>
    <row r="3789" spans="1:12" x14ac:dyDescent="0.25">
      <c r="A3789">
        <v>4222</v>
      </c>
      <c r="B3789" t="s">
        <v>16</v>
      </c>
      <c r="C3789">
        <v>227</v>
      </c>
      <c r="D3789" t="s">
        <v>3345</v>
      </c>
      <c r="E3789" s="1" t="s">
        <v>3903</v>
      </c>
      <c r="F3789" s="2">
        <v>42565</v>
      </c>
      <c r="G3789" s="3">
        <v>0.23896990740740742</v>
      </c>
      <c r="H3789" t="s">
        <v>3347</v>
      </c>
      <c r="I3789" t="s">
        <v>3347</v>
      </c>
      <c r="J3789" t="s">
        <v>3347</v>
      </c>
      <c r="K3789" t="s">
        <v>3347</v>
      </c>
      <c r="L3789" t="s">
        <v>24</v>
      </c>
    </row>
    <row r="3790" spans="1:12" x14ac:dyDescent="0.25">
      <c r="A3790">
        <v>1509</v>
      </c>
      <c r="B3790" t="s">
        <v>16</v>
      </c>
      <c r="C3790">
        <v>228</v>
      </c>
      <c r="D3790" t="s">
        <v>3345</v>
      </c>
      <c r="E3790" s="1">
        <v>42711.237500000003</v>
      </c>
      <c r="F3790" s="2">
        <v>42563</v>
      </c>
      <c r="G3790" s="3">
        <v>0.23750000000000002</v>
      </c>
      <c r="H3790" t="s">
        <v>3347</v>
      </c>
      <c r="I3790" t="s">
        <v>3347</v>
      </c>
      <c r="J3790" t="s">
        <v>3347</v>
      </c>
      <c r="K3790" t="s">
        <v>3347</v>
      </c>
      <c r="L3790" t="s">
        <v>24</v>
      </c>
    </row>
    <row r="3791" spans="1:12" x14ac:dyDescent="0.25">
      <c r="A3791">
        <v>3194</v>
      </c>
      <c r="B3791" t="s">
        <v>16</v>
      </c>
      <c r="C3791">
        <v>228</v>
      </c>
      <c r="D3791" t="s">
        <v>3345</v>
      </c>
      <c r="E3791" s="1" t="s">
        <v>3904</v>
      </c>
      <c r="F3791" s="2">
        <v>42564</v>
      </c>
      <c r="G3791" s="3">
        <v>0.39962962962962961</v>
      </c>
      <c r="H3791" t="s">
        <v>3347</v>
      </c>
      <c r="I3791" t="s">
        <v>3347</v>
      </c>
      <c r="J3791" t="s">
        <v>3347</v>
      </c>
      <c r="K3791" t="s">
        <v>3347</v>
      </c>
      <c r="L3791" t="s">
        <v>14</v>
      </c>
    </row>
    <row r="3792" spans="1:12" x14ac:dyDescent="0.25">
      <c r="A3792">
        <v>3541</v>
      </c>
      <c r="B3792" t="s">
        <v>12</v>
      </c>
      <c r="C3792">
        <v>228</v>
      </c>
      <c r="D3792" t="s">
        <v>3345</v>
      </c>
      <c r="E3792" s="1" t="s">
        <v>3905</v>
      </c>
      <c r="F3792" s="2">
        <v>42564</v>
      </c>
      <c r="G3792" s="3">
        <v>0.74806712962962962</v>
      </c>
      <c r="H3792" t="s">
        <v>3347</v>
      </c>
      <c r="I3792" t="s">
        <v>3347</v>
      </c>
      <c r="J3792" t="s">
        <v>3347</v>
      </c>
      <c r="K3792" t="s">
        <v>3347</v>
      </c>
      <c r="L3792" t="s">
        <v>15</v>
      </c>
    </row>
    <row r="3793" spans="1:12" x14ac:dyDescent="0.25">
      <c r="A3793">
        <v>1365</v>
      </c>
      <c r="B3793" t="s">
        <v>16</v>
      </c>
      <c r="C3793">
        <v>229</v>
      </c>
      <c r="D3793" t="s">
        <v>3345</v>
      </c>
      <c r="E3793" s="1">
        <v>42681.006249999999</v>
      </c>
      <c r="F3793" s="2">
        <v>42562</v>
      </c>
      <c r="G3793" s="3">
        <v>6.2499999999999995E-3</v>
      </c>
      <c r="H3793" t="s">
        <v>3347</v>
      </c>
      <c r="I3793" t="s">
        <v>3347</v>
      </c>
      <c r="J3793" t="s">
        <v>3347</v>
      </c>
      <c r="K3793" t="s">
        <v>3347</v>
      </c>
      <c r="L3793" t="s">
        <v>17</v>
      </c>
    </row>
    <row r="3794" spans="1:12" x14ac:dyDescent="0.25">
      <c r="A3794">
        <v>1834</v>
      </c>
      <c r="B3794" t="s">
        <v>16</v>
      </c>
      <c r="C3794">
        <v>229</v>
      </c>
      <c r="D3794" t="s">
        <v>3345</v>
      </c>
      <c r="E3794" s="1">
        <v>42711.397916666669</v>
      </c>
      <c r="F3794" s="2">
        <v>42563</v>
      </c>
      <c r="G3794" s="3">
        <v>0.3979166666666667</v>
      </c>
      <c r="H3794" t="s">
        <v>3347</v>
      </c>
      <c r="I3794" t="s">
        <v>3347</v>
      </c>
      <c r="J3794" t="s">
        <v>3347</v>
      </c>
      <c r="K3794" t="s">
        <v>3347</v>
      </c>
      <c r="L3794" t="s">
        <v>14</v>
      </c>
    </row>
    <row r="3795" spans="1:12" x14ac:dyDescent="0.25">
      <c r="A3795">
        <v>4129</v>
      </c>
      <c r="B3795" t="s">
        <v>16</v>
      </c>
      <c r="C3795">
        <v>229</v>
      </c>
      <c r="D3795" t="s">
        <v>3345</v>
      </c>
      <c r="E3795" s="1" t="s">
        <v>3906</v>
      </c>
      <c r="F3795" s="2">
        <v>42565</v>
      </c>
      <c r="G3795" s="3">
        <v>0.19609953703703706</v>
      </c>
      <c r="H3795" t="s">
        <v>3347</v>
      </c>
      <c r="I3795" t="s">
        <v>3347</v>
      </c>
      <c r="J3795" t="s">
        <v>3347</v>
      </c>
      <c r="K3795" t="s">
        <v>3347</v>
      </c>
      <c r="L3795" t="s">
        <v>24</v>
      </c>
    </row>
    <row r="3796" spans="1:12" x14ac:dyDescent="0.25">
      <c r="A3796">
        <v>4380</v>
      </c>
      <c r="B3796" t="s">
        <v>16</v>
      </c>
      <c r="C3796">
        <v>229</v>
      </c>
      <c r="D3796" t="s">
        <v>3345</v>
      </c>
      <c r="E3796" s="1" t="s">
        <v>3907</v>
      </c>
      <c r="F3796" s="2">
        <v>42565</v>
      </c>
      <c r="G3796" s="3">
        <v>0.32454861111111111</v>
      </c>
      <c r="H3796" t="s">
        <v>3347</v>
      </c>
      <c r="I3796" t="s">
        <v>3347</v>
      </c>
      <c r="J3796" t="s">
        <v>3347</v>
      </c>
      <c r="K3796" t="s">
        <v>3347</v>
      </c>
      <c r="L3796" t="s">
        <v>14</v>
      </c>
    </row>
    <row r="3797" spans="1:12" x14ac:dyDescent="0.25">
      <c r="A3797">
        <v>4434</v>
      </c>
      <c r="B3797" t="s">
        <v>16</v>
      </c>
      <c r="C3797">
        <v>229</v>
      </c>
      <c r="D3797" t="s">
        <v>3345</v>
      </c>
      <c r="E3797" s="1" t="s">
        <v>3908</v>
      </c>
      <c r="F3797" s="2">
        <v>42565</v>
      </c>
      <c r="G3797" s="3">
        <v>0.35221064814814818</v>
      </c>
      <c r="H3797" t="s">
        <v>3347</v>
      </c>
      <c r="I3797" t="s">
        <v>3347</v>
      </c>
      <c r="J3797" t="s">
        <v>3347</v>
      </c>
      <c r="K3797" t="s">
        <v>3347</v>
      </c>
      <c r="L3797" t="s">
        <v>14</v>
      </c>
    </row>
    <row r="3798" spans="1:12" x14ac:dyDescent="0.25">
      <c r="A3798">
        <v>5735</v>
      </c>
      <c r="B3798" t="s">
        <v>16</v>
      </c>
      <c r="C3798">
        <v>229</v>
      </c>
      <c r="D3798" t="s">
        <v>3345</v>
      </c>
      <c r="E3798" s="1" t="s">
        <v>3909</v>
      </c>
      <c r="F3798" s="2">
        <v>42566</v>
      </c>
      <c r="G3798" s="3">
        <v>0.32457175925925924</v>
      </c>
      <c r="H3798" t="s">
        <v>3347</v>
      </c>
      <c r="I3798" t="s">
        <v>3347</v>
      </c>
      <c r="J3798" t="s">
        <v>3347</v>
      </c>
      <c r="K3798" t="s">
        <v>3347</v>
      </c>
      <c r="L3798" t="s">
        <v>14</v>
      </c>
    </row>
    <row r="3799" spans="1:12" x14ac:dyDescent="0.25">
      <c r="A3799">
        <v>6434</v>
      </c>
      <c r="B3799" t="s">
        <v>12</v>
      </c>
      <c r="C3799">
        <v>229</v>
      </c>
      <c r="D3799" t="s">
        <v>3345</v>
      </c>
      <c r="E3799" s="1" t="s">
        <v>3910</v>
      </c>
      <c r="F3799" s="2">
        <v>42566</v>
      </c>
      <c r="G3799" s="3">
        <v>0.82598379629629637</v>
      </c>
      <c r="H3799" t="s">
        <v>3347</v>
      </c>
      <c r="I3799" t="s">
        <v>3347</v>
      </c>
      <c r="J3799" t="s">
        <v>3347</v>
      </c>
      <c r="K3799" t="s">
        <v>3347</v>
      </c>
      <c r="L3799" t="s">
        <v>17</v>
      </c>
    </row>
    <row r="3800" spans="1:12" x14ac:dyDescent="0.25">
      <c r="A3800">
        <v>623</v>
      </c>
      <c r="B3800" t="s">
        <v>12</v>
      </c>
      <c r="C3800">
        <v>230</v>
      </c>
      <c r="D3800" t="s">
        <v>3345</v>
      </c>
      <c r="E3800" s="1">
        <v>42681.502083333333</v>
      </c>
      <c r="F3800" s="2">
        <v>42562</v>
      </c>
      <c r="G3800" s="3">
        <v>0.50208333333333333</v>
      </c>
      <c r="H3800" t="s">
        <v>3347</v>
      </c>
      <c r="I3800" t="s">
        <v>3347</v>
      </c>
      <c r="J3800" t="s">
        <v>3347</v>
      </c>
      <c r="K3800" t="s">
        <v>3347</v>
      </c>
      <c r="L3800" t="s">
        <v>15</v>
      </c>
    </row>
    <row r="3801" spans="1:12" x14ac:dyDescent="0.25">
      <c r="A3801">
        <v>1521</v>
      </c>
      <c r="B3801" t="s">
        <v>16</v>
      </c>
      <c r="C3801">
        <v>230</v>
      </c>
      <c r="D3801" t="s">
        <v>3345</v>
      </c>
      <c r="E3801" s="1">
        <v>42711.243055555555</v>
      </c>
      <c r="F3801" s="2">
        <v>42563</v>
      </c>
      <c r="G3801" s="3">
        <v>0.24305555555555555</v>
      </c>
      <c r="H3801" t="s">
        <v>3347</v>
      </c>
      <c r="I3801" t="s">
        <v>3347</v>
      </c>
      <c r="J3801" t="s">
        <v>3347</v>
      </c>
      <c r="K3801" t="s">
        <v>3347</v>
      </c>
      <c r="L3801" t="s">
        <v>24</v>
      </c>
    </row>
    <row r="3802" spans="1:12" x14ac:dyDescent="0.25">
      <c r="A3802">
        <v>2771</v>
      </c>
      <c r="B3802" t="s">
        <v>16</v>
      </c>
      <c r="C3802">
        <v>230</v>
      </c>
      <c r="D3802" t="s">
        <v>3345</v>
      </c>
      <c r="E3802" s="1" t="s">
        <v>3911</v>
      </c>
      <c r="F3802" s="2">
        <v>42564</v>
      </c>
      <c r="G3802" s="3">
        <v>0.18375</v>
      </c>
      <c r="H3802" t="s">
        <v>3347</v>
      </c>
      <c r="I3802" t="s">
        <v>3347</v>
      </c>
      <c r="J3802" t="s">
        <v>3347</v>
      </c>
      <c r="K3802" t="s">
        <v>3347</v>
      </c>
      <c r="L3802" t="s">
        <v>24</v>
      </c>
    </row>
    <row r="3803" spans="1:12" x14ac:dyDescent="0.25">
      <c r="A3803">
        <v>2873</v>
      </c>
      <c r="B3803" t="s">
        <v>16</v>
      </c>
      <c r="C3803">
        <v>230</v>
      </c>
      <c r="D3803" t="s">
        <v>3345</v>
      </c>
      <c r="E3803" s="1" t="s">
        <v>3912</v>
      </c>
      <c r="F3803" s="2">
        <v>42564</v>
      </c>
      <c r="G3803" s="3">
        <v>0.24233796296296295</v>
      </c>
      <c r="H3803" t="s">
        <v>3347</v>
      </c>
      <c r="I3803" t="s">
        <v>3347</v>
      </c>
      <c r="J3803" t="s">
        <v>3347</v>
      </c>
      <c r="K3803" t="s">
        <v>3347</v>
      </c>
      <c r="L3803" t="s">
        <v>24</v>
      </c>
    </row>
    <row r="3804" spans="1:12" x14ac:dyDescent="0.25">
      <c r="A3804">
        <v>3320</v>
      </c>
      <c r="B3804" t="s">
        <v>12</v>
      </c>
      <c r="C3804">
        <v>230</v>
      </c>
      <c r="D3804" t="s">
        <v>3345</v>
      </c>
      <c r="E3804" s="1" t="s">
        <v>3913</v>
      </c>
      <c r="F3804" s="2">
        <v>42564</v>
      </c>
      <c r="G3804" s="3">
        <v>0.51471064814814815</v>
      </c>
      <c r="H3804" t="s">
        <v>3347</v>
      </c>
      <c r="I3804" t="s">
        <v>3347</v>
      </c>
      <c r="J3804" t="s">
        <v>3347</v>
      </c>
      <c r="K3804" t="s">
        <v>3347</v>
      </c>
      <c r="L3804" t="s">
        <v>15</v>
      </c>
    </row>
    <row r="3805" spans="1:12" x14ac:dyDescent="0.25">
      <c r="A3805">
        <v>4571</v>
      </c>
      <c r="B3805" t="s">
        <v>16</v>
      </c>
      <c r="C3805">
        <v>230</v>
      </c>
      <c r="D3805" t="s">
        <v>3345</v>
      </c>
      <c r="E3805" s="1" t="s">
        <v>3914</v>
      </c>
      <c r="F3805" s="2">
        <v>42565</v>
      </c>
      <c r="G3805" s="3">
        <v>0.409212962962963</v>
      </c>
      <c r="H3805" t="s">
        <v>3347</v>
      </c>
      <c r="I3805" t="s">
        <v>3347</v>
      </c>
      <c r="J3805" t="s">
        <v>3347</v>
      </c>
      <c r="K3805" t="s">
        <v>3347</v>
      </c>
      <c r="L3805" t="s">
        <v>14</v>
      </c>
    </row>
    <row r="3806" spans="1:12" x14ac:dyDescent="0.25">
      <c r="A3806">
        <v>4600</v>
      </c>
      <c r="B3806" t="s">
        <v>16</v>
      </c>
      <c r="C3806">
        <v>230</v>
      </c>
      <c r="D3806" t="s">
        <v>3345</v>
      </c>
      <c r="E3806" s="1" t="s">
        <v>3915</v>
      </c>
      <c r="F3806" s="2">
        <v>42565</v>
      </c>
      <c r="G3806" s="3">
        <v>0.4225694444444445</v>
      </c>
      <c r="H3806" t="s">
        <v>3347</v>
      </c>
      <c r="I3806" t="s">
        <v>3347</v>
      </c>
      <c r="J3806" t="s">
        <v>3347</v>
      </c>
      <c r="K3806" t="s">
        <v>3347</v>
      </c>
      <c r="L3806" t="s">
        <v>14</v>
      </c>
    </row>
    <row r="3807" spans="1:12" x14ac:dyDescent="0.25">
      <c r="A3807">
        <v>5341</v>
      </c>
      <c r="B3807" t="s">
        <v>16</v>
      </c>
      <c r="C3807">
        <v>230</v>
      </c>
      <c r="D3807" t="s">
        <v>3345</v>
      </c>
      <c r="E3807" s="1" t="s">
        <v>3916</v>
      </c>
      <c r="F3807" s="2">
        <v>42565</v>
      </c>
      <c r="G3807" s="3">
        <v>0.94065972222222216</v>
      </c>
      <c r="H3807" t="s">
        <v>3347</v>
      </c>
      <c r="I3807" t="s">
        <v>3347</v>
      </c>
      <c r="J3807" t="s">
        <v>3347</v>
      </c>
      <c r="K3807" t="s">
        <v>3347</v>
      </c>
      <c r="L3807" t="s">
        <v>17</v>
      </c>
    </row>
    <row r="3808" spans="1:12" x14ac:dyDescent="0.25">
      <c r="A3808">
        <v>2435</v>
      </c>
      <c r="B3808" t="s">
        <v>16</v>
      </c>
      <c r="C3808">
        <v>231</v>
      </c>
      <c r="D3808" t="s">
        <v>3345</v>
      </c>
      <c r="E3808" s="1">
        <v>42711.84097222222</v>
      </c>
      <c r="F3808" s="2">
        <v>42563</v>
      </c>
      <c r="G3808" s="3">
        <v>0.84097222222222223</v>
      </c>
      <c r="H3808" t="s">
        <v>3347</v>
      </c>
      <c r="I3808" t="s">
        <v>3347</v>
      </c>
      <c r="J3808" t="s">
        <v>3347</v>
      </c>
      <c r="K3808" t="s">
        <v>3347</v>
      </c>
      <c r="L3808" t="s">
        <v>17</v>
      </c>
    </row>
    <row r="3809" spans="1:12" x14ac:dyDescent="0.25">
      <c r="A3809">
        <v>2919</v>
      </c>
      <c r="B3809" t="s">
        <v>16</v>
      </c>
      <c r="C3809">
        <v>231</v>
      </c>
      <c r="D3809" t="s">
        <v>3345</v>
      </c>
      <c r="E3809" s="1" t="s">
        <v>3917</v>
      </c>
      <c r="F3809" s="2">
        <v>42564</v>
      </c>
      <c r="G3809" s="3">
        <v>0.26322916666666668</v>
      </c>
      <c r="H3809" t="s">
        <v>3347</v>
      </c>
      <c r="I3809" t="s">
        <v>3347</v>
      </c>
      <c r="J3809" t="s">
        <v>3347</v>
      </c>
      <c r="K3809" t="s">
        <v>3347</v>
      </c>
      <c r="L3809" t="s">
        <v>24</v>
      </c>
    </row>
    <row r="3810" spans="1:12" x14ac:dyDescent="0.25">
      <c r="A3810">
        <v>4712</v>
      </c>
      <c r="B3810" t="s">
        <v>16</v>
      </c>
      <c r="C3810">
        <v>231</v>
      </c>
      <c r="D3810" t="s">
        <v>3345</v>
      </c>
      <c r="E3810" s="1" t="s">
        <v>3918</v>
      </c>
      <c r="F3810" s="2">
        <v>42565</v>
      </c>
      <c r="G3810" s="3">
        <v>0.55826388888888889</v>
      </c>
      <c r="H3810" t="s">
        <v>3347</v>
      </c>
      <c r="I3810" t="s">
        <v>3347</v>
      </c>
      <c r="J3810" t="s">
        <v>3347</v>
      </c>
      <c r="K3810" t="s">
        <v>3347</v>
      </c>
      <c r="L3810" t="s">
        <v>15</v>
      </c>
    </row>
    <row r="3811" spans="1:12" x14ac:dyDescent="0.25">
      <c r="A3811">
        <v>399</v>
      </c>
      <c r="B3811" t="s">
        <v>16</v>
      </c>
      <c r="C3811">
        <v>232</v>
      </c>
      <c r="D3811" t="s">
        <v>3345</v>
      </c>
      <c r="E3811" s="1">
        <v>42681.350694444445</v>
      </c>
      <c r="F3811" s="2">
        <v>42562</v>
      </c>
      <c r="G3811" s="3">
        <v>0.35069444444444442</v>
      </c>
      <c r="H3811" t="s">
        <v>3347</v>
      </c>
      <c r="I3811" t="s">
        <v>3347</v>
      </c>
      <c r="J3811" t="s">
        <v>3347</v>
      </c>
      <c r="K3811" t="s">
        <v>3347</v>
      </c>
      <c r="L3811" t="s">
        <v>14</v>
      </c>
    </row>
    <row r="3812" spans="1:12" x14ac:dyDescent="0.25">
      <c r="A3812">
        <v>2826</v>
      </c>
      <c r="B3812" t="s">
        <v>16</v>
      </c>
      <c r="C3812">
        <v>232</v>
      </c>
      <c r="D3812" t="s">
        <v>3345</v>
      </c>
      <c r="E3812" s="1" t="s">
        <v>3919</v>
      </c>
      <c r="F3812" s="2">
        <v>42564</v>
      </c>
      <c r="G3812" s="3">
        <v>0.2177662037037037</v>
      </c>
      <c r="H3812" t="s">
        <v>3347</v>
      </c>
      <c r="I3812" t="s">
        <v>3347</v>
      </c>
      <c r="J3812" t="s">
        <v>3347</v>
      </c>
      <c r="K3812" t="s">
        <v>3347</v>
      </c>
      <c r="L3812" t="s">
        <v>24</v>
      </c>
    </row>
    <row r="3813" spans="1:12" x14ac:dyDescent="0.25">
      <c r="A3813">
        <v>3090</v>
      </c>
      <c r="B3813" t="s">
        <v>16</v>
      </c>
      <c r="C3813">
        <v>232</v>
      </c>
      <c r="D3813" t="s">
        <v>3345</v>
      </c>
      <c r="E3813" s="1" t="s">
        <v>3920</v>
      </c>
      <c r="F3813" s="2">
        <v>42564</v>
      </c>
      <c r="G3813" s="3">
        <v>0.3428356481481481</v>
      </c>
      <c r="H3813" t="s">
        <v>3347</v>
      </c>
      <c r="I3813" t="s">
        <v>3347</v>
      </c>
      <c r="J3813" t="s">
        <v>3347</v>
      </c>
      <c r="K3813" t="s">
        <v>3347</v>
      </c>
      <c r="L3813" t="s">
        <v>14</v>
      </c>
    </row>
    <row r="3814" spans="1:12" x14ac:dyDescent="0.25">
      <c r="A3814">
        <v>4141</v>
      </c>
      <c r="B3814" t="s">
        <v>16</v>
      </c>
      <c r="C3814">
        <v>232</v>
      </c>
      <c r="D3814" t="s">
        <v>3345</v>
      </c>
      <c r="E3814" s="1" t="s">
        <v>3921</v>
      </c>
      <c r="F3814" s="2">
        <v>42565</v>
      </c>
      <c r="G3814" s="3">
        <v>0.19907407407407407</v>
      </c>
      <c r="H3814" t="s">
        <v>3347</v>
      </c>
      <c r="I3814" t="s">
        <v>3347</v>
      </c>
      <c r="J3814" t="s">
        <v>3347</v>
      </c>
      <c r="K3814" t="s">
        <v>3347</v>
      </c>
      <c r="L3814" t="s">
        <v>24</v>
      </c>
    </row>
    <row r="3815" spans="1:12" x14ac:dyDescent="0.25">
      <c r="A3815">
        <v>5817</v>
      </c>
      <c r="B3815" t="s">
        <v>16</v>
      </c>
      <c r="C3815">
        <v>232</v>
      </c>
      <c r="D3815" t="s">
        <v>3345</v>
      </c>
      <c r="E3815" s="1" t="s">
        <v>3922</v>
      </c>
      <c r="F3815" s="2">
        <v>42566</v>
      </c>
      <c r="G3815" s="3">
        <v>0.36560185185185184</v>
      </c>
      <c r="H3815" t="s">
        <v>3347</v>
      </c>
      <c r="I3815" t="s">
        <v>3347</v>
      </c>
      <c r="J3815" t="s">
        <v>3347</v>
      </c>
      <c r="K3815" t="s">
        <v>3347</v>
      </c>
      <c r="L3815" t="s">
        <v>14</v>
      </c>
    </row>
    <row r="3816" spans="1:12" x14ac:dyDescent="0.25">
      <c r="A3816">
        <v>1156</v>
      </c>
      <c r="B3816" t="s">
        <v>16</v>
      </c>
      <c r="C3816">
        <v>233</v>
      </c>
      <c r="D3816" t="s">
        <v>3345</v>
      </c>
      <c r="E3816" s="1">
        <v>42681.865277777775</v>
      </c>
      <c r="F3816" s="2">
        <v>42562</v>
      </c>
      <c r="G3816" s="3">
        <v>0.8652777777777777</v>
      </c>
      <c r="H3816" t="s">
        <v>3347</v>
      </c>
      <c r="I3816" t="s">
        <v>3347</v>
      </c>
      <c r="J3816" t="s">
        <v>3347</v>
      </c>
      <c r="K3816" t="s">
        <v>3347</v>
      </c>
      <c r="L3816" t="s">
        <v>17</v>
      </c>
    </row>
    <row r="3817" spans="1:12" x14ac:dyDescent="0.25">
      <c r="A3817">
        <v>3155</v>
      </c>
      <c r="B3817" t="s">
        <v>16</v>
      </c>
      <c r="C3817">
        <v>233</v>
      </c>
      <c r="D3817" t="s">
        <v>3345</v>
      </c>
      <c r="E3817" s="1" t="s">
        <v>3923</v>
      </c>
      <c r="F3817" s="2">
        <v>42564</v>
      </c>
      <c r="G3817" s="3">
        <v>0.37688657407407411</v>
      </c>
      <c r="H3817" t="s">
        <v>3347</v>
      </c>
      <c r="I3817" t="s">
        <v>3347</v>
      </c>
      <c r="J3817" t="s">
        <v>3347</v>
      </c>
      <c r="K3817" t="s">
        <v>3347</v>
      </c>
      <c r="L3817" t="s">
        <v>14</v>
      </c>
    </row>
    <row r="3818" spans="1:12" x14ac:dyDescent="0.25">
      <c r="A3818">
        <v>5821</v>
      </c>
      <c r="B3818" t="s">
        <v>16</v>
      </c>
      <c r="C3818">
        <v>233</v>
      </c>
      <c r="D3818" t="s">
        <v>3345</v>
      </c>
      <c r="E3818" s="1" t="s">
        <v>3924</v>
      </c>
      <c r="F3818" s="2">
        <v>42566</v>
      </c>
      <c r="G3818" s="3">
        <v>0.3715162037037037</v>
      </c>
      <c r="H3818" t="s">
        <v>3347</v>
      </c>
      <c r="I3818" t="s">
        <v>3347</v>
      </c>
      <c r="J3818" t="s">
        <v>3347</v>
      </c>
      <c r="K3818" t="s">
        <v>3347</v>
      </c>
      <c r="L3818" t="s">
        <v>14</v>
      </c>
    </row>
    <row r="3819" spans="1:12" x14ac:dyDescent="0.25">
      <c r="A3819">
        <v>552</v>
      </c>
      <c r="B3819" t="s">
        <v>16</v>
      </c>
      <c r="C3819">
        <v>234</v>
      </c>
      <c r="D3819" t="s">
        <v>3345</v>
      </c>
      <c r="E3819" s="1">
        <v>42681.421527777777</v>
      </c>
      <c r="F3819" s="2">
        <v>42562</v>
      </c>
      <c r="G3819" s="3">
        <v>0.42152777777777778</v>
      </c>
      <c r="H3819" t="s">
        <v>3347</v>
      </c>
      <c r="I3819" t="s">
        <v>3347</v>
      </c>
      <c r="J3819" t="s">
        <v>3347</v>
      </c>
      <c r="K3819" t="s">
        <v>3347</v>
      </c>
      <c r="L3819" t="s">
        <v>14</v>
      </c>
    </row>
    <row r="3820" spans="1:12" x14ac:dyDescent="0.25">
      <c r="A3820">
        <v>589</v>
      </c>
      <c r="B3820" t="s">
        <v>12</v>
      </c>
      <c r="C3820">
        <v>234</v>
      </c>
      <c r="D3820" t="s">
        <v>3345</v>
      </c>
      <c r="E3820" s="1">
        <v>42681.47152777778</v>
      </c>
      <c r="F3820" s="2">
        <v>42562</v>
      </c>
      <c r="G3820" s="3">
        <v>0.47152777777777777</v>
      </c>
      <c r="H3820" t="s">
        <v>3347</v>
      </c>
      <c r="I3820" t="s">
        <v>3347</v>
      </c>
      <c r="J3820" t="s">
        <v>3347</v>
      </c>
      <c r="K3820" t="s">
        <v>3347</v>
      </c>
      <c r="L3820" t="s">
        <v>14</v>
      </c>
    </row>
    <row r="3821" spans="1:12" x14ac:dyDescent="0.25">
      <c r="A3821">
        <v>3218</v>
      </c>
      <c r="B3821" t="s">
        <v>16</v>
      </c>
      <c r="C3821">
        <v>234</v>
      </c>
      <c r="D3821" t="s">
        <v>3345</v>
      </c>
      <c r="E3821" s="1" t="s">
        <v>3925</v>
      </c>
      <c r="F3821" s="2">
        <v>42564</v>
      </c>
      <c r="G3821" s="3">
        <v>0.40971064814814812</v>
      </c>
      <c r="H3821" t="s">
        <v>3347</v>
      </c>
      <c r="I3821" t="s">
        <v>3347</v>
      </c>
      <c r="J3821" t="s">
        <v>3347</v>
      </c>
      <c r="K3821" t="s">
        <v>3347</v>
      </c>
      <c r="L3821" t="s">
        <v>14</v>
      </c>
    </row>
    <row r="3822" spans="1:12" x14ac:dyDescent="0.25">
      <c r="A3822">
        <v>3287</v>
      </c>
      <c r="B3822" t="s">
        <v>16</v>
      </c>
      <c r="C3822">
        <v>234</v>
      </c>
      <c r="D3822" t="s">
        <v>3345</v>
      </c>
      <c r="E3822" s="1" t="s">
        <v>3926</v>
      </c>
      <c r="F3822" s="2">
        <v>42564</v>
      </c>
      <c r="G3822" s="3">
        <v>0.46803240740740742</v>
      </c>
      <c r="H3822" t="s">
        <v>3347</v>
      </c>
      <c r="I3822" t="s">
        <v>3347</v>
      </c>
      <c r="J3822" t="s">
        <v>3347</v>
      </c>
      <c r="K3822" t="s">
        <v>3347</v>
      </c>
      <c r="L3822" t="s">
        <v>14</v>
      </c>
    </row>
    <row r="3823" spans="1:12" x14ac:dyDescent="0.25">
      <c r="A3823">
        <v>5557</v>
      </c>
      <c r="B3823" t="s">
        <v>16</v>
      </c>
      <c r="C3823">
        <v>234</v>
      </c>
      <c r="D3823" t="s">
        <v>3345</v>
      </c>
      <c r="E3823" s="1" t="s">
        <v>3927</v>
      </c>
      <c r="F3823" s="2">
        <v>42566</v>
      </c>
      <c r="G3823" s="3">
        <v>0.23600694444444445</v>
      </c>
      <c r="H3823" t="s">
        <v>3347</v>
      </c>
      <c r="I3823" t="s">
        <v>3347</v>
      </c>
      <c r="J3823" t="s">
        <v>3347</v>
      </c>
      <c r="K3823" t="s">
        <v>3347</v>
      </c>
      <c r="L3823" t="s">
        <v>24</v>
      </c>
    </row>
    <row r="3824" spans="1:12" x14ac:dyDescent="0.25">
      <c r="A3824">
        <v>5874</v>
      </c>
      <c r="B3824" t="s">
        <v>16</v>
      </c>
      <c r="C3824">
        <v>234</v>
      </c>
      <c r="D3824" t="s">
        <v>3345</v>
      </c>
      <c r="E3824" s="1" t="s">
        <v>3928</v>
      </c>
      <c r="F3824" s="2">
        <v>42566</v>
      </c>
      <c r="G3824" s="3">
        <v>0.39001157407407411</v>
      </c>
      <c r="H3824" t="s">
        <v>3347</v>
      </c>
      <c r="I3824" t="s">
        <v>3347</v>
      </c>
      <c r="J3824" t="s">
        <v>3347</v>
      </c>
      <c r="K3824" t="s">
        <v>3347</v>
      </c>
      <c r="L3824" t="s">
        <v>14</v>
      </c>
    </row>
    <row r="3825" spans="1:12" x14ac:dyDescent="0.25">
      <c r="A3825">
        <v>1117</v>
      </c>
      <c r="B3825" t="s">
        <v>12</v>
      </c>
      <c r="C3825">
        <v>235</v>
      </c>
      <c r="D3825" t="s">
        <v>3345</v>
      </c>
      <c r="E3825" s="1">
        <v>42681.845138888886</v>
      </c>
      <c r="F3825" s="2">
        <v>42562</v>
      </c>
      <c r="G3825" s="3">
        <v>0.84513888888888899</v>
      </c>
      <c r="H3825" t="s">
        <v>3347</v>
      </c>
      <c r="I3825" t="s">
        <v>3347</v>
      </c>
      <c r="J3825" t="s">
        <v>3347</v>
      </c>
      <c r="K3825" t="s">
        <v>3347</v>
      </c>
      <c r="L3825" t="s">
        <v>17</v>
      </c>
    </row>
    <row r="3826" spans="1:12" x14ac:dyDescent="0.25">
      <c r="A3826">
        <v>2820</v>
      </c>
      <c r="B3826" t="s">
        <v>16</v>
      </c>
      <c r="C3826">
        <v>235</v>
      </c>
      <c r="D3826" t="s">
        <v>3345</v>
      </c>
      <c r="E3826" s="1" t="s">
        <v>3929</v>
      </c>
      <c r="F3826" s="2">
        <v>42564</v>
      </c>
      <c r="G3826" s="3">
        <v>0.21805555555555556</v>
      </c>
      <c r="H3826" t="s">
        <v>3347</v>
      </c>
      <c r="I3826" t="s">
        <v>3347</v>
      </c>
      <c r="J3826" t="s">
        <v>3347</v>
      </c>
      <c r="K3826" t="s">
        <v>3347</v>
      </c>
      <c r="L3826" t="s">
        <v>24</v>
      </c>
    </row>
    <row r="3827" spans="1:12" x14ac:dyDescent="0.25">
      <c r="A3827">
        <v>3083</v>
      </c>
      <c r="B3827" t="s">
        <v>16</v>
      </c>
      <c r="C3827">
        <v>235</v>
      </c>
      <c r="D3827" t="s">
        <v>3345</v>
      </c>
      <c r="E3827" s="1" t="s">
        <v>3930</v>
      </c>
      <c r="F3827" s="2">
        <v>42564</v>
      </c>
      <c r="G3827" s="3">
        <v>0.34445601851851854</v>
      </c>
      <c r="H3827" t="s">
        <v>3347</v>
      </c>
      <c r="I3827" t="s">
        <v>3347</v>
      </c>
      <c r="J3827" t="s">
        <v>3347</v>
      </c>
      <c r="K3827" t="s">
        <v>3347</v>
      </c>
      <c r="L3827" t="s">
        <v>14</v>
      </c>
    </row>
    <row r="3828" spans="1:12" x14ac:dyDescent="0.25">
      <c r="A3828">
        <v>185</v>
      </c>
      <c r="B3828" t="s">
        <v>16</v>
      </c>
      <c r="C3828">
        <v>236</v>
      </c>
      <c r="D3828" t="s">
        <v>3345</v>
      </c>
      <c r="E3828" s="1">
        <v>42681.238194444442</v>
      </c>
      <c r="F3828" s="2">
        <v>42562</v>
      </c>
      <c r="G3828" s="3">
        <v>0.23819444444444446</v>
      </c>
      <c r="H3828" t="s">
        <v>3347</v>
      </c>
      <c r="I3828" t="s">
        <v>3347</v>
      </c>
      <c r="J3828" t="s">
        <v>3347</v>
      </c>
      <c r="K3828" t="s">
        <v>3347</v>
      </c>
      <c r="L3828" t="s">
        <v>24</v>
      </c>
    </row>
    <row r="3829" spans="1:12" x14ac:dyDescent="0.25">
      <c r="A3829">
        <v>2922</v>
      </c>
      <c r="B3829" t="s">
        <v>16</v>
      </c>
      <c r="C3829">
        <v>236</v>
      </c>
      <c r="D3829" t="s">
        <v>3345</v>
      </c>
      <c r="E3829" s="1" t="s">
        <v>3931</v>
      </c>
      <c r="F3829" s="2">
        <v>42564</v>
      </c>
      <c r="G3829" s="3">
        <v>0.2679050925925926</v>
      </c>
      <c r="H3829" t="s">
        <v>3347</v>
      </c>
      <c r="I3829" t="s">
        <v>3347</v>
      </c>
      <c r="J3829" t="s">
        <v>3347</v>
      </c>
      <c r="K3829" t="s">
        <v>3347</v>
      </c>
      <c r="L3829" t="s">
        <v>24</v>
      </c>
    </row>
    <row r="3830" spans="1:12" x14ac:dyDescent="0.25">
      <c r="A3830">
        <v>4379</v>
      </c>
      <c r="B3830" t="s">
        <v>16</v>
      </c>
      <c r="C3830">
        <v>236</v>
      </c>
      <c r="D3830" t="s">
        <v>3345</v>
      </c>
      <c r="E3830" s="1" t="s">
        <v>3932</v>
      </c>
      <c r="F3830" s="2">
        <v>42565</v>
      </c>
      <c r="G3830" s="3">
        <v>0.32218750000000002</v>
      </c>
      <c r="H3830" t="s">
        <v>3347</v>
      </c>
      <c r="I3830" t="s">
        <v>3347</v>
      </c>
      <c r="J3830" t="s">
        <v>3347</v>
      </c>
      <c r="K3830" t="s">
        <v>3347</v>
      </c>
      <c r="L3830" t="s">
        <v>14</v>
      </c>
    </row>
    <row r="3831" spans="1:12" x14ac:dyDescent="0.25">
      <c r="A3831">
        <v>1846</v>
      </c>
      <c r="B3831" t="s">
        <v>16</v>
      </c>
      <c r="C3831">
        <v>237</v>
      </c>
      <c r="D3831" t="s">
        <v>3345</v>
      </c>
      <c r="E3831" s="1">
        <v>42711.404861111114</v>
      </c>
      <c r="F3831" s="2">
        <v>42563</v>
      </c>
      <c r="G3831" s="3">
        <v>0.40486111111111112</v>
      </c>
      <c r="H3831" t="s">
        <v>3347</v>
      </c>
      <c r="I3831" t="s">
        <v>3347</v>
      </c>
      <c r="J3831" t="s">
        <v>3347</v>
      </c>
      <c r="K3831" t="s">
        <v>3347</v>
      </c>
      <c r="L3831" t="s">
        <v>14</v>
      </c>
    </row>
    <row r="3832" spans="1:12" x14ac:dyDescent="0.25">
      <c r="A3832">
        <v>2778</v>
      </c>
      <c r="B3832" t="s">
        <v>12</v>
      </c>
      <c r="C3832">
        <v>237</v>
      </c>
      <c r="D3832" t="s">
        <v>3345</v>
      </c>
      <c r="E3832" s="1" t="s">
        <v>3933</v>
      </c>
      <c r="F3832" s="2">
        <v>42564</v>
      </c>
      <c r="G3832" s="3">
        <v>0.19854166666666664</v>
      </c>
      <c r="H3832" t="s">
        <v>3347</v>
      </c>
      <c r="I3832" t="s">
        <v>3347</v>
      </c>
      <c r="J3832" t="s">
        <v>3347</v>
      </c>
      <c r="K3832" t="s">
        <v>3347</v>
      </c>
      <c r="L3832" t="s">
        <v>24</v>
      </c>
    </row>
    <row r="3833" spans="1:12" x14ac:dyDescent="0.25">
      <c r="A3833">
        <v>4161</v>
      </c>
      <c r="B3833" t="s">
        <v>16</v>
      </c>
      <c r="C3833">
        <v>237</v>
      </c>
      <c r="D3833" t="s">
        <v>3345</v>
      </c>
      <c r="E3833" s="1" t="s">
        <v>3934</v>
      </c>
      <c r="F3833" s="2">
        <v>42565</v>
      </c>
      <c r="G3833" s="3">
        <v>0.21265046296296297</v>
      </c>
      <c r="H3833" t="s">
        <v>3347</v>
      </c>
      <c r="I3833" t="s">
        <v>3347</v>
      </c>
      <c r="J3833" t="s">
        <v>3347</v>
      </c>
      <c r="K3833" t="s">
        <v>3347</v>
      </c>
      <c r="L3833" t="s">
        <v>24</v>
      </c>
    </row>
    <row r="3834" spans="1:12" x14ac:dyDescent="0.25">
      <c r="A3834">
        <v>5702</v>
      </c>
      <c r="B3834" t="s">
        <v>16</v>
      </c>
      <c r="C3834">
        <v>237</v>
      </c>
      <c r="D3834" t="s">
        <v>3345</v>
      </c>
      <c r="E3834" s="1" t="s">
        <v>3935</v>
      </c>
      <c r="F3834" s="2">
        <v>42566</v>
      </c>
      <c r="G3834" s="3">
        <v>0.31740740740740742</v>
      </c>
      <c r="H3834" t="s">
        <v>3347</v>
      </c>
      <c r="I3834" t="s">
        <v>3347</v>
      </c>
      <c r="J3834" t="s">
        <v>3347</v>
      </c>
      <c r="K3834" t="s">
        <v>3347</v>
      </c>
      <c r="L3834" t="s">
        <v>14</v>
      </c>
    </row>
    <row r="3835" spans="1:12" x14ac:dyDescent="0.25">
      <c r="A3835">
        <v>5808</v>
      </c>
      <c r="B3835" t="s">
        <v>16</v>
      </c>
      <c r="C3835">
        <v>237</v>
      </c>
      <c r="D3835" t="s">
        <v>3345</v>
      </c>
      <c r="E3835" s="1" t="s">
        <v>3936</v>
      </c>
      <c r="F3835" s="2">
        <v>42566</v>
      </c>
      <c r="G3835" s="3">
        <v>0.36106481481481478</v>
      </c>
      <c r="H3835" t="s">
        <v>3347</v>
      </c>
      <c r="I3835" t="s">
        <v>3347</v>
      </c>
      <c r="J3835" t="s">
        <v>3347</v>
      </c>
      <c r="K3835" t="s">
        <v>3347</v>
      </c>
      <c r="L3835" t="s">
        <v>14</v>
      </c>
    </row>
    <row r="3836" spans="1:12" x14ac:dyDescent="0.25">
      <c r="A3836">
        <v>298</v>
      </c>
      <c r="B3836" t="s">
        <v>16</v>
      </c>
      <c r="C3836">
        <v>238</v>
      </c>
      <c r="D3836" t="s">
        <v>3345</v>
      </c>
      <c r="E3836" s="1">
        <v>42681.302083333336</v>
      </c>
      <c r="F3836" s="2">
        <v>42562</v>
      </c>
      <c r="G3836" s="3">
        <v>0.30208333333333331</v>
      </c>
      <c r="H3836" t="s">
        <v>3347</v>
      </c>
      <c r="I3836" t="s">
        <v>3347</v>
      </c>
      <c r="J3836" t="s">
        <v>3347</v>
      </c>
      <c r="K3836" t="s">
        <v>3347</v>
      </c>
      <c r="L3836" t="s">
        <v>14</v>
      </c>
    </row>
    <row r="3837" spans="1:12" x14ac:dyDescent="0.25">
      <c r="A3837">
        <v>4602</v>
      </c>
      <c r="B3837" t="s">
        <v>12</v>
      </c>
      <c r="C3837">
        <v>238</v>
      </c>
      <c r="D3837" t="s">
        <v>3345</v>
      </c>
      <c r="E3837" s="1" t="s">
        <v>3937</v>
      </c>
      <c r="F3837" s="2">
        <v>42565</v>
      </c>
      <c r="G3837" s="3">
        <v>0.42598379629629629</v>
      </c>
      <c r="H3837" t="s">
        <v>3347</v>
      </c>
      <c r="I3837" t="s">
        <v>3347</v>
      </c>
      <c r="J3837" t="s">
        <v>3347</v>
      </c>
      <c r="K3837" t="s">
        <v>3347</v>
      </c>
      <c r="L3837" t="s">
        <v>14</v>
      </c>
    </row>
    <row r="3838" spans="1:12" x14ac:dyDescent="0.25">
      <c r="A3838">
        <v>5650</v>
      </c>
      <c r="B3838" t="s">
        <v>16</v>
      </c>
      <c r="C3838">
        <v>238</v>
      </c>
      <c r="D3838" t="s">
        <v>3345</v>
      </c>
      <c r="E3838" s="1" t="s">
        <v>3938</v>
      </c>
      <c r="F3838" s="2">
        <v>42566</v>
      </c>
      <c r="G3838" s="3">
        <v>0.29122685185185188</v>
      </c>
      <c r="H3838" t="s">
        <v>3347</v>
      </c>
      <c r="I3838" t="s">
        <v>3347</v>
      </c>
      <c r="J3838" t="s">
        <v>3347</v>
      </c>
      <c r="K3838" t="s">
        <v>3347</v>
      </c>
      <c r="L3838" t="s">
        <v>24</v>
      </c>
    </row>
    <row r="3839" spans="1:12" x14ac:dyDescent="0.25">
      <c r="A3839">
        <v>508</v>
      </c>
      <c r="B3839" t="s">
        <v>16</v>
      </c>
      <c r="C3839">
        <v>239</v>
      </c>
      <c r="D3839" t="s">
        <v>3345</v>
      </c>
      <c r="E3839" s="1">
        <v>42681.402777777781</v>
      </c>
      <c r="F3839" s="2">
        <v>42562</v>
      </c>
      <c r="G3839" s="3">
        <v>0.40277777777777773</v>
      </c>
      <c r="H3839" t="s">
        <v>3347</v>
      </c>
      <c r="I3839" t="s">
        <v>3347</v>
      </c>
      <c r="J3839" t="s">
        <v>3347</v>
      </c>
      <c r="K3839" t="s">
        <v>3347</v>
      </c>
      <c r="L3839" t="s">
        <v>14</v>
      </c>
    </row>
    <row r="3840" spans="1:12" x14ac:dyDescent="0.25">
      <c r="A3840">
        <v>1419</v>
      </c>
      <c r="B3840" t="s">
        <v>16</v>
      </c>
      <c r="C3840">
        <v>239</v>
      </c>
      <c r="D3840" t="s">
        <v>3345</v>
      </c>
      <c r="E3840" s="1">
        <v>42711.164583333331</v>
      </c>
      <c r="F3840" s="2">
        <v>42563</v>
      </c>
      <c r="G3840" s="3">
        <v>0.16458333333333333</v>
      </c>
      <c r="H3840" t="s">
        <v>3347</v>
      </c>
      <c r="I3840" t="s">
        <v>3347</v>
      </c>
      <c r="J3840" t="s">
        <v>3347</v>
      </c>
      <c r="K3840" t="s">
        <v>3347</v>
      </c>
      <c r="L3840" t="s">
        <v>24</v>
      </c>
    </row>
    <row r="3841" spans="1:12" x14ac:dyDescent="0.25">
      <c r="A3841">
        <v>3114</v>
      </c>
      <c r="B3841" t="s">
        <v>16</v>
      </c>
      <c r="C3841">
        <v>239</v>
      </c>
      <c r="D3841" t="s">
        <v>3345</v>
      </c>
      <c r="E3841" s="1" t="s">
        <v>3939</v>
      </c>
      <c r="F3841" s="2">
        <v>42564</v>
      </c>
      <c r="G3841" s="3">
        <v>0.35995370370370372</v>
      </c>
      <c r="H3841" t="s">
        <v>3347</v>
      </c>
      <c r="I3841" t="s">
        <v>3347</v>
      </c>
      <c r="J3841" t="s">
        <v>3347</v>
      </c>
      <c r="K3841" t="s">
        <v>3347</v>
      </c>
      <c r="L3841" t="s">
        <v>14</v>
      </c>
    </row>
    <row r="3842" spans="1:12" x14ac:dyDescent="0.25">
      <c r="A3842">
        <v>309</v>
      </c>
      <c r="B3842" t="s">
        <v>16</v>
      </c>
      <c r="C3842">
        <v>240</v>
      </c>
      <c r="D3842" t="s">
        <v>3345</v>
      </c>
      <c r="E3842" s="1">
        <v>42681.304166666669</v>
      </c>
      <c r="F3842" s="2">
        <v>42562</v>
      </c>
      <c r="G3842" s="3">
        <v>0.30416666666666664</v>
      </c>
      <c r="H3842" t="s">
        <v>3347</v>
      </c>
      <c r="I3842" t="s">
        <v>3347</v>
      </c>
      <c r="J3842" t="s">
        <v>3347</v>
      </c>
      <c r="K3842" t="s">
        <v>3347</v>
      </c>
      <c r="L3842" t="s">
        <v>14</v>
      </c>
    </row>
    <row r="3843" spans="1:12" x14ac:dyDescent="0.25">
      <c r="A3843">
        <v>327</v>
      </c>
      <c r="B3843" t="s">
        <v>16</v>
      </c>
      <c r="C3843">
        <v>240</v>
      </c>
      <c r="D3843" t="s">
        <v>3345</v>
      </c>
      <c r="E3843" s="1">
        <v>42681.314583333333</v>
      </c>
      <c r="F3843" s="2">
        <v>42562</v>
      </c>
      <c r="G3843" s="3">
        <v>0.31458333333333333</v>
      </c>
      <c r="H3843" t="s">
        <v>3347</v>
      </c>
      <c r="I3843" t="s">
        <v>3347</v>
      </c>
      <c r="J3843" t="s">
        <v>3347</v>
      </c>
      <c r="K3843" t="s">
        <v>3347</v>
      </c>
      <c r="L3843" t="s">
        <v>14</v>
      </c>
    </row>
    <row r="3844" spans="1:12" x14ac:dyDescent="0.25">
      <c r="A3844">
        <v>1491</v>
      </c>
      <c r="B3844" t="s">
        <v>16</v>
      </c>
      <c r="C3844">
        <v>240</v>
      </c>
      <c r="D3844" t="s">
        <v>3345</v>
      </c>
      <c r="E3844" s="1">
        <v>42711.23333333333</v>
      </c>
      <c r="F3844" s="2">
        <v>42563</v>
      </c>
      <c r="G3844" s="3">
        <v>0.23333333333333331</v>
      </c>
      <c r="H3844" t="s">
        <v>3347</v>
      </c>
      <c r="I3844" t="s">
        <v>3347</v>
      </c>
      <c r="J3844" t="s">
        <v>3347</v>
      </c>
      <c r="K3844" t="s">
        <v>3347</v>
      </c>
      <c r="L3844" t="s">
        <v>24</v>
      </c>
    </row>
    <row r="3845" spans="1:12" x14ac:dyDescent="0.25">
      <c r="A3845">
        <v>4392</v>
      </c>
      <c r="B3845" t="s">
        <v>16</v>
      </c>
      <c r="C3845">
        <v>240</v>
      </c>
      <c r="D3845" t="s">
        <v>3345</v>
      </c>
      <c r="E3845" s="1" t="s">
        <v>3940</v>
      </c>
      <c r="F3845" s="2">
        <v>42565</v>
      </c>
      <c r="G3845" s="3">
        <v>0.33075231481481482</v>
      </c>
      <c r="H3845" t="s">
        <v>3347</v>
      </c>
      <c r="I3845" t="s">
        <v>3347</v>
      </c>
      <c r="J3845" t="s">
        <v>3347</v>
      </c>
      <c r="K3845" t="s">
        <v>3347</v>
      </c>
      <c r="L3845" t="s">
        <v>14</v>
      </c>
    </row>
    <row r="3846" spans="1:12" x14ac:dyDescent="0.25">
      <c r="A3846">
        <v>5396</v>
      </c>
      <c r="B3846" t="s">
        <v>16</v>
      </c>
      <c r="C3846">
        <v>240</v>
      </c>
      <c r="D3846" t="s">
        <v>3345</v>
      </c>
      <c r="E3846" s="1" t="s">
        <v>3941</v>
      </c>
      <c r="F3846" s="2">
        <v>42566</v>
      </c>
      <c r="G3846" s="3">
        <v>3.7638888888888895E-2</v>
      </c>
      <c r="H3846" t="s">
        <v>3347</v>
      </c>
      <c r="I3846" t="s">
        <v>3347</v>
      </c>
      <c r="J3846" t="s">
        <v>3347</v>
      </c>
      <c r="K3846" t="s">
        <v>3347</v>
      </c>
      <c r="L3846" t="s">
        <v>17</v>
      </c>
    </row>
    <row r="3847" spans="1:12" x14ac:dyDescent="0.25">
      <c r="A3847">
        <v>5767</v>
      </c>
      <c r="B3847" t="s">
        <v>16</v>
      </c>
      <c r="C3847">
        <v>240</v>
      </c>
      <c r="D3847" t="s">
        <v>3345</v>
      </c>
      <c r="E3847" s="1" t="s">
        <v>3942</v>
      </c>
      <c r="F3847" s="2">
        <v>42566</v>
      </c>
      <c r="G3847" s="3">
        <v>0.34714120370370366</v>
      </c>
      <c r="H3847" t="s">
        <v>3347</v>
      </c>
      <c r="I3847" t="s">
        <v>3347</v>
      </c>
      <c r="J3847" t="s">
        <v>3347</v>
      </c>
      <c r="K3847" t="s">
        <v>3347</v>
      </c>
      <c r="L3847" t="s">
        <v>14</v>
      </c>
    </row>
    <row r="3848" spans="1:12" x14ac:dyDescent="0.25">
      <c r="A3848">
        <v>5498</v>
      </c>
      <c r="B3848" t="s">
        <v>16</v>
      </c>
      <c r="C3848">
        <v>241</v>
      </c>
      <c r="D3848" t="s">
        <v>3345</v>
      </c>
      <c r="E3848" s="1" t="s">
        <v>3943</v>
      </c>
      <c r="F3848" s="2">
        <v>42566</v>
      </c>
      <c r="G3848" s="3">
        <v>0.20587962962962961</v>
      </c>
      <c r="H3848" t="s">
        <v>3347</v>
      </c>
      <c r="I3848" t="s">
        <v>3347</v>
      </c>
      <c r="J3848" t="s">
        <v>3347</v>
      </c>
      <c r="K3848" t="s">
        <v>3347</v>
      </c>
      <c r="L3848" t="s">
        <v>24</v>
      </c>
    </row>
    <row r="3849" spans="1:12" x14ac:dyDescent="0.25">
      <c r="A3849">
        <v>5755</v>
      </c>
      <c r="B3849" t="s">
        <v>16</v>
      </c>
      <c r="C3849">
        <v>241</v>
      </c>
      <c r="D3849" t="s">
        <v>3345</v>
      </c>
      <c r="E3849" s="1" t="s">
        <v>3944</v>
      </c>
      <c r="F3849" s="2">
        <v>42566</v>
      </c>
      <c r="G3849" s="3">
        <v>0.33744212962962966</v>
      </c>
      <c r="H3849" t="s">
        <v>3347</v>
      </c>
      <c r="I3849" t="s">
        <v>3347</v>
      </c>
      <c r="J3849" t="s">
        <v>3347</v>
      </c>
      <c r="K3849" t="s">
        <v>3347</v>
      </c>
      <c r="L3849" t="s">
        <v>14</v>
      </c>
    </row>
    <row r="3850" spans="1:12" x14ac:dyDescent="0.25">
      <c r="A3850">
        <v>414</v>
      </c>
      <c r="B3850" t="s">
        <v>16</v>
      </c>
      <c r="C3850">
        <v>242</v>
      </c>
      <c r="D3850" t="s">
        <v>3345</v>
      </c>
      <c r="E3850" s="1">
        <v>42681.361805555556</v>
      </c>
      <c r="F3850" s="2">
        <v>42562</v>
      </c>
      <c r="G3850" s="3">
        <v>0.36180555555555555</v>
      </c>
      <c r="H3850" t="s">
        <v>3347</v>
      </c>
      <c r="I3850" t="s">
        <v>3347</v>
      </c>
      <c r="J3850" t="s">
        <v>3347</v>
      </c>
      <c r="K3850" t="s">
        <v>3347</v>
      </c>
      <c r="L3850" t="s">
        <v>14</v>
      </c>
    </row>
    <row r="3851" spans="1:12" x14ac:dyDescent="0.25">
      <c r="A3851">
        <v>1621</v>
      </c>
      <c r="B3851" t="s">
        <v>16</v>
      </c>
      <c r="C3851">
        <v>242</v>
      </c>
      <c r="D3851" t="s">
        <v>3345</v>
      </c>
      <c r="E3851" s="1">
        <v>42711.288888888892</v>
      </c>
      <c r="F3851" s="2">
        <v>42563</v>
      </c>
      <c r="G3851" s="3">
        <v>0.28888888888888892</v>
      </c>
      <c r="H3851" t="s">
        <v>3347</v>
      </c>
      <c r="I3851" t="s">
        <v>3347</v>
      </c>
      <c r="J3851" t="s">
        <v>3347</v>
      </c>
      <c r="K3851" t="s">
        <v>3347</v>
      </c>
      <c r="L3851" t="s">
        <v>24</v>
      </c>
    </row>
    <row r="3852" spans="1:12" x14ac:dyDescent="0.25">
      <c r="A3852">
        <v>5288</v>
      </c>
      <c r="B3852" t="s">
        <v>12</v>
      </c>
      <c r="C3852">
        <v>242</v>
      </c>
      <c r="D3852" t="s">
        <v>3345</v>
      </c>
      <c r="E3852" s="1" t="s">
        <v>3945</v>
      </c>
      <c r="F3852" s="2">
        <v>42565</v>
      </c>
      <c r="G3852" s="3">
        <v>0.90438657407407408</v>
      </c>
      <c r="H3852" t="s">
        <v>3347</v>
      </c>
      <c r="I3852" t="s">
        <v>3347</v>
      </c>
      <c r="J3852" t="s">
        <v>3347</v>
      </c>
      <c r="K3852" t="s">
        <v>3347</v>
      </c>
      <c r="L3852" t="s">
        <v>17</v>
      </c>
    </row>
    <row r="3853" spans="1:12" x14ac:dyDescent="0.25">
      <c r="A3853">
        <v>1778</v>
      </c>
      <c r="B3853" t="s">
        <v>16</v>
      </c>
      <c r="C3853">
        <v>243</v>
      </c>
      <c r="D3853" t="s">
        <v>3345</v>
      </c>
      <c r="E3853" s="1">
        <v>42711.375694444447</v>
      </c>
      <c r="F3853" s="2">
        <v>42563</v>
      </c>
      <c r="G3853" s="3">
        <v>0.3756944444444445</v>
      </c>
      <c r="H3853" t="s">
        <v>3347</v>
      </c>
      <c r="I3853" t="s">
        <v>3347</v>
      </c>
      <c r="J3853" t="s">
        <v>3347</v>
      </c>
      <c r="K3853" t="s">
        <v>3347</v>
      </c>
      <c r="L3853" t="s">
        <v>14</v>
      </c>
    </row>
    <row r="3854" spans="1:12" x14ac:dyDescent="0.25">
      <c r="A3854">
        <v>5266</v>
      </c>
      <c r="B3854" t="s">
        <v>12</v>
      </c>
      <c r="C3854">
        <v>243</v>
      </c>
      <c r="D3854" t="s">
        <v>3345</v>
      </c>
      <c r="E3854" s="1" t="s">
        <v>3946</v>
      </c>
      <c r="F3854" s="2">
        <v>42565</v>
      </c>
      <c r="G3854" s="3">
        <v>0.89356481481481476</v>
      </c>
      <c r="H3854" t="s">
        <v>3347</v>
      </c>
      <c r="I3854" t="s">
        <v>3347</v>
      </c>
      <c r="J3854" t="s">
        <v>3347</v>
      </c>
      <c r="K3854" t="s">
        <v>3347</v>
      </c>
      <c r="L3854" t="s">
        <v>17</v>
      </c>
    </row>
    <row r="3855" spans="1:12" x14ac:dyDescent="0.25">
      <c r="A3855">
        <v>5836</v>
      </c>
      <c r="B3855" t="s">
        <v>16</v>
      </c>
      <c r="C3855">
        <v>243</v>
      </c>
      <c r="D3855" t="s">
        <v>3345</v>
      </c>
      <c r="E3855" s="1" t="s">
        <v>3947</v>
      </c>
      <c r="F3855" s="2">
        <v>42566</v>
      </c>
      <c r="G3855" s="3">
        <v>0.3767476851851852</v>
      </c>
      <c r="H3855" t="s">
        <v>3347</v>
      </c>
      <c r="I3855" t="s">
        <v>3347</v>
      </c>
      <c r="J3855" t="s">
        <v>3347</v>
      </c>
      <c r="K3855" t="s">
        <v>3347</v>
      </c>
      <c r="L3855" t="s">
        <v>14</v>
      </c>
    </row>
    <row r="3856" spans="1:12" x14ac:dyDescent="0.25">
      <c r="A3856">
        <v>115</v>
      </c>
      <c r="B3856" t="s">
        <v>16</v>
      </c>
      <c r="C3856">
        <v>244</v>
      </c>
      <c r="D3856" t="s">
        <v>3345</v>
      </c>
      <c r="E3856" s="1">
        <v>42681.218055555553</v>
      </c>
      <c r="F3856" s="2">
        <v>42562</v>
      </c>
      <c r="G3856" s="3">
        <v>0.21805555555555556</v>
      </c>
      <c r="H3856" t="s">
        <v>3347</v>
      </c>
      <c r="I3856" t="s">
        <v>3347</v>
      </c>
      <c r="J3856" t="s">
        <v>3347</v>
      </c>
      <c r="K3856" t="s">
        <v>3347</v>
      </c>
      <c r="L3856" t="s">
        <v>24</v>
      </c>
    </row>
    <row r="3857" spans="1:12" x14ac:dyDescent="0.25">
      <c r="A3857">
        <v>4655</v>
      </c>
      <c r="B3857" t="s">
        <v>16</v>
      </c>
      <c r="C3857">
        <v>244</v>
      </c>
      <c r="D3857" t="s">
        <v>3345</v>
      </c>
      <c r="E3857" s="1" t="s">
        <v>3948</v>
      </c>
      <c r="F3857" s="2">
        <v>42565</v>
      </c>
      <c r="G3857" s="3">
        <v>0.50291666666666668</v>
      </c>
      <c r="H3857" t="s">
        <v>3347</v>
      </c>
      <c r="I3857" t="s">
        <v>3347</v>
      </c>
      <c r="J3857" t="s">
        <v>3347</v>
      </c>
      <c r="K3857" t="s">
        <v>3347</v>
      </c>
      <c r="L3857" t="s">
        <v>15</v>
      </c>
    </row>
    <row r="3858" spans="1:12" x14ac:dyDescent="0.25">
      <c r="A3858">
        <v>5590</v>
      </c>
      <c r="B3858" t="s">
        <v>16</v>
      </c>
      <c r="C3858">
        <v>244</v>
      </c>
      <c r="D3858" t="s">
        <v>3345</v>
      </c>
      <c r="E3858" s="1" t="s">
        <v>3949</v>
      </c>
      <c r="F3858" s="2">
        <v>42566</v>
      </c>
      <c r="G3858" s="3">
        <v>0.2517476851851852</v>
      </c>
      <c r="H3858" t="s">
        <v>3347</v>
      </c>
      <c r="I3858" t="s">
        <v>3347</v>
      </c>
      <c r="J3858" t="s">
        <v>3347</v>
      </c>
      <c r="K3858" t="s">
        <v>3347</v>
      </c>
      <c r="L3858" t="s">
        <v>24</v>
      </c>
    </row>
    <row r="3859" spans="1:12" x14ac:dyDescent="0.25">
      <c r="A3859">
        <v>1784</v>
      </c>
      <c r="B3859" t="s">
        <v>16</v>
      </c>
      <c r="C3859">
        <v>245</v>
      </c>
      <c r="D3859" t="s">
        <v>3345</v>
      </c>
      <c r="E3859" s="1">
        <v>42711.376388888886</v>
      </c>
      <c r="F3859" s="2">
        <v>42563</v>
      </c>
      <c r="G3859" s="3">
        <v>0.37638888888888888</v>
      </c>
      <c r="H3859" t="s">
        <v>3347</v>
      </c>
      <c r="I3859" t="s">
        <v>3347</v>
      </c>
      <c r="J3859" t="s">
        <v>3347</v>
      </c>
      <c r="K3859" t="s">
        <v>3347</v>
      </c>
      <c r="L3859" t="s">
        <v>14</v>
      </c>
    </row>
    <row r="3860" spans="1:12" x14ac:dyDescent="0.25">
      <c r="A3860">
        <v>3123</v>
      </c>
      <c r="B3860" t="s">
        <v>16</v>
      </c>
      <c r="C3860">
        <v>245</v>
      </c>
      <c r="D3860" t="s">
        <v>3345</v>
      </c>
      <c r="E3860" s="1" t="s">
        <v>3950</v>
      </c>
      <c r="F3860" s="2">
        <v>42564</v>
      </c>
      <c r="G3860" s="3">
        <v>0.36109953703703707</v>
      </c>
      <c r="H3860" t="s">
        <v>3347</v>
      </c>
      <c r="I3860" t="s">
        <v>3347</v>
      </c>
      <c r="J3860" t="s">
        <v>3347</v>
      </c>
      <c r="K3860" t="s">
        <v>3347</v>
      </c>
      <c r="L3860" t="s">
        <v>14</v>
      </c>
    </row>
    <row r="3861" spans="1:12" x14ac:dyDescent="0.25">
      <c r="A3861">
        <v>3330</v>
      </c>
      <c r="B3861" t="s">
        <v>16</v>
      </c>
      <c r="C3861">
        <v>245</v>
      </c>
      <c r="D3861" t="s">
        <v>3345</v>
      </c>
      <c r="E3861" s="1" t="s">
        <v>3951</v>
      </c>
      <c r="F3861" s="2">
        <v>42564</v>
      </c>
      <c r="G3861" s="3">
        <v>0.51744212962962965</v>
      </c>
      <c r="H3861" t="s">
        <v>3347</v>
      </c>
      <c r="I3861" t="s">
        <v>3347</v>
      </c>
      <c r="J3861" t="s">
        <v>3347</v>
      </c>
      <c r="K3861" t="s">
        <v>3347</v>
      </c>
      <c r="L3861" t="s">
        <v>15</v>
      </c>
    </row>
    <row r="3862" spans="1:12" x14ac:dyDescent="0.25">
      <c r="A3862">
        <v>4376</v>
      </c>
      <c r="B3862" t="s">
        <v>16</v>
      </c>
      <c r="C3862">
        <v>245</v>
      </c>
      <c r="D3862" t="s">
        <v>3345</v>
      </c>
      <c r="E3862" s="1" t="s">
        <v>3952</v>
      </c>
      <c r="F3862" s="2">
        <v>42565</v>
      </c>
      <c r="G3862" s="3">
        <v>0.32061342592592595</v>
      </c>
      <c r="H3862" t="s">
        <v>3347</v>
      </c>
      <c r="I3862" t="s">
        <v>3347</v>
      </c>
      <c r="J3862" t="s">
        <v>3347</v>
      </c>
      <c r="K3862" t="s">
        <v>3347</v>
      </c>
      <c r="L3862" t="s">
        <v>14</v>
      </c>
    </row>
    <row r="3863" spans="1:12" x14ac:dyDescent="0.25">
      <c r="A3863">
        <v>4540</v>
      </c>
      <c r="B3863" t="s">
        <v>16</v>
      </c>
      <c r="C3863">
        <v>245</v>
      </c>
      <c r="D3863" t="s">
        <v>3345</v>
      </c>
      <c r="E3863" s="1" t="s">
        <v>3953</v>
      </c>
      <c r="F3863" s="2">
        <v>42565</v>
      </c>
      <c r="G3863" s="3">
        <v>0.40197916666666672</v>
      </c>
      <c r="H3863" t="s">
        <v>3347</v>
      </c>
      <c r="I3863" t="s">
        <v>3347</v>
      </c>
      <c r="J3863" t="s">
        <v>3347</v>
      </c>
      <c r="K3863" t="s">
        <v>3347</v>
      </c>
      <c r="L3863" t="s">
        <v>14</v>
      </c>
    </row>
    <row r="3864" spans="1:12" x14ac:dyDescent="0.25">
      <c r="A3864">
        <v>431</v>
      </c>
      <c r="B3864" t="s">
        <v>16</v>
      </c>
      <c r="C3864">
        <v>246</v>
      </c>
      <c r="D3864" t="s">
        <v>3345</v>
      </c>
      <c r="E3864" s="1">
        <v>42681.37222222222</v>
      </c>
      <c r="F3864" s="2">
        <v>42562</v>
      </c>
      <c r="G3864" s="3">
        <v>0.37222222222222223</v>
      </c>
      <c r="H3864" t="s">
        <v>3347</v>
      </c>
      <c r="I3864" t="s">
        <v>3347</v>
      </c>
      <c r="J3864" t="s">
        <v>3347</v>
      </c>
      <c r="K3864" t="s">
        <v>3347</v>
      </c>
      <c r="L3864" t="s">
        <v>14</v>
      </c>
    </row>
    <row r="3865" spans="1:12" x14ac:dyDescent="0.25">
      <c r="A3865">
        <v>1599</v>
      </c>
      <c r="B3865" t="s">
        <v>16</v>
      </c>
      <c r="C3865">
        <v>246</v>
      </c>
      <c r="D3865" t="s">
        <v>3345</v>
      </c>
      <c r="E3865" s="1">
        <v>42711.277083333334</v>
      </c>
      <c r="F3865" s="2">
        <v>42563</v>
      </c>
      <c r="G3865" s="3">
        <v>0.27708333333333335</v>
      </c>
      <c r="H3865" t="s">
        <v>3347</v>
      </c>
      <c r="I3865" t="s">
        <v>3347</v>
      </c>
      <c r="J3865" t="s">
        <v>3347</v>
      </c>
      <c r="K3865" t="s">
        <v>3347</v>
      </c>
      <c r="L3865" t="s">
        <v>24</v>
      </c>
    </row>
    <row r="3866" spans="1:12" x14ac:dyDescent="0.25">
      <c r="A3866">
        <v>1725</v>
      </c>
      <c r="B3866" t="s">
        <v>16</v>
      </c>
      <c r="C3866">
        <v>246</v>
      </c>
      <c r="D3866" t="s">
        <v>3345</v>
      </c>
      <c r="E3866" s="1">
        <v>42711.345138888886</v>
      </c>
      <c r="F3866" s="2">
        <v>42563</v>
      </c>
      <c r="G3866" s="3">
        <v>0.34513888888888888</v>
      </c>
      <c r="H3866" t="s">
        <v>3347</v>
      </c>
      <c r="I3866" t="s">
        <v>3347</v>
      </c>
      <c r="J3866" t="s">
        <v>3347</v>
      </c>
      <c r="K3866" t="s">
        <v>3347</v>
      </c>
      <c r="L3866" t="s">
        <v>14</v>
      </c>
    </row>
    <row r="3867" spans="1:12" x14ac:dyDescent="0.25">
      <c r="A3867">
        <v>4248</v>
      </c>
      <c r="B3867" t="s">
        <v>16</v>
      </c>
      <c r="C3867">
        <v>246</v>
      </c>
      <c r="D3867" t="s">
        <v>3345</v>
      </c>
      <c r="E3867" s="1" t="s">
        <v>3954</v>
      </c>
      <c r="F3867" s="2">
        <v>42565</v>
      </c>
      <c r="G3867" s="3">
        <v>0.25186342592592592</v>
      </c>
      <c r="H3867" t="s">
        <v>3347</v>
      </c>
      <c r="I3867" t="s">
        <v>3347</v>
      </c>
      <c r="J3867" t="s">
        <v>3347</v>
      </c>
      <c r="K3867" t="s">
        <v>3347</v>
      </c>
      <c r="L3867" t="s">
        <v>24</v>
      </c>
    </row>
    <row r="3868" spans="1:12" x14ac:dyDescent="0.25">
      <c r="A3868">
        <v>133</v>
      </c>
      <c r="B3868" t="s">
        <v>16</v>
      </c>
      <c r="C3868">
        <v>247</v>
      </c>
      <c r="D3868" t="s">
        <v>3345</v>
      </c>
      <c r="E3868" s="1">
        <v>42681.218055555553</v>
      </c>
      <c r="F3868" s="2">
        <v>42562</v>
      </c>
      <c r="G3868" s="3">
        <v>0.21805555555555556</v>
      </c>
      <c r="H3868" t="s">
        <v>3347</v>
      </c>
      <c r="I3868" t="s">
        <v>3347</v>
      </c>
      <c r="J3868" t="s">
        <v>3347</v>
      </c>
      <c r="K3868" t="s">
        <v>3347</v>
      </c>
      <c r="L3868" t="s">
        <v>24</v>
      </c>
    </row>
    <row r="3869" spans="1:12" x14ac:dyDescent="0.25">
      <c r="A3869">
        <v>4170</v>
      </c>
      <c r="B3869" t="s">
        <v>16</v>
      </c>
      <c r="C3869">
        <v>247</v>
      </c>
      <c r="D3869" t="s">
        <v>3345</v>
      </c>
      <c r="E3869" s="1" t="s">
        <v>3955</v>
      </c>
      <c r="F3869" s="2">
        <v>42565</v>
      </c>
      <c r="G3869" s="3">
        <v>0.21506944444444445</v>
      </c>
      <c r="H3869" t="s">
        <v>3347</v>
      </c>
      <c r="I3869" t="s">
        <v>3347</v>
      </c>
      <c r="J3869" t="s">
        <v>3347</v>
      </c>
      <c r="K3869" t="s">
        <v>3347</v>
      </c>
      <c r="L3869" t="s">
        <v>24</v>
      </c>
    </row>
    <row r="3870" spans="1:12" x14ac:dyDescent="0.25">
      <c r="A3870">
        <v>6057</v>
      </c>
      <c r="B3870" t="s">
        <v>12</v>
      </c>
      <c r="C3870">
        <v>247</v>
      </c>
      <c r="D3870" t="s">
        <v>3345</v>
      </c>
      <c r="E3870" s="1" t="s">
        <v>3956</v>
      </c>
      <c r="F3870" s="2">
        <v>42566</v>
      </c>
      <c r="G3870" s="3">
        <v>0.570775462962963</v>
      </c>
      <c r="H3870" t="s">
        <v>3347</v>
      </c>
      <c r="I3870" t="s">
        <v>3347</v>
      </c>
      <c r="J3870" t="s">
        <v>3347</v>
      </c>
      <c r="K3870" t="s">
        <v>3347</v>
      </c>
      <c r="L3870" t="s">
        <v>15</v>
      </c>
    </row>
    <row r="3871" spans="1:12" x14ac:dyDescent="0.25">
      <c r="A3871">
        <v>108</v>
      </c>
      <c r="B3871" t="s">
        <v>16</v>
      </c>
      <c r="C3871">
        <v>248</v>
      </c>
      <c r="D3871" t="s">
        <v>3345</v>
      </c>
      <c r="E3871" s="1">
        <v>42681.214583333334</v>
      </c>
      <c r="F3871" s="2">
        <v>42562</v>
      </c>
      <c r="G3871" s="3">
        <v>0.21458333333333335</v>
      </c>
      <c r="H3871" t="s">
        <v>3347</v>
      </c>
      <c r="I3871" t="s">
        <v>3347</v>
      </c>
      <c r="J3871" t="s">
        <v>3347</v>
      </c>
      <c r="K3871" t="s">
        <v>3347</v>
      </c>
      <c r="L3871" t="s">
        <v>24</v>
      </c>
    </row>
    <row r="3872" spans="1:12" x14ac:dyDescent="0.25">
      <c r="A3872">
        <v>1798</v>
      </c>
      <c r="B3872" t="s">
        <v>16</v>
      </c>
      <c r="C3872">
        <v>248</v>
      </c>
      <c r="D3872" t="s">
        <v>3345</v>
      </c>
      <c r="E3872" s="1">
        <v>42711.381944444445</v>
      </c>
      <c r="F3872" s="2">
        <v>42563</v>
      </c>
      <c r="G3872" s="3">
        <v>0.38194444444444442</v>
      </c>
      <c r="H3872" t="s">
        <v>3347</v>
      </c>
      <c r="I3872" t="s">
        <v>3347</v>
      </c>
      <c r="J3872" t="s">
        <v>3347</v>
      </c>
      <c r="K3872" t="s">
        <v>3347</v>
      </c>
      <c r="L3872" t="s">
        <v>14</v>
      </c>
    </row>
    <row r="3873" spans="1:12" x14ac:dyDescent="0.25">
      <c r="A3873">
        <v>1932</v>
      </c>
      <c r="B3873" t="s">
        <v>16</v>
      </c>
      <c r="C3873">
        <v>248</v>
      </c>
      <c r="D3873" t="s">
        <v>3345</v>
      </c>
      <c r="E3873" s="1">
        <v>42711.467361111114</v>
      </c>
      <c r="F3873" s="2">
        <v>42563</v>
      </c>
      <c r="G3873" s="3">
        <v>0.46736111111111112</v>
      </c>
      <c r="H3873" t="s">
        <v>3347</v>
      </c>
      <c r="I3873" t="s">
        <v>3347</v>
      </c>
      <c r="J3873" t="s">
        <v>3347</v>
      </c>
      <c r="K3873" t="s">
        <v>3347</v>
      </c>
      <c r="L3873" t="s">
        <v>14</v>
      </c>
    </row>
    <row r="3874" spans="1:12" x14ac:dyDescent="0.25">
      <c r="A3874">
        <v>5865</v>
      </c>
      <c r="B3874" t="s">
        <v>16</v>
      </c>
      <c r="C3874">
        <v>248</v>
      </c>
      <c r="D3874" t="s">
        <v>3345</v>
      </c>
      <c r="E3874" s="1" t="s">
        <v>3957</v>
      </c>
      <c r="F3874" s="2">
        <v>42566</v>
      </c>
      <c r="G3874" s="3">
        <v>0.38805555555555554</v>
      </c>
      <c r="H3874" t="s">
        <v>3347</v>
      </c>
      <c r="I3874" t="s">
        <v>3347</v>
      </c>
      <c r="J3874" t="s">
        <v>3347</v>
      </c>
      <c r="K3874" t="s">
        <v>3347</v>
      </c>
      <c r="L3874" t="s">
        <v>14</v>
      </c>
    </row>
    <row r="3875" spans="1:12" x14ac:dyDescent="0.25">
      <c r="A3875">
        <v>5981</v>
      </c>
      <c r="B3875" t="s">
        <v>16</v>
      </c>
      <c r="C3875">
        <v>248</v>
      </c>
      <c r="D3875" t="s">
        <v>3345</v>
      </c>
      <c r="E3875" s="1" t="s">
        <v>3958</v>
      </c>
      <c r="F3875" s="2">
        <v>42566</v>
      </c>
      <c r="G3875" s="3">
        <v>0.48616898148148152</v>
      </c>
      <c r="H3875" t="s">
        <v>3347</v>
      </c>
      <c r="I3875" t="s">
        <v>3347</v>
      </c>
      <c r="J3875" t="s">
        <v>3347</v>
      </c>
      <c r="K3875" t="s">
        <v>3347</v>
      </c>
      <c r="L3875" t="s">
        <v>14</v>
      </c>
    </row>
    <row r="3876" spans="1:12" x14ac:dyDescent="0.25">
      <c r="A3876">
        <v>363</v>
      </c>
      <c r="B3876" t="s">
        <v>16</v>
      </c>
      <c r="C3876">
        <v>249</v>
      </c>
      <c r="D3876" t="s">
        <v>3345</v>
      </c>
      <c r="E3876" s="1">
        <v>42681.334722222222</v>
      </c>
      <c r="F3876" s="2">
        <v>42562</v>
      </c>
      <c r="G3876" s="3">
        <v>0.3347222222222222</v>
      </c>
      <c r="H3876" t="s">
        <v>3347</v>
      </c>
      <c r="I3876" t="s">
        <v>3347</v>
      </c>
      <c r="J3876" t="s">
        <v>3347</v>
      </c>
      <c r="K3876" t="s">
        <v>3347</v>
      </c>
      <c r="L3876" t="s">
        <v>14</v>
      </c>
    </row>
    <row r="3877" spans="1:12" x14ac:dyDescent="0.25">
      <c r="A3877">
        <v>3153</v>
      </c>
      <c r="B3877" t="s">
        <v>16</v>
      </c>
      <c r="C3877">
        <v>249</v>
      </c>
      <c r="D3877" t="s">
        <v>3345</v>
      </c>
      <c r="E3877" s="1" t="s">
        <v>3959</v>
      </c>
      <c r="F3877" s="2">
        <v>42564</v>
      </c>
      <c r="G3877" s="3">
        <v>0.37732638888888892</v>
      </c>
      <c r="H3877" t="s">
        <v>3347</v>
      </c>
      <c r="I3877" t="s">
        <v>3347</v>
      </c>
      <c r="J3877" t="s">
        <v>3347</v>
      </c>
      <c r="K3877" t="s">
        <v>3347</v>
      </c>
      <c r="L3877" t="s">
        <v>14</v>
      </c>
    </row>
    <row r="3878" spans="1:12" x14ac:dyDescent="0.25">
      <c r="A3878">
        <v>3196</v>
      </c>
      <c r="B3878" t="s">
        <v>16</v>
      </c>
      <c r="C3878">
        <v>249</v>
      </c>
      <c r="D3878" t="s">
        <v>3345</v>
      </c>
      <c r="E3878" s="1" t="s">
        <v>3960</v>
      </c>
      <c r="F3878" s="2">
        <v>42564</v>
      </c>
      <c r="G3878" s="3">
        <v>0.40099537037037036</v>
      </c>
      <c r="H3878" t="s">
        <v>3347</v>
      </c>
      <c r="I3878" t="s">
        <v>3347</v>
      </c>
      <c r="J3878" t="s">
        <v>3347</v>
      </c>
      <c r="K3878" t="s">
        <v>3347</v>
      </c>
      <c r="L3878" t="s">
        <v>14</v>
      </c>
    </row>
    <row r="3879" spans="1:12" x14ac:dyDescent="0.25">
      <c r="A3879">
        <v>3214</v>
      </c>
      <c r="B3879" t="s">
        <v>16</v>
      </c>
      <c r="C3879">
        <v>249</v>
      </c>
      <c r="D3879" t="s">
        <v>3345</v>
      </c>
      <c r="E3879" s="1" t="s">
        <v>3961</v>
      </c>
      <c r="F3879" s="2">
        <v>42564</v>
      </c>
      <c r="G3879" s="3">
        <v>0.40759259259259256</v>
      </c>
      <c r="H3879" t="s">
        <v>3347</v>
      </c>
      <c r="I3879" t="s">
        <v>3347</v>
      </c>
      <c r="J3879" t="s">
        <v>3347</v>
      </c>
      <c r="K3879" t="s">
        <v>3347</v>
      </c>
      <c r="L3879" t="s">
        <v>14</v>
      </c>
    </row>
    <row r="3880" spans="1:12" x14ac:dyDescent="0.25">
      <c r="A3880">
        <v>4171</v>
      </c>
      <c r="B3880" t="s">
        <v>16</v>
      </c>
      <c r="C3880">
        <v>249</v>
      </c>
      <c r="D3880" t="s">
        <v>3345</v>
      </c>
      <c r="E3880" s="1" t="s">
        <v>3962</v>
      </c>
      <c r="F3880" s="2">
        <v>42565</v>
      </c>
      <c r="G3880" s="3">
        <v>0.21642361111111111</v>
      </c>
      <c r="H3880" t="s">
        <v>3347</v>
      </c>
      <c r="I3880" t="s">
        <v>3347</v>
      </c>
      <c r="J3880" t="s">
        <v>3347</v>
      </c>
      <c r="K3880" t="s">
        <v>3347</v>
      </c>
      <c r="L3880" t="s">
        <v>24</v>
      </c>
    </row>
    <row r="3881" spans="1:12" x14ac:dyDescent="0.25">
      <c r="A3881">
        <v>5824</v>
      </c>
      <c r="B3881" t="s">
        <v>16</v>
      </c>
      <c r="C3881">
        <v>249</v>
      </c>
      <c r="D3881" t="s">
        <v>3345</v>
      </c>
      <c r="E3881" s="1" t="s">
        <v>3963</v>
      </c>
      <c r="F3881" s="2">
        <v>42566</v>
      </c>
      <c r="G3881" s="3">
        <v>0.36836805555555557</v>
      </c>
      <c r="H3881" t="s">
        <v>3347</v>
      </c>
      <c r="I3881" t="s">
        <v>3347</v>
      </c>
      <c r="J3881" t="s">
        <v>3347</v>
      </c>
      <c r="K3881" t="s">
        <v>3347</v>
      </c>
      <c r="L3881" t="s">
        <v>14</v>
      </c>
    </row>
    <row r="3882" spans="1:12" x14ac:dyDescent="0.25">
      <c r="A3882">
        <v>1866</v>
      </c>
      <c r="B3882" t="s">
        <v>16</v>
      </c>
      <c r="C3882">
        <v>250</v>
      </c>
      <c r="D3882" t="s">
        <v>3345</v>
      </c>
      <c r="E3882" s="1">
        <v>42711.411111111112</v>
      </c>
      <c r="F3882" s="2">
        <v>42563</v>
      </c>
      <c r="G3882" s="3">
        <v>0.41111111111111115</v>
      </c>
      <c r="H3882" t="s">
        <v>3347</v>
      </c>
      <c r="I3882" t="s">
        <v>3347</v>
      </c>
      <c r="J3882" t="s">
        <v>3347</v>
      </c>
      <c r="K3882" t="s">
        <v>3347</v>
      </c>
      <c r="L3882" t="s">
        <v>14</v>
      </c>
    </row>
    <row r="3883" spans="1:12" x14ac:dyDescent="0.25">
      <c r="A3883">
        <v>2958</v>
      </c>
      <c r="B3883" t="s">
        <v>16</v>
      </c>
      <c r="C3883">
        <v>250</v>
      </c>
      <c r="D3883" t="s">
        <v>3345</v>
      </c>
      <c r="E3883" s="1" t="s">
        <v>3964</v>
      </c>
      <c r="F3883" s="2">
        <v>42564</v>
      </c>
      <c r="G3883" s="3">
        <v>0.28194444444444444</v>
      </c>
      <c r="H3883" t="s">
        <v>3347</v>
      </c>
      <c r="I3883" t="s">
        <v>3347</v>
      </c>
      <c r="J3883" t="s">
        <v>3347</v>
      </c>
      <c r="K3883" t="s">
        <v>3347</v>
      </c>
      <c r="L3883" t="s">
        <v>24</v>
      </c>
    </row>
    <row r="3884" spans="1:12" x14ac:dyDescent="0.25">
      <c r="A3884">
        <v>3181</v>
      </c>
      <c r="B3884" t="s">
        <v>12</v>
      </c>
      <c r="C3884">
        <v>250</v>
      </c>
      <c r="D3884" t="s">
        <v>3345</v>
      </c>
      <c r="E3884" s="1" t="s">
        <v>3965</v>
      </c>
      <c r="F3884" s="2">
        <v>42564</v>
      </c>
      <c r="G3884" s="3">
        <v>0.38824074074074072</v>
      </c>
      <c r="H3884" t="s">
        <v>3347</v>
      </c>
      <c r="I3884" t="s">
        <v>3347</v>
      </c>
      <c r="J3884" t="s">
        <v>3347</v>
      </c>
      <c r="K3884" t="s">
        <v>3347</v>
      </c>
      <c r="L3884" t="s">
        <v>14</v>
      </c>
    </row>
    <row r="3885" spans="1:12" x14ac:dyDescent="0.25">
      <c r="A3885">
        <v>5833</v>
      </c>
      <c r="B3885" t="s">
        <v>16</v>
      </c>
      <c r="C3885">
        <v>250</v>
      </c>
      <c r="D3885" t="s">
        <v>3345</v>
      </c>
      <c r="E3885" s="1" t="s">
        <v>3966</v>
      </c>
      <c r="F3885" s="2">
        <v>42566</v>
      </c>
      <c r="G3885" s="3">
        <v>0.37322916666666667</v>
      </c>
      <c r="H3885" t="s">
        <v>3347</v>
      </c>
      <c r="I3885" t="s">
        <v>3347</v>
      </c>
      <c r="J3885" t="s">
        <v>3347</v>
      </c>
      <c r="K3885" t="s">
        <v>3347</v>
      </c>
      <c r="L3885" t="s">
        <v>14</v>
      </c>
    </row>
    <row r="3886" spans="1:12" x14ac:dyDescent="0.25">
      <c r="A3886">
        <v>5873</v>
      </c>
      <c r="B3886" t="s">
        <v>16</v>
      </c>
      <c r="C3886">
        <v>250</v>
      </c>
      <c r="D3886" t="s">
        <v>3345</v>
      </c>
      <c r="E3886" s="1" t="s">
        <v>3967</v>
      </c>
      <c r="F3886" s="2">
        <v>42566</v>
      </c>
      <c r="G3886" s="3">
        <v>0.38935185185185189</v>
      </c>
      <c r="H3886" t="s">
        <v>3347</v>
      </c>
      <c r="I3886" t="s">
        <v>3347</v>
      </c>
      <c r="J3886" t="s">
        <v>3347</v>
      </c>
      <c r="K3886" t="s">
        <v>3347</v>
      </c>
      <c r="L3886" t="s">
        <v>14</v>
      </c>
    </row>
    <row r="3887" spans="1:12" x14ac:dyDescent="0.25">
      <c r="A3887">
        <v>415</v>
      </c>
      <c r="B3887" t="s">
        <v>12</v>
      </c>
      <c r="C3887">
        <v>251</v>
      </c>
      <c r="D3887" t="s">
        <v>3345</v>
      </c>
      <c r="E3887" s="1">
        <v>42681.359027777777</v>
      </c>
      <c r="F3887" s="2">
        <v>42562</v>
      </c>
      <c r="G3887" s="3">
        <v>0.35902777777777778</v>
      </c>
      <c r="H3887" t="s">
        <v>3347</v>
      </c>
      <c r="I3887" t="s">
        <v>3347</v>
      </c>
      <c r="J3887" t="s">
        <v>3347</v>
      </c>
      <c r="K3887" t="s">
        <v>3347</v>
      </c>
      <c r="L3887" t="s">
        <v>14</v>
      </c>
    </row>
    <row r="3888" spans="1:12" x14ac:dyDescent="0.25">
      <c r="A3888">
        <v>4439</v>
      </c>
      <c r="B3888" t="s">
        <v>16</v>
      </c>
      <c r="C3888">
        <v>251</v>
      </c>
      <c r="D3888" t="s">
        <v>3345</v>
      </c>
      <c r="E3888" s="1" t="s">
        <v>3968</v>
      </c>
      <c r="F3888" s="2">
        <v>42565</v>
      </c>
      <c r="G3888" s="3">
        <v>0.35267361111111112</v>
      </c>
      <c r="H3888" t="s">
        <v>3347</v>
      </c>
      <c r="I3888" t="s">
        <v>3347</v>
      </c>
      <c r="J3888" t="s">
        <v>3347</v>
      </c>
      <c r="K3888" t="s">
        <v>3347</v>
      </c>
      <c r="L3888" t="s">
        <v>14</v>
      </c>
    </row>
    <row r="3889" spans="1:12" x14ac:dyDescent="0.25">
      <c r="A3889">
        <v>5761</v>
      </c>
      <c r="B3889" t="s">
        <v>16</v>
      </c>
      <c r="C3889">
        <v>251</v>
      </c>
      <c r="D3889" t="s">
        <v>3345</v>
      </c>
      <c r="E3889" s="1" t="s">
        <v>3969</v>
      </c>
      <c r="F3889" s="2">
        <v>42566</v>
      </c>
      <c r="G3889" s="3">
        <v>0.34599537037037037</v>
      </c>
      <c r="H3889" t="s">
        <v>3347</v>
      </c>
      <c r="I3889" t="s">
        <v>3347</v>
      </c>
      <c r="J3889" t="s">
        <v>3347</v>
      </c>
      <c r="K3889" t="s">
        <v>3347</v>
      </c>
      <c r="L3889" t="s">
        <v>14</v>
      </c>
    </row>
    <row r="3890" spans="1:12" x14ac:dyDescent="0.25">
      <c r="A3890">
        <v>490</v>
      </c>
      <c r="B3890" t="s">
        <v>16</v>
      </c>
      <c r="C3890">
        <v>252</v>
      </c>
      <c r="D3890" t="s">
        <v>3345</v>
      </c>
      <c r="E3890" s="1">
        <v>42681.397916666669</v>
      </c>
      <c r="F3890" s="2">
        <v>42562</v>
      </c>
      <c r="G3890" s="3">
        <v>0.3979166666666667</v>
      </c>
      <c r="H3890" t="s">
        <v>3347</v>
      </c>
      <c r="I3890" t="s">
        <v>3347</v>
      </c>
      <c r="J3890" t="s">
        <v>3347</v>
      </c>
      <c r="K3890" t="s">
        <v>3347</v>
      </c>
      <c r="L3890" t="s">
        <v>14</v>
      </c>
    </row>
    <row r="3891" spans="1:12" x14ac:dyDescent="0.25">
      <c r="A3891">
        <v>464</v>
      </c>
      <c r="B3891" t="s">
        <v>16</v>
      </c>
      <c r="C3891">
        <v>253</v>
      </c>
      <c r="D3891" t="s">
        <v>3345</v>
      </c>
      <c r="E3891" s="1">
        <v>42681.384722222225</v>
      </c>
      <c r="F3891" s="2">
        <v>42562</v>
      </c>
      <c r="G3891" s="3">
        <v>0.38472222222222219</v>
      </c>
      <c r="H3891" t="s">
        <v>3347</v>
      </c>
      <c r="I3891" t="s">
        <v>3347</v>
      </c>
      <c r="J3891" t="s">
        <v>3347</v>
      </c>
      <c r="K3891" t="s">
        <v>3347</v>
      </c>
      <c r="L3891" t="s">
        <v>14</v>
      </c>
    </row>
    <row r="3892" spans="1:12" x14ac:dyDescent="0.25">
      <c r="A3892">
        <v>725</v>
      </c>
      <c r="B3892" t="s">
        <v>12</v>
      </c>
      <c r="C3892">
        <v>253</v>
      </c>
      <c r="D3892" t="s">
        <v>3345</v>
      </c>
      <c r="E3892" s="1">
        <v>42681.626388888886</v>
      </c>
      <c r="F3892" s="2">
        <v>42562</v>
      </c>
      <c r="G3892" s="3">
        <v>0.62638888888888888</v>
      </c>
      <c r="H3892" t="s">
        <v>3347</v>
      </c>
      <c r="I3892" t="s">
        <v>3347</v>
      </c>
      <c r="J3892" t="s">
        <v>3347</v>
      </c>
      <c r="K3892" t="s">
        <v>3347</v>
      </c>
      <c r="L3892" t="s">
        <v>15</v>
      </c>
    </row>
    <row r="3893" spans="1:12" x14ac:dyDescent="0.25">
      <c r="A3893">
        <v>2418</v>
      </c>
      <c r="B3893" t="s">
        <v>12</v>
      </c>
      <c r="C3893">
        <v>254</v>
      </c>
      <c r="D3893" t="s">
        <v>3345</v>
      </c>
      <c r="E3893" s="1">
        <v>42711.836805555555</v>
      </c>
      <c r="F3893" s="2">
        <v>42563</v>
      </c>
      <c r="G3893" s="3">
        <v>0.83680555555555547</v>
      </c>
      <c r="H3893" t="s">
        <v>3347</v>
      </c>
      <c r="I3893" t="s">
        <v>3347</v>
      </c>
      <c r="J3893" t="s">
        <v>3347</v>
      </c>
      <c r="K3893" t="s">
        <v>3347</v>
      </c>
      <c r="L3893" t="s">
        <v>17</v>
      </c>
    </row>
    <row r="3894" spans="1:12" x14ac:dyDescent="0.25">
      <c r="A3894">
        <v>4137</v>
      </c>
      <c r="B3894" t="s">
        <v>16</v>
      </c>
      <c r="C3894">
        <v>254</v>
      </c>
      <c r="D3894" t="s">
        <v>3345</v>
      </c>
      <c r="E3894" s="1" t="s">
        <v>3970</v>
      </c>
      <c r="F3894" s="2">
        <v>42565</v>
      </c>
      <c r="G3894" s="3">
        <v>0.20047453703703702</v>
      </c>
      <c r="H3894" t="s">
        <v>3347</v>
      </c>
      <c r="I3894" t="s">
        <v>3347</v>
      </c>
      <c r="J3894" t="s">
        <v>3347</v>
      </c>
      <c r="K3894" t="s">
        <v>3347</v>
      </c>
      <c r="L3894" t="s">
        <v>24</v>
      </c>
    </row>
    <row r="3895" spans="1:12" x14ac:dyDescent="0.25">
      <c r="A3895">
        <v>780</v>
      </c>
      <c r="B3895" t="s">
        <v>12</v>
      </c>
      <c r="C3895">
        <v>255</v>
      </c>
      <c r="D3895" t="s">
        <v>3345</v>
      </c>
      <c r="E3895" s="1">
        <v>42681.695833333331</v>
      </c>
      <c r="F3895" s="2">
        <v>42562</v>
      </c>
      <c r="G3895" s="3">
        <v>0.6958333333333333</v>
      </c>
      <c r="H3895" t="s">
        <v>3347</v>
      </c>
      <c r="I3895" t="s">
        <v>3347</v>
      </c>
      <c r="J3895" t="s">
        <v>3347</v>
      </c>
      <c r="K3895" t="s">
        <v>3347</v>
      </c>
      <c r="L3895" t="s">
        <v>15</v>
      </c>
    </row>
    <row r="3896" spans="1:12" x14ac:dyDescent="0.25">
      <c r="A3896">
        <v>1601</v>
      </c>
      <c r="B3896" t="s">
        <v>16</v>
      </c>
      <c r="C3896">
        <v>255</v>
      </c>
      <c r="D3896" t="s">
        <v>3345</v>
      </c>
      <c r="E3896" s="1">
        <v>42711.279861111114</v>
      </c>
      <c r="F3896" s="2">
        <v>42563</v>
      </c>
      <c r="G3896" s="3">
        <v>0.27986111111111112</v>
      </c>
      <c r="H3896" t="s">
        <v>3347</v>
      </c>
      <c r="I3896" t="s">
        <v>3347</v>
      </c>
      <c r="J3896" t="s">
        <v>3347</v>
      </c>
      <c r="K3896" t="s">
        <v>3347</v>
      </c>
      <c r="L3896" t="s">
        <v>24</v>
      </c>
    </row>
    <row r="3897" spans="1:12" x14ac:dyDescent="0.25">
      <c r="A3897">
        <v>1831</v>
      </c>
      <c r="B3897" t="s">
        <v>12</v>
      </c>
      <c r="C3897">
        <v>255</v>
      </c>
      <c r="D3897" t="s">
        <v>3345</v>
      </c>
      <c r="E3897" s="1">
        <v>42711.393750000003</v>
      </c>
      <c r="F3897" s="2">
        <v>42563</v>
      </c>
      <c r="G3897" s="3">
        <v>0.39374999999999999</v>
      </c>
      <c r="H3897" t="s">
        <v>3347</v>
      </c>
      <c r="I3897" t="s">
        <v>3347</v>
      </c>
      <c r="J3897" t="s">
        <v>3347</v>
      </c>
      <c r="K3897" t="s">
        <v>3347</v>
      </c>
      <c r="L3897" t="s">
        <v>14</v>
      </c>
    </row>
    <row r="3898" spans="1:12" x14ac:dyDescent="0.25">
      <c r="A3898">
        <v>5545</v>
      </c>
      <c r="B3898" t="s">
        <v>16</v>
      </c>
      <c r="C3898">
        <v>255</v>
      </c>
      <c r="D3898" t="s">
        <v>3345</v>
      </c>
      <c r="E3898" s="1" t="s">
        <v>3971</v>
      </c>
      <c r="F3898" s="2">
        <v>42566</v>
      </c>
      <c r="G3898" s="3">
        <v>0.22722222222222221</v>
      </c>
      <c r="H3898" t="s">
        <v>3347</v>
      </c>
      <c r="I3898" t="s">
        <v>3347</v>
      </c>
      <c r="J3898" t="s">
        <v>3347</v>
      </c>
      <c r="K3898" t="s">
        <v>3347</v>
      </c>
      <c r="L3898" t="s">
        <v>24</v>
      </c>
    </row>
    <row r="3899" spans="1:12" x14ac:dyDescent="0.25">
      <c r="A3899">
        <v>2782</v>
      </c>
      <c r="B3899" t="s">
        <v>16</v>
      </c>
      <c r="C3899">
        <v>256</v>
      </c>
      <c r="D3899" t="s">
        <v>3345</v>
      </c>
      <c r="E3899" s="1" t="s">
        <v>3972</v>
      </c>
      <c r="F3899" s="2">
        <v>42564</v>
      </c>
      <c r="G3899" s="3">
        <v>0.20170138888888889</v>
      </c>
      <c r="H3899" t="s">
        <v>3347</v>
      </c>
      <c r="I3899" t="s">
        <v>3347</v>
      </c>
      <c r="J3899" t="s">
        <v>3347</v>
      </c>
      <c r="K3899" t="s">
        <v>3347</v>
      </c>
      <c r="L3899" t="s">
        <v>24</v>
      </c>
    </row>
    <row r="3900" spans="1:12" x14ac:dyDescent="0.25">
      <c r="A3900">
        <v>4202</v>
      </c>
      <c r="B3900" t="s">
        <v>16</v>
      </c>
      <c r="C3900">
        <v>256</v>
      </c>
      <c r="D3900" t="s">
        <v>3345</v>
      </c>
      <c r="E3900" s="1" t="s">
        <v>3973</v>
      </c>
      <c r="F3900" s="2">
        <v>42565</v>
      </c>
      <c r="G3900" s="3">
        <v>0.23450231481481479</v>
      </c>
      <c r="H3900" t="s">
        <v>3347</v>
      </c>
      <c r="I3900" t="s">
        <v>3347</v>
      </c>
      <c r="J3900" t="s">
        <v>3347</v>
      </c>
      <c r="K3900" t="s">
        <v>3347</v>
      </c>
      <c r="L3900" t="s">
        <v>24</v>
      </c>
    </row>
    <row r="3901" spans="1:12" x14ac:dyDescent="0.25">
      <c r="A3901">
        <v>4253</v>
      </c>
      <c r="B3901" t="s">
        <v>16</v>
      </c>
      <c r="C3901">
        <v>256</v>
      </c>
      <c r="D3901" t="s">
        <v>3345</v>
      </c>
      <c r="E3901" s="1" t="s">
        <v>3974</v>
      </c>
      <c r="F3901" s="2">
        <v>42565</v>
      </c>
      <c r="G3901" s="3">
        <v>0.2519675925925926</v>
      </c>
      <c r="H3901" t="s">
        <v>3347</v>
      </c>
      <c r="I3901" t="s">
        <v>3347</v>
      </c>
      <c r="J3901" t="s">
        <v>3347</v>
      </c>
      <c r="K3901" t="s">
        <v>3347</v>
      </c>
      <c r="L3901" t="s">
        <v>24</v>
      </c>
    </row>
    <row r="3902" spans="1:12" x14ac:dyDescent="0.25">
      <c r="A3902">
        <v>4669</v>
      </c>
      <c r="B3902" t="s">
        <v>16</v>
      </c>
      <c r="C3902">
        <v>256</v>
      </c>
      <c r="D3902" t="s">
        <v>3345</v>
      </c>
      <c r="E3902" s="1" t="s">
        <v>3975</v>
      </c>
      <c r="F3902" s="2">
        <v>42565</v>
      </c>
      <c r="G3902" s="3">
        <v>0.5238194444444445</v>
      </c>
      <c r="H3902" t="s">
        <v>3347</v>
      </c>
      <c r="I3902" t="s">
        <v>3347</v>
      </c>
      <c r="J3902" t="s">
        <v>3347</v>
      </c>
      <c r="K3902" t="s">
        <v>3347</v>
      </c>
      <c r="L3902" t="s">
        <v>15</v>
      </c>
    </row>
    <row r="3903" spans="1:12" x14ac:dyDescent="0.25">
      <c r="A3903">
        <v>5694</v>
      </c>
      <c r="B3903" t="s">
        <v>16</v>
      </c>
      <c r="C3903">
        <v>256</v>
      </c>
      <c r="D3903" t="s">
        <v>3345</v>
      </c>
      <c r="E3903" s="1" t="s">
        <v>3976</v>
      </c>
      <c r="F3903" s="2">
        <v>42566</v>
      </c>
      <c r="G3903" s="3">
        <v>0.31322916666666667</v>
      </c>
      <c r="H3903" t="s">
        <v>3347</v>
      </c>
      <c r="I3903" t="s">
        <v>3347</v>
      </c>
      <c r="J3903" t="s">
        <v>3347</v>
      </c>
      <c r="K3903" t="s">
        <v>3347</v>
      </c>
      <c r="L3903" t="s">
        <v>14</v>
      </c>
    </row>
    <row r="3904" spans="1:12" x14ac:dyDescent="0.25">
      <c r="A3904">
        <v>5707</v>
      </c>
      <c r="B3904" t="s">
        <v>16</v>
      </c>
      <c r="C3904">
        <v>256</v>
      </c>
      <c r="D3904" t="s">
        <v>3345</v>
      </c>
      <c r="E3904" s="1" t="s">
        <v>3977</v>
      </c>
      <c r="F3904" s="2">
        <v>42566</v>
      </c>
      <c r="G3904" s="3">
        <v>0.314537037037037</v>
      </c>
      <c r="H3904" t="s">
        <v>3347</v>
      </c>
      <c r="I3904" t="s">
        <v>3347</v>
      </c>
      <c r="J3904" t="s">
        <v>3347</v>
      </c>
      <c r="K3904" t="s">
        <v>3347</v>
      </c>
      <c r="L3904" t="s">
        <v>14</v>
      </c>
    </row>
    <row r="3905" spans="1:12" x14ac:dyDescent="0.25">
      <c r="A3905">
        <v>5795</v>
      </c>
      <c r="B3905" t="s">
        <v>16</v>
      </c>
      <c r="C3905">
        <v>256</v>
      </c>
      <c r="D3905" t="s">
        <v>3345</v>
      </c>
      <c r="E3905" s="1" t="s">
        <v>3978</v>
      </c>
      <c r="F3905" s="2">
        <v>42566</v>
      </c>
      <c r="G3905" s="3">
        <v>0.36222222222222222</v>
      </c>
      <c r="H3905" t="s">
        <v>3347</v>
      </c>
      <c r="I3905" t="s">
        <v>3347</v>
      </c>
      <c r="J3905" t="s">
        <v>3347</v>
      </c>
      <c r="K3905" t="s">
        <v>3347</v>
      </c>
      <c r="L3905" t="s">
        <v>14</v>
      </c>
    </row>
    <row r="3906" spans="1:12" x14ac:dyDescent="0.25">
      <c r="A3906">
        <v>4203</v>
      </c>
      <c r="B3906" t="s">
        <v>16</v>
      </c>
      <c r="C3906">
        <v>257</v>
      </c>
      <c r="D3906" t="s">
        <v>3345</v>
      </c>
      <c r="E3906" s="1" t="s">
        <v>3979</v>
      </c>
      <c r="F3906" s="2">
        <v>42565</v>
      </c>
      <c r="G3906" s="3">
        <v>0.2336574074074074</v>
      </c>
      <c r="H3906" t="s">
        <v>3347</v>
      </c>
      <c r="I3906" t="s">
        <v>3347</v>
      </c>
      <c r="J3906" t="s">
        <v>3347</v>
      </c>
      <c r="K3906" t="s">
        <v>3347</v>
      </c>
      <c r="L3906" t="s">
        <v>24</v>
      </c>
    </row>
    <row r="3907" spans="1:12" x14ac:dyDescent="0.25">
      <c r="A3907">
        <v>5928</v>
      </c>
      <c r="B3907" t="s">
        <v>16</v>
      </c>
      <c r="C3907">
        <v>257</v>
      </c>
      <c r="D3907" t="s">
        <v>3345</v>
      </c>
      <c r="E3907" s="1" t="s">
        <v>3980</v>
      </c>
      <c r="F3907" s="2">
        <v>42566</v>
      </c>
      <c r="G3907" s="3">
        <v>0.42192129629629632</v>
      </c>
      <c r="H3907" t="s">
        <v>3347</v>
      </c>
      <c r="I3907" t="s">
        <v>3347</v>
      </c>
      <c r="J3907" t="s">
        <v>3347</v>
      </c>
      <c r="K3907" t="s">
        <v>3347</v>
      </c>
      <c r="L3907" t="s">
        <v>14</v>
      </c>
    </row>
    <row r="3908" spans="1:12" x14ac:dyDescent="0.25">
      <c r="A3908">
        <v>471</v>
      </c>
      <c r="B3908" t="s">
        <v>16</v>
      </c>
      <c r="C3908">
        <v>258</v>
      </c>
      <c r="D3908" t="s">
        <v>3345</v>
      </c>
      <c r="E3908" s="1">
        <v>42681.390277777777</v>
      </c>
      <c r="F3908" s="2">
        <v>42562</v>
      </c>
      <c r="G3908" s="3">
        <v>0.39027777777777778</v>
      </c>
      <c r="H3908" t="s">
        <v>3347</v>
      </c>
      <c r="I3908" t="s">
        <v>3347</v>
      </c>
      <c r="J3908" t="s">
        <v>3347</v>
      </c>
      <c r="K3908" t="s">
        <v>3347</v>
      </c>
      <c r="L3908" t="s">
        <v>14</v>
      </c>
    </row>
    <row r="3909" spans="1:12" x14ac:dyDescent="0.25">
      <c r="A3909">
        <v>4505</v>
      </c>
      <c r="B3909" t="s">
        <v>16</v>
      </c>
      <c r="C3909">
        <v>258</v>
      </c>
      <c r="D3909" t="s">
        <v>3345</v>
      </c>
      <c r="E3909" s="1" t="s">
        <v>3981</v>
      </c>
      <c r="F3909" s="2">
        <v>42565</v>
      </c>
      <c r="G3909" s="3">
        <v>0.38163194444444448</v>
      </c>
      <c r="H3909" t="s">
        <v>3347</v>
      </c>
      <c r="I3909" t="s">
        <v>3347</v>
      </c>
      <c r="J3909" t="s">
        <v>3347</v>
      </c>
      <c r="K3909" t="s">
        <v>3347</v>
      </c>
      <c r="L3909" t="s">
        <v>14</v>
      </c>
    </row>
    <row r="3910" spans="1:12" x14ac:dyDescent="0.25">
      <c r="A3910">
        <v>5876</v>
      </c>
      <c r="B3910" t="s">
        <v>16</v>
      </c>
      <c r="C3910">
        <v>258</v>
      </c>
      <c r="D3910" t="s">
        <v>3345</v>
      </c>
      <c r="E3910" s="1" t="s">
        <v>3982</v>
      </c>
      <c r="F3910" s="2">
        <v>42566</v>
      </c>
      <c r="G3910" s="3">
        <v>0.39400462962962962</v>
      </c>
      <c r="H3910" t="s">
        <v>3347</v>
      </c>
      <c r="I3910" t="s">
        <v>3347</v>
      </c>
      <c r="J3910" t="s">
        <v>3347</v>
      </c>
      <c r="K3910" t="s">
        <v>3347</v>
      </c>
      <c r="L3910" t="s">
        <v>14</v>
      </c>
    </row>
    <row r="3911" spans="1:12" x14ac:dyDescent="0.25">
      <c r="A3911">
        <v>332</v>
      </c>
      <c r="B3911" t="s">
        <v>16</v>
      </c>
      <c r="C3911">
        <v>259</v>
      </c>
      <c r="D3911" t="s">
        <v>3345</v>
      </c>
      <c r="E3911" s="1">
        <v>42681.319444444445</v>
      </c>
      <c r="F3911" s="2">
        <v>42562</v>
      </c>
      <c r="G3911" s="3">
        <v>0.31944444444444448</v>
      </c>
      <c r="H3911" t="s">
        <v>3347</v>
      </c>
      <c r="I3911" t="s">
        <v>3347</v>
      </c>
      <c r="J3911" t="s">
        <v>3347</v>
      </c>
      <c r="K3911" t="s">
        <v>3347</v>
      </c>
      <c r="L3911" t="s">
        <v>14</v>
      </c>
    </row>
    <row r="3912" spans="1:12" x14ac:dyDescent="0.25">
      <c r="A3912">
        <v>1734</v>
      </c>
      <c r="B3912" t="s">
        <v>16</v>
      </c>
      <c r="C3912">
        <v>259</v>
      </c>
      <c r="D3912" t="s">
        <v>3345</v>
      </c>
      <c r="E3912" s="1">
        <v>42711.350694444445</v>
      </c>
      <c r="F3912" s="2">
        <v>42563</v>
      </c>
      <c r="G3912" s="3">
        <v>0.35069444444444442</v>
      </c>
      <c r="H3912" t="s">
        <v>3347</v>
      </c>
      <c r="I3912" t="s">
        <v>3347</v>
      </c>
      <c r="J3912" t="s">
        <v>3347</v>
      </c>
      <c r="K3912" t="s">
        <v>3347</v>
      </c>
      <c r="L3912" t="s">
        <v>14</v>
      </c>
    </row>
    <row r="3913" spans="1:12" x14ac:dyDescent="0.25">
      <c r="A3913">
        <v>3202</v>
      </c>
      <c r="B3913" t="s">
        <v>16</v>
      </c>
      <c r="C3913">
        <v>259</v>
      </c>
      <c r="D3913" t="s">
        <v>3345</v>
      </c>
      <c r="E3913" s="1" t="s">
        <v>3983</v>
      </c>
      <c r="F3913" s="2">
        <v>42564</v>
      </c>
      <c r="G3913" s="3">
        <v>0.40349537037037037</v>
      </c>
      <c r="H3913" t="s">
        <v>3347</v>
      </c>
      <c r="I3913" t="s">
        <v>3347</v>
      </c>
      <c r="J3913" t="s">
        <v>3347</v>
      </c>
      <c r="K3913" t="s">
        <v>3347</v>
      </c>
      <c r="L3913" t="s">
        <v>14</v>
      </c>
    </row>
    <row r="3914" spans="1:12" x14ac:dyDescent="0.25">
      <c r="A3914">
        <v>4232</v>
      </c>
      <c r="B3914" t="s">
        <v>16</v>
      </c>
      <c r="C3914">
        <v>259</v>
      </c>
      <c r="D3914" t="s">
        <v>3345</v>
      </c>
      <c r="E3914" s="1" t="s">
        <v>3984</v>
      </c>
      <c r="F3914" s="2">
        <v>42565</v>
      </c>
      <c r="G3914" s="3">
        <v>0.24707175925925925</v>
      </c>
      <c r="H3914" t="s">
        <v>3347</v>
      </c>
      <c r="I3914" t="s">
        <v>3347</v>
      </c>
      <c r="J3914" t="s">
        <v>3347</v>
      </c>
      <c r="K3914" t="s">
        <v>3347</v>
      </c>
      <c r="L3914" t="s">
        <v>24</v>
      </c>
    </row>
    <row r="3915" spans="1:12" x14ac:dyDescent="0.25">
      <c r="A3915">
        <v>6608</v>
      </c>
      <c r="B3915" t="s">
        <v>12</v>
      </c>
      <c r="C3915">
        <v>259</v>
      </c>
      <c r="D3915" t="s">
        <v>3345</v>
      </c>
      <c r="E3915" s="1" t="s">
        <v>3985</v>
      </c>
      <c r="F3915" s="2">
        <v>42566</v>
      </c>
      <c r="G3915" s="3">
        <v>0.90760416666666666</v>
      </c>
      <c r="H3915" t="s">
        <v>3347</v>
      </c>
      <c r="I3915" t="s">
        <v>3347</v>
      </c>
      <c r="J3915" t="s">
        <v>3347</v>
      </c>
      <c r="K3915" t="s">
        <v>3347</v>
      </c>
      <c r="L3915" t="s">
        <v>17</v>
      </c>
    </row>
    <row r="3916" spans="1:12" x14ac:dyDescent="0.25">
      <c r="A3916">
        <v>1703</v>
      </c>
      <c r="B3916" t="s">
        <v>16</v>
      </c>
      <c r="C3916">
        <v>260</v>
      </c>
      <c r="D3916" t="s">
        <v>3345</v>
      </c>
      <c r="E3916" s="1">
        <v>42711.336805555555</v>
      </c>
      <c r="F3916" s="2">
        <v>42563</v>
      </c>
      <c r="G3916" s="3">
        <v>0.33680555555555558</v>
      </c>
      <c r="H3916" t="s">
        <v>3347</v>
      </c>
      <c r="I3916" t="s">
        <v>3347</v>
      </c>
      <c r="J3916" t="s">
        <v>3347</v>
      </c>
      <c r="K3916" t="s">
        <v>3347</v>
      </c>
      <c r="L3916" t="s">
        <v>14</v>
      </c>
    </row>
    <row r="3917" spans="1:12" x14ac:dyDescent="0.25">
      <c r="A3917">
        <v>3001</v>
      </c>
      <c r="B3917" t="s">
        <v>16</v>
      </c>
      <c r="C3917">
        <v>260</v>
      </c>
      <c r="D3917" t="s">
        <v>3345</v>
      </c>
      <c r="E3917" s="1" t="s">
        <v>1158</v>
      </c>
      <c r="F3917" s="2">
        <v>42564</v>
      </c>
      <c r="G3917" s="3">
        <v>0.30239583333333336</v>
      </c>
      <c r="H3917" t="s">
        <v>3347</v>
      </c>
      <c r="I3917" t="s">
        <v>3347</v>
      </c>
      <c r="J3917" t="s">
        <v>3347</v>
      </c>
      <c r="K3917" t="s">
        <v>3347</v>
      </c>
      <c r="L3917" t="s">
        <v>14</v>
      </c>
    </row>
    <row r="3918" spans="1:12" x14ac:dyDescent="0.25">
      <c r="A3918">
        <v>3149</v>
      </c>
      <c r="B3918" t="s">
        <v>16</v>
      </c>
      <c r="C3918">
        <v>260</v>
      </c>
      <c r="D3918" t="s">
        <v>3345</v>
      </c>
      <c r="E3918" s="1" t="s">
        <v>3986</v>
      </c>
      <c r="F3918" s="2">
        <v>42564</v>
      </c>
      <c r="G3918" s="3">
        <v>0.3717361111111111</v>
      </c>
      <c r="H3918" t="s">
        <v>3347</v>
      </c>
      <c r="I3918" t="s">
        <v>3347</v>
      </c>
      <c r="J3918" t="s">
        <v>3347</v>
      </c>
      <c r="K3918" t="s">
        <v>3347</v>
      </c>
      <c r="L3918" t="s">
        <v>14</v>
      </c>
    </row>
    <row r="3919" spans="1:12" x14ac:dyDescent="0.25">
      <c r="A3919">
        <v>4496</v>
      </c>
      <c r="B3919" t="s">
        <v>16</v>
      </c>
      <c r="C3919">
        <v>260</v>
      </c>
      <c r="D3919" t="s">
        <v>3345</v>
      </c>
      <c r="E3919" s="1" t="s">
        <v>3987</v>
      </c>
      <c r="F3919" s="2">
        <v>42565</v>
      </c>
      <c r="G3919" s="3">
        <v>0.37666666666666665</v>
      </c>
      <c r="H3919" t="s">
        <v>3347</v>
      </c>
      <c r="I3919" t="s">
        <v>3347</v>
      </c>
      <c r="J3919" t="s">
        <v>3347</v>
      </c>
      <c r="K3919" t="s">
        <v>3347</v>
      </c>
      <c r="L3919" t="s">
        <v>14</v>
      </c>
    </row>
    <row r="3920" spans="1:12" x14ac:dyDescent="0.25">
      <c r="A3920">
        <v>1591</v>
      </c>
      <c r="B3920" t="s">
        <v>16</v>
      </c>
      <c r="C3920">
        <v>261</v>
      </c>
      <c r="D3920" t="s">
        <v>3345</v>
      </c>
      <c r="E3920" s="1">
        <v>42711.269444444442</v>
      </c>
      <c r="F3920" s="2">
        <v>42563</v>
      </c>
      <c r="G3920" s="3">
        <v>0.26944444444444443</v>
      </c>
      <c r="H3920" t="s">
        <v>3347</v>
      </c>
      <c r="I3920" t="s">
        <v>3347</v>
      </c>
      <c r="J3920" t="s">
        <v>3347</v>
      </c>
      <c r="K3920" t="s">
        <v>3347</v>
      </c>
      <c r="L3920" t="s">
        <v>24</v>
      </c>
    </row>
    <row r="3921" spans="1:12" x14ac:dyDescent="0.25">
      <c r="A3921">
        <v>1876</v>
      </c>
      <c r="B3921" t="s">
        <v>16</v>
      </c>
      <c r="C3921">
        <v>261</v>
      </c>
      <c r="D3921" t="s">
        <v>3345</v>
      </c>
      <c r="E3921" s="1">
        <v>42711.417361111111</v>
      </c>
      <c r="F3921" s="2">
        <v>42563</v>
      </c>
      <c r="G3921" s="3">
        <v>0.41736111111111113</v>
      </c>
      <c r="H3921" t="s">
        <v>3347</v>
      </c>
      <c r="I3921" t="s">
        <v>3347</v>
      </c>
      <c r="J3921" t="s">
        <v>3347</v>
      </c>
      <c r="K3921" t="s">
        <v>3347</v>
      </c>
      <c r="L3921" t="s">
        <v>14</v>
      </c>
    </row>
    <row r="3922" spans="1:12" x14ac:dyDescent="0.25">
      <c r="A3922">
        <v>4169</v>
      </c>
      <c r="B3922" t="s">
        <v>16</v>
      </c>
      <c r="C3922">
        <v>261</v>
      </c>
      <c r="D3922" t="s">
        <v>3345</v>
      </c>
      <c r="E3922" s="1" t="s">
        <v>3988</v>
      </c>
      <c r="F3922" s="2">
        <v>42565</v>
      </c>
      <c r="G3922" s="3">
        <v>0.21731481481481482</v>
      </c>
      <c r="H3922" t="s">
        <v>3347</v>
      </c>
      <c r="I3922" t="s">
        <v>3347</v>
      </c>
      <c r="J3922" t="s">
        <v>3347</v>
      </c>
      <c r="K3922" t="s">
        <v>3347</v>
      </c>
      <c r="L3922" t="s">
        <v>24</v>
      </c>
    </row>
    <row r="3923" spans="1:12" x14ac:dyDescent="0.25">
      <c r="A3923">
        <v>4512</v>
      </c>
      <c r="B3923" t="s">
        <v>16</v>
      </c>
      <c r="C3923">
        <v>261</v>
      </c>
      <c r="D3923" t="s">
        <v>3345</v>
      </c>
      <c r="E3923" s="1" t="s">
        <v>3989</v>
      </c>
      <c r="F3923" s="2">
        <v>42565</v>
      </c>
      <c r="G3923" s="3">
        <v>0.38576388888888885</v>
      </c>
      <c r="H3923" t="s">
        <v>3347</v>
      </c>
      <c r="I3923" t="s">
        <v>3347</v>
      </c>
      <c r="J3923" t="s">
        <v>3347</v>
      </c>
      <c r="K3923" t="s">
        <v>3347</v>
      </c>
      <c r="L3923" t="s">
        <v>14</v>
      </c>
    </row>
    <row r="3924" spans="1:12" x14ac:dyDescent="0.25">
      <c r="A3924">
        <v>2895</v>
      </c>
      <c r="B3924" t="s">
        <v>16</v>
      </c>
      <c r="C3924">
        <v>262</v>
      </c>
      <c r="D3924" t="s">
        <v>3345</v>
      </c>
      <c r="E3924" s="1" t="s">
        <v>3990</v>
      </c>
      <c r="F3924" s="2">
        <v>42564</v>
      </c>
      <c r="G3924" s="3">
        <v>0.25143518518518521</v>
      </c>
      <c r="H3924" t="s">
        <v>3347</v>
      </c>
      <c r="I3924" t="s">
        <v>3347</v>
      </c>
      <c r="J3924" t="s">
        <v>3347</v>
      </c>
      <c r="K3924" t="s">
        <v>3347</v>
      </c>
      <c r="L3924" t="s">
        <v>24</v>
      </c>
    </row>
    <row r="3925" spans="1:12" x14ac:dyDescent="0.25">
      <c r="A3925">
        <v>4330</v>
      </c>
      <c r="B3925" t="s">
        <v>16</v>
      </c>
      <c r="C3925">
        <v>262</v>
      </c>
      <c r="D3925" t="s">
        <v>3345</v>
      </c>
      <c r="E3925" s="1" t="s">
        <v>1418</v>
      </c>
      <c r="F3925" s="2">
        <v>42565</v>
      </c>
      <c r="G3925" s="3">
        <v>0.30126157407407406</v>
      </c>
      <c r="H3925" t="s">
        <v>3347</v>
      </c>
      <c r="I3925" t="s">
        <v>3347</v>
      </c>
      <c r="J3925" t="s">
        <v>3347</v>
      </c>
      <c r="K3925" t="s">
        <v>3347</v>
      </c>
      <c r="L3925" t="s">
        <v>14</v>
      </c>
    </row>
    <row r="3926" spans="1:12" x14ac:dyDescent="0.25">
      <c r="A3926">
        <v>4801</v>
      </c>
      <c r="B3926" t="s">
        <v>16</v>
      </c>
      <c r="C3926">
        <v>262</v>
      </c>
      <c r="D3926" t="s">
        <v>3345</v>
      </c>
      <c r="E3926" s="1" t="s">
        <v>3991</v>
      </c>
      <c r="F3926" s="2">
        <v>42565</v>
      </c>
      <c r="G3926" s="3">
        <v>0.70776620370370369</v>
      </c>
      <c r="H3926" t="s">
        <v>3347</v>
      </c>
      <c r="I3926" t="s">
        <v>3347</v>
      </c>
      <c r="J3926" t="s">
        <v>3347</v>
      </c>
      <c r="K3926" t="s">
        <v>3347</v>
      </c>
      <c r="L3926" t="s">
        <v>15</v>
      </c>
    </row>
    <row r="3927" spans="1:12" x14ac:dyDescent="0.25">
      <c r="A3927">
        <v>5787</v>
      </c>
      <c r="B3927" t="s">
        <v>16</v>
      </c>
      <c r="C3927">
        <v>262</v>
      </c>
      <c r="D3927" t="s">
        <v>3345</v>
      </c>
      <c r="E3927" s="1" t="s">
        <v>3992</v>
      </c>
      <c r="F3927" s="2">
        <v>42566</v>
      </c>
      <c r="G3927" s="3">
        <v>0.35439814814814818</v>
      </c>
      <c r="H3927" t="s">
        <v>3347</v>
      </c>
      <c r="I3927" t="s">
        <v>3347</v>
      </c>
      <c r="J3927" t="s">
        <v>3347</v>
      </c>
      <c r="K3927" t="s">
        <v>3347</v>
      </c>
      <c r="L3927" t="s">
        <v>14</v>
      </c>
    </row>
    <row r="3928" spans="1:12" x14ac:dyDescent="0.25">
      <c r="A3928">
        <v>743</v>
      </c>
      <c r="B3928" t="s">
        <v>16</v>
      </c>
      <c r="C3928">
        <v>263</v>
      </c>
      <c r="D3928" t="s">
        <v>3345</v>
      </c>
      <c r="E3928" s="1">
        <v>42681.650694444441</v>
      </c>
      <c r="F3928" s="2">
        <v>42562</v>
      </c>
      <c r="G3928" s="3">
        <v>0.65069444444444446</v>
      </c>
      <c r="H3928" t="s">
        <v>3347</v>
      </c>
      <c r="I3928" t="s">
        <v>3347</v>
      </c>
      <c r="J3928" t="s">
        <v>3347</v>
      </c>
      <c r="K3928" t="s">
        <v>3347</v>
      </c>
      <c r="L3928" t="s">
        <v>15</v>
      </c>
    </row>
    <row r="3929" spans="1:12" x14ac:dyDescent="0.25">
      <c r="A3929">
        <v>3704</v>
      </c>
      <c r="B3929" t="s">
        <v>12</v>
      </c>
      <c r="C3929">
        <v>263</v>
      </c>
      <c r="D3929" t="s">
        <v>3345</v>
      </c>
      <c r="E3929" s="1" t="s">
        <v>3993</v>
      </c>
      <c r="F3929" s="2">
        <v>42564</v>
      </c>
      <c r="G3929" s="3">
        <v>0.82488425925925923</v>
      </c>
      <c r="H3929" t="s">
        <v>3347</v>
      </c>
      <c r="I3929" t="s">
        <v>3347</v>
      </c>
      <c r="J3929" t="s">
        <v>3347</v>
      </c>
      <c r="K3929" t="s">
        <v>3347</v>
      </c>
      <c r="L3929" t="s">
        <v>17</v>
      </c>
    </row>
    <row r="3930" spans="1:12" x14ac:dyDescent="0.25">
      <c r="A3930">
        <v>485</v>
      </c>
      <c r="B3930" t="s">
        <v>16</v>
      </c>
      <c r="C3930">
        <v>264</v>
      </c>
      <c r="D3930" t="s">
        <v>3345</v>
      </c>
      <c r="E3930" s="1">
        <v>42681.397916666669</v>
      </c>
      <c r="F3930" s="2">
        <v>42562</v>
      </c>
      <c r="G3930" s="3">
        <v>0.3979166666666667</v>
      </c>
      <c r="H3930" t="s">
        <v>3347</v>
      </c>
      <c r="I3930" t="s">
        <v>3347</v>
      </c>
      <c r="J3930" t="s">
        <v>3347</v>
      </c>
      <c r="K3930" t="s">
        <v>3347</v>
      </c>
      <c r="L3930" t="s">
        <v>14</v>
      </c>
    </row>
    <row r="3931" spans="1:12" x14ac:dyDescent="0.25">
      <c r="A3931">
        <v>647</v>
      </c>
      <c r="B3931" t="s">
        <v>16</v>
      </c>
      <c r="C3931">
        <v>264</v>
      </c>
      <c r="D3931" t="s">
        <v>3345</v>
      </c>
      <c r="E3931" s="1">
        <v>42681.525694444441</v>
      </c>
      <c r="F3931" s="2">
        <v>42562</v>
      </c>
      <c r="G3931" s="3">
        <v>0.52569444444444446</v>
      </c>
      <c r="H3931" t="s">
        <v>3347</v>
      </c>
      <c r="I3931" t="s">
        <v>3347</v>
      </c>
      <c r="J3931" t="s">
        <v>3347</v>
      </c>
      <c r="K3931" t="s">
        <v>3347</v>
      </c>
      <c r="L3931" t="s">
        <v>15</v>
      </c>
    </row>
    <row r="3932" spans="1:12" x14ac:dyDescent="0.25">
      <c r="A3932">
        <v>1858</v>
      </c>
      <c r="B3932" t="s">
        <v>16</v>
      </c>
      <c r="C3932">
        <v>264</v>
      </c>
      <c r="D3932" t="s">
        <v>3345</v>
      </c>
      <c r="E3932" s="1">
        <v>42711.412499999999</v>
      </c>
      <c r="F3932" s="2">
        <v>42563</v>
      </c>
      <c r="G3932" s="3">
        <v>0.41250000000000003</v>
      </c>
      <c r="H3932" t="s">
        <v>3347</v>
      </c>
      <c r="I3932" t="s">
        <v>3347</v>
      </c>
      <c r="J3932" t="s">
        <v>3347</v>
      </c>
      <c r="K3932" t="s">
        <v>3347</v>
      </c>
      <c r="L3932" t="s">
        <v>14</v>
      </c>
    </row>
    <row r="3933" spans="1:12" x14ac:dyDescent="0.25">
      <c r="A3933">
        <v>4755</v>
      </c>
      <c r="B3933" t="s">
        <v>16</v>
      </c>
      <c r="C3933">
        <v>264</v>
      </c>
      <c r="D3933" t="s">
        <v>3345</v>
      </c>
      <c r="E3933" s="1" t="s">
        <v>3994</v>
      </c>
      <c r="F3933" s="2">
        <v>42565</v>
      </c>
      <c r="G3933" s="3">
        <v>0.63719907407407406</v>
      </c>
      <c r="H3933" t="s">
        <v>3347</v>
      </c>
      <c r="I3933" t="s">
        <v>3347</v>
      </c>
      <c r="J3933" t="s">
        <v>3347</v>
      </c>
      <c r="K3933" t="s">
        <v>3347</v>
      </c>
      <c r="L3933" t="s">
        <v>15</v>
      </c>
    </row>
    <row r="3934" spans="1:12" x14ac:dyDescent="0.25">
      <c r="A3934">
        <v>5769</v>
      </c>
      <c r="B3934" t="s">
        <v>16</v>
      </c>
      <c r="C3934">
        <v>264</v>
      </c>
      <c r="D3934" t="s">
        <v>3345</v>
      </c>
      <c r="E3934" s="1" t="s">
        <v>3995</v>
      </c>
      <c r="F3934" s="2">
        <v>42566</v>
      </c>
      <c r="G3934" s="3">
        <v>0.34835648148148146</v>
      </c>
      <c r="H3934" t="s">
        <v>3347</v>
      </c>
      <c r="I3934" t="s">
        <v>3347</v>
      </c>
      <c r="J3934" t="s">
        <v>3347</v>
      </c>
      <c r="K3934" t="s">
        <v>3347</v>
      </c>
      <c r="L3934" t="s">
        <v>14</v>
      </c>
    </row>
    <row r="3935" spans="1:12" x14ac:dyDescent="0.25">
      <c r="A3935">
        <v>2988</v>
      </c>
      <c r="B3935" t="s">
        <v>16</v>
      </c>
      <c r="C3935">
        <v>265</v>
      </c>
      <c r="D3935" t="s">
        <v>3345</v>
      </c>
      <c r="E3935" s="1" t="s">
        <v>3996</v>
      </c>
      <c r="F3935" s="2">
        <v>42564</v>
      </c>
      <c r="G3935" s="3">
        <v>0.29854166666666665</v>
      </c>
      <c r="H3935" t="s">
        <v>3347</v>
      </c>
      <c r="I3935" t="s">
        <v>3347</v>
      </c>
      <c r="J3935" t="s">
        <v>3347</v>
      </c>
      <c r="K3935" t="s">
        <v>3347</v>
      </c>
      <c r="L3935" t="s">
        <v>14</v>
      </c>
    </row>
    <row r="3936" spans="1:12" x14ac:dyDescent="0.25">
      <c r="A3936">
        <v>553</v>
      </c>
      <c r="B3936" t="s">
        <v>16</v>
      </c>
      <c r="C3936">
        <v>266</v>
      </c>
      <c r="D3936" t="s">
        <v>3345</v>
      </c>
      <c r="E3936" s="1">
        <v>42681.42291666667</v>
      </c>
      <c r="F3936" s="2">
        <v>42562</v>
      </c>
      <c r="G3936" s="3">
        <v>0.42291666666666666</v>
      </c>
      <c r="H3936" t="s">
        <v>3347</v>
      </c>
      <c r="I3936" t="s">
        <v>3347</v>
      </c>
      <c r="J3936" t="s">
        <v>3347</v>
      </c>
      <c r="K3936" t="s">
        <v>3347</v>
      </c>
      <c r="L3936" t="s">
        <v>14</v>
      </c>
    </row>
    <row r="3937" spans="1:12" x14ac:dyDescent="0.25">
      <c r="A3937">
        <v>676</v>
      </c>
      <c r="B3937" t="s">
        <v>16</v>
      </c>
      <c r="C3937">
        <v>266</v>
      </c>
      <c r="D3937" t="s">
        <v>3345</v>
      </c>
      <c r="E3937" s="1">
        <v>42681.557638888888</v>
      </c>
      <c r="F3937" s="2">
        <v>42562</v>
      </c>
      <c r="G3937" s="3">
        <v>0.55763888888888891</v>
      </c>
      <c r="H3937" t="s">
        <v>3347</v>
      </c>
      <c r="I3937" t="s">
        <v>3347</v>
      </c>
      <c r="J3937" t="s">
        <v>3347</v>
      </c>
      <c r="K3937" t="s">
        <v>3347</v>
      </c>
      <c r="L3937" t="s">
        <v>15</v>
      </c>
    </row>
    <row r="3938" spans="1:12" x14ac:dyDescent="0.25">
      <c r="A3938">
        <v>1516</v>
      </c>
      <c r="B3938" t="s">
        <v>16</v>
      </c>
      <c r="C3938">
        <v>266</v>
      </c>
      <c r="D3938" t="s">
        <v>3345</v>
      </c>
      <c r="E3938" s="1">
        <v>42711.238888888889</v>
      </c>
      <c r="F3938" s="2">
        <v>42563</v>
      </c>
      <c r="G3938" s="3">
        <v>0.2388888888888889</v>
      </c>
      <c r="H3938" t="s">
        <v>3347</v>
      </c>
      <c r="I3938" t="s">
        <v>3347</v>
      </c>
      <c r="J3938" t="s">
        <v>3347</v>
      </c>
      <c r="K3938" t="s">
        <v>3347</v>
      </c>
      <c r="L3938" t="s">
        <v>24</v>
      </c>
    </row>
    <row r="3939" spans="1:12" x14ac:dyDescent="0.25">
      <c r="A3939">
        <v>1763</v>
      </c>
      <c r="B3939" t="s">
        <v>16</v>
      </c>
      <c r="C3939">
        <v>266</v>
      </c>
      <c r="D3939" t="s">
        <v>3345</v>
      </c>
      <c r="E3939" s="1">
        <v>42711.368750000001</v>
      </c>
      <c r="F3939" s="2">
        <v>42563</v>
      </c>
      <c r="G3939" s="3">
        <v>0.36874999999999997</v>
      </c>
      <c r="H3939" t="s">
        <v>3347</v>
      </c>
      <c r="I3939" t="s">
        <v>3347</v>
      </c>
      <c r="J3939" t="s">
        <v>3347</v>
      </c>
      <c r="K3939" t="s">
        <v>3347</v>
      </c>
      <c r="L3939" t="s">
        <v>14</v>
      </c>
    </row>
    <row r="3940" spans="1:12" x14ac:dyDescent="0.25">
      <c r="A3940">
        <v>4144</v>
      </c>
      <c r="B3940" t="s">
        <v>16</v>
      </c>
      <c r="C3940">
        <v>266</v>
      </c>
      <c r="D3940" t="s">
        <v>3345</v>
      </c>
      <c r="E3940" s="1" t="s">
        <v>3997</v>
      </c>
      <c r="F3940" s="2">
        <v>42565</v>
      </c>
      <c r="G3940" s="3">
        <v>0.20190972222222223</v>
      </c>
      <c r="H3940" t="s">
        <v>3347</v>
      </c>
      <c r="I3940" t="s">
        <v>3347</v>
      </c>
      <c r="J3940" t="s">
        <v>3347</v>
      </c>
      <c r="K3940" t="s">
        <v>3347</v>
      </c>
      <c r="L3940" t="s">
        <v>24</v>
      </c>
    </row>
    <row r="3941" spans="1:12" x14ac:dyDescent="0.25">
      <c r="A3941">
        <v>6541</v>
      </c>
      <c r="B3941" t="s">
        <v>12</v>
      </c>
      <c r="C3941">
        <v>266</v>
      </c>
      <c r="D3941" t="s">
        <v>3345</v>
      </c>
      <c r="E3941" s="1" t="s">
        <v>3998</v>
      </c>
      <c r="F3941" s="2">
        <v>42566</v>
      </c>
      <c r="G3941" s="3">
        <v>0.87138888888888888</v>
      </c>
      <c r="H3941" t="s">
        <v>3347</v>
      </c>
      <c r="I3941" t="s">
        <v>3347</v>
      </c>
      <c r="J3941" t="s">
        <v>3347</v>
      </c>
      <c r="K3941" t="s">
        <v>3347</v>
      </c>
      <c r="L3941" t="s">
        <v>17</v>
      </c>
    </row>
    <row r="3942" spans="1:12" x14ac:dyDescent="0.25">
      <c r="A3942">
        <v>147</v>
      </c>
      <c r="B3942" t="s">
        <v>16</v>
      </c>
      <c r="C3942">
        <v>267</v>
      </c>
      <c r="D3942" t="s">
        <v>3345</v>
      </c>
      <c r="E3942" s="1">
        <v>42681.226388888892</v>
      </c>
      <c r="F3942" s="2">
        <v>42562</v>
      </c>
      <c r="G3942" s="3">
        <v>0.22638888888888889</v>
      </c>
      <c r="H3942" t="s">
        <v>3347</v>
      </c>
      <c r="I3942" t="s">
        <v>3347</v>
      </c>
      <c r="J3942" t="s">
        <v>3347</v>
      </c>
      <c r="K3942" t="s">
        <v>3347</v>
      </c>
      <c r="L3942" t="s">
        <v>24</v>
      </c>
    </row>
    <row r="3943" spans="1:12" x14ac:dyDescent="0.25">
      <c r="A3943">
        <v>2881</v>
      </c>
      <c r="B3943" t="s">
        <v>16</v>
      </c>
      <c r="C3943">
        <v>267</v>
      </c>
      <c r="D3943" t="s">
        <v>3345</v>
      </c>
      <c r="E3943" s="1" t="s">
        <v>3999</v>
      </c>
      <c r="F3943" s="2">
        <v>42564</v>
      </c>
      <c r="G3943" s="3">
        <v>0.2489699074074074</v>
      </c>
      <c r="H3943" t="s">
        <v>3347</v>
      </c>
      <c r="I3943" t="s">
        <v>3347</v>
      </c>
      <c r="J3943" t="s">
        <v>3347</v>
      </c>
      <c r="K3943" t="s">
        <v>3347</v>
      </c>
      <c r="L3943" t="s">
        <v>24</v>
      </c>
    </row>
    <row r="3944" spans="1:12" x14ac:dyDescent="0.25">
      <c r="A3944">
        <v>2964</v>
      </c>
      <c r="B3944" t="s">
        <v>16</v>
      </c>
      <c r="C3944">
        <v>267</v>
      </c>
      <c r="D3944" t="s">
        <v>3345</v>
      </c>
      <c r="E3944" s="1" t="s">
        <v>4000</v>
      </c>
      <c r="F3944" s="2">
        <v>42564</v>
      </c>
      <c r="G3944" s="3">
        <v>0.28388888888888891</v>
      </c>
      <c r="H3944" t="s">
        <v>3347</v>
      </c>
      <c r="I3944" t="s">
        <v>3347</v>
      </c>
      <c r="J3944" t="s">
        <v>3347</v>
      </c>
      <c r="K3944" t="s">
        <v>3347</v>
      </c>
      <c r="L3944" t="s">
        <v>24</v>
      </c>
    </row>
    <row r="3945" spans="1:12" x14ac:dyDescent="0.25">
      <c r="A3945">
        <v>4236</v>
      </c>
      <c r="B3945" t="s">
        <v>16</v>
      </c>
      <c r="C3945">
        <v>267</v>
      </c>
      <c r="D3945" t="s">
        <v>3345</v>
      </c>
      <c r="E3945" s="1" t="s">
        <v>4001</v>
      </c>
      <c r="F3945" s="2">
        <v>42565</v>
      </c>
      <c r="G3945" s="3">
        <v>0.24534722222222224</v>
      </c>
      <c r="H3945" t="s">
        <v>3347</v>
      </c>
      <c r="I3945" t="s">
        <v>3347</v>
      </c>
      <c r="J3945" t="s">
        <v>3347</v>
      </c>
      <c r="K3945" t="s">
        <v>3347</v>
      </c>
      <c r="L3945" t="s">
        <v>24</v>
      </c>
    </row>
    <row r="3946" spans="1:12" x14ac:dyDescent="0.25">
      <c r="A3946">
        <v>4447</v>
      </c>
      <c r="B3946" t="s">
        <v>16</v>
      </c>
      <c r="C3946">
        <v>267</v>
      </c>
      <c r="D3946" t="s">
        <v>3345</v>
      </c>
      <c r="E3946" s="1" t="s">
        <v>4002</v>
      </c>
      <c r="F3946" s="2">
        <v>42565</v>
      </c>
      <c r="G3946" s="3">
        <v>0.35561342592592587</v>
      </c>
      <c r="H3946" t="s">
        <v>3347</v>
      </c>
      <c r="I3946" t="s">
        <v>3347</v>
      </c>
      <c r="J3946" t="s">
        <v>3347</v>
      </c>
      <c r="K3946" t="s">
        <v>3347</v>
      </c>
      <c r="L3946" t="s">
        <v>14</v>
      </c>
    </row>
    <row r="3947" spans="1:12" x14ac:dyDescent="0.25">
      <c r="A3947">
        <v>4579</v>
      </c>
      <c r="B3947" t="s">
        <v>12</v>
      </c>
      <c r="C3947">
        <v>267</v>
      </c>
      <c r="D3947" t="s">
        <v>3345</v>
      </c>
      <c r="E3947" s="1" t="s">
        <v>4003</v>
      </c>
      <c r="F3947" s="2">
        <v>42565</v>
      </c>
      <c r="G3947" s="3">
        <v>0.41950231481481487</v>
      </c>
      <c r="H3947" t="s">
        <v>3347</v>
      </c>
      <c r="I3947" t="s">
        <v>3347</v>
      </c>
      <c r="J3947" t="s">
        <v>3347</v>
      </c>
      <c r="K3947" t="s">
        <v>3347</v>
      </c>
      <c r="L3947" t="s">
        <v>14</v>
      </c>
    </row>
    <row r="3948" spans="1:12" x14ac:dyDescent="0.25">
      <c r="A3948">
        <v>5720</v>
      </c>
      <c r="B3948" t="s">
        <v>16</v>
      </c>
      <c r="C3948">
        <v>267</v>
      </c>
      <c r="D3948" t="s">
        <v>3345</v>
      </c>
      <c r="E3948" s="1" t="s">
        <v>4004</v>
      </c>
      <c r="F3948" s="2">
        <v>42566</v>
      </c>
      <c r="G3948" s="3">
        <v>0.31802083333333336</v>
      </c>
      <c r="H3948" t="s">
        <v>3347</v>
      </c>
      <c r="I3948" t="s">
        <v>3347</v>
      </c>
      <c r="J3948" t="s">
        <v>3347</v>
      </c>
      <c r="K3948" t="s">
        <v>3347</v>
      </c>
      <c r="L3948" t="s">
        <v>14</v>
      </c>
    </row>
    <row r="3949" spans="1:12" x14ac:dyDescent="0.25">
      <c r="A3949">
        <v>5820</v>
      </c>
      <c r="B3949" t="s">
        <v>16</v>
      </c>
      <c r="C3949">
        <v>267</v>
      </c>
      <c r="D3949" t="s">
        <v>3345</v>
      </c>
      <c r="E3949" s="1" t="s">
        <v>4005</v>
      </c>
      <c r="F3949" s="2">
        <v>42566</v>
      </c>
      <c r="G3949" s="3">
        <v>0.36817129629629625</v>
      </c>
      <c r="H3949" t="s">
        <v>3347</v>
      </c>
      <c r="I3949" t="s">
        <v>3347</v>
      </c>
      <c r="J3949" t="s">
        <v>3347</v>
      </c>
      <c r="K3949" t="s">
        <v>3347</v>
      </c>
      <c r="L3949" t="s">
        <v>14</v>
      </c>
    </row>
    <row r="3950" spans="1:12" x14ac:dyDescent="0.25">
      <c r="A3950">
        <v>6487</v>
      </c>
      <c r="B3950" t="s">
        <v>12</v>
      </c>
      <c r="C3950">
        <v>267</v>
      </c>
      <c r="D3950" t="s">
        <v>3345</v>
      </c>
      <c r="E3950" s="1" t="s">
        <v>4006</v>
      </c>
      <c r="F3950" s="2">
        <v>42566</v>
      </c>
      <c r="G3950" s="3">
        <v>0.84946759259259252</v>
      </c>
      <c r="H3950" t="s">
        <v>3347</v>
      </c>
      <c r="I3950" t="s">
        <v>3347</v>
      </c>
      <c r="J3950" t="s">
        <v>3347</v>
      </c>
      <c r="K3950" t="s">
        <v>3347</v>
      </c>
      <c r="L3950" t="s">
        <v>17</v>
      </c>
    </row>
    <row r="3951" spans="1:12" x14ac:dyDescent="0.25">
      <c r="A3951">
        <v>120</v>
      </c>
      <c r="B3951" t="s">
        <v>16</v>
      </c>
      <c r="C3951">
        <v>268</v>
      </c>
      <c r="D3951" t="s">
        <v>3345</v>
      </c>
      <c r="E3951" s="1">
        <v>42681.211111111108</v>
      </c>
      <c r="F3951" s="2">
        <v>42562</v>
      </c>
      <c r="G3951" s="3">
        <v>0.21111111111111111</v>
      </c>
      <c r="H3951" t="s">
        <v>3347</v>
      </c>
      <c r="I3951" t="s">
        <v>3347</v>
      </c>
      <c r="J3951" t="s">
        <v>3347</v>
      </c>
      <c r="K3951" t="s">
        <v>3347</v>
      </c>
      <c r="L3951" t="s">
        <v>24</v>
      </c>
    </row>
    <row r="3952" spans="1:12" x14ac:dyDescent="0.25">
      <c r="A3952">
        <v>1560</v>
      </c>
      <c r="B3952" t="s">
        <v>16</v>
      </c>
      <c r="C3952">
        <v>268</v>
      </c>
      <c r="D3952" t="s">
        <v>3345</v>
      </c>
      <c r="E3952" s="1">
        <v>42711.254166666666</v>
      </c>
      <c r="F3952" s="2">
        <v>42563</v>
      </c>
      <c r="G3952" s="3">
        <v>0.25416666666666665</v>
      </c>
      <c r="H3952" t="s">
        <v>3347</v>
      </c>
      <c r="I3952" t="s">
        <v>3347</v>
      </c>
      <c r="J3952" t="s">
        <v>3347</v>
      </c>
      <c r="K3952" t="s">
        <v>3347</v>
      </c>
      <c r="L3952" t="s">
        <v>24</v>
      </c>
    </row>
    <row r="3953" spans="1:12" x14ac:dyDescent="0.25">
      <c r="A3953">
        <v>4815</v>
      </c>
      <c r="B3953" t="s">
        <v>12</v>
      </c>
      <c r="C3953">
        <v>268</v>
      </c>
      <c r="D3953" t="s">
        <v>3345</v>
      </c>
      <c r="E3953" s="1" t="s">
        <v>4007</v>
      </c>
      <c r="F3953" s="2">
        <v>42565</v>
      </c>
      <c r="G3953" s="3">
        <v>0.72109953703703711</v>
      </c>
      <c r="H3953" t="s">
        <v>3347</v>
      </c>
      <c r="I3953" t="s">
        <v>3347</v>
      </c>
      <c r="J3953" t="s">
        <v>3347</v>
      </c>
      <c r="K3953" t="s">
        <v>3347</v>
      </c>
      <c r="L3953" t="s">
        <v>15</v>
      </c>
    </row>
    <row r="3954" spans="1:12" x14ac:dyDescent="0.25">
      <c r="A3954">
        <v>166</v>
      </c>
      <c r="B3954" t="s">
        <v>16</v>
      </c>
      <c r="C3954">
        <v>269</v>
      </c>
      <c r="D3954" t="s">
        <v>3345</v>
      </c>
      <c r="E3954" s="1">
        <v>42681.236805555556</v>
      </c>
      <c r="F3954" s="2">
        <v>42562</v>
      </c>
      <c r="G3954" s="3">
        <v>0.23680555555555557</v>
      </c>
      <c r="H3954" t="s">
        <v>3347</v>
      </c>
      <c r="I3954" t="s">
        <v>3347</v>
      </c>
      <c r="J3954" t="s">
        <v>3347</v>
      </c>
      <c r="K3954" t="s">
        <v>3347</v>
      </c>
      <c r="L3954" t="s">
        <v>24</v>
      </c>
    </row>
    <row r="3955" spans="1:12" x14ac:dyDescent="0.25">
      <c r="A3955">
        <v>1655</v>
      </c>
      <c r="B3955" t="s">
        <v>12</v>
      </c>
      <c r="C3955">
        <v>269</v>
      </c>
      <c r="D3955" t="s">
        <v>3345</v>
      </c>
      <c r="E3955" s="1">
        <v>42711.310416666667</v>
      </c>
      <c r="F3955" s="2">
        <v>42563</v>
      </c>
      <c r="G3955" s="3">
        <v>0.31041666666666667</v>
      </c>
      <c r="H3955" t="s">
        <v>3347</v>
      </c>
      <c r="I3955" t="s">
        <v>3347</v>
      </c>
      <c r="J3955" t="s">
        <v>3347</v>
      </c>
      <c r="K3955" t="s">
        <v>3347</v>
      </c>
      <c r="L3955" t="s">
        <v>14</v>
      </c>
    </row>
    <row r="3956" spans="1:12" x14ac:dyDescent="0.25">
      <c r="A3956">
        <v>1670</v>
      </c>
      <c r="B3956" t="s">
        <v>16</v>
      </c>
      <c r="C3956">
        <v>269</v>
      </c>
      <c r="D3956" t="s">
        <v>3345</v>
      </c>
      <c r="E3956" s="1">
        <v>42711.316666666666</v>
      </c>
      <c r="F3956" s="2">
        <v>42563</v>
      </c>
      <c r="G3956" s="3">
        <v>0.31666666666666665</v>
      </c>
      <c r="H3956" t="s">
        <v>3347</v>
      </c>
      <c r="I3956" t="s">
        <v>3347</v>
      </c>
      <c r="J3956" t="s">
        <v>3347</v>
      </c>
      <c r="K3956" t="s">
        <v>3347</v>
      </c>
      <c r="L3956" t="s">
        <v>14</v>
      </c>
    </row>
    <row r="3957" spans="1:12" x14ac:dyDescent="0.25">
      <c r="A3957">
        <v>3026</v>
      </c>
      <c r="B3957" t="s">
        <v>16</v>
      </c>
      <c r="C3957">
        <v>269</v>
      </c>
      <c r="D3957" t="s">
        <v>3345</v>
      </c>
      <c r="E3957" s="1" t="s">
        <v>4008</v>
      </c>
      <c r="F3957" s="2">
        <v>42564</v>
      </c>
      <c r="G3957" s="3">
        <v>0.31201388888888887</v>
      </c>
      <c r="H3957" t="s">
        <v>3347</v>
      </c>
      <c r="I3957" t="s">
        <v>3347</v>
      </c>
      <c r="J3957" t="s">
        <v>3347</v>
      </c>
      <c r="K3957" t="s">
        <v>3347</v>
      </c>
      <c r="L3957" t="s">
        <v>14</v>
      </c>
    </row>
    <row r="3958" spans="1:12" x14ac:dyDescent="0.25">
      <c r="A3958">
        <v>3388</v>
      </c>
      <c r="B3958" t="s">
        <v>16</v>
      </c>
      <c r="C3958">
        <v>269</v>
      </c>
      <c r="D3958" t="s">
        <v>3345</v>
      </c>
      <c r="E3958" s="1" t="s">
        <v>4009</v>
      </c>
      <c r="F3958" s="2">
        <v>42564</v>
      </c>
      <c r="G3958" s="3">
        <v>0.60878472222222224</v>
      </c>
      <c r="H3958" t="s">
        <v>3347</v>
      </c>
      <c r="I3958" t="s">
        <v>3347</v>
      </c>
      <c r="J3958" t="s">
        <v>3347</v>
      </c>
      <c r="K3958" t="s">
        <v>3347</v>
      </c>
      <c r="L3958" t="s">
        <v>15</v>
      </c>
    </row>
    <row r="3959" spans="1:12" x14ac:dyDescent="0.25">
      <c r="A3959">
        <v>5809</v>
      </c>
      <c r="B3959" t="s">
        <v>16</v>
      </c>
      <c r="C3959">
        <v>269</v>
      </c>
      <c r="D3959" t="s">
        <v>3345</v>
      </c>
      <c r="E3959" s="1" t="s">
        <v>4010</v>
      </c>
      <c r="F3959" s="2">
        <v>42566</v>
      </c>
      <c r="G3959" s="3">
        <v>0.36689814814814814</v>
      </c>
      <c r="H3959" t="s">
        <v>3347</v>
      </c>
      <c r="I3959" t="s">
        <v>3347</v>
      </c>
      <c r="J3959" t="s">
        <v>3347</v>
      </c>
      <c r="K3959" t="s">
        <v>3347</v>
      </c>
      <c r="L3959" t="s">
        <v>14</v>
      </c>
    </row>
    <row r="3960" spans="1:12" x14ac:dyDescent="0.25">
      <c r="A3960">
        <v>6080</v>
      </c>
      <c r="B3960" t="s">
        <v>12</v>
      </c>
      <c r="C3960">
        <v>269</v>
      </c>
      <c r="D3960" t="s">
        <v>3345</v>
      </c>
      <c r="E3960" s="1" t="s">
        <v>4011</v>
      </c>
      <c r="F3960" s="2">
        <v>42566</v>
      </c>
      <c r="G3960" s="3">
        <v>0.59546296296296297</v>
      </c>
      <c r="H3960" t="s">
        <v>3347</v>
      </c>
      <c r="I3960" t="s">
        <v>3347</v>
      </c>
      <c r="J3960" t="s">
        <v>3347</v>
      </c>
      <c r="K3960" t="s">
        <v>3347</v>
      </c>
      <c r="L3960" t="s">
        <v>15</v>
      </c>
    </row>
    <row r="3961" spans="1:12" x14ac:dyDescent="0.25">
      <c r="A3961">
        <v>1545</v>
      </c>
      <c r="B3961" t="s">
        <v>12</v>
      </c>
      <c r="C3961">
        <v>270</v>
      </c>
      <c r="D3961" t="s">
        <v>3345</v>
      </c>
      <c r="E3961" s="1">
        <v>42711.250694444447</v>
      </c>
      <c r="F3961" s="2">
        <v>42563</v>
      </c>
      <c r="G3961" s="3">
        <v>0.25069444444444444</v>
      </c>
      <c r="H3961" t="s">
        <v>3347</v>
      </c>
      <c r="I3961" t="s">
        <v>3347</v>
      </c>
      <c r="J3961" t="s">
        <v>3347</v>
      </c>
      <c r="K3961" t="s">
        <v>3347</v>
      </c>
      <c r="L3961" t="s">
        <v>24</v>
      </c>
    </row>
    <row r="3962" spans="1:12" x14ac:dyDescent="0.25">
      <c r="A3962">
        <v>3032</v>
      </c>
      <c r="B3962" t="s">
        <v>16</v>
      </c>
      <c r="C3962">
        <v>270</v>
      </c>
      <c r="D3962" t="s">
        <v>3345</v>
      </c>
      <c r="E3962" s="1" t="s">
        <v>4012</v>
      </c>
      <c r="F3962" s="2">
        <v>42564</v>
      </c>
      <c r="G3962" s="3">
        <v>0.3152430555555556</v>
      </c>
      <c r="H3962" t="s">
        <v>3347</v>
      </c>
      <c r="I3962" t="s">
        <v>3347</v>
      </c>
      <c r="J3962" t="s">
        <v>3347</v>
      </c>
      <c r="K3962" t="s">
        <v>3347</v>
      </c>
      <c r="L3962" t="s">
        <v>14</v>
      </c>
    </row>
    <row r="3963" spans="1:12" x14ac:dyDescent="0.25">
      <c r="A3963">
        <v>3156</v>
      </c>
      <c r="B3963" t="s">
        <v>16</v>
      </c>
      <c r="C3963">
        <v>270</v>
      </c>
      <c r="D3963" t="s">
        <v>3345</v>
      </c>
      <c r="E3963" s="1" t="s">
        <v>4013</v>
      </c>
      <c r="F3963" s="2">
        <v>42564</v>
      </c>
      <c r="G3963" s="3">
        <v>0.37546296296296294</v>
      </c>
      <c r="H3963" t="s">
        <v>3347</v>
      </c>
      <c r="I3963" t="s">
        <v>3347</v>
      </c>
      <c r="J3963" t="s">
        <v>3347</v>
      </c>
      <c r="K3963" t="s">
        <v>3347</v>
      </c>
      <c r="L3963" t="s">
        <v>14</v>
      </c>
    </row>
    <row r="3964" spans="1:12" x14ac:dyDescent="0.25">
      <c r="A3964">
        <v>4741</v>
      </c>
      <c r="B3964" t="s">
        <v>16</v>
      </c>
      <c r="C3964">
        <v>270</v>
      </c>
      <c r="D3964" t="s">
        <v>3345</v>
      </c>
      <c r="E3964" s="1" t="s">
        <v>4014</v>
      </c>
      <c r="F3964" s="2">
        <v>42565</v>
      </c>
      <c r="G3964" s="3">
        <v>0.61965277777777772</v>
      </c>
      <c r="H3964" t="s">
        <v>3347</v>
      </c>
      <c r="I3964" t="s">
        <v>3347</v>
      </c>
      <c r="J3964" t="s">
        <v>3347</v>
      </c>
      <c r="K3964" t="s">
        <v>3347</v>
      </c>
      <c r="L3964" t="s">
        <v>15</v>
      </c>
    </row>
    <row r="3965" spans="1:12" x14ac:dyDescent="0.25">
      <c r="A3965">
        <v>5582</v>
      </c>
      <c r="B3965" t="s">
        <v>16</v>
      </c>
      <c r="C3965">
        <v>270</v>
      </c>
      <c r="D3965" t="s">
        <v>3345</v>
      </c>
      <c r="E3965" s="1" t="s">
        <v>4015</v>
      </c>
      <c r="F3965" s="2">
        <v>42566</v>
      </c>
      <c r="G3965" s="3">
        <v>0.24457175925925925</v>
      </c>
      <c r="H3965" t="s">
        <v>3347</v>
      </c>
      <c r="I3965" t="s">
        <v>3347</v>
      </c>
      <c r="J3965" t="s">
        <v>3347</v>
      </c>
      <c r="K3965" t="s">
        <v>3347</v>
      </c>
      <c r="L3965" t="s">
        <v>24</v>
      </c>
    </row>
    <row r="3966" spans="1:12" x14ac:dyDescent="0.25">
      <c r="A3966">
        <v>5677</v>
      </c>
      <c r="B3966" t="s">
        <v>16</v>
      </c>
      <c r="C3966">
        <v>270</v>
      </c>
      <c r="D3966" t="s">
        <v>3345</v>
      </c>
      <c r="E3966" s="1" t="s">
        <v>4016</v>
      </c>
      <c r="F3966" s="2">
        <v>42566</v>
      </c>
      <c r="G3966" s="3">
        <v>0.2958912037037037</v>
      </c>
      <c r="H3966" t="s">
        <v>3347</v>
      </c>
      <c r="I3966" t="s">
        <v>3347</v>
      </c>
      <c r="J3966" t="s">
        <v>3347</v>
      </c>
      <c r="K3966" t="s">
        <v>3347</v>
      </c>
      <c r="L3966" t="s">
        <v>14</v>
      </c>
    </row>
    <row r="3967" spans="1:12" x14ac:dyDescent="0.25">
      <c r="A3967">
        <v>5989</v>
      </c>
      <c r="B3967" t="s">
        <v>12</v>
      </c>
      <c r="C3967">
        <v>270</v>
      </c>
      <c r="D3967" t="s">
        <v>3345</v>
      </c>
      <c r="E3967" s="1" t="s">
        <v>4017</v>
      </c>
      <c r="F3967" s="2">
        <v>42566</v>
      </c>
      <c r="G3967" s="3">
        <v>0.49040509259259263</v>
      </c>
      <c r="H3967" t="s">
        <v>3347</v>
      </c>
      <c r="I3967" t="s">
        <v>3347</v>
      </c>
      <c r="J3967" t="s">
        <v>3347</v>
      </c>
      <c r="K3967" t="s">
        <v>3347</v>
      </c>
      <c r="L3967" t="s">
        <v>14</v>
      </c>
    </row>
    <row r="3968" spans="1:12" x14ac:dyDescent="0.25">
      <c r="A3968">
        <v>417</v>
      </c>
      <c r="B3968" t="s">
        <v>16</v>
      </c>
      <c r="C3968">
        <v>271</v>
      </c>
      <c r="D3968" t="s">
        <v>3345</v>
      </c>
      <c r="E3968" s="1">
        <v>42681.362500000003</v>
      </c>
      <c r="F3968" s="2">
        <v>42562</v>
      </c>
      <c r="G3968" s="3">
        <v>0.36249999999999999</v>
      </c>
      <c r="H3968" t="s">
        <v>3347</v>
      </c>
      <c r="I3968" t="s">
        <v>3347</v>
      </c>
      <c r="J3968" t="s">
        <v>3347</v>
      </c>
      <c r="K3968" t="s">
        <v>3347</v>
      </c>
      <c r="L3968" t="s">
        <v>14</v>
      </c>
    </row>
    <row r="3969" spans="1:12" x14ac:dyDescent="0.25">
      <c r="A3969">
        <v>1437</v>
      </c>
      <c r="B3969" t="s">
        <v>16</v>
      </c>
      <c r="C3969">
        <v>271</v>
      </c>
      <c r="D3969" t="s">
        <v>3345</v>
      </c>
      <c r="E3969" s="1">
        <v>42711.195833333331</v>
      </c>
      <c r="F3969" s="2">
        <v>42563</v>
      </c>
      <c r="G3969" s="3">
        <v>0.19583333333333333</v>
      </c>
      <c r="H3969" t="s">
        <v>3347</v>
      </c>
      <c r="I3969" t="s">
        <v>3347</v>
      </c>
      <c r="J3969" t="s">
        <v>3347</v>
      </c>
      <c r="K3969" t="s">
        <v>3347</v>
      </c>
      <c r="L3969" t="s">
        <v>24</v>
      </c>
    </row>
    <row r="3970" spans="1:12" x14ac:dyDescent="0.25">
      <c r="A3970">
        <v>3063</v>
      </c>
      <c r="B3970" t="s">
        <v>16</v>
      </c>
      <c r="C3970">
        <v>271</v>
      </c>
      <c r="D3970" t="s">
        <v>3345</v>
      </c>
      <c r="E3970" s="1" t="s">
        <v>4018</v>
      </c>
      <c r="F3970" s="2">
        <v>42564</v>
      </c>
      <c r="G3970" s="3">
        <v>0.33004629629629628</v>
      </c>
      <c r="H3970" t="s">
        <v>3347</v>
      </c>
      <c r="I3970" t="s">
        <v>3347</v>
      </c>
      <c r="J3970" t="s">
        <v>3347</v>
      </c>
      <c r="K3970" t="s">
        <v>3347</v>
      </c>
      <c r="L3970" t="s">
        <v>14</v>
      </c>
    </row>
    <row r="3971" spans="1:12" x14ac:dyDescent="0.25">
      <c r="A3971">
        <v>3100</v>
      </c>
      <c r="B3971" t="s">
        <v>16</v>
      </c>
      <c r="C3971">
        <v>271</v>
      </c>
      <c r="D3971" t="s">
        <v>3345</v>
      </c>
      <c r="E3971" s="1" t="s">
        <v>4019</v>
      </c>
      <c r="F3971" s="2">
        <v>42564</v>
      </c>
      <c r="G3971" s="3">
        <v>0.34598379629629633</v>
      </c>
      <c r="H3971" t="s">
        <v>3347</v>
      </c>
      <c r="I3971" t="s">
        <v>3347</v>
      </c>
      <c r="J3971" t="s">
        <v>3347</v>
      </c>
      <c r="K3971" t="s">
        <v>3347</v>
      </c>
      <c r="L3971" t="s">
        <v>14</v>
      </c>
    </row>
    <row r="3972" spans="1:12" x14ac:dyDescent="0.25">
      <c r="A3972">
        <v>3148</v>
      </c>
      <c r="B3972" t="s">
        <v>16</v>
      </c>
      <c r="C3972">
        <v>271</v>
      </c>
      <c r="D3972" t="s">
        <v>3345</v>
      </c>
      <c r="E3972" s="1" t="s">
        <v>4020</v>
      </c>
      <c r="F3972" s="2">
        <v>42564</v>
      </c>
      <c r="G3972" s="3">
        <v>0.37692129629629628</v>
      </c>
      <c r="H3972" t="s">
        <v>3347</v>
      </c>
      <c r="I3972" t="s">
        <v>3347</v>
      </c>
      <c r="J3972" t="s">
        <v>3347</v>
      </c>
      <c r="K3972" t="s">
        <v>3347</v>
      </c>
      <c r="L3972" t="s">
        <v>14</v>
      </c>
    </row>
    <row r="3973" spans="1:12" x14ac:dyDescent="0.25">
      <c r="A3973">
        <v>305</v>
      </c>
      <c r="B3973" t="s">
        <v>16</v>
      </c>
      <c r="C3973">
        <v>272</v>
      </c>
      <c r="D3973" t="s">
        <v>3345</v>
      </c>
      <c r="E3973" s="1">
        <v>42681.303472222222</v>
      </c>
      <c r="F3973" s="2">
        <v>42562</v>
      </c>
      <c r="G3973" s="3">
        <v>0.3034722222222222</v>
      </c>
      <c r="H3973" t="s">
        <v>3347</v>
      </c>
      <c r="I3973" t="s">
        <v>3347</v>
      </c>
      <c r="J3973" t="s">
        <v>3347</v>
      </c>
      <c r="K3973" t="s">
        <v>3347</v>
      </c>
      <c r="L3973" t="s">
        <v>14</v>
      </c>
    </row>
    <row r="3974" spans="1:12" x14ac:dyDescent="0.25">
      <c r="A3974">
        <v>1511</v>
      </c>
      <c r="B3974" t="s">
        <v>16</v>
      </c>
      <c r="C3974">
        <v>272</v>
      </c>
      <c r="D3974" t="s">
        <v>3345</v>
      </c>
      <c r="E3974" s="1">
        <v>42711.236111111109</v>
      </c>
      <c r="F3974" s="2">
        <v>42563</v>
      </c>
      <c r="G3974" s="3">
        <v>0.23611111111111113</v>
      </c>
      <c r="H3974" t="s">
        <v>3347</v>
      </c>
      <c r="I3974" t="s">
        <v>3347</v>
      </c>
      <c r="J3974" t="s">
        <v>3347</v>
      </c>
      <c r="K3974" t="s">
        <v>3347</v>
      </c>
      <c r="L3974" t="s">
        <v>24</v>
      </c>
    </row>
    <row r="3975" spans="1:12" x14ac:dyDescent="0.25">
      <c r="A3975">
        <v>2830</v>
      </c>
      <c r="B3975" t="s">
        <v>16</v>
      </c>
      <c r="C3975">
        <v>272</v>
      </c>
      <c r="D3975" t="s">
        <v>3345</v>
      </c>
      <c r="E3975" s="1" t="s">
        <v>4021</v>
      </c>
      <c r="F3975" s="2">
        <v>42564</v>
      </c>
      <c r="G3975" s="3">
        <v>0.22211805555555555</v>
      </c>
      <c r="H3975" t="s">
        <v>3347</v>
      </c>
      <c r="I3975" t="s">
        <v>3347</v>
      </c>
      <c r="J3975" t="s">
        <v>3347</v>
      </c>
      <c r="K3975" t="s">
        <v>3347</v>
      </c>
      <c r="L3975" t="s">
        <v>24</v>
      </c>
    </row>
    <row r="3976" spans="1:12" x14ac:dyDescent="0.25">
      <c r="A3976">
        <v>2938</v>
      </c>
      <c r="B3976" t="s">
        <v>16</v>
      </c>
      <c r="C3976">
        <v>272</v>
      </c>
      <c r="D3976" t="s">
        <v>3345</v>
      </c>
      <c r="E3976" s="1" t="s">
        <v>4022</v>
      </c>
      <c r="F3976" s="2">
        <v>42564</v>
      </c>
      <c r="G3976" s="3">
        <v>0.27296296296296296</v>
      </c>
      <c r="H3976" t="s">
        <v>3347</v>
      </c>
      <c r="I3976" t="s">
        <v>3347</v>
      </c>
      <c r="J3976" t="s">
        <v>3347</v>
      </c>
      <c r="K3976" t="s">
        <v>3347</v>
      </c>
      <c r="L3976" t="s">
        <v>24</v>
      </c>
    </row>
    <row r="3977" spans="1:12" x14ac:dyDescent="0.25">
      <c r="A3977">
        <v>346</v>
      </c>
      <c r="B3977" t="s">
        <v>16</v>
      </c>
      <c r="C3977">
        <v>273</v>
      </c>
      <c r="D3977" t="s">
        <v>3345</v>
      </c>
      <c r="E3977" s="1">
        <v>42681.32916666667</v>
      </c>
      <c r="F3977" s="2">
        <v>42562</v>
      </c>
      <c r="G3977" s="3">
        <v>0.32916666666666666</v>
      </c>
      <c r="H3977" t="s">
        <v>3347</v>
      </c>
      <c r="I3977" t="s">
        <v>3347</v>
      </c>
      <c r="J3977" t="s">
        <v>3347</v>
      </c>
      <c r="K3977" t="s">
        <v>3347</v>
      </c>
      <c r="L3977" t="s">
        <v>14</v>
      </c>
    </row>
    <row r="3978" spans="1:12" x14ac:dyDescent="0.25">
      <c r="A3978">
        <v>1684</v>
      </c>
      <c r="B3978" t="s">
        <v>16</v>
      </c>
      <c r="C3978">
        <v>274</v>
      </c>
      <c r="D3978" t="s">
        <v>3345</v>
      </c>
      <c r="E3978" s="1">
        <v>42711.326388888891</v>
      </c>
      <c r="F3978" s="2">
        <v>42563</v>
      </c>
      <c r="G3978" s="3">
        <v>0.3263888888888889</v>
      </c>
      <c r="H3978" t="s">
        <v>3347</v>
      </c>
      <c r="I3978" t="s">
        <v>3347</v>
      </c>
      <c r="J3978" t="s">
        <v>3347</v>
      </c>
      <c r="K3978" t="s">
        <v>3347</v>
      </c>
      <c r="L3978" t="s">
        <v>14</v>
      </c>
    </row>
    <row r="3979" spans="1:12" x14ac:dyDescent="0.25">
      <c r="A3979">
        <v>3027</v>
      </c>
      <c r="B3979" t="s">
        <v>16</v>
      </c>
      <c r="C3979">
        <v>274</v>
      </c>
      <c r="D3979" t="s">
        <v>3345</v>
      </c>
      <c r="E3979" s="1" t="s">
        <v>4023</v>
      </c>
      <c r="F3979" s="2">
        <v>42564</v>
      </c>
      <c r="G3979" s="3">
        <v>0.31013888888888891</v>
      </c>
      <c r="H3979" t="s">
        <v>3347</v>
      </c>
      <c r="I3979" t="s">
        <v>3347</v>
      </c>
      <c r="J3979" t="s">
        <v>3347</v>
      </c>
      <c r="K3979" t="s">
        <v>3347</v>
      </c>
      <c r="L3979" t="s">
        <v>14</v>
      </c>
    </row>
    <row r="3980" spans="1:12" x14ac:dyDescent="0.25">
      <c r="A3980">
        <v>3017</v>
      </c>
      <c r="B3980" t="s">
        <v>12</v>
      </c>
      <c r="C3980">
        <v>274</v>
      </c>
      <c r="D3980" t="s">
        <v>3345</v>
      </c>
      <c r="E3980" s="1" t="s">
        <v>4024</v>
      </c>
      <c r="F3980" s="2">
        <v>42564</v>
      </c>
      <c r="G3980" s="3">
        <v>0.31231481481481482</v>
      </c>
      <c r="H3980" t="s">
        <v>3347</v>
      </c>
      <c r="I3980" t="s">
        <v>3347</v>
      </c>
      <c r="J3980" t="s">
        <v>3347</v>
      </c>
      <c r="K3980" t="s">
        <v>3347</v>
      </c>
      <c r="L3980" t="s">
        <v>14</v>
      </c>
    </row>
    <row r="3981" spans="1:12" x14ac:dyDescent="0.25">
      <c r="A3981">
        <v>4926</v>
      </c>
      <c r="B3981" t="s">
        <v>12</v>
      </c>
      <c r="C3981">
        <v>274</v>
      </c>
      <c r="D3981" t="s">
        <v>3345</v>
      </c>
      <c r="E3981" s="1" t="s">
        <v>951</v>
      </c>
      <c r="F3981" s="2">
        <v>42565</v>
      </c>
      <c r="G3981" s="3">
        <v>0.76436342592592599</v>
      </c>
      <c r="H3981" t="s">
        <v>3347</v>
      </c>
      <c r="I3981" t="s">
        <v>3347</v>
      </c>
      <c r="J3981" t="s">
        <v>3347</v>
      </c>
      <c r="K3981" t="s">
        <v>3347</v>
      </c>
      <c r="L3981" t="s">
        <v>17</v>
      </c>
    </row>
    <row r="3982" spans="1:12" x14ac:dyDescent="0.25">
      <c r="A3982">
        <v>2222</v>
      </c>
      <c r="B3982" t="s">
        <v>16</v>
      </c>
      <c r="C3982">
        <v>275</v>
      </c>
      <c r="D3982" t="s">
        <v>3345</v>
      </c>
      <c r="E3982" s="1">
        <v>42711.752083333333</v>
      </c>
      <c r="F3982" s="2">
        <v>42563</v>
      </c>
      <c r="G3982" s="3">
        <v>0.75208333333333333</v>
      </c>
      <c r="H3982" t="s">
        <v>3347</v>
      </c>
      <c r="I3982" t="s">
        <v>3347</v>
      </c>
      <c r="J3982" t="s">
        <v>3347</v>
      </c>
      <c r="K3982" t="s">
        <v>3347</v>
      </c>
      <c r="L3982" t="s">
        <v>17</v>
      </c>
    </row>
    <row r="3983" spans="1:12" x14ac:dyDescent="0.25">
      <c r="A3983">
        <v>2237</v>
      </c>
      <c r="B3983" t="s">
        <v>16</v>
      </c>
      <c r="C3983">
        <v>275</v>
      </c>
      <c r="D3983" t="s">
        <v>3345</v>
      </c>
      <c r="E3983" s="1">
        <v>42711.763194444444</v>
      </c>
      <c r="F3983" s="2">
        <v>42563</v>
      </c>
      <c r="G3983" s="3">
        <v>0.7631944444444444</v>
      </c>
      <c r="H3983" t="s">
        <v>3347</v>
      </c>
      <c r="I3983" t="s">
        <v>3347</v>
      </c>
      <c r="J3983" t="s">
        <v>3347</v>
      </c>
      <c r="K3983" t="s">
        <v>3347</v>
      </c>
      <c r="L3983" t="s">
        <v>17</v>
      </c>
    </row>
    <row r="3984" spans="1:12" x14ac:dyDescent="0.25">
      <c r="A3984">
        <v>4207</v>
      </c>
      <c r="B3984" t="s">
        <v>16</v>
      </c>
      <c r="C3984">
        <v>275</v>
      </c>
      <c r="D3984" t="s">
        <v>3345</v>
      </c>
      <c r="E3984" s="1" t="s">
        <v>4025</v>
      </c>
      <c r="F3984" s="2">
        <v>42565</v>
      </c>
      <c r="G3984" s="3">
        <v>0.22981481481481481</v>
      </c>
      <c r="H3984" t="s">
        <v>3347</v>
      </c>
      <c r="I3984" t="s">
        <v>3347</v>
      </c>
      <c r="J3984" t="s">
        <v>3347</v>
      </c>
      <c r="K3984" t="s">
        <v>3347</v>
      </c>
      <c r="L3984" t="s">
        <v>24</v>
      </c>
    </row>
    <row r="3985" spans="1:12" x14ac:dyDescent="0.25">
      <c r="A3985">
        <v>4223</v>
      </c>
      <c r="B3985" t="s">
        <v>16</v>
      </c>
      <c r="C3985">
        <v>275</v>
      </c>
      <c r="D3985" t="s">
        <v>3345</v>
      </c>
      <c r="E3985" s="1" t="s">
        <v>4026</v>
      </c>
      <c r="F3985" s="2">
        <v>42565</v>
      </c>
      <c r="G3985" s="3">
        <v>0.24030092592592592</v>
      </c>
      <c r="H3985" t="s">
        <v>3347</v>
      </c>
      <c r="I3985" t="s">
        <v>3347</v>
      </c>
      <c r="J3985" t="s">
        <v>3347</v>
      </c>
      <c r="K3985" t="s">
        <v>3347</v>
      </c>
      <c r="L3985" t="s">
        <v>24</v>
      </c>
    </row>
    <row r="3986" spans="1:12" x14ac:dyDescent="0.25">
      <c r="A3986">
        <v>4452</v>
      </c>
      <c r="B3986" t="s">
        <v>16</v>
      </c>
      <c r="C3986">
        <v>275</v>
      </c>
      <c r="D3986" t="s">
        <v>3345</v>
      </c>
      <c r="E3986" s="1" t="s">
        <v>4027</v>
      </c>
      <c r="F3986" s="2">
        <v>42565</v>
      </c>
      <c r="G3986" s="3">
        <v>0.35736111111111107</v>
      </c>
      <c r="H3986" t="s">
        <v>3347</v>
      </c>
      <c r="I3986" t="s">
        <v>3347</v>
      </c>
      <c r="J3986" t="s">
        <v>3347</v>
      </c>
      <c r="K3986" t="s">
        <v>3347</v>
      </c>
      <c r="L3986" t="s">
        <v>14</v>
      </c>
    </row>
    <row r="3987" spans="1:12" x14ac:dyDescent="0.25">
      <c r="A3987">
        <v>5632</v>
      </c>
      <c r="B3987" t="s">
        <v>16</v>
      </c>
      <c r="C3987">
        <v>275</v>
      </c>
      <c r="D3987" t="s">
        <v>3345</v>
      </c>
      <c r="E3987" s="1" t="s">
        <v>4028</v>
      </c>
      <c r="F3987" s="2">
        <v>42566</v>
      </c>
      <c r="G3987" s="3">
        <v>0.27467592592592593</v>
      </c>
      <c r="H3987" t="s">
        <v>3347</v>
      </c>
      <c r="I3987" t="s">
        <v>3347</v>
      </c>
      <c r="J3987" t="s">
        <v>3347</v>
      </c>
      <c r="K3987" t="s">
        <v>3347</v>
      </c>
      <c r="L3987" t="s">
        <v>24</v>
      </c>
    </row>
    <row r="3988" spans="1:12" x14ac:dyDescent="0.25">
      <c r="A3988">
        <v>5879</v>
      </c>
      <c r="B3988" t="s">
        <v>16</v>
      </c>
      <c r="C3988">
        <v>275</v>
      </c>
      <c r="D3988" t="s">
        <v>3345</v>
      </c>
      <c r="E3988" s="1" t="s">
        <v>4029</v>
      </c>
      <c r="F3988" s="2">
        <v>42566</v>
      </c>
      <c r="G3988" s="3">
        <v>0.39384259259259258</v>
      </c>
      <c r="H3988" t="s">
        <v>3347</v>
      </c>
      <c r="I3988" t="s">
        <v>3347</v>
      </c>
      <c r="J3988" t="s">
        <v>3347</v>
      </c>
      <c r="K3988" t="s">
        <v>3347</v>
      </c>
      <c r="L3988" t="s">
        <v>14</v>
      </c>
    </row>
    <row r="3989" spans="1:12" x14ac:dyDescent="0.25">
      <c r="A3989">
        <v>395</v>
      </c>
      <c r="B3989" t="s">
        <v>16</v>
      </c>
      <c r="C3989">
        <v>276</v>
      </c>
      <c r="D3989" t="s">
        <v>3345</v>
      </c>
      <c r="E3989" s="1">
        <v>42681.355555555558</v>
      </c>
      <c r="F3989" s="2">
        <v>42562</v>
      </c>
      <c r="G3989" s="3">
        <v>0.35555555555555557</v>
      </c>
      <c r="H3989" t="s">
        <v>3347</v>
      </c>
      <c r="I3989" t="s">
        <v>3347</v>
      </c>
      <c r="J3989" t="s">
        <v>3347</v>
      </c>
      <c r="K3989" t="s">
        <v>3347</v>
      </c>
      <c r="L3989" t="s">
        <v>14</v>
      </c>
    </row>
    <row r="3990" spans="1:12" x14ac:dyDescent="0.25">
      <c r="A3990">
        <v>495</v>
      </c>
      <c r="B3990" t="s">
        <v>16</v>
      </c>
      <c r="C3990">
        <v>276</v>
      </c>
      <c r="D3990" t="s">
        <v>3345</v>
      </c>
      <c r="E3990" s="1">
        <v>42681.400694444441</v>
      </c>
      <c r="F3990" s="2">
        <v>42562</v>
      </c>
      <c r="G3990" s="3">
        <v>0.40069444444444446</v>
      </c>
      <c r="H3990" t="s">
        <v>3347</v>
      </c>
      <c r="I3990" t="s">
        <v>3347</v>
      </c>
      <c r="J3990" t="s">
        <v>3347</v>
      </c>
      <c r="K3990" t="s">
        <v>3347</v>
      </c>
      <c r="L3990" t="s">
        <v>14</v>
      </c>
    </row>
    <row r="3991" spans="1:12" x14ac:dyDescent="0.25">
      <c r="A3991">
        <v>1228</v>
      </c>
      <c r="B3991" t="s">
        <v>16</v>
      </c>
      <c r="C3991">
        <v>276</v>
      </c>
      <c r="D3991" t="s">
        <v>3345</v>
      </c>
      <c r="E3991" s="1">
        <v>42681.900694444441</v>
      </c>
      <c r="F3991" s="2">
        <v>42562</v>
      </c>
      <c r="G3991" s="3">
        <v>0.90069444444444446</v>
      </c>
      <c r="H3991" t="s">
        <v>3347</v>
      </c>
      <c r="I3991" t="s">
        <v>3347</v>
      </c>
      <c r="J3991" t="s">
        <v>3347</v>
      </c>
      <c r="K3991" t="s">
        <v>3347</v>
      </c>
      <c r="L3991" t="s">
        <v>17</v>
      </c>
    </row>
    <row r="3992" spans="1:12" x14ac:dyDescent="0.25">
      <c r="A3992">
        <v>1481</v>
      </c>
      <c r="B3992" t="s">
        <v>16</v>
      </c>
      <c r="C3992">
        <v>277</v>
      </c>
      <c r="D3992" t="s">
        <v>3345</v>
      </c>
      <c r="E3992" s="1">
        <v>42711.224999999999</v>
      </c>
      <c r="F3992" s="2">
        <v>42563</v>
      </c>
      <c r="G3992" s="3">
        <v>0.22500000000000001</v>
      </c>
      <c r="H3992" t="s">
        <v>3347</v>
      </c>
      <c r="I3992" t="s">
        <v>3347</v>
      </c>
      <c r="J3992" t="s">
        <v>3347</v>
      </c>
      <c r="K3992" t="s">
        <v>3347</v>
      </c>
      <c r="L3992" t="s">
        <v>24</v>
      </c>
    </row>
    <row r="3993" spans="1:12" x14ac:dyDescent="0.25">
      <c r="A3993">
        <v>1616</v>
      </c>
      <c r="B3993" t="s">
        <v>16</v>
      </c>
      <c r="C3993">
        <v>277</v>
      </c>
      <c r="D3993" t="s">
        <v>3345</v>
      </c>
      <c r="E3993" s="1">
        <v>42711.287499999999</v>
      </c>
      <c r="F3993" s="2">
        <v>42563</v>
      </c>
      <c r="G3993" s="3">
        <v>0.28750000000000003</v>
      </c>
      <c r="H3993" t="s">
        <v>3347</v>
      </c>
      <c r="I3993" t="s">
        <v>3347</v>
      </c>
      <c r="J3993" t="s">
        <v>3347</v>
      </c>
      <c r="K3993" t="s">
        <v>3347</v>
      </c>
      <c r="L3993" t="s">
        <v>24</v>
      </c>
    </row>
    <row r="3994" spans="1:12" x14ac:dyDescent="0.25">
      <c r="A3994">
        <v>1627</v>
      </c>
      <c r="B3994" t="s">
        <v>16</v>
      </c>
      <c r="C3994">
        <v>277</v>
      </c>
      <c r="D3994" t="s">
        <v>3345</v>
      </c>
      <c r="E3994" s="1">
        <v>42711.293055555558</v>
      </c>
      <c r="F3994" s="2">
        <v>42563</v>
      </c>
      <c r="G3994" s="3">
        <v>0.29305555555555557</v>
      </c>
      <c r="H3994" t="s">
        <v>3347</v>
      </c>
      <c r="I3994" t="s">
        <v>3347</v>
      </c>
      <c r="J3994" t="s">
        <v>3347</v>
      </c>
      <c r="K3994" t="s">
        <v>3347</v>
      </c>
      <c r="L3994" t="s">
        <v>14</v>
      </c>
    </row>
    <row r="3995" spans="1:12" x14ac:dyDescent="0.25">
      <c r="A3995">
        <v>1726</v>
      </c>
      <c r="B3995" t="s">
        <v>16</v>
      </c>
      <c r="C3995">
        <v>277</v>
      </c>
      <c r="D3995" t="s">
        <v>3345</v>
      </c>
      <c r="E3995" s="1">
        <v>42711.350694444445</v>
      </c>
      <c r="F3995" s="2">
        <v>42563</v>
      </c>
      <c r="G3995" s="3">
        <v>0.35069444444444442</v>
      </c>
      <c r="H3995" t="s">
        <v>3347</v>
      </c>
      <c r="I3995" t="s">
        <v>3347</v>
      </c>
      <c r="J3995" t="s">
        <v>3347</v>
      </c>
      <c r="K3995" t="s">
        <v>3347</v>
      </c>
      <c r="L3995" t="s">
        <v>14</v>
      </c>
    </row>
    <row r="3996" spans="1:12" x14ac:dyDescent="0.25">
      <c r="A3996">
        <v>2789</v>
      </c>
      <c r="B3996" t="s">
        <v>16</v>
      </c>
      <c r="C3996">
        <v>277</v>
      </c>
      <c r="D3996" t="s">
        <v>3345</v>
      </c>
      <c r="E3996" s="1" t="s">
        <v>4030</v>
      </c>
      <c r="F3996" s="2">
        <v>42564</v>
      </c>
      <c r="G3996" s="3">
        <v>0.20192129629629629</v>
      </c>
      <c r="H3996" t="s">
        <v>3347</v>
      </c>
      <c r="I3996" t="s">
        <v>3347</v>
      </c>
      <c r="J3996" t="s">
        <v>3347</v>
      </c>
      <c r="K3996" t="s">
        <v>3347</v>
      </c>
      <c r="L3996" t="s">
        <v>24</v>
      </c>
    </row>
    <row r="3997" spans="1:12" x14ac:dyDescent="0.25">
      <c r="A3997">
        <v>3552</v>
      </c>
      <c r="B3997" t="s">
        <v>12</v>
      </c>
      <c r="C3997">
        <v>277</v>
      </c>
      <c r="D3997" t="s">
        <v>3345</v>
      </c>
      <c r="E3997" s="1" t="s">
        <v>4031</v>
      </c>
      <c r="F3997" s="2">
        <v>42564</v>
      </c>
      <c r="G3997" s="3">
        <v>0.75108796296296287</v>
      </c>
      <c r="H3997" t="s">
        <v>3347</v>
      </c>
      <c r="I3997" t="s">
        <v>3347</v>
      </c>
      <c r="J3997" t="s">
        <v>3347</v>
      </c>
      <c r="K3997" t="s">
        <v>3347</v>
      </c>
      <c r="L3997" t="s">
        <v>17</v>
      </c>
    </row>
    <row r="3998" spans="1:12" x14ac:dyDescent="0.25">
      <c r="A3998">
        <v>4130</v>
      </c>
      <c r="B3998" t="s">
        <v>16</v>
      </c>
      <c r="C3998">
        <v>277</v>
      </c>
      <c r="D3998" t="s">
        <v>3345</v>
      </c>
      <c r="E3998" s="1" t="s">
        <v>4032</v>
      </c>
      <c r="F3998" s="2">
        <v>42565</v>
      </c>
      <c r="G3998" s="3">
        <v>0.19576388888888888</v>
      </c>
      <c r="H3998" t="s">
        <v>3347</v>
      </c>
      <c r="I3998" t="s">
        <v>3347</v>
      </c>
      <c r="J3998" t="s">
        <v>3347</v>
      </c>
      <c r="K3998" t="s">
        <v>3347</v>
      </c>
      <c r="L3998" t="s">
        <v>24</v>
      </c>
    </row>
    <row r="3999" spans="1:12" x14ac:dyDescent="0.25">
      <c r="A3999">
        <v>294</v>
      </c>
      <c r="B3999" t="s">
        <v>16</v>
      </c>
      <c r="C3999">
        <v>278</v>
      </c>
      <c r="D3999" t="s">
        <v>3345</v>
      </c>
      <c r="E3999" s="1">
        <v>42681.3</v>
      </c>
      <c r="F3999" s="2">
        <v>42562</v>
      </c>
      <c r="G3999" s="3">
        <v>0.3</v>
      </c>
      <c r="H3999" t="s">
        <v>3347</v>
      </c>
      <c r="I3999" t="s">
        <v>3347</v>
      </c>
      <c r="J3999" t="s">
        <v>3347</v>
      </c>
      <c r="K3999" t="s">
        <v>3347</v>
      </c>
      <c r="L3999" t="s">
        <v>14</v>
      </c>
    </row>
    <row r="4000" spans="1:12" x14ac:dyDescent="0.25">
      <c r="A4000">
        <v>315</v>
      </c>
      <c r="B4000" t="s">
        <v>16</v>
      </c>
      <c r="C4000">
        <v>278</v>
      </c>
      <c r="D4000" t="s">
        <v>3345</v>
      </c>
      <c r="E4000" s="1">
        <v>42681.31527777778</v>
      </c>
      <c r="F4000" s="2">
        <v>42562</v>
      </c>
      <c r="G4000" s="3">
        <v>0.31527777777777777</v>
      </c>
      <c r="H4000" t="s">
        <v>3347</v>
      </c>
      <c r="I4000" t="s">
        <v>3347</v>
      </c>
      <c r="J4000" t="s">
        <v>3347</v>
      </c>
      <c r="K4000" t="s">
        <v>3347</v>
      </c>
      <c r="L4000" t="s">
        <v>14</v>
      </c>
    </row>
    <row r="4001" spans="1:12" x14ac:dyDescent="0.25">
      <c r="A4001">
        <v>1718</v>
      </c>
      <c r="B4001" t="s">
        <v>16</v>
      </c>
      <c r="C4001">
        <v>278</v>
      </c>
      <c r="D4001" t="s">
        <v>3345</v>
      </c>
      <c r="E4001" s="1">
        <v>42711.343055555553</v>
      </c>
      <c r="F4001" s="2">
        <v>42563</v>
      </c>
      <c r="G4001" s="3">
        <v>0.3430555555555555</v>
      </c>
      <c r="H4001" t="s">
        <v>3347</v>
      </c>
      <c r="I4001" t="s">
        <v>3347</v>
      </c>
      <c r="J4001" t="s">
        <v>3347</v>
      </c>
      <c r="K4001" t="s">
        <v>3347</v>
      </c>
      <c r="L4001" t="s">
        <v>14</v>
      </c>
    </row>
    <row r="4002" spans="1:12" x14ac:dyDescent="0.25">
      <c r="A4002">
        <v>2122</v>
      </c>
      <c r="B4002" t="s">
        <v>16</v>
      </c>
      <c r="C4002">
        <v>278</v>
      </c>
      <c r="D4002" t="s">
        <v>3345</v>
      </c>
      <c r="E4002" s="1">
        <v>42711.701388888891</v>
      </c>
      <c r="F4002" s="2">
        <v>42563</v>
      </c>
      <c r="G4002" s="3">
        <v>0.70138888888888884</v>
      </c>
      <c r="H4002" t="s">
        <v>3347</v>
      </c>
      <c r="I4002" t="s">
        <v>3347</v>
      </c>
      <c r="J4002" t="s">
        <v>3347</v>
      </c>
      <c r="K4002" t="s">
        <v>3347</v>
      </c>
      <c r="L4002" t="s">
        <v>15</v>
      </c>
    </row>
    <row r="4003" spans="1:12" x14ac:dyDescent="0.25">
      <c r="A4003">
        <v>2387</v>
      </c>
      <c r="B4003" t="s">
        <v>16</v>
      </c>
      <c r="C4003">
        <v>278</v>
      </c>
      <c r="D4003" t="s">
        <v>3345</v>
      </c>
      <c r="E4003" s="1">
        <v>42711.823611111111</v>
      </c>
      <c r="F4003" s="2">
        <v>42563</v>
      </c>
      <c r="G4003" s="3">
        <v>0.82361111111111107</v>
      </c>
      <c r="H4003" t="s">
        <v>3347</v>
      </c>
      <c r="I4003" t="s">
        <v>3347</v>
      </c>
      <c r="J4003" t="s">
        <v>3347</v>
      </c>
      <c r="K4003" t="s">
        <v>3347</v>
      </c>
      <c r="L4003" t="s">
        <v>17</v>
      </c>
    </row>
    <row r="4004" spans="1:12" x14ac:dyDescent="0.25">
      <c r="A4004">
        <v>140</v>
      </c>
      <c r="B4004" t="s">
        <v>16</v>
      </c>
      <c r="C4004">
        <v>279</v>
      </c>
      <c r="D4004" t="s">
        <v>3345</v>
      </c>
      <c r="E4004" s="1">
        <v>42681.220138888886</v>
      </c>
      <c r="F4004" s="2">
        <v>42562</v>
      </c>
      <c r="G4004" s="3">
        <v>0.22013888888888888</v>
      </c>
      <c r="H4004" t="s">
        <v>3347</v>
      </c>
      <c r="I4004" t="s">
        <v>3347</v>
      </c>
      <c r="J4004" t="s">
        <v>3347</v>
      </c>
      <c r="K4004" t="s">
        <v>3347</v>
      </c>
      <c r="L4004" t="s">
        <v>24</v>
      </c>
    </row>
    <row r="4005" spans="1:12" x14ac:dyDescent="0.25">
      <c r="A4005">
        <v>505</v>
      </c>
      <c r="B4005" t="s">
        <v>16</v>
      </c>
      <c r="C4005">
        <v>279</v>
      </c>
      <c r="D4005" t="s">
        <v>3345</v>
      </c>
      <c r="E4005" s="1">
        <v>42681.405555555553</v>
      </c>
      <c r="F4005" s="2">
        <v>42562</v>
      </c>
      <c r="G4005" s="3">
        <v>0.4055555555555555</v>
      </c>
      <c r="H4005" t="s">
        <v>3347</v>
      </c>
      <c r="I4005" t="s">
        <v>3347</v>
      </c>
      <c r="J4005" t="s">
        <v>3347</v>
      </c>
      <c r="K4005" t="s">
        <v>3347</v>
      </c>
      <c r="L4005" t="s">
        <v>14</v>
      </c>
    </row>
    <row r="4006" spans="1:12" x14ac:dyDescent="0.25">
      <c r="A4006">
        <v>2950</v>
      </c>
      <c r="B4006" t="s">
        <v>16</v>
      </c>
      <c r="C4006">
        <v>279</v>
      </c>
      <c r="D4006" t="s">
        <v>3345</v>
      </c>
      <c r="E4006" s="1" t="s">
        <v>4033</v>
      </c>
      <c r="F4006" s="2">
        <v>42564</v>
      </c>
      <c r="G4006" s="3">
        <v>0.27812500000000001</v>
      </c>
      <c r="H4006" t="s">
        <v>3347</v>
      </c>
      <c r="I4006" t="s">
        <v>3347</v>
      </c>
      <c r="J4006" t="s">
        <v>3347</v>
      </c>
      <c r="K4006" t="s">
        <v>3347</v>
      </c>
      <c r="L4006" t="s">
        <v>24</v>
      </c>
    </row>
    <row r="4007" spans="1:12" x14ac:dyDescent="0.25">
      <c r="A4007">
        <v>5800</v>
      </c>
      <c r="B4007" t="s">
        <v>16</v>
      </c>
      <c r="C4007">
        <v>279</v>
      </c>
      <c r="D4007" t="s">
        <v>3345</v>
      </c>
      <c r="E4007" s="1" t="s">
        <v>4034</v>
      </c>
      <c r="F4007" s="2">
        <v>42566</v>
      </c>
      <c r="G4007" s="3">
        <v>0.36412037037037037</v>
      </c>
      <c r="H4007" t="s">
        <v>3347</v>
      </c>
      <c r="I4007" t="s">
        <v>3347</v>
      </c>
      <c r="J4007" t="s">
        <v>3347</v>
      </c>
      <c r="K4007" t="s">
        <v>3347</v>
      </c>
      <c r="L4007" t="s">
        <v>14</v>
      </c>
    </row>
    <row r="4008" spans="1:12" x14ac:dyDescent="0.25">
      <c r="A4008">
        <v>1877</v>
      </c>
      <c r="B4008" t="s">
        <v>16</v>
      </c>
      <c r="C4008">
        <v>280</v>
      </c>
      <c r="D4008" t="s">
        <v>3345</v>
      </c>
      <c r="E4008" s="1">
        <v>42711.418749999997</v>
      </c>
      <c r="F4008" s="2">
        <v>42563</v>
      </c>
      <c r="G4008" s="3">
        <v>0.41875000000000001</v>
      </c>
      <c r="H4008" t="s">
        <v>3347</v>
      </c>
      <c r="I4008" t="s">
        <v>3347</v>
      </c>
      <c r="J4008" t="s">
        <v>3347</v>
      </c>
      <c r="K4008" t="s">
        <v>3347</v>
      </c>
      <c r="L4008" t="s">
        <v>14</v>
      </c>
    </row>
    <row r="4009" spans="1:12" x14ac:dyDescent="0.25">
      <c r="A4009">
        <v>3437</v>
      </c>
      <c r="B4009" t="s">
        <v>16</v>
      </c>
      <c r="C4009">
        <v>280</v>
      </c>
      <c r="D4009" t="s">
        <v>3345</v>
      </c>
      <c r="E4009" s="1" t="s">
        <v>4035</v>
      </c>
      <c r="F4009" s="2">
        <v>42564</v>
      </c>
      <c r="G4009" s="3">
        <v>0.67384259259259249</v>
      </c>
      <c r="H4009" t="s">
        <v>3347</v>
      </c>
      <c r="I4009" t="s">
        <v>3347</v>
      </c>
      <c r="J4009" t="s">
        <v>3347</v>
      </c>
      <c r="K4009" t="s">
        <v>3347</v>
      </c>
      <c r="L4009" t="s">
        <v>15</v>
      </c>
    </row>
    <row r="4010" spans="1:12" x14ac:dyDescent="0.25">
      <c r="A4010">
        <v>3820</v>
      </c>
      <c r="B4010" t="s">
        <v>12</v>
      </c>
      <c r="C4010">
        <v>280</v>
      </c>
      <c r="D4010" t="s">
        <v>3345</v>
      </c>
      <c r="E4010" s="1" t="s">
        <v>4036</v>
      </c>
      <c r="F4010" s="2">
        <v>42564</v>
      </c>
      <c r="G4010" s="3">
        <v>0.88023148148148145</v>
      </c>
      <c r="H4010" t="s">
        <v>3347</v>
      </c>
      <c r="I4010" t="s">
        <v>3347</v>
      </c>
      <c r="J4010" t="s">
        <v>3347</v>
      </c>
      <c r="K4010" t="s">
        <v>3347</v>
      </c>
      <c r="L4010" t="s">
        <v>17</v>
      </c>
    </row>
    <row r="4011" spans="1:12" x14ac:dyDescent="0.25">
      <c r="A4011">
        <v>5076</v>
      </c>
      <c r="B4011" t="s">
        <v>16</v>
      </c>
      <c r="C4011">
        <v>280</v>
      </c>
      <c r="D4011" t="s">
        <v>3345</v>
      </c>
      <c r="E4011" s="1" t="s">
        <v>4037</v>
      </c>
      <c r="F4011" s="2">
        <v>42565</v>
      </c>
      <c r="G4011" s="3">
        <v>0.81806712962962969</v>
      </c>
      <c r="H4011" t="s">
        <v>3347</v>
      </c>
      <c r="I4011" t="s">
        <v>3347</v>
      </c>
      <c r="J4011" t="s">
        <v>3347</v>
      </c>
      <c r="K4011" t="s">
        <v>3347</v>
      </c>
      <c r="L4011" t="s">
        <v>17</v>
      </c>
    </row>
    <row r="4012" spans="1:12" x14ac:dyDescent="0.25">
      <c r="A4012">
        <v>5660</v>
      </c>
      <c r="B4012" t="s">
        <v>16</v>
      </c>
      <c r="C4012">
        <v>280</v>
      </c>
      <c r="D4012" t="s">
        <v>3345</v>
      </c>
      <c r="E4012" s="1" t="s">
        <v>4038</v>
      </c>
      <c r="F4012" s="2">
        <v>42566</v>
      </c>
      <c r="G4012" s="3">
        <v>0.29305555555555557</v>
      </c>
      <c r="H4012" t="s">
        <v>3347</v>
      </c>
      <c r="I4012" t="s">
        <v>3347</v>
      </c>
      <c r="J4012" t="s">
        <v>3347</v>
      </c>
      <c r="K4012" t="s">
        <v>3347</v>
      </c>
      <c r="L4012" t="s">
        <v>14</v>
      </c>
    </row>
    <row r="4013" spans="1:12" x14ac:dyDescent="0.25">
      <c r="A4013">
        <v>6242</v>
      </c>
      <c r="B4013" t="s">
        <v>12</v>
      </c>
      <c r="C4013">
        <v>280</v>
      </c>
      <c r="D4013" t="s">
        <v>3345</v>
      </c>
      <c r="E4013" s="1" t="s">
        <v>4039</v>
      </c>
      <c r="F4013" s="2">
        <v>42566</v>
      </c>
      <c r="G4013" s="3">
        <v>0.74664351851851851</v>
      </c>
      <c r="H4013" t="s">
        <v>3347</v>
      </c>
      <c r="I4013" t="s">
        <v>3347</v>
      </c>
      <c r="J4013" t="s">
        <v>3347</v>
      </c>
      <c r="K4013" t="s">
        <v>3347</v>
      </c>
      <c r="L4013" t="s">
        <v>15</v>
      </c>
    </row>
    <row r="4014" spans="1:12" x14ac:dyDescent="0.25">
      <c r="A4014">
        <v>6321</v>
      </c>
      <c r="B4014" t="s">
        <v>12</v>
      </c>
      <c r="C4014">
        <v>280</v>
      </c>
      <c r="D4014" t="s">
        <v>3345</v>
      </c>
      <c r="E4014" s="1" t="s">
        <v>4040</v>
      </c>
      <c r="F4014" s="2">
        <v>42566</v>
      </c>
      <c r="G4014" s="3">
        <v>0.77630787037037041</v>
      </c>
      <c r="H4014" t="s">
        <v>3347</v>
      </c>
      <c r="I4014" t="s">
        <v>3347</v>
      </c>
      <c r="J4014" t="s">
        <v>3347</v>
      </c>
      <c r="K4014" t="s">
        <v>3347</v>
      </c>
      <c r="L4014" t="s">
        <v>17</v>
      </c>
    </row>
    <row r="4015" spans="1:12" x14ac:dyDescent="0.25">
      <c r="A4015">
        <v>3086</v>
      </c>
      <c r="B4015" t="s">
        <v>16</v>
      </c>
      <c r="C4015">
        <v>281</v>
      </c>
      <c r="D4015" t="s">
        <v>3345</v>
      </c>
      <c r="E4015" s="1" t="s">
        <v>4041</v>
      </c>
      <c r="F4015" s="2">
        <v>42564</v>
      </c>
      <c r="G4015" s="3">
        <v>0.34187499999999998</v>
      </c>
      <c r="H4015" t="s">
        <v>3347</v>
      </c>
      <c r="I4015" t="s">
        <v>3347</v>
      </c>
      <c r="J4015" t="s">
        <v>3347</v>
      </c>
      <c r="K4015" t="s">
        <v>3347</v>
      </c>
      <c r="L4015" t="s">
        <v>14</v>
      </c>
    </row>
    <row r="4016" spans="1:12" x14ac:dyDescent="0.25">
      <c r="A4016">
        <v>4538</v>
      </c>
      <c r="B4016" t="s">
        <v>16</v>
      </c>
      <c r="C4016">
        <v>281</v>
      </c>
      <c r="D4016" t="s">
        <v>3345</v>
      </c>
      <c r="E4016" s="1" t="s">
        <v>4042</v>
      </c>
      <c r="F4016" s="2">
        <v>42565</v>
      </c>
      <c r="G4016" s="3">
        <v>0.40142361111111113</v>
      </c>
      <c r="H4016" t="s">
        <v>3347</v>
      </c>
      <c r="I4016" t="s">
        <v>3347</v>
      </c>
      <c r="J4016" t="s">
        <v>3347</v>
      </c>
      <c r="K4016" t="s">
        <v>3347</v>
      </c>
      <c r="L4016" t="s">
        <v>14</v>
      </c>
    </row>
    <row r="4017" spans="1:12" x14ac:dyDescent="0.25">
      <c r="A4017">
        <v>1233</v>
      </c>
      <c r="B4017" t="s">
        <v>12</v>
      </c>
      <c r="C4017">
        <v>282</v>
      </c>
      <c r="D4017" t="s">
        <v>3345</v>
      </c>
      <c r="E4017" s="1">
        <v>42681.901388888888</v>
      </c>
      <c r="F4017" s="2">
        <v>42562</v>
      </c>
      <c r="G4017" s="3">
        <v>0.90138888888888891</v>
      </c>
      <c r="H4017" t="s">
        <v>3347</v>
      </c>
      <c r="I4017" t="s">
        <v>3347</v>
      </c>
      <c r="J4017" t="s">
        <v>3347</v>
      </c>
      <c r="K4017" t="s">
        <v>3347</v>
      </c>
      <c r="L4017" t="s">
        <v>17</v>
      </c>
    </row>
    <row r="4018" spans="1:12" x14ac:dyDescent="0.25">
      <c r="A4018">
        <v>1883</v>
      </c>
      <c r="B4018" t="s">
        <v>16</v>
      </c>
      <c r="C4018">
        <v>282</v>
      </c>
      <c r="D4018" t="s">
        <v>3345</v>
      </c>
      <c r="E4018" s="1">
        <v>42711.42083333333</v>
      </c>
      <c r="F4018" s="2">
        <v>42563</v>
      </c>
      <c r="G4018" s="3">
        <v>0.42083333333333334</v>
      </c>
      <c r="H4018" t="s">
        <v>3347</v>
      </c>
      <c r="I4018" t="s">
        <v>3347</v>
      </c>
      <c r="J4018" t="s">
        <v>3347</v>
      </c>
      <c r="K4018" t="s">
        <v>3347</v>
      </c>
      <c r="L4018" t="s">
        <v>14</v>
      </c>
    </row>
    <row r="4019" spans="1:12" x14ac:dyDescent="0.25">
      <c r="A4019">
        <v>3233</v>
      </c>
      <c r="B4019" t="s">
        <v>16</v>
      </c>
      <c r="C4019">
        <v>282</v>
      </c>
      <c r="D4019" t="s">
        <v>3345</v>
      </c>
      <c r="E4019" s="1" t="s">
        <v>4043</v>
      </c>
      <c r="F4019" s="2">
        <v>42564</v>
      </c>
      <c r="G4019" s="3">
        <v>0.41787037037037034</v>
      </c>
      <c r="H4019" t="s">
        <v>3347</v>
      </c>
      <c r="I4019" t="s">
        <v>3347</v>
      </c>
      <c r="J4019" t="s">
        <v>3347</v>
      </c>
      <c r="K4019" t="s">
        <v>3347</v>
      </c>
      <c r="L4019" t="s">
        <v>14</v>
      </c>
    </row>
    <row r="4020" spans="1:12" x14ac:dyDescent="0.25">
      <c r="A4020">
        <v>3237</v>
      </c>
      <c r="B4020" t="s">
        <v>16</v>
      </c>
      <c r="C4020">
        <v>282</v>
      </c>
      <c r="D4020" t="s">
        <v>3345</v>
      </c>
      <c r="E4020" s="1" t="s">
        <v>4044</v>
      </c>
      <c r="F4020" s="2">
        <v>42564</v>
      </c>
      <c r="G4020" s="3">
        <v>0.42120370370370369</v>
      </c>
      <c r="H4020" t="s">
        <v>3347</v>
      </c>
      <c r="I4020" t="s">
        <v>3347</v>
      </c>
      <c r="J4020" t="s">
        <v>3347</v>
      </c>
      <c r="K4020" t="s">
        <v>3347</v>
      </c>
      <c r="L4020" t="s">
        <v>14</v>
      </c>
    </row>
    <row r="4021" spans="1:12" x14ac:dyDescent="0.25">
      <c r="A4021">
        <v>3577</v>
      </c>
      <c r="B4021" t="s">
        <v>12</v>
      </c>
      <c r="C4021">
        <v>282</v>
      </c>
      <c r="D4021" t="s">
        <v>3345</v>
      </c>
      <c r="E4021" s="1" t="s">
        <v>4045</v>
      </c>
      <c r="F4021" s="2">
        <v>42564</v>
      </c>
      <c r="G4021" s="3">
        <v>0.76684027777777775</v>
      </c>
      <c r="H4021" t="s">
        <v>3347</v>
      </c>
      <c r="I4021" t="s">
        <v>3347</v>
      </c>
      <c r="J4021" t="s">
        <v>3347</v>
      </c>
      <c r="K4021" t="s">
        <v>3347</v>
      </c>
      <c r="L4021" t="s">
        <v>17</v>
      </c>
    </row>
    <row r="4022" spans="1:12" x14ac:dyDescent="0.25">
      <c r="A4022">
        <v>219</v>
      </c>
      <c r="B4022" t="s">
        <v>16</v>
      </c>
      <c r="C4022">
        <v>283</v>
      </c>
      <c r="D4022" t="s">
        <v>3345</v>
      </c>
      <c r="E4022" s="1">
        <v>42681.260416666664</v>
      </c>
      <c r="F4022" s="2">
        <v>42562</v>
      </c>
      <c r="G4022" s="3">
        <v>0.26041666666666669</v>
      </c>
      <c r="H4022" t="s">
        <v>3347</v>
      </c>
      <c r="I4022" t="s">
        <v>3347</v>
      </c>
      <c r="J4022" t="s">
        <v>3347</v>
      </c>
      <c r="K4022" t="s">
        <v>3347</v>
      </c>
      <c r="L4022" t="s">
        <v>24</v>
      </c>
    </row>
    <row r="4023" spans="1:12" x14ac:dyDescent="0.25">
      <c r="A4023">
        <v>493</v>
      </c>
      <c r="B4023" t="s">
        <v>16</v>
      </c>
      <c r="C4023">
        <v>283</v>
      </c>
      <c r="D4023" t="s">
        <v>3345</v>
      </c>
      <c r="E4023" s="1">
        <v>42681.395833333336</v>
      </c>
      <c r="F4023" s="2">
        <v>42562</v>
      </c>
      <c r="G4023" s="3">
        <v>0.39583333333333331</v>
      </c>
      <c r="H4023" t="s">
        <v>3347</v>
      </c>
      <c r="I4023" t="s">
        <v>3347</v>
      </c>
      <c r="J4023" t="s">
        <v>3347</v>
      </c>
      <c r="K4023" t="s">
        <v>3347</v>
      </c>
      <c r="L4023" t="s">
        <v>14</v>
      </c>
    </row>
    <row r="4024" spans="1:12" x14ac:dyDescent="0.25">
      <c r="A4024">
        <v>1575</v>
      </c>
      <c r="B4024" t="s">
        <v>16</v>
      </c>
      <c r="C4024">
        <v>283</v>
      </c>
      <c r="D4024" t="s">
        <v>3345</v>
      </c>
      <c r="E4024" s="1">
        <v>42711.265972222223</v>
      </c>
      <c r="F4024" s="2">
        <v>42563</v>
      </c>
      <c r="G4024" s="3">
        <v>0.26597222222222222</v>
      </c>
      <c r="H4024" t="s">
        <v>3347</v>
      </c>
      <c r="I4024" t="s">
        <v>3347</v>
      </c>
      <c r="J4024" t="s">
        <v>3347</v>
      </c>
      <c r="K4024" t="s">
        <v>3347</v>
      </c>
      <c r="L4024" t="s">
        <v>24</v>
      </c>
    </row>
    <row r="4025" spans="1:12" x14ac:dyDescent="0.25">
      <c r="A4025">
        <v>5631</v>
      </c>
      <c r="B4025" t="s">
        <v>16</v>
      </c>
      <c r="C4025">
        <v>283</v>
      </c>
      <c r="D4025" t="s">
        <v>3345</v>
      </c>
      <c r="E4025" s="1" t="s">
        <v>4046</v>
      </c>
      <c r="F4025" s="2">
        <v>42566</v>
      </c>
      <c r="G4025" s="3">
        <v>0.27516203703703707</v>
      </c>
      <c r="H4025" t="s">
        <v>3347</v>
      </c>
      <c r="I4025" t="s">
        <v>3347</v>
      </c>
      <c r="J4025" t="s">
        <v>3347</v>
      </c>
      <c r="K4025" t="s">
        <v>3347</v>
      </c>
      <c r="L4025" t="s">
        <v>24</v>
      </c>
    </row>
    <row r="4026" spans="1:12" x14ac:dyDescent="0.25">
      <c r="A4026">
        <v>109</v>
      </c>
      <c r="B4026" t="s">
        <v>16</v>
      </c>
      <c r="C4026">
        <v>284</v>
      </c>
      <c r="D4026" t="s">
        <v>3345</v>
      </c>
      <c r="E4026" s="1">
        <v>42681.209027777775</v>
      </c>
      <c r="F4026" s="2">
        <v>42562</v>
      </c>
      <c r="G4026" s="3">
        <v>0.20902777777777778</v>
      </c>
      <c r="H4026" t="s">
        <v>3347</v>
      </c>
      <c r="I4026" t="s">
        <v>3347</v>
      </c>
      <c r="J4026" t="s">
        <v>3347</v>
      </c>
      <c r="K4026" t="s">
        <v>3347</v>
      </c>
      <c r="L4026" t="s">
        <v>24</v>
      </c>
    </row>
    <row r="4027" spans="1:12" x14ac:dyDescent="0.25">
      <c r="A4027">
        <v>299</v>
      </c>
      <c r="B4027" t="s">
        <v>16</v>
      </c>
      <c r="C4027">
        <v>284</v>
      </c>
      <c r="D4027" t="s">
        <v>3345</v>
      </c>
      <c r="E4027" s="1">
        <v>42681.300694444442</v>
      </c>
      <c r="F4027" s="2">
        <v>42562</v>
      </c>
      <c r="G4027" s="3">
        <v>0.30069444444444443</v>
      </c>
      <c r="H4027" t="s">
        <v>3347</v>
      </c>
      <c r="I4027" t="s">
        <v>3347</v>
      </c>
      <c r="J4027" t="s">
        <v>3347</v>
      </c>
      <c r="K4027" t="s">
        <v>3347</v>
      </c>
      <c r="L4027" t="s">
        <v>14</v>
      </c>
    </row>
    <row r="4028" spans="1:12" x14ac:dyDescent="0.25">
      <c r="A4028">
        <v>347</v>
      </c>
      <c r="B4028" t="s">
        <v>16</v>
      </c>
      <c r="C4028">
        <v>284</v>
      </c>
      <c r="D4028" t="s">
        <v>3345</v>
      </c>
      <c r="E4028" s="1">
        <v>42681.32708333333</v>
      </c>
      <c r="F4028" s="2">
        <v>42562</v>
      </c>
      <c r="G4028" s="3">
        <v>0.32708333333333334</v>
      </c>
      <c r="H4028" t="s">
        <v>3347</v>
      </c>
      <c r="I4028" t="s">
        <v>3347</v>
      </c>
      <c r="J4028" t="s">
        <v>3347</v>
      </c>
      <c r="K4028" t="s">
        <v>3347</v>
      </c>
      <c r="L4028" t="s">
        <v>14</v>
      </c>
    </row>
    <row r="4029" spans="1:12" x14ac:dyDescent="0.25">
      <c r="A4029">
        <v>538</v>
      </c>
      <c r="B4029" t="s">
        <v>16</v>
      </c>
      <c r="C4029">
        <v>284</v>
      </c>
      <c r="D4029" t="s">
        <v>3345</v>
      </c>
      <c r="E4029" s="1">
        <v>42681.416666666664</v>
      </c>
      <c r="F4029" s="2">
        <v>42562</v>
      </c>
      <c r="G4029" s="3">
        <v>0.41666666666666669</v>
      </c>
      <c r="H4029" t="s">
        <v>3347</v>
      </c>
      <c r="I4029" t="s">
        <v>3347</v>
      </c>
      <c r="J4029" t="s">
        <v>3347</v>
      </c>
      <c r="K4029" t="s">
        <v>3347</v>
      </c>
      <c r="L4029" t="s">
        <v>14</v>
      </c>
    </row>
    <row r="4030" spans="1:12" x14ac:dyDescent="0.25">
      <c r="A4030">
        <v>3250</v>
      </c>
      <c r="B4030" t="s">
        <v>16</v>
      </c>
      <c r="C4030">
        <v>284</v>
      </c>
      <c r="D4030" t="s">
        <v>3345</v>
      </c>
      <c r="E4030" s="1" t="s">
        <v>4047</v>
      </c>
      <c r="F4030" s="2">
        <v>42564</v>
      </c>
      <c r="G4030" s="3">
        <v>0.42324074074074075</v>
      </c>
      <c r="H4030" t="s">
        <v>3347</v>
      </c>
      <c r="I4030" t="s">
        <v>3347</v>
      </c>
      <c r="J4030" t="s">
        <v>3347</v>
      </c>
      <c r="K4030" t="s">
        <v>3347</v>
      </c>
      <c r="L4030" t="s">
        <v>14</v>
      </c>
    </row>
    <row r="4031" spans="1:12" x14ac:dyDescent="0.25">
      <c r="A4031">
        <v>3983</v>
      </c>
      <c r="B4031" t="s">
        <v>16</v>
      </c>
      <c r="C4031">
        <v>284</v>
      </c>
      <c r="D4031" t="s">
        <v>3345</v>
      </c>
      <c r="E4031" s="1" t="s">
        <v>4048</v>
      </c>
      <c r="F4031" s="2">
        <v>42564</v>
      </c>
      <c r="G4031" s="3">
        <v>0.97179398148148144</v>
      </c>
      <c r="H4031" t="s">
        <v>3347</v>
      </c>
      <c r="I4031" t="s">
        <v>3347</v>
      </c>
      <c r="J4031" t="s">
        <v>3347</v>
      </c>
      <c r="K4031" t="s">
        <v>3347</v>
      </c>
      <c r="L4031" t="s">
        <v>17</v>
      </c>
    </row>
    <row r="4032" spans="1:12" x14ac:dyDescent="0.25">
      <c r="A4032">
        <v>2948</v>
      </c>
      <c r="B4032" t="s">
        <v>16</v>
      </c>
      <c r="C4032">
        <v>285</v>
      </c>
      <c r="D4032" t="s">
        <v>3345</v>
      </c>
      <c r="E4032" s="1" t="s">
        <v>4049</v>
      </c>
      <c r="F4032" s="2">
        <v>42564</v>
      </c>
      <c r="G4032" s="3">
        <v>0.27739583333333334</v>
      </c>
      <c r="H4032" t="s">
        <v>3347</v>
      </c>
      <c r="I4032" t="s">
        <v>3347</v>
      </c>
      <c r="J4032" t="s">
        <v>3347</v>
      </c>
      <c r="K4032" t="s">
        <v>3347</v>
      </c>
      <c r="L4032" t="s">
        <v>24</v>
      </c>
    </row>
    <row r="4033" spans="1:12" x14ac:dyDescent="0.25">
      <c r="A4033">
        <v>2982</v>
      </c>
      <c r="B4033" t="s">
        <v>16</v>
      </c>
      <c r="C4033">
        <v>285</v>
      </c>
      <c r="D4033" t="s">
        <v>3345</v>
      </c>
      <c r="E4033" s="1" t="s">
        <v>4050</v>
      </c>
      <c r="F4033" s="2">
        <v>42564</v>
      </c>
      <c r="G4033" s="3">
        <v>0.29468749999999999</v>
      </c>
      <c r="H4033" t="s">
        <v>3347</v>
      </c>
      <c r="I4033" t="s">
        <v>3347</v>
      </c>
      <c r="J4033" t="s">
        <v>3347</v>
      </c>
      <c r="K4033" t="s">
        <v>3347</v>
      </c>
      <c r="L4033" t="s">
        <v>14</v>
      </c>
    </row>
    <row r="4034" spans="1:12" x14ac:dyDescent="0.25">
      <c r="A4034">
        <v>3055</v>
      </c>
      <c r="B4034" t="s">
        <v>16</v>
      </c>
      <c r="C4034">
        <v>285</v>
      </c>
      <c r="D4034" t="s">
        <v>3345</v>
      </c>
      <c r="E4034" s="1" t="s">
        <v>4051</v>
      </c>
      <c r="F4034" s="2">
        <v>42564</v>
      </c>
      <c r="G4034" s="3">
        <v>0.32567129629629626</v>
      </c>
      <c r="H4034" t="s">
        <v>3347</v>
      </c>
      <c r="I4034" t="s">
        <v>3347</v>
      </c>
      <c r="J4034" t="s">
        <v>3347</v>
      </c>
      <c r="K4034" t="s">
        <v>3347</v>
      </c>
      <c r="L4034" t="s">
        <v>14</v>
      </c>
    </row>
    <row r="4035" spans="1:12" x14ac:dyDescent="0.25">
      <c r="A4035">
        <v>3759</v>
      </c>
      <c r="B4035" t="s">
        <v>16</v>
      </c>
      <c r="C4035">
        <v>285</v>
      </c>
      <c r="D4035" t="s">
        <v>3345</v>
      </c>
      <c r="E4035" s="1" t="s">
        <v>4052</v>
      </c>
      <c r="F4035" s="2">
        <v>42564</v>
      </c>
      <c r="G4035" s="3">
        <v>0.85731481481481486</v>
      </c>
      <c r="H4035" t="s">
        <v>3347</v>
      </c>
      <c r="I4035" t="s">
        <v>3347</v>
      </c>
      <c r="J4035" t="s">
        <v>3347</v>
      </c>
      <c r="K4035" t="s">
        <v>3347</v>
      </c>
      <c r="L4035" t="s">
        <v>17</v>
      </c>
    </row>
    <row r="4036" spans="1:12" x14ac:dyDescent="0.25">
      <c r="A4036">
        <v>4389</v>
      </c>
      <c r="B4036" t="s">
        <v>16</v>
      </c>
      <c r="C4036">
        <v>285</v>
      </c>
      <c r="D4036" t="s">
        <v>3345</v>
      </c>
      <c r="E4036" s="1" t="s">
        <v>4053</v>
      </c>
      <c r="F4036" s="2">
        <v>42565</v>
      </c>
      <c r="G4036" s="3">
        <v>0.33121527777777776</v>
      </c>
      <c r="H4036" t="s">
        <v>3347</v>
      </c>
      <c r="I4036" t="s">
        <v>3347</v>
      </c>
      <c r="J4036" t="s">
        <v>3347</v>
      </c>
      <c r="K4036" t="s">
        <v>3347</v>
      </c>
      <c r="L4036" t="s">
        <v>14</v>
      </c>
    </row>
    <row r="4037" spans="1:12" x14ac:dyDescent="0.25">
      <c r="A4037">
        <v>5949</v>
      </c>
      <c r="B4037" t="s">
        <v>16</v>
      </c>
      <c r="C4037">
        <v>285</v>
      </c>
      <c r="D4037" t="s">
        <v>3345</v>
      </c>
      <c r="E4037" s="1" t="s">
        <v>4054</v>
      </c>
      <c r="F4037" s="2">
        <v>42566</v>
      </c>
      <c r="G4037" s="3">
        <v>0.43817129629629631</v>
      </c>
      <c r="H4037" t="s">
        <v>3347</v>
      </c>
      <c r="I4037" t="s">
        <v>3347</v>
      </c>
      <c r="J4037" t="s">
        <v>3347</v>
      </c>
      <c r="K4037" t="s">
        <v>3347</v>
      </c>
      <c r="L4037" t="s">
        <v>14</v>
      </c>
    </row>
    <row r="4038" spans="1:12" x14ac:dyDescent="0.25">
      <c r="A4038">
        <v>441</v>
      </c>
      <c r="B4038" t="s">
        <v>16</v>
      </c>
      <c r="C4038">
        <v>286</v>
      </c>
      <c r="D4038" t="s">
        <v>3345</v>
      </c>
      <c r="E4038" s="1">
        <v>42681.378472222219</v>
      </c>
      <c r="F4038" s="2">
        <v>42562</v>
      </c>
      <c r="G4038" s="3">
        <v>0.37847222222222227</v>
      </c>
      <c r="H4038" t="s">
        <v>3347</v>
      </c>
      <c r="I4038" t="s">
        <v>3347</v>
      </c>
      <c r="J4038" t="s">
        <v>3347</v>
      </c>
      <c r="K4038" t="s">
        <v>3347</v>
      </c>
      <c r="L4038" t="s">
        <v>14</v>
      </c>
    </row>
    <row r="4039" spans="1:12" x14ac:dyDescent="0.25">
      <c r="A4039">
        <v>1109</v>
      </c>
      <c r="B4039" t="s">
        <v>16</v>
      </c>
      <c r="C4039">
        <v>286</v>
      </c>
      <c r="D4039" t="s">
        <v>3345</v>
      </c>
      <c r="E4039" s="1">
        <v>42681.849305555559</v>
      </c>
      <c r="F4039" s="2">
        <v>42562</v>
      </c>
      <c r="G4039" s="3">
        <v>0.84930555555555554</v>
      </c>
      <c r="H4039" t="s">
        <v>3347</v>
      </c>
      <c r="I4039" t="s">
        <v>3347</v>
      </c>
      <c r="J4039" t="s">
        <v>3347</v>
      </c>
      <c r="K4039" t="s">
        <v>3347</v>
      </c>
      <c r="L4039" t="s">
        <v>17</v>
      </c>
    </row>
    <row r="4040" spans="1:12" x14ac:dyDescent="0.25">
      <c r="A4040">
        <v>1693</v>
      </c>
      <c r="B4040" t="s">
        <v>12</v>
      </c>
      <c r="C4040">
        <v>286</v>
      </c>
      <c r="D4040" t="s">
        <v>3345</v>
      </c>
      <c r="E4040" s="1">
        <v>42711.326388888891</v>
      </c>
      <c r="F4040" s="2">
        <v>42563</v>
      </c>
      <c r="G4040" s="3">
        <v>0.3263888888888889</v>
      </c>
      <c r="H4040" t="s">
        <v>3347</v>
      </c>
      <c r="I4040" t="s">
        <v>3347</v>
      </c>
      <c r="J4040" t="s">
        <v>3347</v>
      </c>
      <c r="K4040" t="s">
        <v>3347</v>
      </c>
      <c r="L4040" t="s">
        <v>14</v>
      </c>
    </row>
    <row r="4041" spans="1:12" x14ac:dyDescent="0.25">
      <c r="A4041">
        <v>3198</v>
      </c>
      <c r="B4041" t="s">
        <v>16</v>
      </c>
      <c r="C4041">
        <v>286</v>
      </c>
      <c r="D4041" t="s">
        <v>3345</v>
      </c>
      <c r="E4041" s="1" t="s">
        <v>4055</v>
      </c>
      <c r="F4041" s="2">
        <v>42564</v>
      </c>
      <c r="G4041" s="3">
        <v>0.40230324074074075</v>
      </c>
      <c r="H4041" t="s">
        <v>3347</v>
      </c>
      <c r="I4041" t="s">
        <v>3347</v>
      </c>
      <c r="J4041" t="s">
        <v>3347</v>
      </c>
      <c r="K4041" t="s">
        <v>3347</v>
      </c>
      <c r="L4041" t="s">
        <v>14</v>
      </c>
    </row>
    <row r="4042" spans="1:12" x14ac:dyDescent="0.25">
      <c r="A4042">
        <v>4507</v>
      </c>
      <c r="B4042" t="s">
        <v>16</v>
      </c>
      <c r="C4042">
        <v>286</v>
      </c>
      <c r="D4042" t="s">
        <v>3345</v>
      </c>
      <c r="E4042" s="1" t="s">
        <v>4056</v>
      </c>
      <c r="F4042" s="2">
        <v>42565</v>
      </c>
      <c r="G4042" s="3">
        <v>0.38190972222222225</v>
      </c>
      <c r="H4042" t="s">
        <v>3347</v>
      </c>
      <c r="I4042" t="s">
        <v>3347</v>
      </c>
      <c r="J4042" t="s">
        <v>3347</v>
      </c>
      <c r="K4042" t="s">
        <v>3347</v>
      </c>
      <c r="L4042" t="s">
        <v>14</v>
      </c>
    </row>
    <row r="4043" spans="1:12" x14ac:dyDescent="0.25">
      <c r="A4043">
        <v>6058</v>
      </c>
      <c r="B4043" t="s">
        <v>16</v>
      </c>
      <c r="C4043">
        <v>286</v>
      </c>
      <c r="D4043" t="s">
        <v>3345</v>
      </c>
      <c r="E4043" s="1" t="s">
        <v>4057</v>
      </c>
      <c r="F4043" s="2">
        <v>42566</v>
      </c>
      <c r="G4043" s="3">
        <v>0.57443287037037039</v>
      </c>
      <c r="H4043" t="s">
        <v>3347</v>
      </c>
      <c r="I4043" t="s">
        <v>3347</v>
      </c>
      <c r="J4043" t="s">
        <v>3347</v>
      </c>
      <c r="K4043" t="s">
        <v>3347</v>
      </c>
      <c r="L4043" t="s">
        <v>15</v>
      </c>
    </row>
    <row r="4044" spans="1:12" x14ac:dyDescent="0.25">
      <c r="A4044">
        <v>1630</v>
      </c>
      <c r="B4044" t="s">
        <v>16</v>
      </c>
      <c r="C4044">
        <v>287</v>
      </c>
      <c r="D4044" t="s">
        <v>3345</v>
      </c>
      <c r="E4044" s="1">
        <v>42711.293749999997</v>
      </c>
      <c r="F4044" s="2">
        <v>42563</v>
      </c>
      <c r="G4044" s="3">
        <v>0.29375000000000001</v>
      </c>
      <c r="H4044" t="s">
        <v>3347</v>
      </c>
      <c r="I4044" t="s">
        <v>3347</v>
      </c>
      <c r="J4044" t="s">
        <v>3347</v>
      </c>
      <c r="K4044" t="s">
        <v>3347</v>
      </c>
      <c r="L4044" t="s">
        <v>14</v>
      </c>
    </row>
    <row r="4045" spans="1:12" x14ac:dyDescent="0.25">
      <c r="A4045">
        <v>3451</v>
      </c>
      <c r="B4045" t="s">
        <v>12</v>
      </c>
      <c r="C4045">
        <v>287</v>
      </c>
      <c r="D4045" t="s">
        <v>3345</v>
      </c>
      <c r="E4045" s="1" t="s">
        <v>4058</v>
      </c>
      <c r="F4045" s="2">
        <v>42564</v>
      </c>
      <c r="G4045" s="3">
        <v>0.70412037037037034</v>
      </c>
      <c r="H4045" t="s">
        <v>3347</v>
      </c>
      <c r="I4045" t="s">
        <v>3347</v>
      </c>
      <c r="J4045" t="s">
        <v>3347</v>
      </c>
      <c r="K4045" t="s">
        <v>3347</v>
      </c>
      <c r="L4045" t="s">
        <v>15</v>
      </c>
    </row>
    <row r="4046" spans="1:12" x14ac:dyDescent="0.25">
      <c r="A4046">
        <v>3839</v>
      </c>
      <c r="B4046" t="s">
        <v>12</v>
      </c>
      <c r="C4046">
        <v>287</v>
      </c>
      <c r="D4046" t="s">
        <v>3345</v>
      </c>
      <c r="E4046" s="1" t="s">
        <v>4059</v>
      </c>
      <c r="F4046" s="2">
        <v>42564</v>
      </c>
      <c r="G4046" s="3">
        <v>0.89491898148148152</v>
      </c>
      <c r="H4046" t="s">
        <v>3347</v>
      </c>
      <c r="I4046" t="s">
        <v>3347</v>
      </c>
      <c r="J4046" t="s">
        <v>3347</v>
      </c>
      <c r="K4046" t="s">
        <v>3347</v>
      </c>
      <c r="L4046" t="s">
        <v>17</v>
      </c>
    </row>
    <row r="4047" spans="1:12" x14ac:dyDescent="0.25">
      <c r="A4047">
        <v>4258</v>
      </c>
      <c r="B4047" t="s">
        <v>16</v>
      </c>
      <c r="C4047">
        <v>287</v>
      </c>
      <c r="D4047" t="s">
        <v>3345</v>
      </c>
      <c r="E4047" s="1" t="s">
        <v>4060</v>
      </c>
      <c r="F4047" s="2">
        <v>42565</v>
      </c>
      <c r="G4047" s="3">
        <v>0.25836805555555559</v>
      </c>
      <c r="H4047" t="s">
        <v>3347</v>
      </c>
      <c r="I4047" t="s">
        <v>3347</v>
      </c>
      <c r="J4047" t="s">
        <v>3347</v>
      </c>
      <c r="K4047" t="s">
        <v>3347</v>
      </c>
      <c r="L4047" t="s">
        <v>24</v>
      </c>
    </row>
    <row r="4048" spans="1:12" x14ac:dyDescent="0.25">
      <c r="A4048">
        <v>4677</v>
      </c>
      <c r="B4048" t="s">
        <v>12</v>
      </c>
      <c r="C4048">
        <v>287</v>
      </c>
      <c r="D4048" t="s">
        <v>3345</v>
      </c>
      <c r="E4048" s="1" t="s">
        <v>4061</v>
      </c>
      <c r="F4048" s="2">
        <v>42565</v>
      </c>
      <c r="G4048" s="3">
        <v>0.53125</v>
      </c>
      <c r="H4048" t="s">
        <v>3347</v>
      </c>
      <c r="I4048" t="s">
        <v>3347</v>
      </c>
      <c r="J4048" t="s">
        <v>3347</v>
      </c>
      <c r="K4048" t="s">
        <v>3347</v>
      </c>
      <c r="L4048" t="s">
        <v>15</v>
      </c>
    </row>
    <row r="4049" spans="1:12" x14ac:dyDescent="0.25">
      <c r="A4049">
        <v>5603</v>
      </c>
      <c r="B4049" t="s">
        <v>16</v>
      </c>
      <c r="C4049">
        <v>287</v>
      </c>
      <c r="D4049" t="s">
        <v>3345</v>
      </c>
      <c r="E4049" s="1" t="s">
        <v>4062</v>
      </c>
      <c r="F4049" s="2">
        <v>42566</v>
      </c>
      <c r="G4049" s="3">
        <v>0.25591435185185185</v>
      </c>
      <c r="H4049" t="s">
        <v>3347</v>
      </c>
      <c r="I4049" t="s">
        <v>3347</v>
      </c>
      <c r="J4049" t="s">
        <v>3347</v>
      </c>
      <c r="K4049" t="s">
        <v>3347</v>
      </c>
      <c r="L4049" t="s">
        <v>24</v>
      </c>
    </row>
    <row r="4050" spans="1:12" x14ac:dyDescent="0.25">
      <c r="A4050">
        <v>186</v>
      </c>
      <c r="B4050" t="s">
        <v>16</v>
      </c>
      <c r="C4050">
        <v>288</v>
      </c>
      <c r="D4050" t="s">
        <v>3345</v>
      </c>
      <c r="E4050" s="1">
        <v>42681.241666666669</v>
      </c>
      <c r="F4050" s="2">
        <v>42562</v>
      </c>
      <c r="G4050" s="3">
        <v>0.24166666666666667</v>
      </c>
      <c r="H4050" t="s">
        <v>3347</v>
      </c>
      <c r="I4050" t="s">
        <v>3347</v>
      </c>
      <c r="J4050" t="s">
        <v>3347</v>
      </c>
      <c r="K4050" t="s">
        <v>3347</v>
      </c>
      <c r="L4050" t="s">
        <v>24</v>
      </c>
    </row>
    <row r="4051" spans="1:12" x14ac:dyDescent="0.25">
      <c r="A4051">
        <v>2094</v>
      </c>
      <c r="B4051" t="s">
        <v>12</v>
      </c>
      <c r="C4051">
        <v>288</v>
      </c>
      <c r="D4051" t="s">
        <v>3345</v>
      </c>
      <c r="E4051" s="1">
        <v>42711.660416666666</v>
      </c>
      <c r="F4051" s="2">
        <v>42563</v>
      </c>
      <c r="G4051" s="3">
        <v>0.66041666666666665</v>
      </c>
      <c r="H4051" t="s">
        <v>3347</v>
      </c>
      <c r="I4051" t="s">
        <v>3347</v>
      </c>
      <c r="J4051" t="s">
        <v>3347</v>
      </c>
      <c r="K4051" t="s">
        <v>3347</v>
      </c>
      <c r="L4051" t="s">
        <v>15</v>
      </c>
    </row>
    <row r="4052" spans="1:12" x14ac:dyDescent="0.25">
      <c r="A4052">
        <v>4354</v>
      </c>
      <c r="B4052" t="s">
        <v>16</v>
      </c>
      <c r="C4052">
        <v>288</v>
      </c>
      <c r="D4052" t="s">
        <v>3345</v>
      </c>
      <c r="E4052" s="1" t="s">
        <v>4063</v>
      </c>
      <c r="F4052" s="2">
        <v>42565</v>
      </c>
      <c r="G4052" s="3">
        <v>0.31012731481481481</v>
      </c>
      <c r="H4052" t="s">
        <v>3347</v>
      </c>
      <c r="I4052" t="s">
        <v>3347</v>
      </c>
      <c r="J4052" t="s">
        <v>3347</v>
      </c>
      <c r="K4052" t="s">
        <v>3347</v>
      </c>
      <c r="L4052" t="s">
        <v>14</v>
      </c>
    </row>
    <row r="4053" spans="1:12" x14ac:dyDescent="0.25">
      <c r="A4053">
        <v>340</v>
      </c>
      <c r="B4053" t="s">
        <v>16</v>
      </c>
      <c r="C4053">
        <v>289</v>
      </c>
      <c r="D4053" t="s">
        <v>3345</v>
      </c>
      <c r="E4053" s="1">
        <v>42681.32708333333</v>
      </c>
      <c r="F4053" s="2">
        <v>42562</v>
      </c>
      <c r="G4053" s="3">
        <v>0.32708333333333334</v>
      </c>
      <c r="H4053" t="s">
        <v>3347</v>
      </c>
      <c r="I4053" t="s">
        <v>3347</v>
      </c>
      <c r="J4053" t="s">
        <v>3347</v>
      </c>
      <c r="K4053" t="s">
        <v>3347</v>
      </c>
      <c r="L4053" t="s">
        <v>14</v>
      </c>
    </row>
    <row r="4054" spans="1:12" x14ac:dyDescent="0.25">
      <c r="A4054">
        <v>5499</v>
      </c>
      <c r="B4054" t="s">
        <v>16</v>
      </c>
      <c r="C4054">
        <v>289</v>
      </c>
      <c r="D4054" t="s">
        <v>3345</v>
      </c>
      <c r="E4054" s="1" t="s">
        <v>4064</v>
      </c>
      <c r="F4054" s="2">
        <v>42566</v>
      </c>
      <c r="G4054" s="3">
        <v>0.21339120370370371</v>
      </c>
      <c r="H4054" t="s">
        <v>3347</v>
      </c>
      <c r="I4054" t="s">
        <v>3347</v>
      </c>
      <c r="J4054" t="s">
        <v>3347</v>
      </c>
      <c r="K4054" t="s">
        <v>3347</v>
      </c>
      <c r="L4054" t="s">
        <v>24</v>
      </c>
    </row>
    <row r="4055" spans="1:12" x14ac:dyDescent="0.25">
      <c r="A4055">
        <v>151</v>
      </c>
      <c r="B4055" t="s">
        <v>16</v>
      </c>
      <c r="C4055">
        <v>290</v>
      </c>
      <c r="D4055" t="s">
        <v>3345</v>
      </c>
      <c r="E4055" s="1">
        <v>42681.227083333331</v>
      </c>
      <c r="F4055" s="2">
        <v>42562</v>
      </c>
      <c r="G4055" s="3">
        <v>0.22708333333333333</v>
      </c>
      <c r="H4055" t="s">
        <v>3347</v>
      </c>
      <c r="I4055" t="s">
        <v>3347</v>
      </c>
      <c r="J4055" t="s">
        <v>3347</v>
      </c>
      <c r="K4055" t="s">
        <v>3347</v>
      </c>
      <c r="L4055" t="s">
        <v>24</v>
      </c>
    </row>
    <row r="4056" spans="1:12" x14ac:dyDescent="0.25">
      <c r="A4056">
        <v>316</v>
      </c>
      <c r="B4056" t="s">
        <v>16</v>
      </c>
      <c r="C4056">
        <v>290</v>
      </c>
      <c r="D4056" t="s">
        <v>3345</v>
      </c>
      <c r="E4056" s="1">
        <v>42681.30972222222</v>
      </c>
      <c r="F4056" s="2">
        <v>42562</v>
      </c>
      <c r="G4056" s="3">
        <v>0.30972222222222223</v>
      </c>
      <c r="H4056" t="s">
        <v>3347</v>
      </c>
      <c r="I4056" t="s">
        <v>3347</v>
      </c>
      <c r="J4056" t="s">
        <v>3347</v>
      </c>
      <c r="K4056" t="s">
        <v>3347</v>
      </c>
      <c r="L4056" t="s">
        <v>14</v>
      </c>
    </row>
    <row r="4057" spans="1:12" x14ac:dyDescent="0.25">
      <c r="A4057">
        <v>561</v>
      </c>
      <c r="B4057" t="s">
        <v>16</v>
      </c>
      <c r="C4057">
        <v>290</v>
      </c>
      <c r="D4057" t="s">
        <v>3345</v>
      </c>
      <c r="E4057" s="1">
        <v>42681.423611111109</v>
      </c>
      <c r="F4057" s="2">
        <v>42562</v>
      </c>
      <c r="G4057" s="3">
        <v>0.4236111111111111</v>
      </c>
      <c r="H4057" t="s">
        <v>3347</v>
      </c>
      <c r="I4057" t="s">
        <v>3347</v>
      </c>
      <c r="J4057" t="s">
        <v>3347</v>
      </c>
      <c r="K4057" t="s">
        <v>3347</v>
      </c>
      <c r="L4057" t="s">
        <v>14</v>
      </c>
    </row>
    <row r="4058" spans="1:12" x14ac:dyDescent="0.25">
      <c r="A4058">
        <v>1582</v>
      </c>
      <c r="B4058" t="s">
        <v>16</v>
      </c>
      <c r="C4058">
        <v>290</v>
      </c>
      <c r="D4058" t="s">
        <v>3345</v>
      </c>
      <c r="E4058" s="1">
        <v>42711.265972222223</v>
      </c>
      <c r="F4058" s="2">
        <v>42563</v>
      </c>
      <c r="G4058" s="3">
        <v>0.26597222222222222</v>
      </c>
      <c r="H4058" t="s">
        <v>3347</v>
      </c>
      <c r="I4058" t="s">
        <v>3347</v>
      </c>
      <c r="J4058" t="s">
        <v>3347</v>
      </c>
      <c r="K4058" t="s">
        <v>3347</v>
      </c>
      <c r="L4058" t="s">
        <v>24</v>
      </c>
    </row>
    <row r="4059" spans="1:12" x14ac:dyDescent="0.25">
      <c r="A4059">
        <v>1871</v>
      </c>
      <c r="B4059" t="s">
        <v>16</v>
      </c>
      <c r="C4059">
        <v>290</v>
      </c>
      <c r="D4059" t="s">
        <v>3345</v>
      </c>
      <c r="E4059" s="1">
        <v>42711.419444444444</v>
      </c>
      <c r="F4059" s="2">
        <v>42563</v>
      </c>
      <c r="G4059" s="3">
        <v>0.41944444444444445</v>
      </c>
      <c r="H4059" t="s">
        <v>3347</v>
      </c>
      <c r="I4059" t="s">
        <v>3347</v>
      </c>
      <c r="J4059" t="s">
        <v>3347</v>
      </c>
      <c r="K4059" t="s">
        <v>3347</v>
      </c>
      <c r="L4059" t="s">
        <v>14</v>
      </c>
    </row>
    <row r="4060" spans="1:12" x14ac:dyDescent="0.25">
      <c r="A4060">
        <v>4213</v>
      </c>
      <c r="B4060" t="s">
        <v>16</v>
      </c>
      <c r="C4060">
        <v>290</v>
      </c>
      <c r="D4060" t="s">
        <v>3345</v>
      </c>
      <c r="E4060" s="1" t="s">
        <v>4065</v>
      </c>
      <c r="F4060" s="2">
        <v>42565</v>
      </c>
      <c r="G4060" s="3">
        <v>0.23543981481481482</v>
      </c>
      <c r="H4060" t="s">
        <v>3347</v>
      </c>
      <c r="I4060" t="s">
        <v>3347</v>
      </c>
      <c r="J4060" t="s">
        <v>3347</v>
      </c>
      <c r="K4060" t="s">
        <v>3347</v>
      </c>
      <c r="L4060" t="s">
        <v>24</v>
      </c>
    </row>
    <row r="4061" spans="1:12" x14ac:dyDescent="0.25">
      <c r="A4061">
        <v>5801</v>
      </c>
      <c r="B4061" t="s">
        <v>16</v>
      </c>
      <c r="C4061">
        <v>290</v>
      </c>
      <c r="D4061" t="s">
        <v>3345</v>
      </c>
      <c r="E4061" s="1" t="s">
        <v>4066</v>
      </c>
      <c r="F4061" s="2">
        <v>42566</v>
      </c>
      <c r="G4061" s="3">
        <v>0.36114583333333333</v>
      </c>
      <c r="H4061" t="s">
        <v>3347</v>
      </c>
      <c r="I4061" t="s">
        <v>3347</v>
      </c>
      <c r="J4061" t="s">
        <v>3347</v>
      </c>
      <c r="K4061" t="s">
        <v>3347</v>
      </c>
      <c r="L4061" t="s">
        <v>14</v>
      </c>
    </row>
    <row r="4062" spans="1:12" x14ac:dyDescent="0.25">
      <c r="A4062">
        <v>144</v>
      </c>
      <c r="B4062" t="s">
        <v>16</v>
      </c>
      <c r="C4062">
        <v>291</v>
      </c>
      <c r="D4062" t="s">
        <v>3345</v>
      </c>
      <c r="E4062" s="1">
        <v>42681.224999999999</v>
      </c>
      <c r="F4062" s="2">
        <v>42562</v>
      </c>
      <c r="G4062" s="3">
        <v>0.22500000000000001</v>
      </c>
      <c r="H4062" t="s">
        <v>3347</v>
      </c>
      <c r="I4062" t="s">
        <v>3347</v>
      </c>
      <c r="J4062" t="s">
        <v>3347</v>
      </c>
      <c r="K4062" t="s">
        <v>3347</v>
      </c>
      <c r="L4062" t="s">
        <v>24</v>
      </c>
    </row>
    <row r="4063" spans="1:12" x14ac:dyDescent="0.25">
      <c r="A4063">
        <v>1383</v>
      </c>
      <c r="B4063" t="s">
        <v>16</v>
      </c>
      <c r="C4063">
        <v>291</v>
      </c>
      <c r="D4063" t="s">
        <v>3345</v>
      </c>
      <c r="E4063" s="1">
        <v>42711.05</v>
      </c>
      <c r="F4063" s="2">
        <v>42563</v>
      </c>
      <c r="G4063" s="3">
        <v>4.9999999999999996E-2</v>
      </c>
      <c r="H4063" t="s">
        <v>3347</v>
      </c>
      <c r="I4063" t="s">
        <v>3347</v>
      </c>
      <c r="J4063" t="s">
        <v>3347</v>
      </c>
      <c r="K4063" t="s">
        <v>3347</v>
      </c>
      <c r="L4063" t="s">
        <v>17</v>
      </c>
    </row>
    <row r="4064" spans="1:12" x14ac:dyDescent="0.25">
      <c r="A4064">
        <v>3216</v>
      </c>
      <c r="B4064" t="s">
        <v>16</v>
      </c>
      <c r="C4064">
        <v>291</v>
      </c>
      <c r="D4064" t="s">
        <v>3345</v>
      </c>
      <c r="E4064" s="1" t="s">
        <v>4067</v>
      </c>
      <c r="F4064" s="2">
        <v>42564</v>
      </c>
      <c r="G4064" s="3">
        <v>0.40998842592592594</v>
      </c>
      <c r="H4064" t="s">
        <v>3347</v>
      </c>
      <c r="I4064" t="s">
        <v>3347</v>
      </c>
      <c r="J4064" t="s">
        <v>3347</v>
      </c>
      <c r="K4064" t="s">
        <v>3347</v>
      </c>
      <c r="L4064" t="s">
        <v>14</v>
      </c>
    </row>
    <row r="4065" spans="1:12" x14ac:dyDescent="0.25">
      <c r="A4065">
        <v>184</v>
      </c>
      <c r="B4065" t="s">
        <v>16</v>
      </c>
      <c r="C4065">
        <v>292</v>
      </c>
      <c r="D4065" t="s">
        <v>3345</v>
      </c>
      <c r="E4065" s="1">
        <v>42681.242361111108</v>
      </c>
      <c r="F4065" s="2">
        <v>42562</v>
      </c>
      <c r="G4065" s="3">
        <v>0.24236111111111111</v>
      </c>
      <c r="H4065" t="s">
        <v>3347</v>
      </c>
      <c r="I4065" t="s">
        <v>3347</v>
      </c>
      <c r="J4065" t="s">
        <v>3347</v>
      </c>
      <c r="K4065" t="s">
        <v>3347</v>
      </c>
      <c r="L4065" t="s">
        <v>24</v>
      </c>
    </row>
    <row r="4066" spans="1:12" x14ac:dyDescent="0.25">
      <c r="A4066">
        <v>4435</v>
      </c>
      <c r="B4066" t="s">
        <v>16</v>
      </c>
      <c r="C4066">
        <v>292</v>
      </c>
      <c r="D4066" t="s">
        <v>3345</v>
      </c>
      <c r="E4066" s="1" t="s">
        <v>4068</v>
      </c>
      <c r="F4066" s="2">
        <v>42565</v>
      </c>
      <c r="G4066" s="3">
        <v>0.35097222222222224</v>
      </c>
      <c r="H4066" t="s">
        <v>3347</v>
      </c>
      <c r="I4066" t="s">
        <v>3347</v>
      </c>
      <c r="J4066" t="s">
        <v>3347</v>
      </c>
      <c r="K4066" t="s">
        <v>3347</v>
      </c>
      <c r="L4066" t="s">
        <v>14</v>
      </c>
    </row>
    <row r="4067" spans="1:12" x14ac:dyDescent="0.25">
      <c r="A4067">
        <v>5623</v>
      </c>
      <c r="B4067" t="s">
        <v>16</v>
      </c>
      <c r="C4067">
        <v>292</v>
      </c>
      <c r="D4067" t="s">
        <v>3345</v>
      </c>
      <c r="E4067" s="1" t="s">
        <v>4069</v>
      </c>
      <c r="F4067" s="2">
        <v>42566</v>
      </c>
      <c r="G4067" s="3">
        <v>0.26928240740740744</v>
      </c>
      <c r="H4067" t="s">
        <v>3347</v>
      </c>
      <c r="I4067" t="s">
        <v>3347</v>
      </c>
      <c r="J4067" t="s">
        <v>3347</v>
      </c>
      <c r="K4067" t="s">
        <v>3347</v>
      </c>
      <c r="L4067" t="s">
        <v>24</v>
      </c>
    </row>
    <row r="4068" spans="1:12" x14ac:dyDescent="0.25">
      <c r="A4068">
        <v>2837</v>
      </c>
      <c r="B4068" t="s">
        <v>16</v>
      </c>
      <c r="C4068">
        <v>293</v>
      </c>
      <c r="D4068" t="s">
        <v>3345</v>
      </c>
      <c r="E4068" s="1" t="s">
        <v>4070</v>
      </c>
      <c r="F4068" s="2">
        <v>42564</v>
      </c>
      <c r="G4068" s="3">
        <v>0.22214120370370372</v>
      </c>
      <c r="H4068" t="s">
        <v>3347</v>
      </c>
      <c r="I4068" t="s">
        <v>3347</v>
      </c>
      <c r="J4068" t="s">
        <v>3347</v>
      </c>
      <c r="K4068" t="s">
        <v>3347</v>
      </c>
      <c r="L4068" t="s">
        <v>24</v>
      </c>
    </row>
    <row r="4069" spans="1:12" x14ac:dyDescent="0.25">
      <c r="A4069">
        <v>5812</v>
      </c>
      <c r="B4069" t="s">
        <v>16</v>
      </c>
      <c r="C4069">
        <v>293</v>
      </c>
      <c r="D4069" t="s">
        <v>3345</v>
      </c>
      <c r="E4069" s="1" t="s">
        <v>4071</v>
      </c>
      <c r="F4069" s="2">
        <v>42566</v>
      </c>
      <c r="G4069" s="3">
        <v>0.36435185185185182</v>
      </c>
      <c r="H4069" t="s">
        <v>3347</v>
      </c>
      <c r="I4069" t="s">
        <v>3347</v>
      </c>
      <c r="J4069" t="s">
        <v>3347</v>
      </c>
      <c r="K4069" t="s">
        <v>3347</v>
      </c>
      <c r="L4069" t="s">
        <v>14</v>
      </c>
    </row>
    <row r="4070" spans="1:12" x14ac:dyDescent="0.25">
      <c r="A4070">
        <v>407</v>
      </c>
      <c r="B4070" t="s">
        <v>16</v>
      </c>
      <c r="C4070">
        <v>294</v>
      </c>
      <c r="D4070" t="s">
        <v>3345</v>
      </c>
      <c r="E4070" s="1">
        <v>42681.356249999997</v>
      </c>
      <c r="F4070" s="2">
        <v>42562</v>
      </c>
      <c r="G4070" s="3">
        <v>0.35625000000000001</v>
      </c>
      <c r="H4070" t="s">
        <v>3347</v>
      </c>
      <c r="I4070" t="s">
        <v>3347</v>
      </c>
      <c r="J4070" t="s">
        <v>3347</v>
      </c>
      <c r="K4070" t="s">
        <v>3347</v>
      </c>
      <c r="L4070" t="s">
        <v>14</v>
      </c>
    </row>
    <row r="4071" spans="1:12" x14ac:dyDescent="0.25">
      <c r="A4071">
        <v>486</v>
      </c>
      <c r="B4071" t="s">
        <v>16</v>
      </c>
      <c r="C4071">
        <v>294</v>
      </c>
      <c r="D4071" t="s">
        <v>3345</v>
      </c>
      <c r="E4071" s="1">
        <v>42681.395138888889</v>
      </c>
      <c r="F4071" s="2">
        <v>42562</v>
      </c>
      <c r="G4071" s="3">
        <v>0.39513888888888887</v>
      </c>
      <c r="H4071" t="s">
        <v>3347</v>
      </c>
      <c r="I4071" t="s">
        <v>3347</v>
      </c>
      <c r="J4071" t="s">
        <v>3347</v>
      </c>
      <c r="K4071" t="s">
        <v>3347</v>
      </c>
      <c r="L4071" t="s">
        <v>14</v>
      </c>
    </row>
    <row r="4072" spans="1:12" x14ac:dyDescent="0.25">
      <c r="A4072">
        <v>4489</v>
      </c>
      <c r="B4072" t="s">
        <v>16</v>
      </c>
      <c r="C4072">
        <v>294</v>
      </c>
      <c r="D4072" t="s">
        <v>3345</v>
      </c>
      <c r="E4072" s="1" t="s">
        <v>4072</v>
      </c>
      <c r="F4072" s="2">
        <v>42565</v>
      </c>
      <c r="G4072" s="3">
        <v>0.37072916666666672</v>
      </c>
      <c r="H4072" t="s">
        <v>3347</v>
      </c>
      <c r="I4072" t="s">
        <v>3347</v>
      </c>
      <c r="J4072" t="s">
        <v>3347</v>
      </c>
      <c r="K4072" t="s">
        <v>3347</v>
      </c>
      <c r="L4072" t="s">
        <v>14</v>
      </c>
    </row>
    <row r="4073" spans="1:12" x14ac:dyDescent="0.25">
      <c r="A4073">
        <v>1251</v>
      </c>
      <c r="B4073" t="s">
        <v>16</v>
      </c>
      <c r="C4073">
        <v>295</v>
      </c>
      <c r="D4073" t="s">
        <v>3345</v>
      </c>
      <c r="E4073" s="1">
        <v>42681.907638888886</v>
      </c>
      <c r="F4073" s="2">
        <v>42562</v>
      </c>
      <c r="G4073" s="3">
        <v>0.90763888888888899</v>
      </c>
      <c r="H4073" t="s">
        <v>3347</v>
      </c>
      <c r="I4073" t="s">
        <v>3347</v>
      </c>
      <c r="J4073" t="s">
        <v>3347</v>
      </c>
      <c r="K4073" t="s">
        <v>3347</v>
      </c>
      <c r="L4073" t="s">
        <v>17</v>
      </c>
    </row>
    <row r="4074" spans="1:12" x14ac:dyDescent="0.25">
      <c r="A4074">
        <v>2875</v>
      </c>
      <c r="B4074" t="s">
        <v>16</v>
      </c>
      <c r="C4074">
        <v>295</v>
      </c>
      <c r="D4074" t="s">
        <v>3345</v>
      </c>
      <c r="E4074" s="1" t="s">
        <v>4073</v>
      </c>
      <c r="F4074" s="2">
        <v>42564</v>
      </c>
      <c r="G4074" s="3">
        <v>0.24609953703703705</v>
      </c>
      <c r="H4074" t="s">
        <v>3347</v>
      </c>
      <c r="I4074" t="s">
        <v>3347</v>
      </c>
      <c r="J4074" t="s">
        <v>3347</v>
      </c>
      <c r="K4074" t="s">
        <v>3347</v>
      </c>
      <c r="L4074" t="s">
        <v>24</v>
      </c>
    </row>
    <row r="4075" spans="1:12" x14ac:dyDescent="0.25">
      <c r="A4075">
        <v>3104</v>
      </c>
      <c r="B4075" t="s">
        <v>16</v>
      </c>
      <c r="C4075">
        <v>295</v>
      </c>
      <c r="D4075" t="s">
        <v>3345</v>
      </c>
      <c r="E4075" s="1" t="s">
        <v>4074</v>
      </c>
      <c r="F4075" s="2">
        <v>42564</v>
      </c>
      <c r="G4075" s="3">
        <v>0.35087962962962965</v>
      </c>
      <c r="H4075" t="s">
        <v>3347</v>
      </c>
      <c r="I4075" t="s">
        <v>3347</v>
      </c>
      <c r="J4075" t="s">
        <v>3347</v>
      </c>
      <c r="K4075" t="s">
        <v>3347</v>
      </c>
      <c r="L4075" t="s">
        <v>14</v>
      </c>
    </row>
    <row r="4076" spans="1:12" x14ac:dyDescent="0.25">
      <c r="A4076">
        <v>3909</v>
      </c>
      <c r="B4076" t="s">
        <v>16</v>
      </c>
      <c r="C4076">
        <v>295</v>
      </c>
      <c r="D4076" t="s">
        <v>3345</v>
      </c>
      <c r="E4076" s="1" t="s">
        <v>4075</v>
      </c>
      <c r="F4076" s="2">
        <v>42564</v>
      </c>
      <c r="G4076" s="3">
        <v>0.92618055555555545</v>
      </c>
      <c r="H4076" t="s">
        <v>3347</v>
      </c>
      <c r="I4076" t="s">
        <v>3347</v>
      </c>
      <c r="J4076" t="s">
        <v>3347</v>
      </c>
      <c r="K4076" t="s">
        <v>3347</v>
      </c>
      <c r="L4076" t="s">
        <v>17</v>
      </c>
    </row>
    <row r="4077" spans="1:12" x14ac:dyDescent="0.25">
      <c r="A4077">
        <v>4338</v>
      </c>
      <c r="B4077" t="s">
        <v>16</v>
      </c>
      <c r="C4077">
        <v>295</v>
      </c>
      <c r="D4077" t="s">
        <v>3345</v>
      </c>
      <c r="E4077" s="1" t="s">
        <v>4076</v>
      </c>
      <c r="F4077" s="2">
        <v>42565</v>
      </c>
      <c r="G4077" s="3">
        <v>0.30623842592592593</v>
      </c>
      <c r="H4077" t="s">
        <v>3347</v>
      </c>
      <c r="I4077" t="s">
        <v>3347</v>
      </c>
      <c r="J4077" t="s">
        <v>3347</v>
      </c>
      <c r="K4077" t="s">
        <v>3347</v>
      </c>
      <c r="L4077" t="s">
        <v>14</v>
      </c>
    </row>
    <row r="4078" spans="1:12" x14ac:dyDescent="0.25">
      <c r="A4078">
        <v>4479</v>
      </c>
      <c r="B4078" t="s">
        <v>16</v>
      </c>
      <c r="C4078">
        <v>295</v>
      </c>
      <c r="D4078" t="s">
        <v>3345</v>
      </c>
      <c r="E4078" s="1" t="s">
        <v>4077</v>
      </c>
      <c r="F4078" s="2">
        <v>42565</v>
      </c>
      <c r="G4078" s="3">
        <v>0.36239583333333331</v>
      </c>
      <c r="H4078" t="s">
        <v>3347</v>
      </c>
      <c r="I4078" t="s">
        <v>3347</v>
      </c>
      <c r="J4078" t="s">
        <v>3347</v>
      </c>
      <c r="K4078" t="s">
        <v>3347</v>
      </c>
      <c r="L4078" t="s">
        <v>14</v>
      </c>
    </row>
    <row r="4079" spans="1:12" x14ac:dyDescent="0.25">
      <c r="A4079">
        <v>3187</v>
      </c>
      <c r="B4079" t="s">
        <v>16</v>
      </c>
      <c r="C4079">
        <v>296</v>
      </c>
      <c r="D4079" t="s">
        <v>3345</v>
      </c>
      <c r="E4079" s="1" t="s">
        <v>4078</v>
      </c>
      <c r="F4079" s="2">
        <v>42564</v>
      </c>
      <c r="G4079" s="3">
        <v>0.39689814814814817</v>
      </c>
      <c r="H4079" t="s">
        <v>3347</v>
      </c>
      <c r="I4079" t="s">
        <v>3347</v>
      </c>
      <c r="J4079" t="s">
        <v>3347</v>
      </c>
      <c r="K4079" t="s">
        <v>3347</v>
      </c>
      <c r="L4079" t="s">
        <v>14</v>
      </c>
    </row>
    <row r="4080" spans="1:12" x14ac:dyDescent="0.25">
      <c r="A4080">
        <v>4251</v>
      </c>
      <c r="B4080" t="s">
        <v>16</v>
      </c>
      <c r="C4080">
        <v>296</v>
      </c>
      <c r="D4080" t="s">
        <v>3345</v>
      </c>
      <c r="E4080" s="1" t="s">
        <v>4079</v>
      </c>
      <c r="F4080" s="2">
        <v>42565</v>
      </c>
      <c r="G4080" s="3">
        <v>0.24694444444444444</v>
      </c>
      <c r="H4080" t="s">
        <v>3347</v>
      </c>
      <c r="I4080" t="s">
        <v>3347</v>
      </c>
      <c r="J4080" t="s">
        <v>3347</v>
      </c>
      <c r="K4080" t="s">
        <v>3347</v>
      </c>
      <c r="L4080" t="s">
        <v>24</v>
      </c>
    </row>
    <row r="4081" spans="1:12" x14ac:dyDescent="0.25">
      <c r="A4081">
        <v>5514</v>
      </c>
      <c r="B4081" t="s">
        <v>16</v>
      </c>
      <c r="C4081">
        <v>296</v>
      </c>
      <c r="D4081" t="s">
        <v>3345</v>
      </c>
      <c r="E4081" s="1" t="s">
        <v>4080</v>
      </c>
      <c r="F4081" s="2">
        <v>42566</v>
      </c>
      <c r="G4081" s="3">
        <v>0.21417824074074074</v>
      </c>
      <c r="H4081" t="s">
        <v>3347</v>
      </c>
      <c r="I4081" t="s">
        <v>3347</v>
      </c>
      <c r="J4081" t="s">
        <v>3347</v>
      </c>
      <c r="K4081" t="s">
        <v>3347</v>
      </c>
      <c r="L4081" t="s">
        <v>24</v>
      </c>
    </row>
    <row r="4082" spans="1:12" x14ac:dyDescent="0.25">
      <c r="A4082">
        <v>5690</v>
      </c>
      <c r="B4082" t="s">
        <v>16</v>
      </c>
      <c r="C4082">
        <v>296</v>
      </c>
      <c r="D4082" t="s">
        <v>3345</v>
      </c>
      <c r="E4082" s="1" t="s">
        <v>4081</v>
      </c>
      <c r="F4082" s="2">
        <v>42566</v>
      </c>
      <c r="G4082" s="3">
        <v>0.30618055555555557</v>
      </c>
      <c r="H4082" t="s">
        <v>3347</v>
      </c>
      <c r="I4082" t="s">
        <v>3347</v>
      </c>
      <c r="J4082" t="s">
        <v>3347</v>
      </c>
      <c r="K4082" t="s">
        <v>3347</v>
      </c>
      <c r="L4082" t="s">
        <v>14</v>
      </c>
    </row>
    <row r="4083" spans="1:12" x14ac:dyDescent="0.25">
      <c r="A4083">
        <v>295</v>
      </c>
      <c r="B4083" t="s">
        <v>12</v>
      </c>
      <c r="C4083">
        <v>297</v>
      </c>
      <c r="D4083" t="s">
        <v>3345</v>
      </c>
      <c r="E4083" s="1">
        <v>42681.298611111109</v>
      </c>
      <c r="F4083" s="2">
        <v>42562</v>
      </c>
      <c r="G4083" s="3">
        <v>0.2986111111111111</v>
      </c>
      <c r="H4083" t="s">
        <v>3347</v>
      </c>
      <c r="I4083" t="s">
        <v>3347</v>
      </c>
      <c r="J4083" t="s">
        <v>3347</v>
      </c>
      <c r="K4083" t="s">
        <v>3347</v>
      </c>
      <c r="L4083" t="s">
        <v>14</v>
      </c>
    </row>
    <row r="4084" spans="1:12" x14ac:dyDescent="0.25">
      <c r="A4084">
        <v>1487</v>
      </c>
      <c r="B4084" t="s">
        <v>16</v>
      </c>
      <c r="C4084">
        <v>297</v>
      </c>
      <c r="D4084" t="s">
        <v>3345</v>
      </c>
      <c r="E4084" s="1">
        <v>42711.224305555559</v>
      </c>
      <c r="F4084" s="2">
        <v>42563</v>
      </c>
      <c r="G4084" s="3">
        <v>0.22430555555555556</v>
      </c>
      <c r="H4084" t="s">
        <v>3347</v>
      </c>
      <c r="I4084" t="s">
        <v>3347</v>
      </c>
      <c r="J4084" t="s">
        <v>3347</v>
      </c>
      <c r="K4084" t="s">
        <v>3347</v>
      </c>
      <c r="L4084" t="s">
        <v>24</v>
      </c>
    </row>
    <row r="4085" spans="1:12" x14ac:dyDescent="0.25">
      <c r="A4085">
        <v>5515</v>
      </c>
      <c r="B4085" t="s">
        <v>16</v>
      </c>
      <c r="C4085">
        <v>297</v>
      </c>
      <c r="D4085" t="s">
        <v>3345</v>
      </c>
      <c r="E4085" s="1" t="s">
        <v>4082</v>
      </c>
      <c r="F4085" s="2">
        <v>42566</v>
      </c>
      <c r="G4085" s="3">
        <v>0.21739583333333334</v>
      </c>
      <c r="H4085" t="s">
        <v>3347</v>
      </c>
      <c r="I4085" t="s">
        <v>3347</v>
      </c>
      <c r="J4085" t="s">
        <v>3347</v>
      </c>
      <c r="K4085" t="s">
        <v>3347</v>
      </c>
      <c r="L4085" t="s">
        <v>24</v>
      </c>
    </row>
    <row r="4086" spans="1:12" x14ac:dyDescent="0.25">
      <c r="A4086">
        <v>5535</v>
      </c>
      <c r="B4086" t="s">
        <v>16</v>
      </c>
      <c r="C4086">
        <v>297</v>
      </c>
      <c r="D4086" t="s">
        <v>3345</v>
      </c>
      <c r="E4086" s="1" t="s">
        <v>4083</v>
      </c>
      <c r="F4086" s="2">
        <v>42566</v>
      </c>
      <c r="G4086" s="3">
        <v>0.22208333333333333</v>
      </c>
      <c r="H4086" t="s">
        <v>3347</v>
      </c>
      <c r="I4086" t="s">
        <v>3347</v>
      </c>
      <c r="J4086" t="s">
        <v>3347</v>
      </c>
      <c r="K4086" t="s">
        <v>3347</v>
      </c>
      <c r="L4086" t="s">
        <v>24</v>
      </c>
    </row>
    <row r="4087" spans="1:12" x14ac:dyDescent="0.25">
      <c r="A4087">
        <v>284</v>
      </c>
      <c r="B4087" t="s">
        <v>16</v>
      </c>
      <c r="C4087">
        <v>298</v>
      </c>
      <c r="D4087" t="s">
        <v>3345</v>
      </c>
      <c r="E4087" s="1">
        <v>42681.295138888891</v>
      </c>
      <c r="F4087" s="2">
        <v>42562</v>
      </c>
      <c r="G4087" s="3">
        <v>0.2951388888888889</v>
      </c>
      <c r="H4087" t="s">
        <v>3347</v>
      </c>
      <c r="I4087" t="s">
        <v>3347</v>
      </c>
      <c r="J4087" t="s">
        <v>3347</v>
      </c>
      <c r="K4087" t="s">
        <v>3347</v>
      </c>
      <c r="L4087" t="s">
        <v>14</v>
      </c>
    </row>
    <row r="4088" spans="1:12" x14ac:dyDescent="0.25">
      <c r="A4088">
        <v>2966</v>
      </c>
      <c r="B4088" t="s">
        <v>16</v>
      </c>
      <c r="C4088">
        <v>298</v>
      </c>
      <c r="D4088" t="s">
        <v>3345</v>
      </c>
      <c r="E4088" s="1" t="s">
        <v>4084</v>
      </c>
      <c r="F4088" s="2">
        <v>42564</v>
      </c>
      <c r="G4088" s="3">
        <v>0.28765046296296298</v>
      </c>
      <c r="H4088" t="s">
        <v>3347</v>
      </c>
      <c r="I4088" t="s">
        <v>3347</v>
      </c>
      <c r="J4088" t="s">
        <v>3347</v>
      </c>
      <c r="K4088" t="s">
        <v>3347</v>
      </c>
      <c r="L4088" t="s">
        <v>24</v>
      </c>
    </row>
    <row r="4089" spans="1:12" x14ac:dyDescent="0.25">
      <c r="A4089">
        <v>3120</v>
      </c>
      <c r="B4089" t="s">
        <v>16</v>
      </c>
      <c r="C4089">
        <v>298</v>
      </c>
      <c r="D4089" t="s">
        <v>3345</v>
      </c>
      <c r="E4089" s="1" t="s">
        <v>4085</v>
      </c>
      <c r="F4089" s="2">
        <v>42564</v>
      </c>
      <c r="G4089" s="3">
        <v>0.35564814814814816</v>
      </c>
      <c r="H4089" t="s">
        <v>3347</v>
      </c>
      <c r="I4089" t="s">
        <v>3347</v>
      </c>
      <c r="J4089" t="s">
        <v>3347</v>
      </c>
      <c r="K4089" t="s">
        <v>3347</v>
      </c>
      <c r="L4089" t="s">
        <v>14</v>
      </c>
    </row>
    <row r="4090" spans="1:12" x14ac:dyDescent="0.25">
      <c r="A4090">
        <v>4552</v>
      </c>
      <c r="B4090" t="s">
        <v>16</v>
      </c>
      <c r="C4090">
        <v>298</v>
      </c>
      <c r="D4090" t="s">
        <v>3345</v>
      </c>
      <c r="E4090" s="1" t="s">
        <v>4086</v>
      </c>
      <c r="F4090" s="2">
        <v>42565</v>
      </c>
      <c r="G4090" s="3">
        <v>0.40315972222222224</v>
      </c>
      <c r="H4090" t="s">
        <v>3347</v>
      </c>
      <c r="I4090" t="s">
        <v>3347</v>
      </c>
      <c r="J4090" t="s">
        <v>3347</v>
      </c>
      <c r="K4090" t="s">
        <v>3347</v>
      </c>
      <c r="L4090" t="s">
        <v>14</v>
      </c>
    </row>
    <row r="4091" spans="1:12" x14ac:dyDescent="0.25">
      <c r="A4091">
        <v>758</v>
      </c>
      <c r="B4091" t="s">
        <v>16</v>
      </c>
      <c r="C4091">
        <v>299</v>
      </c>
      <c r="D4091" t="s">
        <v>3345</v>
      </c>
      <c r="E4091" s="1">
        <v>42681.67083333333</v>
      </c>
      <c r="F4091" s="2">
        <v>42562</v>
      </c>
      <c r="G4091" s="3">
        <v>0.67083333333333339</v>
      </c>
      <c r="H4091" t="s">
        <v>3347</v>
      </c>
      <c r="I4091" t="s">
        <v>3347</v>
      </c>
      <c r="J4091" t="s">
        <v>3347</v>
      </c>
      <c r="K4091" t="s">
        <v>3347</v>
      </c>
      <c r="L4091" t="s">
        <v>15</v>
      </c>
    </row>
    <row r="4092" spans="1:12" x14ac:dyDescent="0.25">
      <c r="A4092">
        <v>1641</v>
      </c>
      <c r="B4092" t="s">
        <v>16</v>
      </c>
      <c r="C4092">
        <v>299</v>
      </c>
      <c r="D4092" t="s">
        <v>3345</v>
      </c>
      <c r="E4092" s="1">
        <v>42711.305555555555</v>
      </c>
      <c r="F4092" s="2">
        <v>42563</v>
      </c>
      <c r="G4092" s="3">
        <v>0.30555555555555552</v>
      </c>
      <c r="H4092" t="s">
        <v>3347</v>
      </c>
      <c r="I4092" t="s">
        <v>3347</v>
      </c>
      <c r="J4092" t="s">
        <v>3347</v>
      </c>
      <c r="K4092" t="s">
        <v>3347</v>
      </c>
      <c r="L4092" t="s">
        <v>14</v>
      </c>
    </row>
    <row r="4093" spans="1:12" x14ac:dyDescent="0.25">
      <c r="A4093">
        <v>4158</v>
      </c>
      <c r="B4093" t="s">
        <v>16</v>
      </c>
      <c r="C4093">
        <v>299</v>
      </c>
      <c r="D4093" t="s">
        <v>3345</v>
      </c>
      <c r="E4093" s="1" t="s">
        <v>4087</v>
      </c>
      <c r="F4093" s="2">
        <v>42565</v>
      </c>
      <c r="G4093" s="3">
        <v>0.21053240740740742</v>
      </c>
      <c r="H4093" t="s">
        <v>3347</v>
      </c>
      <c r="I4093" t="s">
        <v>3347</v>
      </c>
      <c r="J4093" t="s">
        <v>3347</v>
      </c>
      <c r="K4093" t="s">
        <v>3347</v>
      </c>
      <c r="L4093" t="s">
        <v>24</v>
      </c>
    </row>
    <row r="4094" spans="1:12" x14ac:dyDescent="0.25">
      <c r="A4094">
        <v>4164</v>
      </c>
      <c r="B4094" t="s">
        <v>16</v>
      </c>
      <c r="C4094">
        <v>299</v>
      </c>
      <c r="D4094" t="s">
        <v>3345</v>
      </c>
      <c r="E4094" s="1" t="s">
        <v>4088</v>
      </c>
      <c r="F4094" s="2">
        <v>42565</v>
      </c>
      <c r="G4094" s="3">
        <v>0.21296296296296294</v>
      </c>
      <c r="H4094" t="s">
        <v>3347</v>
      </c>
      <c r="I4094" t="s">
        <v>3347</v>
      </c>
      <c r="J4094" t="s">
        <v>3347</v>
      </c>
      <c r="K4094" t="s">
        <v>3347</v>
      </c>
      <c r="L4094" t="s">
        <v>24</v>
      </c>
    </row>
    <row r="4095" spans="1:12" x14ac:dyDescent="0.25">
      <c r="A4095">
        <v>4448</v>
      </c>
      <c r="B4095" t="s">
        <v>16</v>
      </c>
      <c r="C4095">
        <v>299</v>
      </c>
      <c r="D4095" t="s">
        <v>3345</v>
      </c>
      <c r="E4095" s="1" t="s">
        <v>4089</v>
      </c>
      <c r="F4095" s="2">
        <v>42565</v>
      </c>
      <c r="G4095" s="3">
        <v>0.35484953703703703</v>
      </c>
      <c r="H4095" t="s">
        <v>3347</v>
      </c>
      <c r="I4095" t="s">
        <v>3347</v>
      </c>
      <c r="J4095" t="s">
        <v>3347</v>
      </c>
      <c r="K4095" t="s">
        <v>3347</v>
      </c>
      <c r="L4095" t="s">
        <v>14</v>
      </c>
    </row>
    <row r="4096" spans="1:12" x14ac:dyDescent="0.25">
      <c r="A4096">
        <v>4225</v>
      </c>
      <c r="B4096" t="s">
        <v>16</v>
      </c>
      <c r="C4096">
        <v>300</v>
      </c>
      <c r="D4096" t="s">
        <v>3345</v>
      </c>
      <c r="E4096" s="1" t="s">
        <v>4090</v>
      </c>
      <c r="F4096" s="2">
        <v>42565</v>
      </c>
      <c r="G4096" s="3">
        <v>0.24034722222222224</v>
      </c>
      <c r="H4096" t="s">
        <v>3347</v>
      </c>
      <c r="I4096" t="s">
        <v>3347</v>
      </c>
      <c r="J4096" t="s">
        <v>3347</v>
      </c>
      <c r="K4096" t="s">
        <v>3347</v>
      </c>
      <c r="L4096" t="s">
        <v>24</v>
      </c>
    </row>
    <row r="4097" spans="1:12" x14ac:dyDescent="0.25">
      <c r="A4097">
        <v>1362</v>
      </c>
      <c r="B4097" t="s">
        <v>16</v>
      </c>
      <c r="C4097" t="s">
        <v>4091</v>
      </c>
      <c r="D4097" t="s">
        <v>4092</v>
      </c>
      <c r="E4097" s="1">
        <v>42681.001388888886</v>
      </c>
      <c r="F4097" s="2">
        <v>42562</v>
      </c>
      <c r="G4097" s="3">
        <v>1.3888888888888889E-3</v>
      </c>
      <c r="H4097" t="s">
        <v>3347</v>
      </c>
      <c r="I4097" t="s">
        <v>3347</v>
      </c>
      <c r="J4097" t="s">
        <v>3347</v>
      </c>
      <c r="K4097" t="s">
        <v>3347</v>
      </c>
      <c r="L4097" t="s">
        <v>17</v>
      </c>
    </row>
    <row r="4098" spans="1:12" x14ac:dyDescent="0.25">
      <c r="A4098">
        <v>1364</v>
      </c>
      <c r="B4098" t="s">
        <v>16</v>
      </c>
      <c r="C4098" t="s">
        <v>4091</v>
      </c>
      <c r="D4098" t="s">
        <v>4092</v>
      </c>
      <c r="E4098" s="1">
        <v>42681.004166666666</v>
      </c>
      <c r="F4098" s="2">
        <v>42562</v>
      </c>
      <c r="G4098" s="3">
        <v>4.1666666666666666E-3</v>
      </c>
      <c r="H4098" t="s">
        <v>3347</v>
      </c>
      <c r="I4098" t="s">
        <v>3347</v>
      </c>
      <c r="J4098" t="s">
        <v>3347</v>
      </c>
      <c r="K4098" t="s">
        <v>3347</v>
      </c>
      <c r="L4098" t="s">
        <v>17</v>
      </c>
    </row>
    <row r="4099" spans="1:12" x14ac:dyDescent="0.25">
      <c r="A4099">
        <v>1366</v>
      </c>
      <c r="B4099" t="s">
        <v>16</v>
      </c>
      <c r="C4099" t="s">
        <v>4091</v>
      </c>
      <c r="D4099" t="s">
        <v>4092</v>
      </c>
      <c r="E4099" s="1">
        <v>42681.006249999999</v>
      </c>
      <c r="F4099" s="2">
        <v>42562</v>
      </c>
      <c r="G4099" s="3">
        <v>6.2499999999999995E-3</v>
      </c>
      <c r="H4099" t="s">
        <v>3347</v>
      </c>
      <c r="I4099" t="s">
        <v>3347</v>
      </c>
      <c r="J4099" t="s">
        <v>3347</v>
      </c>
      <c r="K4099" t="s">
        <v>3347</v>
      </c>
      <c r="L4099" t="s">
        <v>17</v>
      </c>
    </row>
    <row r="4100" spans="1:12" x14ac:dyDescent="0.25">
      <c r="A4100">
        <v>2</v>
      </c>
      <c r="B4100" t="s">
        <v>12</v>
      </c>
      <c r="C4100" t="s">
        <v>4091</v>
      </c>
      <c r="D4100" t="s">
        <v>4092</v>
      </c>
      <c r="E4100" s="1">
        <v>42681.015972222223</v>
      </c>
      <c r="F4100" s="2">
        <v>42562</v>
      </c>
      <c r="G4100" s="3">
        <v>1.5972222222222224E-2</v>
      </c>
      <c r="H4100" t="s">
        <v>3347</v>
      </c>
      <c r="I4100" t="s">
        <v>3347</v>
      </c>
      <c r="J4100" t="s">
        <v>3347</v>
      </c>
      <c r="K4100" t="s">
        <v>3347</v>
      </c>
      <c r="L4100" t="s">
        <v>17</v>
      </c>
    </row>
    <row r="4101" spans="1:12" x14ac:dyDescent="0.25">
      <c r="A4101">
        <v>7</v>
      </c>
      <c r="B4101" t="s">
        <v>12</v>
      </c>
      <c r="C4101" t="s">
        <v>4091</v>
      </c>
      <c r="D4101" t="s">
        <v>4092</v>
      </c>
      <c r="E4101" s="1">
        <v>42681.020833333336</v>
      </c>
      <c r="F4101" s="2">
        <v>42562</v>
      </c>
      <c r="G4101" s="3">
        <v>2.0833333333333332E-2</v>
      </c>
      <c r="H4101" t="s">
        <v>3347</v>
      </c>
      <c r="I4101" t="s">
        <v>3347</v>
      </c>
      <c r="J4101" t="s">
        <v>3347</v>
      </c>
      <c r="K4101" t="s">
        <v>3347</v>
      </c>
      <c r="L4101" t="s">
        <v>17</v>
      </c>
    </row>
    <row r="4102" spans="1:12" x14ac:dyDescent="0.25">
      <c r="A4102">
        <v>6</v>
      </c>
      <c r="B4102" t="s">
        <v>16</v>
      </c>
      <c r="C4102" t="s">
        <v>4091</v>
      </c>
      <c r="D4102" t="s">
        <v>4092</v>
      </c>
      <c r="E4102" s="1">
        <v>42681.025000000001</v>
      </c>
      <c r="F4102" s="2">
        <v>42562</v>
      </c>
      <c r="G4102" s="3">
        <v>2.4999999999999998E-2</v>
      </c>
      <c r="H4102" t="s">
        <v>3347</v>
      </c>
      <c r="I4102" t="s">
        <v>3347</v>
      </c>
      <c r="J4102" t="s">
        <v>3347</v>
      </c>
      <c r="K4102" t="s">
        <v>3347</v>
      </c>
      <c r="L4102" t="s">
        <v>17</v>
      </c>
    </row>
    <row r="4103" spans="1:12" x14ac:dyDescent="0.25">
      <c r="A4103">
        <v>4</v>
      </c>
      <c r="B4103" t="s">
        <v>16</v>
      </c>
      <c r="C4103" t="s">
        <v>4091</v>
      </c>
      <c r="D4103" t="s">
        <v>4092</v>
      </c>
      <c r="E4103" s="1">
        <v>42681.025694444441</v>
      </c>
      <c r="F4103" s="2">
        <v>42562</v>
      </c>
      <c r="G4103" s="3">
        <v>2.5694444444444447E-2</v>
      </c>
      <c r="H4103" t="s">
        <v>3347</v>
      </c>
      <c r="I4103" t="s">
        <v>3347</v>
      </c>
      <c r="J4103" t="s">
        <v>3347</v>
      </c>
      <c r="K4103" t="s">
        <v>3347</v>
      </c>
      <c r="L4103" t="s">
        <v>17</v>
      </c>
    </row>
    <row r="4104" spans="1:12" x14ac:dyDescent="0.25">
      <c r="A4104">
        <v>8</v>
      </c>
      <c r="B4104" t="s">
        <v>16</v>
      </c>
      <c r="C4104" t="s">
        <v>4091</v>
      </c>
      <c r="D4104" t="s">
        <v>4092</v>
      </c>
      <c r="E4104" s="1">
        <v>42681.027777777781</v>
      </c>
      <c r="F4104" s="2">
        <v>42562</v>
      </c>
      <c r="G4104" s="3">
        <v>2.7777777777777776E-2</v>
      </c>
      <c r="H4104" t="s">
        <v>3347</v>
      </c>
      <c r="I4104" t="s">
        <v>3347</v>
      </c>
      <c r="J4104" t="s">
        <v>3347</v>
      </c>
      <c r="K4104" t="s">
        <v>3347</v>
      </c>
      <c r="L4104" t="s">
        <v>17</v>
      </c>
    </row>
    <row r="4105" spans="1:12" x14ac:dyDescent="0.25">
      <c r="A4105">
        <v>12</v>
      </c>
      <c r="B4105" t="s">
        <v>16</v>
      </c>
      <c r="C4105" t="s">
        <v>4091</v>
      </c>
      <c r="D4105" t="s">
        <v>4092</v>
      </c>
      <c r="E4105" s="1">
        <v>42681.047222222223</v>
      </c>
      <c r="F4105" s="2">
        <v>42562</v>
      </c>
      <c r="G4105" s="3">
        <v>4.7222222222222221E-2</v>
      </c>
      <c r="H4105" t="s">
        <v>3347</v>
      </c>
      <c r="I4105" t="s">
        <v>3347</v>
      </c>
      <c r="J4105" t="s">
        <v>3347</v>
      </c>
      <c r="K4105" t="s">
        <v>3347</v>
      </c>
      <c r="L4105" t="s">
        <v>17</v>
      </c>
    </row>
    <row r="4106" spans="1:12" x14ac:dyDescent="0.25">
      <c r="A4106">
        <v>16</v>
      </c>
      <c r="B4106" t="s">
        <v>12</v>
      </c>
      <c r="C4106" t="s">
        <v>4091</v>
      </c>
      <c r="D4106" t="s">
        <v>4092</v>
      </c>
      <c r="E4106" s="1">
        <v>42681.04791666667</v>
      </c>
      <c r="F4106" s="2">
        <v>42562</v>
      </c>
      <c r="G4106" s="3">
        <v>4.7916666666666663E-2</v>
      </c>
      <c r="H4106" t="s">
        <v>3347</v>
      </c>
      <c r="I4106" t="s">
        <v>3347</v>
      </c>
      <c r="J4106" t="s">
        <v>3347</v>
      </c>
      <c r="K4106" t="s">
        <v>3347</v>
      </c>
      <c r="L4106" t="s">
        <v>17</v>
      </c>
    </row>
    <row r="4107" spans="1:12" x14ac:dyDescent="0.25">
      <c r="A4107">
        <v>14</v>
      </c>
      <c r="B4107" t="s">
        <v>12</v>
      </c>
      <c r="C4107" t="s">
        <v>4091</v>
      </c>
      <c r="D4107" t="s">
        <v>4092</v>
      </c>
      <c r="E4107" s="1">
        <v>42681.048611111109</v>
      </c>
      <c r="F4107" s="2">
        <v>42562</v>
      </c>
      <c r="G4107" s="3">
        <v>4.8611111111111112E-2</v>
      </c>
      <c r="H4107" t="s">
        <v>3347</v>
      </c>
      <c r="I4107" t="s">
        <v>3347</v>
      </c>
      <c r="J4107" t="s">
        <v>3347</v>
      </c>
      <c r="K4107" t="s">
        <v>3347</v>
      </c>
      <c r="L4107" t="s">
        <v>17</v>
      </c>
    </row>
    <row r="4108" spans="1:12" x14ac:dyDescent="0.25">
      <c r="A4108">
        <v>19</v>
      </c>
      <c r="B4108" t="s">
        <v>16</v>
      </c>
      <c r="C4108" t="s">
        <v>4091</v>
      </c>
      <c r="D4108" t="s">
        <v>4092</v>
      </c>
      <c r="E4108" s="1">
        <v>42681.051388888889</v>
      </c>
      <c r="F4108" s="2">
        <v>42562</v>
      </c>
      <c r="G4108" s="3">
        <v>5.1388888888888894E-2</v>
      </c>
      <c r="H4108" t="s">
        <v>3347</v>
      </c>
      <c r="I4108" t="s">
        <v>3347</v>
      </c>
      <c r="J4108" t="s">
        <v>3347</v>
      </c>
      <c r="K4108" t="s">
        <v>3347</v>
      </c>
      <c r="L4108" t="s">
        <v>17</v>
      </c>
    </row>
    <row r="4109" spans="1:12" x14ac:dyDescent="0.25">
      <c r="A4109">
        <v>15</v>
      </c>
      <c r="B4109" t="s">
        <v>16</v>
      </c>
      <c r="C4109" t="s">
        <v>4091</v>
      </c>
      <c r="D4109" t="s">
        <v>4092</v>
      </c>
      <c r="E4109" s="1">
        <v>42681.052083333336</v>
      </c>
      <c r="F4109" s="2">
        <v>42562</v>
      </c>
      <c r="G4109" s="3">
        <v>5.2083333333333336E-2</v>
      </c>
      <c r="H4109" t="s">
        <v>3347</v>
      </c>
      <c r="I4109" t="s">
        <v>3347</v>
      </c>
      <c r="J4109" t="s">
        <v>3347</v>
      </c>
      <c r="K4109" t="s">
        <v>3347</v>
      </c>
      <c r="L4109" t="s">
        <v>17</v>
      </c>
    </row>
    <row r="4110" spans="1:12" x14ac:dyDescent="0.25">
      <c r="A4110">
        <v>17</v>
      </c>
      <c r="B4110" t="s">
        <v>12</v>
      </c>
      <c r="C4110" t="s">
        <v>4091</v>
      </c>
      <c r="D4110" t="s">
        <v>4092</v>
      </c>
      <c r="E4110" s="1">
        <v>42681.052777777775</v>
      </c>
      <c r="F4110" s="2">
        <v>42562</v>
      </c>
      <c r="G4110" s="3">
        <v>5.2777777777777778E-2</v>
      </c>
      <c r="H4110" t="s">
        <v>3347</v>
      </c>
      <c r="I4110" t="s">
        <v>3347</v>
      </c>
      <c r="J4110" t="s">
        <v>3347</v>
      </c>
      <c r="K4110" t="s">
        <v>3347</v>
      </c>
      <c r="L4110" t="s">
        <v>17</v>
      </c>
    </row>
    <row r="4111" spans="1:12" x14ac:dyDescent="0.25">
      <c r="A4111">
        <v>20</v>
      </c>
      <c r="B4111" t="s">
        <v>12</v>
      </c>
      <c r="C4111" t="s">
        <v>4091</v>
      </c>
      <c r="D4111" t="s">
        <v>4092</v>
      </c>
      <c r="E4111" s="1">
        <v>42681.057638888888</v>
      </c>
      <c r="F4111" s="2">
        <v>42562</v>
      </c>
      <c r="G4111" s="3">
        <v>5.7638888888888885E-2</v>
      </c>
      <c r="H4111" t="s">
        <v>3347</v>
      </c>
      <c r="I4111" t="s">
        <v>3347</v>
      </c>
      <c r="J4111" t="s">
        <v>3347</v>
      </c>
      <c r="K4111" t="s">
        <v>3347</v>
      </c>
      <c r="L4111" t="s">
        <v>17</v>
      </c>
    </row>
    <row r="4112" spans="1:12" x14ac:dyDescent="0.25">
      <c r="A4112">
        <v>23</v>
      </c>
      <c r="B4112" t="s">
        <v>16</v>
      </c>
      <c r="C4112" t="s">
        <v>4091</v>
      </c>
      <c r="D4112" t="s">
        <v>4092</v>
      </c>
      <c r="E4112" s="1">
        <v>42681.068055555559</v>
      </c>
      <c r="F4112" s="2">
        <v>42562</v>
      </c>
      <c r="G4112" s="3">
        <v>6.805555555555555E-2</v>
      </c>
      <c r="H4112" t="s">
        <v>3347</v>
      </c>
      <c r="I4112" t="s">
        <v>3347</v>
      </c>
      <c r="J4112" t="s">
        <v>3347</v>
      </c>
      <c r="K4112" t="s">
        <v>3347</v>
      </c>
      <c r="L4112" t="s">
        <v>17</v>
      </c>
    </row>
    <row r="4113" spans="1:12" x14ac:dyDescent="0.25">
      <c r="A4113">
        <v>22</v>
      </c>
      <c r="B4113" t="s">
        <v>12</v>
      </c>
      <c r="C4113" t="s">
        <v>4091</v>
      </c>
      <c r="D4113" t="s">
        <v>4092</v>
      </c>
      <c r="E4113" s="1">
        <v>42681.069444444445</v>
      </c>
      <c r="F4113" s="2">
        <v>42562</v>
      </c>
      <c r="G4113" s="3">
        <v>6.9444444444444434E-2</v>
      </c>
      <c r="H4113" t="s">
        <v>3347</v>
      </c>
      <c r="I4113" t="s">
        <v>3347</v>
      </c>
      <c r="J4113" t="s">
        <v>3347</v>
      </c>
      <c r="K4113" t="s">
        <v>3347</v>
      </c>
      <c r="L4113" t="s">
        <v>17</v>
      </c>
    </row>
    <row r="4114" spans="1:12" x14ac:dyDescent="0.25">
      <c r="A4114">
        <v>25</v>
      </c>
      <c r="B4114" t="s">
        <v>12</v>
      </c>
      <c r="C4114" t="s">
        <v>4091</v>
      </c>
      <c r="D4114" t="s">
        <v>4092</v>
      </c>
      <c r="E4114" s="1">
        <v>42681.072916666664</v>
      </c>
      <c r="F4114" s="2">
        <v>42562</v>
      </c>
      <c r="G4114" s="3">
        <v>7.2916666666666671E-2</v>
      </c>
      <c r="H4114" t="s">
        <v>3347</v>
      </c>
      <c r="I4114" t="s">
        <v>3347</v>
      </c>
      <c r="J4114" t="s">
        <v>3347</v>
      </c>
      <c r="K4114" t="s">
        <v>3347</v>
      </c>
      <c r="L4114" t="s">
        <v>17</v>
      </c>
    </row>
    <row r="4115" spans="1:12" x14ac:dyDescent="0.25">
      <c r="A4115">
        <v>24</v>
      </c>
      <c r="B4115" t="s">
        <v>12</v>
      </c>
      <c r="C4115" t="s">
        <v>4091</v>
      </c>
      <c r="D4115" t="s">
        <v>4092</v>
      </c>
      <c r="E4115" s="1">
        <v>42681.074999999997</v>
      </c>
      <c r="F4115" s="2">
        <v>42562</v>
      </c>
      <c r="G4115" s="3">
        <v>7.4999999999999997E-2</v>
      </c>
      <c r="H4115" t="s">
        <v>3347</v>
      </c>
      <c r="I4115" t="s">
        <v>3347</v>
      </c>
      <c r="J4115" t="s">
        <v>3347</v>
      </c>
      <c r="K4115" t="s">
        <v>3347</v>
      </c>
      <c r="L4115" t="s">
        <v>17</v>
      </c>
    </row>
    <row r="4116" spans="1:12" x14ac:dyDescent="0.25">
      <c r="A4116">
        <v>27</v>
      </c>
      <c r="B4116" t="s">
        <v>12</v>
      </c>
      <c r="C4116" t="s">
        <v>4091</v>
      </c>
      <c r="D4116" t="s">
        <v>4092</v>
      </c>
      <c r="E4116" s="1">
        <v>42681.075694444444</v>
      </c>
      <c r="F4116" s="2">
        <v>42562</v>
      </c>
      <c r="G4116" s="3">
        <v>7.5694444444444439E-2</v>
      </c>
      <c r="H4116" t="s">
        <v>3347</v>
      </c>
      <c r="I4116" t="s">
        <v>3347</v>
      </c>
      <c r="J4116" t="s">
        <v>3347</v>
      </c>
      <c r="K4116" t="s">
        <v>3347</v>
      </c>
      <c r="L4116" t="s">
        <v>17</v>
      </c>
    </row>
    <row r="4117" spans="1:12" x14ac:dyDescent="0.25">
      <c r="A4117">
        <v>26</v>
      </c>
      <c r="B4117" t="s">
        <v>12</v>
      </c>
      <c r="C4117" t="s">
        <v>4091</v>
      </c>
      <c r="D4117" t="s">
        <v>4092</v>
      </c>
      <c r="E4117" s="1">
        <v>42681.075694444444</v>
      </c>
      <c r="F4117" s="2">
        <v>42562</v>
      </c>
      <c r="G4117" s="3">
        <v>7.5694444444444439E-2</v>
      </c>
      <c r="H4117" t="s">
        <v>3347</v>
      </c>
      <c r="I4117" t="s">
        <v>3347</v>
      </c>
      <c r="J4117" t="s">
        <v>3347</v>
      </c>
      <c r="K4117" t="s">
        <v>3347</v>
      </c>
      <c r="L4117" t="s">
        <v>17</v>
      </c>
    </row>
    <row r="4118" spans="1:12" x14ac:dyDescent="0.25">
      <c r="A4118">
        <v>29</v>
      </c>
      <c r="B4118" t="s">
        <v>16</v>
      </c>
      <c r="C4118" t="s">
        <v>4091</v>
      </c>
      <c r="D4118" t="s">
        <v>4092</v>
      </c>
      <c r="E4118" s="1">
        <v>42681.079861111109</v>
      </c>
      <c r="F4118" s="2">
        <v>42562</v>
      </c>
      <c r="G4118" s="3">
        <v>7.9861111111111105E-2</v>
      </c>
      <c r="H4118" t="s">
        <v>3347</v>
      </c>
      <c r="I4118" t="s">
        <v>3347</v>
      </c>
      <c r="J4118" t="s">
        <v>3347</v>
      </c>
      <c r="K4118" t="s">
        <v>3347</v>
      </c>
      <c r="L4118" t="s">
        <v>17</v>
      </c>
    </row>
    <row r="4119" spans="1:12" x14ac:dyDescent="0.25">
      <c r="A4119">
        <v>28</v>
      </c>
      <c r="B4119" t="s">
        <v>16</v>
      </c>
      <c r="C4119" t="s">
        <v>4091</v>
      </c>
      <c r="D4119" t="s">
        <v>4092</v>
      </c>
      <c r="E4119" s="1">
        <v>42681.084722222222</v>
      </c>
      <c r="F4119" s="2">
        <v>42562</v>
      </c>
      <c r="G4119" s="3">
        <v>8.4722222222222213E-2</v>
      </c>
      <c r="H4119" t="s">
        <v>3347</v>
      </c>
      <c r="I4119" t="s">
        <v>3347</v>
      </c>
      <c r="J4119" t="s">
        <v>3347</v>
      </c>
      <c r="K4119" t="s">
        <v>3347</v>
      </c>
      <c r="L4119" t="s">
        <v>17</v>
      </c>
    </row>
    <row r="4120" spans="1:12" x14ac:dyDescent="0.25">
      <c r="A4120">
        <v>31</v>
      </c>
      <c r="B4120" t="s">
        <v>16</v>
      </c>
      <c r="C4120" t="s">
        <v>4091</v>
      </c>
      <c r="D4120" t="s">
        <v>4092</v>
      </c>
      <c r="E4120" s="1">
        <v>42681.090277777781</v>
      </c>
      <c r="F4120" s="2">
        <v>42562</v>
      </c>
      <c r="G4120" s="3">
        <v>9.0277777777777776E-2</v>
      </c>
      <c r="H4120" t="s">
        <v>3347</v>
      </c>
      <c r="I4120" t="s">
        <v>3347</v>
      </c>
      <c r="J4120" t="s">
        <v>3347</v>
      </c>
      <c r="K4120" t="s">
        <v>3347</v>
      </c>
      <c r="L4120" t="s">
        <v>17</v>
      </c>
    </row>
    <row r="4121" spans="1:12" x14ac:dyDescent="0.25">
      <c r="A4121">
        <v>32</v>
      </c>
      <c r="B4121" t="s">
        <v>12</v>
      </c>
      <c r="C4121" t="s">
        <v>4091</v>
      </c>
      <c r="D4121" t="s">
        <v>4092</v>
      </c>
      <c r="E4121" s="1">
        <v>42681.09375</v>
      </c>
      <c r="F4121" s="2">
        <v>42562</v>
      </c>
      <c r="G4121" s="3">
        <v>9.375E-2</v>
      </c>
      <c r="H4121" t="s">
        <v>3347</v>
      </c>
      <c r="I4121" t="s">
        <v>3347</v>
      </c>
      <c r="J4121" t="s">
        <v>3347</v>
      </c>
      <c r="K4121" t="s">
        <v>3347</v>
      </c>
      <c r="L4121" t="s">
        <v>17</v>
      </c>
    </row>
    <row r="4122" spans="1:12" x14ac:dyDescent="0.25">
      <c r="A4122">
        <v>36</v>
      </c>
      <c r="B4122" t="s">
        <v>16</v>
      </c>
      <c r="C4122" t="s">
        <v>4091</v>
      </c>
      <c r="D4122" t="s">
        <v>4092</v>
      </c>
      <c r="E4122" s="1">
        <v>42681.106249999997</v>
      </c>
      <c r="F4122" s="2">
        <v>42562</v>
      </c>
      <c r="G4122" s="3">
        <v>0.10625</v>
      </c>
      <c r="H4122" t="s">
        <v>3347</v>
      </c>
      <c r="I4122" t="s">
        <v>3347</v>
      </c>
      <c r="J4122" t="s">
        <v>3347</v>
      </c>
      <c r="K4122" t="s">
        <v>3347</v>
      </c>
      <c r="L4122" t="s">
        <v>17</v>
      </c>
    </row>
    <row r="4123" spans="1:12" x14ac:dyDescent="0.25">
      <c r="A4123">
        <v>37</v>
      </c>
      <c r="B4123" t="s">
        <v>12</v>
      </c>
      <c r="C4123" t="s">
        <v>4091</v>
      </c>
      <c r="D4123" t="s">
        <v>4092</v>
      </c>
      <c r="E4123" s="1">
        <v>42681.106944444444</v>
      </c>
      <c r="F4123" s="2">
        <v>42562</v>
      </c>
      <c r="G4123" s="3">
        <v>0.10694444444444444</v>
      </c>
      <c r="H4123" t="s">
        <v>3347</v>
      </c>
      <c r="I4123" t="s">
        <v>3347</v>
      </c>
      <c r="J4123" t="s">
        <v>3347</v>
      </c>
      <c r="K4123" t="s">
        <v>3347</v>
      </c>
      <c r="L4123" t="s">
        <v>17</v>
      </c>
    </row>
    <row r="4124" spans="1:12" x14ac:dyDescent="0.25">
      <c r="A4124">
        <v>38</v>
      </c>
      <c r="B4124" t="s">
        <v>16</v>
      </c>
      <c r="C4124" t="s">
        <v>4091</v>
      </c>
      <c r="D4124" t="s">
        <v>4092</v>
      </c>
      <c r="E4124" s="1">
        <v>42681.11041666667</v>
      </c>
      <c r="F4124" s="2">
        <v>42562</v>
      </c>
      <c r="G4124" s="3">
        <v>0.11041666666666666</v>
      </c>
      <c r="H4124" t="s">
        <v>3347</v>
      </c>
      <c r="I4124" t="s">
        <v>3347</v>
      </c>
      <c r="J4124" t="s">
        <v>3347</v>
      </c>
      <c r="K4124" t="s">
        <v>3347</v>
      </c>
      <c r="L4124" t="s">
        <v>17</v>
      </c>
    </row>
    <row r="4125" spans="1:12" x14ac:dyDescent="0.25">
      <c r="A4125">
        <v>40</v>
      </c>
      <c r="B4125" t="s">
        <v>12</v>
      </c>
      <c r="C4125" t="s">
        <v>4091</v>
      </c>
      <c r="D4125" t="s">
        <v>4092</v>
      </c>
      <c r="E4125" s="1">
        <v>42681.112500000003</v>
      </c>
      <c r="F4125" s="2">
        <v>42562</v>
      </c>
      <c r="G4125" s="3">
        <v>0.1125</v>
      </c>
      <c r="H4125" t="s">
        <v>3347</v>
      </c>
      <c r="I4125" t="s">
        <v>3347</v>
      </c>
      <c r="J4125" t="s">
        <v>3347</v>
      </c>
      <c r="K4125" t="s">
        <v>3347</v>
      </c>
      <c r="L4125" t="s">
        <v>17</v>
      </c>
    </row>
    <row r="4126" spans="1:12" x14ac:dyDescent="0.25">
      <c r="A4126">
        <v>39</v>
      </c>
      <c r="B4126" t="s">
        <v>12</v>
      </c>
      <c r="C4126" t="s">
        <v>4091</v>
      </c>
      <c r="D4126" t="s">
        <v>4092</v>
      </c>
      <c r="E4126" s="1">
        <v>42681.116666666669</v>
      </c>
      <c r="F4126" s="2">
        <v>42562</v>
      </c>
      <c r="G4126" s="3">
        <v>0.11666666666666665</v>
      </c>
      <c r="H4126" t="s">
        <v>3347</v>
      </c>
      <c r="I4126" t="s">
        <v>3347</v>
      </c>
      <c r="J4126" t="s">
        <v>3347</v>
      </c>
      <c r="K4126" t="s">
        <v>3347</v>
      </c>
      <c r="L4126" t="s">
        <v>17</v>
      </c>
    </row>
    <row r="4127" spans="1:12" x14ac:dyDescent="0.25">
      <c r="A4127">
        <v>42</v>
      </c>
      <c r="B4127" t="s">
        <v>12</v>
      </c>
      <c r="C4127" t="s">
        <v>4091</v>
      </c>
      <c r="D4127" t="s">
        <v>4092</v>
      </c>
      <c r="E4127" s="1">
        <v>42681.121527777781</v>
      </c>
      <c r="F4127" s="2">
        <v>42562</v>
      </c>
      <c r="G4127" s="3">
        <v>0.12152777777777778</v>
      </c>
      <c r="H4127" t="s">
        <v>3347</v>
      </c>
      <c r="I4127" t="s">
        <v>3347</v>
      </c>
      <c r="J4127" t="s">
        <v>3347</v>
      </c>
      <c r="K4127" t="s">
        <v>3347</v>
      </c>
      <c r="L4127" t="s">
        <v>17</v>
      </c>
    </row>
    <row r="4128" spans="1:12" x14ac:dyDescent="0.25">
      <c r="A4128">
        <v>43</v>
      </c>
      <c r="B4128" t="s">
        <v>16</v>
      </c>
      <c r="C4128" t="s">
        <v>4091</v>
      </c>
      <c r="D4128" t="s">
        <v>4092</v>
      </c>
      <c r="E4128" s="1">
        <v>42681.129166666666</v>
      </c>
      <c r="F4128" s="2">
        <v>42562</v>
      </c>
      <c r="G4128" s="3">
        <v>0.12916666666666668</v>
      </c>
      <c r="H4128" t="s">
        <v>3347</v>
      </c>
      <c r="I4128" t="s">
        <v>3347</v>
      </c>
      <c r="J4128" t="s">
        <v>3347</v>
      </c>
      <c r="K4128" t="s">
        <v>3347</v>
      </c>
      <c r="L4128" t="s">
        <v>24</v>
      </c>
    </row>
    <row r="4129" spans="1:12" x14ac:dyDescent="0.25">
      <c r="A4129">
        <v>44</v>
      </c>
      <c r="B4129" t="s">
        <v>12</v>
      </c>
      <c r="C4129" t="s">
        <v>4091</v>
      </c>
      <c r="D4129" t="s">
        <v>4092</v>
      </c>
      <c r="E4129" s="1">
        <v>42681.129861111112</v>
      </c>
      <c r="F4129" s="2">
        <v>42562</v>
      </c>
      <c r="G4129" s="3">
        <v>0.12986111111111112</v>
      </c>
      <c r="H4129" t="s">
        <v>3347</v>
      </c>
      <c r="I4129" t="s">
        <v>3347</v>
      </c>
      <c r="J4129" t="s">
        <v>3347</v>
      </c>
      <c r="K4129" t="s">
        <v>3347</v>
      </c>
      <c r="L4129" t="s">
        <v>24</v>
      </c>
    </row>
    <row r="4130" spans="1:12" x14ac:dyDescent="0.25">
      <c r="A4130">
        <v>46</v>
      </c>
      <c r="B4130" t="s">
        <v>12</v>
      </c>
      <c r="C4130" t="s">
        <v>4091</v>
      </c>
      <c r="D4130" t="s">
        <v>4092</v>
      </c>
      <c r="E4130" s="1">
        <v>42681.136111111111</v>
      </c>
      <c r="F4130" s="2">
        <v>42562</v>
      </c>
      <c r="G4130" s="3">
        <v>0.1361111111111111</v>
      </c>
      <c r="H4130" t="s">
        <v>3347</v>
      </c>
      <c r="I4130" t="s">
        <v>3347</v>
      </c>
      <c r="J4130" t="s">
        <v>3347</v>
      </c>
      <c r="K4130" t="s">
        <v>3347</v>
      </c>
      <c r="L4130" t="s">
        <v>24</v>
      </c>
    </row>
    <row r="4131" spans="1:12" x14ac:dyDescent="0.25">
      <c r="A4131">
        <v>49</v>
      </c>
      <c r="B4131" t="s">
        <v>12</v>
      </c>
      <c r="C4131" t="s">
        <v>4091</v>
      </c>
      <c r="D4131" t="s">
        <v>4092</v>
      </c>
      <c r="E4131" s="1">
        <v>42681.145138888889</v>
      </c>
      <c r="F4131" s="2">
        <v>42562</v>
      </c>
      <c r="G4131" s="3">
        <v>0.1451388888888889</v>
      </c>
      <c r="H4131" t="s">
        <v>3347</v>
      </c>
      <c r="I4131" t="s">
        <v>3347</v>
      </c>
      <c r="J4131" t="s">
        <v>3347</v>
      </c>
      <c r="K4131" t="s">
        <v>3347</v>
      </c>
      <c r="L4131" t="s">
        <v>24</v>
      </c>
    </row>
    <row r="4132" spans="1:12" x14ac:dyDescent="0.25">
      <c r="A4132">
        <v>52</v>
      </c>
      <c r="B4132" t="s">
        <v>16</v>
      </c>
      <c r="C4132" t="s">
        <v>4091</v>
      </c>
      <c r="D4132" t="s">
        <v>4092</v>
      </c>
      <c r="E4132" s="1">
        <v>42681.145833333336</v>
      </c>
      <c r="F4132" s="2">
        <v>42562</v>
      </c>
      <c r="G4132" s="3">
        <v>0.14583333333333334</v>
      </c>
      <c r="H4132" t="s">
        <v>3347</v>
      </c>
      <c r="I4132" t="s">
        <v>3347</v>
      </c>
      <c r="J4132" t="s">
        <v>3347</v>
      </c>
      <c r="K4132" t="s">
        <v>3347</v>
      </c>
      <c r="L4132" t="s">
        <v>24</v>
      </c>
    </row>
    <row r="4133" spans="1:12" x14ac:dyDescent="0.25">
      <c r="A4133">
        <v>54</v>
      </c>
      <c r="B4133" t="s">
        <v>16</v>
      </c>
      <c r="C4133" t="s">
        <v>4091</v>
      </c>
      <c r="D4133" t="s">
        <v>4092</v>
      </c>
      <c r="E4133" s="1">
        <v>42681.148611111108</v>
      </c>
      <c r="F4133" s="2">
        <v>42562</v>
      </c>
      <c r="G4133" s="3">
        <v>0.14861111111111111</v>
      </c>
      <c r="H4133" t="s">
        <v>3347</v>
      </c>
      <c r="I4133" t="s">
        <v>3347</v>
      </c>
      <c r="J4133" t="s">
        <v>3347</v>
      </c>
      <c r="K4133" t="s">
        <v>3347</v>
      </c>
      <c r="L4133" t="s">
        <v>24</v>
      </c>
    </row>
    <row r="4134" spans="1:12" x14ac:dyDescent="0.25">
      <c r="A4134">
        <v>55</v>
      </c>
      <c r="B4134" t="s">
        <v>12</v>
      </c>
      <c r="C4134" t="s">
        <v>4091</v>
      </c>
      <c r="D4134" t="s">
        <v>4092</v>
      </c>
      <c r="E4134" s="1">
        <v>42681.15347222222</v>
      </c>
      <c r="F4134" s="2">
        <v>42562</v>
      </c>
      <c r="G4134" s="3">
        <v>0.15347222222222223</v>
      </c>
      <c r="H4134" t="s">
        <v>3347</v>
      </c>
      <c r="I4134" t="s">
        <v>3347</v>
      </c>
      <c r="J4134" t="s">
        <v>3347</v>
      </c>
      <c r="K4134" t="s">
        <v>3347</v>
      </c>
      <c r="L4134" t="s">
        <v>24</v>
      </c>
    </row>
    <row r="4135" spans="1:12" x14ac:dyDescent="0.25">
      <c r="A4135">
        <v>57</v>
      </c>
      <c r="B4135" t="s">
        <v>16</v>
      </c>
      <c r="C4135" t="s">
        <v>4091</v>
      </c>
      <c r="D4135" t="s">
        <v>4092</v>
      </c>
      <c r="E4135" s="1">
        <v>42681.161111111112</v>
      </c>
      <c r="F4135" s="2">
        <v>42562</v>
      </c>
      <c r="G4135" s="3">
        <v>0.16111111111111112</v>
      </c>
      <c r="H4135" t="s">
        <v>3347</v>
      </c>
      <c r="I4135" t="s">
        <v>3347</v>
      </c>
      <c r="J4135" t="s">
        <v>3347</v>
      </c>
      <c r="K4135" t="s">
        <v>3347</v>
      </c>
      <c r="L4135" t="s">
        <v>24</v>
      </c>
    </row>
    <row r="4136" spans="1:12" x14ac:dyDescent="0.25">
      <c r="A4136">
        <v>59</v>
      </c>
      <c r="B4136" t="s">
        <v>16</v>
      </c>
      <c r="C4136" t="s">
        <v>4091</v>
      </c>
      <c r="D4136" t="s">
        <v>4092</v>
      </c>
      <c r="E4136" s="1">
        <v>42681.165277777778</v>
      </c>
      <c r="F4136" s="2">
        <v>42562</v>
      </c>
      <c r="G4136" s="3">
        <v>0.16527777777777777</v>
      </c>
      <c r="H4136" t="s">
        <v>3347</v>
      </c>
      <c r="I4136" t="s">
        <v>3347</v>
      </c>
      <c r="J4136" t="s">
        <v>3347</v>
      </c>
      <c r="K4136" t="s">
        <v>3347</v>
      </c>
      <c r="L4136" t="s">
        <v>24</v>
      </c>
    </row>
    <row r="4137" spans="1:12" x14ac:dyDescent="0.25">
      <c r="A4137">
        <v>56</v>
      </c>
      <c r="B4137" t="s">
        <v>16</v>
      </c>
      <c r="C4137" t="s">
        <v>4091</v>
      </c>
      <c r="D4137" t="s">
        <v>4092</v>
      </c>
      <c r="E4137" s="1">
        <v>42681.165277777778</v>
      </c>
      <c r="F4137" s="2">
        <v>42562</v>
      </c>
      <c r="G4137" s="3">
        <v>0.16527777777777777</v>
      </c>
      <c r="H4137" t="s">
        <v>3347</v>
      </c>
      <c r="I4137" t="s">
        <v>3347</v>
      </c>
      <c r="J4137" t="s">
        <v>3347</v>
      </c>
      <c r="K4137" t="s">
        <v>3347</v>
      </c>
      <c r="L4137" t="s">
        <v>24</v>
      </c>
    </row>
    <row r="4138" spans="1:12" x14ac:dyDescent="0.25">
      <c r="A4138">
        <v>58</v>
      </c>
      <c r="B4138" t="s">
        <v>12</v>
      </c>
      <c r="C4138" t="s">
        <v>4091</v>
      </c>
      <c r="D4138" t="s">
        <v>4092</v>
      </c>
      <c r="E4138" s="1">
        <v>42681.168749999997</v>
      </c>
      <c r="F4138" s="2">
        <v>42562</v>
      </c>
      <c r="G4138" s="3">
        <v>0.16874999999999998</v>
      </c>
      <c r="H4138" t="s">
        <v>3347</v>
      </c>
      <c r="I4138" t="s">
        <v>3347</v>
      </c>
      <c r="J4138" t="s">
        <v>3347</v>
      </c>
      <c r="K4138" t="s">
        <v>3347</v>
      </c>
      <c r="L4138" t="s">
        <v>24</v>
      </c>
    </row>
    <row r="4139" spans="1:12" x14ac:dyDescent="0.25">
      <c r="A4139">
        <v>61</v>
      </c>
      <c r="B4139" t="s">
        <v>12</v>
      </c>
      <c r="C4139" t="s">
        <v>4091</v>
      </c>
      <c r="D4139" t="s">
        <v>4092</v>
      </c>
      <c r="E4139" s="1">
        <v>42681.170138888891</v>
      </c>
      <c r="F4139" s="2">
        <v>42562</v>
      </c>
      <c r="G4139" s="3">
        <v>0.17013888888888887</v>
      </c>
      <c r="H4139" t="s">
        <v>3347</v>
      </c>
      <c r="I4139" t="s">
        <v>3347</v>
      </c>
      <c r="J4139" t="s">
        <v>3347</v>
      </c>
      <c r="K4139" t="s">
        <v>3347</v>
      </c>
      <c r="L4139" t="s">
        <v>24</v>
      </c>
    </row>
    <row r="4140" spans="1:12" x14ac:dyDescent="0.25">
      <c r="A4140">
        <v>62</v>
      </c>
      <c r="B4140" t="s">
        <v>12</v>
      </c>
      <c r="C4140" t="s">
        <v>4091</v>
      </c>
      <c r="D4140" t="s">
        <v>4092</v>
      </c>
      <c r="E4140" s="1">
        <v>42681.173611111109</v>
      </c>
      <c r="F4140" s="2">
        <v>42562</v>
      </c>
      <c r="G4140" s="3">
        <v>0.17361111111111113</v>
      </c>
      <c r="H4140" t="s">
        <v>3347</v>
      </c>
      <c r="I4140" t="s">
        <v>3347</v>
      </c>
      <c r="J4140" t="s">
        <v>3347</v>
      </c>
      <c r="K4140" t="s">
        <v>3347</v>
      </c>
      <c r="L4140" t="s">
        <v>24</v>
      </c>
    </row>
    <row r="4141" spans="1:12" x14ac:dyDescent="0.25">
      <c r="A4141">
        <v>63</v>
      </c>
      <c r="B4141" t="s">
        <v>12</v>
      </c>
      <c r="C4141" t="s">
        <v>4091</v>
      </c>
      <c r="D4141" t="s">
        <v>4092</v>
      </c>
      <c r="E4141" s="1">
        <v>42681.178472222222</v>
      </c>
      <c r="F4141" s="2">
        <v>42562</v>
      </c>
      <c r="G4141" s="3">
        <v>0.17847222222222223</v>
      </c>
      <c r="H4141" t="s">
        <v>3347</v>
      </c>
      <c r="I4141" t="s">
        <v>3347</v>
      </c>
      <c r="J4141" t="s">
        <v>3347</v>
      </c>
      <c r="K4141" t="s">
        <v>3347</v>
      </c>
      <c r="L4141" t="s">
        <v>24</v>
      </c>
    </row>
    <row r="4142" spans="1:12" x14ac:dyDescent="0.25">
      <c r="A4142">
        <v>65</v>
      </c>
      <c r="B4142" t="s">
        <v>12</v>
      </c>
      <c r="C4142" t="s">
        <v>4091</v>
      </c>
      <c r="D4142" t="s">
        <v>4092</v>
      </c>
      <c r="E4142" s="1">
        <v>42681.182638888888</v>
      </c>
      <c r="F4142" s="2">
        <v>42562</v>
      </c>
      <c r="G4142" s="3">
        <v>0.18263888888888891</v>
      </c>
      <c r="H4142" t="s">
        <v>3347</v>
      </c>
      <c r="I4142" t="s">
        <v>3347</v>
      </c>
      <c r="J4142" t="s">
        <v>3347</v>
      </c>
      <c r="K4142" t="s">
        <v>3347</v>
      </c>
      <c r="L4142" t="s">
        <v>24</v>
      </c>
    </row>
    <row r="4143" spans="1:12" x14ac:dyDescent="0.25">
      <c r="A4143">
        <v>67</v>
      </c>
      <c r="B4143" t="s">
        <v>12</v>
      </c>
      <c r="C4143" t="s">
        <v>4091</v>
      </c>
      <c r="D4143" t="s">
        <v>4092</v>
      </c>
      <c r="E4143" s="1">
        <v>42681.183333333334</v>
      </c>
      <c r="F4143" s="2">
        <v>42562</v>
      </c>
      <c r="G4143" s="3">
        <v>0.18333333333333335</v>
      </c>
      <c r="H4143" t="s">
        <v>3347</v>
      </c>
      <c r="I4143" t="s">
        <v>3347</v>
      </c>
      <c r="J4143" t="s">
        <v>3347</v>
      </c>
      <c r="K4143" t="s">
        <v>3347</v>
      </c>
      <c r="L4143" t="s">
        <v>24</v>
      </c>
    </row>
    <row r="4144" spans="1:12" x14ac:dyDescent="0.25">
      <c r="A4144">
        <v>69</v>
      </c>
      <c r="B4144" t="s">
        <v>12</v>
      </c>
      <c r="C4144" t="s">
        <v>4091</v>
      </c>
      <c r="D4144" t="s">
        <v>4092</v>
      </c>
      <c r="E4144" s="1">
        <v>42681.185416666667</v>
      </c>
      <c r="F4144" s="2">
        <v>42562</v>
      </c>
      <c r="G4144" s="3">
        <v>0.18541666666666667</v>
      </c>
      <c r="H4144" t="s">
        <v>3347</v>
      </c>
      <c r="I4144" t="s">
        <v>3347</v>
      </c>
      <c r="J4144" t="s">
        <v>3347</v>
      </c>
      <c r="K4144" t="s">
        <v>3347</v>
      </c>
      <c r="L4144" t="s">
        <v>24</v>
      </c>
    </row>
    <row r="4145" spans="1:12" x14ac:dyDescent="0.25">
      <c r="A4145">
        <v>68</v>
      </c>
      <c r="B4145" t="s">
        <v>12</v>
      </c>
      <c r="C4145" t="s">
        <v>4091</v>
      </c>
      <c r="D4145" t="s">
        <v>4092</v>
      </c>
      <c r="E4145" s="1">
        <v>42681.185416666667</v>
      </c>
      <c r="F4145" s="2">
        <v>42562</v>
      </c>
      <c r="G4145" s="3">
        <v>0.18541666666666667</v>
      </c>
      <c r="H4145" t="s">
        <v>3347</v>
      </c>
      <c r="I4145" t="s">
        <v>3347</v>
      </c>
      <c r="J4145" t="s">
        <v>3347</v>
      </c>
      <c r="K4145" t="s">
        <v>3347</v>
      </c>
      <c r="L4145" t="s">
        <v>24</v>
      </c>
    </row>
    <row r="4146" spans="1:12" x14ac:dyDescent="0.25">
      <c r="A4146">
        <v>72</v>
      </c>
      <c r="B4146" t="s">
        <v>16</v>
      </c>
      <c r="C4146" t="s">
        <v>4091</v>
      </c>
      <c r="D4146" t="s">
        <v>4092</v>
      </c>
      <c r="E4146" s="1">
        <v>42681.191666666666</v>
      </c>
      <c r="F4146" s="2">
        <v>42562</v>
      </c>
      <c r="G4146" s="3">
        <v>0.19166666666666665</v>
      </c>
      <c r="H4146" t="s">
        <v>3347</v>
      </c>
      <c r="I4146" t="s">
        <v>3347</v>
      </c>
      <c r="J4146" t="s">
        <v>3347</v>
      </c>
      <c r="K4146" t="s">
        <v>3347</v>
      </c>
      <c r="L4146" t="s">
        <v>24</v>
      </c>
    </row>
    <row r="4147" spans="1:12" x14ac:dyDescent="0.25">
      <c r="A4147">
        <v>73</v>
      </c>
      <c r="B4147" t="s">
        <v>12</v>
      </c>
      <c r="C4147" t="s">
        <v>4091</v>
      </c>
      <c r="D4147" t="s">
        <v>4092</v>
      </c>
      <c r="E4147" s="1">
        <v>42681.191666666666</v>
      </c>
      <c r="F4147" s="2">
        <v>42562</v>
      </c>
      <c r="G4147" s="3">
        <v>0.19166666666666665</v>
      </c>
      <c r="H4147" t="s">
        <v>3347</v>
      </c>
      <c r="I4147" t="s">
        <v>3347</v>
      </c>
      <c r="J4147" t="s">
        <v>3347</v>
      </c>
      <c r="K4147" t="s">
        <v>3347</v>
      </c>
      <c r="L4147" t="s">
        <v>24</v>
      </c>
    </row>
    <row r="4148" spans="1:12" x14ac:dyDescent="0.25">
      <c r="A4148">
        <v>71</v>
      </c>
      <c r="B4148" t="s">
        <v>16</v>
      </c>
      <c r="C4148" t="s">
        <v>4091</v>
      </c>
      <c r="D4148" t="s">
        <v>4092</v>
      </c>
      <c r="E4148" s="1">
        <v>42681.192361111112</v>
      </c>
      <c r="F4148" s="2">
        <v>42562</v>
      </c>
      <c r="G4148" s="3">
        <v>0.19236111111111112</v>
      </c>
      <c r="H4148" t="s">
        <v>3347</v>
      </c>
      <c r="I4148" t="s">
        <v>3347</v>
      </c>
      <c r="J4148" t="s">
        <v>3347</v>
      </c>
      <c r="K4148" t="s">
        <v>3347</v>
      </c>
      <c r="L4148" t="s">
        <v>24</v>
      </c>
    </row>
    <row r="4149" spans="1:12" x14ac:dyDescent="0.25">
      <c r="A4149">
        <v>75</v>
      </c>
      <c r="B4149" t="s">
        <v>12</v>
      </c>
      <c r="C4149" t="s">
        <v>4091</v>
      </c>
      <c r="D4149" t="s">
        <v>4092</v>
      </c>
      <c r="E4149" s="1">
        <v>42681.194444444445</v>
      </c>
      <c r="F4149" s="2">
        <v>42562</v>
      </c>
      <c r="G4149" s="3">
        <v>0.19444444444444445</v>
      </c>
      <c r="H4149" t="s">
        <v>3347</v>
      </c>
      <c r="I4149" t="s">
        <v>3347</v>
      </c>
      <c r="J4149" t="s">
        <v>3347</v>
      </c>
      <c r="K4149" t="s">
        <v>3347</v>
      </c>
      <c r="L4149" t="s">
        <v>24</v>
      </c>
    </row>
    <row r="4150" spans="1:12" x14ac:dyDescent="0.25">
      <c r="A4150">
        <v>79</v>
      </c>
      <c r="B4150" t="s">
        <v>16</v>
      </c>
      <c r="C4150" t="s">
        <v>4091</v>
      </c>
      <c r="D4150" t="s">
        <v>4092</v>
      </c>
      <c r="E4150" s="1">
        <v>42681.196527777778</v>
      </c>
      <c r="F4150" s="2">
        <v>42562</v>
      </c>
      <c r="G4150" s="3">
        <v>0.19652777777777777</v>
      </c>
      <c r="H4150" t="s">
        <v>3347</v>
      </c>
      <c r="I4150" t="s">
        <v>3347</v>
      </c>
      <c r="J4150" t="s">
        <v>3347</v>
      </c>
      <c r="K4150" t="s">
        <v>3347</v>
      </c>
      <c r="L4150" t="s">
        <v>24</v>
      </c>
    </row>
    <row r="4151" spans="1:12" x14ac:dyDescent="0.25">
      <c r="A4151">
        <v>83</v>
      </c>
      <c r="B4151" t="s">
        <v>16</v>
      </c>
      <c r="C4151" t="s">
        <v>4091</v>
      </c>
      <c r="D4151" t="s">
        <v>4092</v>
      </c>
      <c r="E4151" s="1">
        <v>42681.197222222225</v>
      </c>
      <c r="F4151" s="2">
        <v>42562</v>
      </c>
      <c r="G4151" s="3">
        <v>0.19722222222222222</v>
      </c>
      <c r="H4151" t="s">
        <v>3347</v>
      </c>
      <c r="I4151" t="s">
        <v>3347</v>
      </c>
      <c r="J4151" t="s">
        <v>3347</v>
      </c>
      <c r="K4151" t="s">
        <v>3347</v>
      </c>
      <c r="L4151" t="s">
        <v>24</v>
      </c>
    </row>
    <row r="4152" spans="1:12" x14ac:dyDescent="0.25">
      <c r="A4152">
        <v>78</v>
      </c>
      <c r="B4152" t="s">
        <v>16</v>
      </c>
      <c r="C4152" t="s">
        <v>4091</v>
      </c>
      <c r="D4152" t="s">
        <v>4092</v>
      </c>
      <c r="E4152" s="1">
        <v>42681.197916666664</v>
      </c>
      <c r="F4152" s="2">
        <v>42562</v>
      </c>
      <c r="G4152" s="3">
        <v>0.19791666666666666</v>
      </c>
      <c r="H4152" t="s">
        <v>3347</v>
      </c>
      <c r="I4152" t="s">
        <v>3347</v>
      </c>
      <c r="J4152" t="s">
        <v>3347</v>
      </c>
      <c r="K4152" t="s">
        <v>3347</v>
      </c>
      <c r="L4152" t="s">
        <v>24</v>
      </c>
    </row>
    <row r="4153" spans="1:12" x14ac:dyDescent="0.25">
      <c r="A4153">
        <v>104</v>
      </c>
      <c r="B4153" t="s">
        <v>16</v>
      </c>
      <c r="C4153" t="s">
        <v>4091</v>
      </c>
      <c r="D4153" t="s">
        <v>4092</v>
      </c>
      <c r="E4153" s="1">
        <v>42681.208333333336</v>
      </c>
      <c r="F4153" s="2">
        <v>42562</v>
      </c>
      <c r="G4153" s="3">
        <v>0.20833333333333334</v>
      </c>
      <c r="H4153" t="s">
        <v>3347</v>
      </c>
      <c r="I4153" t="s">
        <v>3347</v>
      </c>
      <c r="J4153" t="s">
        <v>3347</v>
      </c>
      <c r="K4153" t="s">
        <v>3347</v>
      </c>
      <c r="L4153" t="s">
        <v>24</v>
      </c>
    </row>
    <row r="4154" spans="1:12" x14ac:dyDescent="0.25">
      <c r="A4154">
        <v>103</v>
      </c>
      <c r="B4154" t="s">
        <v>16</v>
      </c>
      <c r="C4154" t="s">
        <v>4091</v>
      </c>
      <c r="D4154" t="s">
        <v>4092</v>
      </c>
      <c r="E4154" s="1">
        <v>42681.209722222222</v>
      </c>
      <c r="F4154" s="2">
        <v>42562</v>
      </c>
      <c r="G4154" s="3">
        <v>0.20972222222222223</v>
      </c>
      <c r="H4154" t="s">
        <v>3347</v>
      </c>
      <c r="I4154" t="s">
        <v>3347</v>
      </c>
      <c r="J4154" t="s">
        <v>3347</v>
      </c>
      <c r="K4154" t="s">
        <v>3347</v>
      </c>
      <c r="L4154" t="s">
        <v>24</v>
      </c>
    </row>
    <row r="4155" spans="1:12" x14ac:dyDescent="0.25">
      <c r="A4155">
        <v>131</v>
      </c>
      <c r="B4155" t="s">
        <v>16</v>
      </c>
      <c r="C4155" t="s">
        <v>4091</v>
      </c>
      <c r="D4155" t="s">
        <v>4092</v>
      </c>
      <c r="E4155" s="1">
        <v>42681.215277777781</v>
      </c>
      <c r="F4155" s="2">
        <v>42562</v>
      </c>
      <c r="G4155" s="3">
        <v>0.21527777777777779</v>
      </c>
      <c r="H4155" t="s">
        <v>3347</v>
      </c>
      <c r="I4155" t="s">
        <v>3347</v>
      </c>
      <c r="J4155" t="s">
        <v>3347</v>
      </c>
      <c r="K4155" t="s">
        <v>3347</v>
      </c>
      <c r="L4155" t="s">
        <v>24</v>
      </c>
    </row>
    <row r="4156" spans="1:12" x14ac:dyDescent="0.25">
      <c r="A4156">
        <v>124</v>
      </c>
      <c r="B4156" t="s">
        <v>16</v>
      </c>
      <c r="C4156" t="s">
        <v>4091</v>
      </c>
      <c r="D4156" t="s">
        <v>4092</v>
      </c>
      <c r="E4156" s="1">
        <v>42681.216666666667</v>
      </c>
      <c r="F4156" s="2">
        <v>42562</v>
      </c>
      <c r="G4156" s="3">
        <v>0.21666666666666667</v>
      </c>
      <c r="H4156" t="s">
        <v>3347</v>
      </c>
      <c r="I4156" t="s">
        <v>3347</v>
      </c>
      <c r="J4156" t="s">
        <v>3347</v>
      </c>
      <c r="K4156" t="s">
        <v>3347</v>
      </c>
      <c r="L4156" t="s">
        <v>24</v>
      </c>
    </row>
    <row r="4157" spans="1:12" x14ac:dyDescent="0.25">
      <c r="A4157">
        <v>117</v>
      </c>
      <c r="B4157" t="s">
        <v>16</v>
      </c>
      <c r="C4157" t="s">
        <v>4091</v>
      </c>
      <c r="D4157" t="s">
        <v>4092</v>
      </c>
      <c r="E4157" s="1">
        <v>42681.217361111114</v>
      </c>
      <c r="F4157" s="2">
        <v>42562</v>
      </c>
      <c r="G4157" s="3">
        <v>0.21736111111111112</v>
      </c>
      <c r="H4157" t="s">
        <v>3347</v>
      </c>
      <c r="I4157" t="s">
        <v>3347</v>
      </c>
      <c r="J4157" t="s">
        <v>3347</v>
      </c>
      <c r="K4157" t="s">
        <v>3347</v>
      </c>
      <c r="L4157" t="s">
        <v>24</v>
      </c>
    </row>
    <row r="4158" spans="1:12" x14ac:dyDescent="0.25">
      <c r="A4158">
        <v>137</v>
      </c>
      <c r="B4158" t="s">
        <v>16</v>
      </c>
      <c r="C4158" t="s">
        <v>4091</v>
      </c>
      <c r="D4158" t="s">
        <v>4092</v>
      </c>
      <c r="E4158" s="1">
        <v>42681.220138888886</v>
      </c>
      <c r="F4158" s="2">
        <v>42562</v>
      </c>
      <c r="G4158" s="3">
        <v>0.22013888888888888</v>
      </c>
      <c r="H4158" t="s">
        <v>3347</v>
      </c>
      <c r="I4158" t="s">
        <v>3347</v>
      </c>
      <c r="J4158" t="s">
        <v>3347</v>
      </c>
      <c r="K4158" t="s">
        <v>3347</v>
      </c>
      <c r="L4158" t="s">
        <v>24</v>
      </c>
    </row>
    <row r="4159" spans="1:12" x14ac:dyDescent="0.25">
      <c r="A4159">
        <v>136</v>
      </c>
      <c r="B4159" t="s">
        <v>16</v>
      </c>
      <c r="C4159" t="s">
        <v>4091</v>
      </c>
      <c r="D4159" t="s">
        <v>4092</v>
      </c>
      <c r="E4159" s="1">
        <v>42681.22152777778</v>
      </c>
      <c r="F4159" s="2">
        <v>42562</v>
      </c>
      <c r="G4159" s="3">
        <v>0.22152777777777777</v>
      </c>
      <c r="H4159" t="s">
        <v>3347</v>
      </c>
      <c r="I4159" t="s">
        <v>3347</v>
      </c>
      <c r="J4159" t="s">
        <v>3347</v>
      </c>
      <c r="K4159" t="s">
        <v>3347</v>
      </c>
      <c r="L4159" t="s">
        <v>24</v>
      </c>
    </row>
    <row r="4160" spans="1:12" x14ac:dyDescent="0.25">
      <c r="A4160">
        <v>135</v>
      </c>
      <c r="B4160" t="s">
        <v>16</v>
      </c>
      <c r="C4160" t="s">
        <v>4091</v>
      </c>
      <c r="D4160" t="s">
        <v>4092</v>
      </c>
      <c r="E4160" s="1">
        <v>42681.222222222219</v>
      </c>
      <c r="F4160" s="2">
        <v>42562</v>
      </c>
      <c r="G4160" s="3">
        <v>0.22222222222222221</v>
      </c>
      <c r="H4160" t="s">
        <v>3347</v>
      </c>
      <c r="I4160" t="s">
        <v>3347</v>
      </c>
      <c r="J4160" t="s">
        <v>3347</v>
      </c>
      <c r="K4160" t="s">
        <v>3347</v>
      </c>
      <c r="L4160" t="s">
        <v>24</v>
      </c>
    </row>
    <row r="4161" spans="1:12" x14ac:dyDescent="0.25">
      <c r="A4161">
        <v>138</v>
      </c>
      <c r="B4161" t="s">
        <v>16</v>
      </c>
      <c r="C4161" t="s">
        <v>4091</v>
      </c>
      <c r="D4161" t="s">
        <v>4092</v>
      </c>
      <c r="E4161" s="1">
        <v>42681.222222222219</v>
      </c>
      <c r="F4161" s="2">
        <v>42562</v>
      </c>
      <c r="G4161" s="3">
        <v>0.22222222222222221</v>
      </c>
      <c r="H4161" t="s">
        <v>3347</v>
      </c>
      <c r="I4161" t="s">
        <v>3347</v>
      </c>
      <c r="J4161" t="s">
        <v>3347</v>
      </c>
      <c r="K4161" t="s">
        <v>3347</v>
      </c>
      <c r="L4161" t="s">
        <v>24</v>
      </c>
    </row>
    <row r="4162" spans="1:12" x14ac:dyDescent="0.25">
      <c r="A4162">
        <v>154</v>
      </c>
      <c r="B4162" t="s">
        <v>16</v>
      </c>
      <c r="C4162" t="s">
        <v>4091</v>
      </c>
      <c r="D4162" t="s">
        <v>4092</v>
      </c>
      <c r="E4162" s="1">
        <v>42681.229861111111</v>
      </c>
      <c r="F4162" s="2">
        <v>42562</v>
      </c>
      <c r="G4162" s="3">
        <v>0.2298611111111111</v>
      </c>
      <c r="H4162" t="s">
        <v>3347</v>
      </c>
      <c r="I4162" t="s">
        <v>3347</v>
      </c>
      <c r="J4162" t="s">
        <v>3347</v>
      </c>
      <c r="K4162" t="s">
        <v>3347</v>
      </c>
      <c r="L4162" t="s">
        <v>24</v>
      </c>
    </row>
    <row r="4163" spans="1:12" x14ac:dyDescent="0.25">
      <c r="A4163">
        <v>153</v>
      </c>
      <c r="B4163" t="s">
        <v>16</v>
      </c>
      <c r="C4163" t="s">
        <v>4091</v>
      </c>
      <c r="D4163" t="s">
        <v>4092</v>
      </c>
      <c r="E4163" s="1">
        <v>42681.231249999997</v>
      </c>
      <c r="F4163" s="2">
        <v>42562</v>
      </c>
      <c r="G4163" s="3">
        <v>0.23124999999999998</v>
      </c>
      <c r="H4163" t="s">
        <v>3347</v>
      </c>
      <c r="I4163" t="s">
        <v>3347</v>
      </c>
      <c r="J4163" t="s">
        <v>3347</v>
      </c>
      <c r="K4163" t="s">
        <v>3347</v>
      </c>
      <c r="L4163" t="s">
        <v>24</v>
      </c>
    </row>
    <row r="4164" spans="1:12" x14ac:dyDescent="0.25">
      <c r="A4164">
        <v>171</v>
      </c>
      <c r="B4164" t="s">
        <v>16</v>
      </c>
      <c r="C4164" t="s">
        <v>4091</v>
      </c>
      <c r="D4164" t="s">
        <v>4092</v>
      </c>
      <c r="E4164" s="1">
        <v>42681.23541666667</v>
      </c>
      <c r="F4164" s="2">
        <v>42562</v>
      </c>
      <c r="G4164" s="3">
        <v>0.23541666666666669</v>
      </c>
      <c r="H4164" t="s">
        <v>3347</v>
      </c>
      <c r="I4164" t="s">
        <v>3347</v>
      </c>
      <c r="J4164" t="s">
        <v>3347</v>
      </c>
      <c r="K4164" t="s">
        <v>3347</v>
      </c>
      <c r="L4164" t="s">
        <v>24</v>
      </c>
    </row>
    <row r="4165" spans="1:12" x14ac:dyDescent="0.25">
      <c r="A4165">
        <v>167</v>
      </c>
      <c r="B4165" t="s">
        <v>16</v>
      </c>
      <c r="C4165" t="s">
        <v>4091</v>
      </c>
      <c r="D4165" t="s">
        <v>4092</v>
      </c>
      <c r="E4165" s="1">
        <v>42681.236111111109</v>
      </c>
      <c r="F4165" s="2">
        <v>42562</v>
      </c>
      <c r="G4165" s="3">
        <v>0.23611111111111113</v>
      </c>
      <c r="H4165" t="s">
        <v>3347</v>
      </c>
      <c r="I4165" t="s">
        <v>3347</v>
      </c>
      <c r="J4165" t="s">
        <v>3347</v>
      </c>
      <c r="K4165" t="s">
        <v>3347</v>
      </c>
      <c r="L4165" t="s">
        <v>24</v>
      </c>
    </row>
    <row r="4166" spans="1:12" x14ac:dyDescent="0.25">
      <c r="A4166">
        <v>159</v>
      </c>
      <c r="B4166" t="s">
        <v>16</v>
      </c>
      <c r="C4166" t="s">
        <v>4091</v>
      </c>
      <c r="D4166" t="s">
        <v>4092</v>
      </c>
      <c r="E4166" s="1">
        <v>42681.238194444442</v>
      </c>
      <c r="F4166" s="2">
        <v>42562</v>
      </c>
      <c r="G4166" s="3">
        <v>0.23819444444444446</v>
      </c>
      <c r="H4166" t="s">
        <v>3347</v>
      </c>
      <c r="I4166" t="s">
        <v>3347</v>
      </c>
      <c r="J4166" t="s">
        <v>3347</v>
      </c>
      <c r="K4166" t="s">
        <v>3347</v>
      </c>
      <c r="L4166" t="s">
        <v>24</v>
      </c>
    </row>
    <row r="4167" spans="1:12" x14ac:dyDescent="0.25">
      <c r="A4167">
        <v>178</v>
      </c>
      <c r="B4167" t="s">
        <v>16</v>
      </c>
      <c r="C4167" t="s">
        <v>4091</v>
      </c>
      <c r="D4167" t="s">
        <v>4092</v>
      </c>
      <c r="E4167" s="1">
        <v>42681.240972222222</v>
      </c>
      <c r="F4167" s="2">
        <v>42562</v>
      </c>
      <c r="G4167" s="3">
        <v>0.24097222222222223</v>
      </c>
      <c r="H4167" t="s">
        <v>3347</v>
      </c>
      <c r="I4167" t="s">
        <v>3347</v>
      </c>
      <c r="J4167" t="s">
        <v>3347</v>
      </c>
      <c r="K4167" t="s">
        <v>3347</v>
      </c>
      <c r="L4167" t="s">
        <v>24</v>
      </c>
    </row>
    <row r="4168" spans="1:12" x14ac:dyDescent="0.25">
      <c r="A4168">
        <v>179</v>
      </c>
      <c r="B4168" t="s">
        <v>16</v>
      </c>
      <c r="C4168" t="s">
        <v>4091</v>
      </c>
      <c r="D4168" t="s">
        <v>4092</v>
      </c>
      <c r="E4168" s="1">
        <v>42681.242361111108</v>
      </c>
      <c r="F4168" s="2">
        <v>42562</v>
      </c>
      <c r="G4168" s="3">
        <v>0.24236111111111111</v>
      </c>
      <c r="H4168" t="s">
        <v>3347</v>
      </c>
      <c r="I4168" t="s">
        <v>3347</v>
      </c>
      <c r="J4168" t="s">
        <v>3347</v>
      </c>
      <c r="K4168" t="s">
        <v>3347</v>
      </c>
      <c r="L4168" t="s">
        <v>24</v>
      </c>
    </row>
    <row r="4169" spans="1:12" x14ac:dyDescent="0.25">
      <c r="A4169">
        <v>190</v>
      </c>
      <c r="B4169" t="s">
        <v>16</v>
      </c>
      <c r="C4169" t="s">
        <v>4091</v>
      </c>
      <c r="D4169" t="s">
        <v>4092</v>
      </c>
      <c r="E4169" s="1">
        <v>42681.245138888888</v>
      </c>
      <c r="F4169" s="2">
        <v>42562</v>
      </c>
      <c r="G4169" s="3">
        <v>0.24513888888888888</v>
      </c>
      <c r="H4169" t="s">
        <v>3347</v>
      </c>
      <c r="I4169" t="s">
        <v>3347</v>
      </c>
      <c r="J4169" t="s">
        <v>3347</v>
      </c>
      <c r="K4169" t="s">
        <v>3347</v>
      </c>
      <c r="L4169" t="s">
        <v>24</v>
      </c>
    </row>
    <row r="4170" spans="1:12" x14ac:dyDescent="0.25">
      <c r="A4170">
        <v>189</v>
      </c>
      <c r="B4170" t="s">
        <v>16</v>
      </c>
      <c r="C4170" t="s">
        <v>4091</v>
      </c>
      <c r="D4170" t="s">
        <v>4092</v>
      </c>
      <c r="E4170" s="1">
        <v>42681.248611111114</v>
      </c>
      <c r="F4170" s="2">
        <v>42562</v>
      </c>
      <c r="G4170" s="3">
        <v>0.24861111111111112</v>
      </c>
      <c r="H4170" t="s">
        <v>3347</v>
      </c>
      <c r="I4170" t="s">
        <v>3347</v>
      </c>
      <c r="J4170" t="s">
        <v>3347</v>
      </c>
      <c r="K4170" t="s">
        <v>3347</v>
      </c>
      <c r="L4170" t="s">
        <v>24</v>
      </c>
    </row>
    <row r="4171" spans="1:12" x14ac:dyDescent="0.25">
      <c r="A4171">
        <v>208</v>
      </c>
      <c r="B4171" t="s">
        <v>12</v>
      </c>
      <c r="C4171" t="s">
        <v>4091</v>
      </c>
      <c r="D4171" t="s">
        <v>4092</v>
      </c>
      <c r="E4171" s="1">
        <v>42681.253472222219</v>
      </c>
      <c r="F4171" s="2">
        <v>42562</v>
      </c>
      <c r="G4171" s="3">
        <v>0.25347222222222221</v>
      </c>
      <c r="H4171" t="s">
        <v>3347</v>
      </c>
      <c r="I4171" t="s">
        <v>3347</v>
      </c>
      <c r="J4171" t="s">
        <v>3347</v>
      </c>
      <c r="K4171" t="s">
        <v>3347</v>
      </c>
      <c r="L4171" t="s">
        <v>24</v>
      </c>
    </row>
    <row r="4172" spans="1:12" x14ac:dyDescent="0.25">
      <c r="A4172">
        <v>194</v>
      </c>
      <c r="B4172" t="s">
        <v>16</v>
      </c>
      <c r="C4172" t="s">
        <v>4091</v>
      </c>
      <c r="D4172" t="s">
        <v>4092</v>
      </c>
      <c r="E4172" s="1">
        <v>42681.253472222219</v>
      </c>
      <c r="F4172" s="2">
        <v>42562</v>
      </c>
      <c r="G4172" s="3">
        <v>0.25347222222222221</v>
      </c>
      <c r="H4172" t="s">
        <v>3347</v>
      </c>
      <c r="I4172" t="s">
        <v>3347</v>
      </c>
      <c r="J4172" t="s">
        <v>3347</v>
      </c>
      <c r="K4172" t="s">
        <v>3347</v>
      </c>
      <c r="L4172" t="s">
        <v>24</v>
      </c>
    </row>
    <row r="4173" spans="1:12" x14ac:dyDescent="0.25">
      <c r="A4173">
        <v>207</v>
      </c>
      <c r="B4173" t="s">
        <v>16</v>
      </c>
      <c r="C4173" t="s">
        <v>4091</v>
      </c>
      <c r="D4173" t="s">
        <v>4092</v>
      </c>
      <c r="E4173" s="1">
        <v>42681.254166666666</v>
      </c>
      <c r="F4173" s="2">
        <v>42562</v>
      </c>
      <c r="G4173" s="3">
        <v>0.25416666666666665</v>
      </c>
      <c r="H4173" t="s">
        <v>3347</v>
      </c>
      <c r="I4173" t="s">
        <v>3347</v>
      </c>
      <c r="J4173" t="s">
        <v>3347</v>
      </c>
      <c r="K4173" t="s">
        <v>3347</v>
      </c>
      <c r="L4173" t="s">
        <v>24</v>
      </c>
    </row>
    <row r="4174" spans="1:12" x14ac:dyDescent="0.25">
      <c r="A4174">
        <v>199</v>
      </c>
      <c r="B4174" t="s">
        <v>16</v>
      </c>
      <c r="C4174" t="s">
        <v>4091</v>
      </c>
      <c r="D4174" t="s">
        <v>4092</v>
      </c>
      <c r="E4174" s="1">
        <v>42681.254861111112</v>
      </c>
      <c r="F4174" s="2">
        <v>42562</v>
      </c>
      <c r="G4174" s="3">
        <v>0.25486111111111109</v>
      </c>
      <c r="H4174" t="s">
        <v>3347</v>
      </c>
      <c r="I4174" t="s">
        <v>3347</v>
      </c>
      <c r="J4174" t="s">
        <v>3347</v>
      </c>
      <c r="K4174" t="s">
        <v>3347</v>
      </c>
      <c r="L4174" t="s">
        <v>24</v>
      </c>
    </row>
    <row r="4175" spans="1:12" x14ac:dyDescent="0.25">
      <c r="A4175">
        <v>203</v>
      </c>
      <c r="B4175" t="s">
        <v>16</v>
      </c>
      <c r="C4175" t="s">
        <v>4091</v>
      </c>
      <c r="D4175" t="s">
        <v>4092</v>
      </c>
      <c r="E4175" s="1">
        <v>42681.254861111112</v>
      </c>
      <c r="F4175" s="2">
        <v>42562</v>
      </c>
      <c r="G4175" s="3">
        <v>0.25486111111111109</v>
      </c>
      <c r="H4175" t="s">
        <v>3347</v>
      </c>
      <c r="I4175" t="s">
        <v>3347</v>
      </c>
      <c r="J4175" t="s">
        <v>3347</v>
      </c>
      <c r="K4175" t="s">
        <v>3347</v>
      </c>
      <c r="L4175" t="s">
        <v>24</v>
      </c>
    </row>
    <row r="4176" spans="1:12" x14ac:dyDescent="0.25">
      <c r="A4176">
        <v>221</v>
      </c>
      <c r="B4176" t="s">
        <v>16</v>
      </c>
      <c r="C4176" t="s">
        <v>4091</v>
      </c>
      <c r="D4176" t="s">
        <v>4092</v>
      </c>
      <c r="E4176" s="1">
        <v>42681.261111111111</v>
      </c>
      <c r="F4176" s="2">
        <v>42562</v>
      </c>
      <c r="G4176" s="3">
        <v>0.26111111111111113</v>
      </c>
      <c r="H4176" t="s">
        <v>3347</v>
      </c>
      <c r="I4176" t="s">
        <v>3347</v>
      </c>
      <c r="J4176" t="s">
        <v>3347</v>
      </c>
      <c r="K4176" t="s">
        <v>3347</v>
      </c>
      <c r="L4176" t="s">
        <v>24</v>
      </c>
    </row>
    <row r="4177" spans="1:12" x14ac:dyDescent="0.25">
      <c r="A4177">
        <v>226</v>
      </c>
      <c r="B4177" t="s">
        <v>16</v>
      </c>
      <c r="C4177" t="s">
        <v>4091</v>
      </c>
      <c r="D4177" t="s">
        <v>4092</v>
      </c>
      <c r="E4177" s="1">
        <v>42681.26458333333</v>
      </c>
      <c r="F4177" s="2">
        <v>42562</v>
      </c>
      <c r="G4177" s="3">
        <v>0.26458333333333334</v>
      </c>
      <c r="H4177" t="s">
        <v>3347</v>
      </c>
      <c r="I4177" t="s">
        <v>3347</v>
      </c>
      <c r="J4177" t="s">
        <v>3347</v>
      </c>
      <c r="K4177" t="s">
        <v>3347</v>
      </c>
      <c r="L4177" t="s">
        <v>24</v>
      </c>
    </row>
    <row r="4178" spans="1:12" x14ac:dyDescent="0.25">
      <c r="A4178">
        <v>228</v>
      </c>
      <c r="B4178" t="s">
        <v>16</v>
      </c>
      <c r="C4178" t="s">
        <v>4091</v>
      </c>
      <c r="D4178" t="s">
        <v>4092</v>
      </c>
      <c r="E4178" s="1">
        <v>42681.26666666667</v>
      </c>
      <c r="F4178" s="2">
        <v>42562</v>
      </c>
      <c r="G4178" s="3">
        <v>0.26666666666666666</v>
      </c>
      <c r="H4178" t="s">
        <v>3347</v>
      </c>
      <c r="I4178" t="s">
        <v>3347</v>
      </c>
      <c r="J4178" t="s">
        <v>3347</v>
      </c>
      <c r="K4178" t="s">
        <v>3347</v>
      </c>
      <c r="L4178" t="s">
        <v>24</v>
      </c>
    </row>
    <row r="4179" spans="1:12" x14ac:dyDescent="0.25">
      <c r="A4179">
        <v>231</v>
      </c>
      <c r="B4179" t="s">
        <v>16</v>
      </c>
      <c r="C4179" t="s">
        <v>4091</v>
      </c>
      <c r="D4179" t="s">
        <v>4092</v>
      </c>
      <c r="E4179" s="1">
        <v>42681.268055555556</v>
      </c>
      <c r="F4179" s="2">
        <v>42562</v>
      </c>
      <c r="G4179" s="3">
        <v>0.26805555555555555</v>
      </c>
      <c r="H4179" t="s">
        <v>3347</v>
      </c>
      <c r="I4179" t="s">
        <v>3347</v>
      </c>
      <c r="J4179" t="s">
        <v>3347</v>
      </c>
      <c r="K4179" t="s">
        <v>3347</v>
      </c>
      <c r="L4179" t="s">
        <v>24</v>
      </c>
    </row>
    <row r="4180" spans="1:12" x14ac:dyDescent="0.25">
      <c r="A4180">
        <v>230</v>
      </c>
      <c r="B4180" t="s">
        <v>16</v>
      </c>
      <c r="C4180" t="s">
        <v>4091</v>
      </c>
      <c r="D4180" t="s">
        <v>4092</v>
      </c>
      <c r="E4180" s="1">
        <v>42681.268750000003</v>
      </c>
      <c r="F4180" s="2">
        <v>42562</v>
      </c>
      <c r="G4180" s="3">
        <v>0.26874999999999999</v>
      </c>
      <c r="H4180" t="s">
        <v>3347</v>
      </c>
      <c r="I4180" t="s">
        <v>3347</v>
      </c>
      <c r="J4180" t="s">
        <v>3347</v>
      </c>
      <c r="K4180" t="s">
        <v>3347</v>
      </c>
      <c r="L4180" t="s">
        <v>24</v>
      </c>
    </row>
    <row r="4181" spans="1:12" x14ac:dyDescent="0.25">
      <c r="A4181">
        <v>254</v>
      </c>
      <c r="B4181" t="s">
        <v>16</v>
      </c>
      <c r="C4181" t="s">
        <v>4091</v>
      </c>
      <c r="D4181" t="s">
        <v>4092</v>
      </c>
      <c r="E4181" s="1">
        <v>42681.277777777781</v>
      </c>
      <c r="F4181" s="2">
        <v>42562</v>
      </c>
      <c r="G4181" s="3">
        <v>0.27777777777777779</v>
      </c>
      <c r="H4181" t="s">
        <v>3347</v>
      </c>
      <c r="I4181" t="s">
        <v>3347</v>
      </c>
      <c r="J4181" t="s">
        <v>3347</v>
      </c>
      <c r="K4181" t="s">
        <v>3347</v>
      </c>
      <c r="L4181" t="s">
        <v>24</v>
      </c>
    </row>
    <row r="4182" spans="1:12" x14ac:dyDescent="0.25">
      <c r="A4182">
        <v>263</v>
      </c>
      <c r="B4182" t="s">
        <v>16</v>
      </c>
      <c r="C4182" t="s">
        <v>4091</v>
      </c>
      <c r="D4182" t="s">
        <v>4092</v>
      </c>
      <c r="E4182" s="1">
        <v>42681.280555555553</v>
      </c>
      <c r="F4182" s="2">
        <v>42562</v>
      </c>
      <c r="G4182" s="3">
        <v>0.28055555555555556</v>
      </c>
      <c r="H4182" t="s">
        <v>3347</v>
      </c>
      <c r="I4182" t="s">
        <v>3347</v>
      </c>
      <c r="J4182" t="s">
        <v>3347</v>
      </c>
      <c r="K4182" t="s">
        <v>3347</v>
      </c>
      <c r="L4182" t="s">
        <v>24</v>
      </c>
    </row>
    <row r="4183" spans="1:12" x14ac:dyDescent="0.25">
      <c r="A4183">
        <v>255</v>
      </c>
      <c r="B4183" t="s">
        <v>16</v>
      </c>
      <c r="C4183" t="s">
        <v>4091</v>
      </c>
      <c r="D4183" t="s">
        <v>4092</v>
      </c>
      <c r="E4183" s="1">
        <v>42681.280555555553</v>
      </c>
      <c r="F4183" s="2">
        <v>42562</v>
      </c>
      <c r="G4183" s="3">
        <v>0.28055555555555556</v>
      </c>
      <c r="H4183" t="s">
        <v>3347</v>
      </c>
      <c r="I4183" t="s">
        <v>3347</v>
      </c>
      <c r="J4183" t="s">
        <v>3347</v>
      </c>
      <c r="K4183" t="s">
        <v>3347</v>
      </c>
      <c r="L4183" t="s">
        <v>24</v>
      </c>
    </row>
    <row r="4184" spans="1:12" x14ac:dyDescent="0.25">
      <c r="A4184">
        <v>259</v>
      </c>
      <c r="B4184" t="s">
        <v>16</v>
      </c>
      <c r="C4184" t="s">
        <v>4091</v>
      </c>
      <c r="D4184" t="s">
        <v>4092</v>
      </c>
      <c r="E4184" s="1">
        <v>42681.281944444447</v>
      </c>
      <c r="F4184" s="2">
        <v>42562</v>
      </c>
      <c r="G4184" s="3">
        <v>0.28194444444444444</v>
      </c>
      <c r="H4184" t="s">
        <v>3347</v>
      </c>
      <c r="I4184" t="s">
        <v>3347</v>
      </c>
      <c r="J4184" t="s">
        <v>3347</v>
      </c>
      <c r="K4184" t="s">
        <v>3347</v>
      </c>
      <c r="L4184" t="s">
        <v>24</v>
      </c>
    </row>
    <row r="4185" spans="1:12" x14ac:dyDescent="0.25">
      <c r="A4185">
        <v>266</v>
      </c>
      <c r="B4185" t="s">
        <v>16</v>
      </c>
      <c r="C4185" t="s">
        <v>4091</v>
      </c>
      <c r="D4185" t="s">
        <v>4092</v>
      </c>
      <c r="E4185" s="1">
        <v>42681.282638888886</v>
      </c>
      <c r="F4185" s="2">
        <v>42562</v>
      </c>
      <c r="G4185" s="3">
        <v>0.28263888888888888</v>
      </c>
      <c r="H4185" t="s">
        <v>3347</v>
      </c>
      <c r="I4185" t="s">
        <v>3347</v>
      </c>
      <c r="J4185" t="s">
        <v>3347</v>
      </c>
      <c r="K4185" t="s">
        <v>3347</v>
      </c>
      <c r="L4185" t="s">
        <v>24</v>
      </c>
    </row>
    <row r="4186" spans="1:12" x14ac:dyDescent="0.25">
      <c r="A4186">
        <v>274</v>
      </c>
      <c r="B4186" t="s">
        <v>16</v>
      </c>
      <c r="C4186" t="s">
        <v>4091</v>
      </c>
      <c r="D4186" t="s">
        <v>4092</v>
      </c>
      <c r="E4186" s="1">
        <v>42681.284722222219</v>
      </c>
      <c r="F4186" s="2">
        <v>42562</v>
      </c>
      <c r="G4186" s="3">
        <v>0.28472222222222221</v>
      </c>
      <c r="H4186" t="s">
        <v>3347</v>
      </c>
      <c r="I4186" t="s">
        <v>3347</v>
      </c>
      <c r="J4186" t="s">
        <v>3347</v>
      </c>
      <c r="K4186" t="s">
        <v>3347</v>
      </c>
      <c r="L4186" t="s">
        <v>24</v>
      </c>
    </row>
    <row r="4187" spans="1:12" x14ac:dyDescent="0.25">
      <c r="A4187">
        <v>272</v>
      </c>
      <c r="B4187" t="s">
        <v>16</v>
      </c>
      <c r="C4187" t="s">
        <v>4091</v>
      </c>
      <c r="D4187" t="s">
        <v>4092</v>
      </c>
      <c r="E4187" s="1">
        <v>42681.284722222219</v>
      </c>
      <c r="F4187" s="2">
        <v>42562</v>
      </c>
      <c r="G4187" s="3">
        <v>0.28472222222222221</v>
      </c>
      <c r="H4187" t="s">
        <v>3347</v>
      </c>
      <c r="I4187" t="s">
        <v>3347</v>
      </c>
      <c r="J4187" t="s">
        <v>3347</v>
      </c>
      <c r="K4187" t="s">
        <v>3347</v>
      </c>
      <c r="L4187" t="s">
        <v>24</v>
      </c>
    </row>
    <row r="4188" spans="1:12" x14ac:dyDescent="0.25">
      <c r="A4188">
        <v>287</v>
      </c>
      <c r="B4188" t="s">
        <v>16</v>
      </c>
      <c r="C4188" t="s">
        <v>4091</v>
      </c>
      <c r="D4188" t="s">
        <v>4092</v>
      </c>
      <c r="E4188" s="1">
        <v>42681.295138888891</v>
      </c>
      <c r="F4188" s="2">
        <v>42562</v>
      </c>
      <c r="G4188" s="3">
        <v>0.2951388888888889</v>
      </c>
      <c r="H4188" t="s">
        <v>3347</v>
      </c>
      <c r="I4188" t="s">
        <v>3347</v>
      </c>
      <c r="J4188" t="s">
        <v>3347</v>
      </c>
      <c r="K4188" t="s">
        <v>3347</v>
      </c>
      <c r="L4188" t="s">
        <v>14</v>
      </c>
    </row>
    <row r="4189" spans="1:12" x14ac:dyDescent="0.25">
      <c r="A4189">
        <v>288</v>
      </c>
      <c r="B4189" t="s">
        <v>16</v>
      </c>
      <c r="C4189" t="s">
        <v>4091</v>
      </c>
      <c r="D4189" t="s">
        <v>4092</v>
      </c>
      <c r="E4189" s="1">
        <v>42681.295138888891</v>
      </c>
      <c r="F4189" s="2">
        <v>42562</v>
      </c>
      <c r="G4189" s="3">
        <v>0.2951388888888889</v>
      </c>
      <c r="H4189" t="s">
        <v>3347</v>
      </c>
      <c r="I4189" t="s">
        <v>3347</v>
      </c>
      <c r="J4189" t="s">
        <v>3347</v>
      </c>
      <c r="K4189" t="s">
        <v>3347</v>
      </c>
      <c r="L4189" t="s">
        <v>14</v>
      </c>
    </row>
    <row r="4190" spans="1:12" x14ac:dyDescent="0.25">
      <c r="A4190">
        <v>300</v>
      </c>
      <c r="B4190" t="s">
        <v>16</v>
      </c>
      <c r="C4190" t="s">
        <v>4091</v>
      </c>
      <c r="D4190" t="s">
        <v>4092</v>
      </c>
      <c r="E4190" s="1">
        <v>42681.300694444442</v>
      </c>
      <c r="F4190" s="2">
        <v>42562</v>
      </c>
      <c r="G4190" s="3">
        <v>0.30069444444444443</v>
      </c>
      <c r="H4190" t="s">
        <v>3347</v>
      </c>
      <c r="I4190" t="s">
        <v>3347</v>
      </c>
      <c r="J4190" t="s">
        <v>3347</v>
      </c>
      <c r="K4190" t="s">
        <v>3347</v>
      </c>
      <c r="L4190" t="s">
        <v>14</v>
      </c>
    </row>
    <row r="4191" spans="1:12" x14ac:dyDescent="0.25">
      <c r="A4191">
        <v>331</v>
      </c>
      <c r="B4191" t="s">
        <v>16</v>
      </c>
      <c r="C4191" t="s">
        <v>4091</v>
      </c>
      <c r="D4191" t="s">
        <v>4092</v>
      </c>
      <c r="E4191" s="1">
        <v>42681.324305555558</v>
      </c>
      <c r="F4191" s="2">
        <v>42562</v>
      </c>
      <c r="G4191" s="3">
        <v>0.32430555555555557</v>
      </c>
      <c r="H4191" t="s">
        <v>3347</v>
      </c>
      <c r="I4191" t="s">
        <v>3347</v>
      </c>
      <c r="J4191" t="s">
        <v>3347</v>
      </c>
      <c r="K4191" t="s">
        <v>3347</v>
      </c>
      <c r="L4191" t="s">
        <v>14</v>
      </c>
    </row>
    <row r="4192" spans="1:12" x14ac:dyDescent="0.25">
      <c r="A4192">
        <v>337</v>
      </c>
      <c r="B4192" t="s">
        <v>16</v>
      </c>
      <c r="C4192" t="s">
        <v>4091</v>
      </c>
      <c r="D4192" t="s">
        <v>4092</v>
      </c>
      <c r="E4192" s="1">
        <v>42681.326388888891</v>
      </c>
      <c r="F4192" s="2">
        <v>42562</v>
      </c>
      <c r="G4192" s="3">
        <v>0.3263888888888889</v>
      </c>
      <c r="H4192" t="s">
        <v>3347</v>
      </c>
      <c r="I4192" t="s">
        <v>3347</v>
      </c>
      <c r="J4192" t="s">
        <v>3347</v>
      </c>
      <c r="K4192" t="s">
        <v>3347</v>
      </c>
      <c r="L4192" t="s">
        <v>14</v>
      </c>
    </row>
    <row r="4193" spans="1:12" x14ac:dyDescent="0.25">
      <c r="A4193">
        <v>342</v>
      </c>
      <c r="B4193" t="s">
        <v>16</v>
      </c>
      <c r="C4193" t="s">
        <v>4091</v>
      </c>
      <c r="D4193" t="s">
        <v>4092</v>
      </c>
      <c r="E4193" s="1">
        <v>42681.32708333333</v>
      </c>
      <c r="F4193" s="2">
        <v>42562</v>
      </c>
      <c r="G4193" s="3">
        <v>0.32708333333333334</v>
      </c>
      <c r="H4193" t="s">
        <v>3347</v>
      </c>
      <c r="I4193" t="s">
        <v>3347</v>
      </c>
      <c r="J4193" t="s">
        <v>3347</v>
      </c>
      <c r="K4193" t="s">
        <v>3347</v>
      </c>
      <c r="L4193" t="s">
        <v>14</v>
      </c>
    </row>
    <row r="4194" spans="1:12" x14ac:dyDescent="0.25">
      <c r="A4194">
        <v>349</v>
      </c>
      <c r="B4194" t="s">
        <v>16</v>
      </c>
      <c r="C4194" t="s">
        <v>4091</v>
      </c>
      <c r="D4194" t="s">
        <v>4092</v>
      </c>
      <c r="E4194" s="1">
        <v>42681.32708333333</v>
      </c>
      <c r="F4194" s="2">
        <v>42562</v>
      </c>
      <c r="G4194" s="3">
        <v>0.32708333333333334</v>
      </c>
      <c r="H4194" t="s">
        <v>3347</v>
      </c>
      <c r="I4194" t="s">
        <v>3347</v>
      </c>
      <c r="J4194" t="s">
        <v>3347</v>
      </c>
      <c r="K4194" t="s">
        <v>3347</v>
      </c>
      <c r="L4194" t="s">
        <v>14</v>
      </c>
    </row>
    <row r="4195" spans="1:12" x14ac:dyDescent="0.25">
      <c r="A4195">
        <v>344</v>
      </c>
      <c r="B4195" t="s">
        <v>16</v>
      </c>
      <c r="C4195" t="s">
        <v>4091</v>
      </c>
      <c r="D4195" t="s">
        <v>4092</v>
      </c>
      <c r="E4195" s="1">
        <v>42681.327777777777</v>
      </c>
      <c r="F4195" s="2">
        <v>42562</v>
      </c>
      <c r="G4195" s="3">
        <v>0.32777777777777778</v>
      </c>
      <c r="H4195" t="s">
        <v>3347</v>
      </c>
      <c r="I4195" t="s">
        <v>3347</v>
      </c>
      <c r="J4195" t="s">
        <v>3347</v>
      </c>
      <c r="K4195" t="s">
        <v>3347</v>
      </c>
      <c r="L4195" t="s">
        <v>14</v>
      </c>
    </row>
    <row r="4196" spans="1:12" x14ac:dyDescent="0.25">
      <c r="A4196">
        <v>348</v>
      </c>
      <c r="B4196" t="s">
        <v>16</v>
      </c>
      <c r="C4196" t="s">
        <v>4091</v>
      </c>
      <c r="D4196" t="s">
        <v>4092</v>
      </c>
      <c r="E4196" s="1">
        <v>42681.32916666667</v>
      </c>
      <c r="F4196" s="2">
        <v>42562</v>
      </c>
      <c r="G4196" s="3">
        <v>0.32916666666666666</v>
      </c>
      <c r="H4196" t="s">
        <v>3347</v>
      </c>
      <c r="I4196" t="s">
        <v>3347</v>
      </c>
      <c r="J4196" t="s">
        <v>3347</v>
      </c>
      <c r="K4196" t="s">
        <v>3347</v>
      </c>
      <c r="L4196" t="s">
        <v>14</v>
      </c>
    </row>
    <row r="4197" spans="1:12" x14ac:dyDescent="0.25">
      <c r="A4197">
        <v>359</v>
      </c>
      <c r="B4197" t="s">
        <v>16</v>
      </c>
      <c r="C4197" t="s">
        <v>4091</v>
      </c>
      <c r="D4197" t="s">
        <v>4092</v>
      </c>
      <c r="E4197" s="1">
        <v>42681.331944444442</v>
      </c>
      <c r="F4197" s="2">
        <v>42562</v>
      </c>
      <c r="G4197" s="3">
        <v>0.33194444444444443</v>
      </c>
      <c r="H4197" t="s">
        <v>3347</v>
      </c>
      <c r="I4197" t="s">
        <v>3347</v>
      </c>
      <c r="J4197" t="s">
        <v>3347</v>
      </c>
      <c r="K4197" t="s">
        <v>3347</v>
      </c>
      <c r="L4197" t="s">
        <v>14</v>
      </c>
    </row>
    <row r="4198" spans="1:12" x14ac:dyDescent="0.25">
      <c r="A4198">
        <v>367</v>
      </c>
      <c r="B4198" t="s">
        <v>16</v>
      </c>
      <c r="C4198" t="s">
        <v>4091</v>
      </c>
      <c r="D4198" t="s">
        <v>4092</v>
      </c>
      <c r="E4198" s="1">
        <v>42681.335416666669</v>
      </c>
      <c r="F4198" s="2">
        <v>42562</v>
      </c>
      <c r="G4198" s="3">
        <v>0.3354166666666667</v>
      </c>
      <c r="H4198" t="s">
        <v>3347</v>
      </c>
      <c r="I4198" t="s">
        <v>3347</v>
      </c>
      <c r="J4198" t="s">
        <v>3347</v>
      </c>
      <c r="K4198" t="s">
        <v>3347</v>
      </c>
      <c r="L4198" t="s">
        <v>14</v>
      </c>
    </row>
    <row r="4199" spans="1:12" x14ac:dyDescent="0.25">
      <c r="A4199">
        <v>356</v>
      </c>
      <c r="B4199" t="s">
        <v>16</v>
      </c>
      <c r="C4199" t="s">
        <v>4091</v>
      </c>
      <c r="D4199" t="s">
        <v>4092</v>
      </c>
      <c r="E4199" s="1">
        <v>42681.335416666669</v>
      </c>
      <c r="F4199" s="2">
        <v>42562</v>
      </c>
      <c r="G4199" s="3">
        <v>0.3354166666666667</v>
      </c>
      <c r="H4199" t="s">
        <v>3347</v>
      </c>
      <c r="I4199" t="s">
        <v>3347</v>
      </c>
      <c r="J4199" t="s">
        <v>3347</v>
      </c>
      <c r="K4199" t="s">
        <v>3347</v>
      </c>
      <c r="L4199" t="s">
        <v>14</v>
      </c>
    </row>
    <row r="4200" spans="1:12" x14ac:dyDescent="0.25">
      <c r="A4200">
        <v>369</v>
      </c>
      <c r="B4200" t="s">
        <v>16</v>
      </c>
      <c r="C4200" t="s">
        <v>4091</v>
      </c>
      <c r="D4200" t="s">
        <v>4092</v>
      </c>
      <c r="E4200" s="1">
        <v>42681.336111111108</v>
      </c>
      <c r="F4200" s="2">
        <v>42562</v>
      </c>
      <c r="G4200" s="3">
        <v>0.33611111111111108</v>
      </c>
      <c r="H4200" t="s">
        <v>3347</v>
      </c>
      <c r="I4200" t="s">
        <v>3347</v>
      </c>
      <c r="J4200" t="s">
        <v>3347</v>
      </c>
      <c r="K4200" t="s">
        <v>3347</v>
      </c>
      <c r="L4200" t="s">
        <v>14</v>
      </c>
    </row>
    <row r="4201" spans="1:12" x14ac:dyDescent="0.25">
      <c r="A4201">
        <v>364</v>
      </c>
      <c r="B4201" t="s">
        <v>16</v>
      </c>
      <c r="C4201" t="s">
        <v>4091</v>
      </c>
      <c r="D4201" t="s">
        <v>4092</v>
      </c>
      <c r="E4201" s="1">
        <v>42681.336805555555</v>
      </c>
      <c r="F4201" s="2">
        <v>42562</v>
      </c>
      <c r="G4201" s="3">
        <v>0.33680555555555558</v>
      </c>
      <c r="H4201" t="s">
        <v>3347</v>
      </c>
      <c r="I4201" t="s">
        <v>3347</v>
      </c>
      <c r="J4201" t="s">
        <v>3347</v>
      </c>
      <c r="K4201" t="s">
        <v>3347</v>
      </c>
      <c r="L4201" t="s">
        <v>14</v>
      </c>
    </row>
    <row r="4202" spans="1:12" x14ac:dyDescent="0.25">
      <c r="A4202">
        <v>372</v>
      </c>
      <c r="B4202" t="s">
        <v>16</v>
      </c>
      <c r="C4202" t="s">
        <v>4091</v>
      </c>
      <c r="D4202" t="s">
        <v>4092</v>
      </c>
      <c r="E4202" s="1">
        <v>42681.338194444441</v>
      </c>
      <c r="F4202" s="2">
        <v>42562</v>
      </c>
      <c r="G4202" s="3">
        <v>0.33819444444444446</v>
      </c>
      <c r="H4202" t="s">
        <v>3347</v>
      </c>
      <c r="I4202" t="s">
        <v>3347</v>
      </c>
      <c r="J4202" t="s">
        <v>3347</v>
      </c>
      <c r="K4202" t="s">
        <v>3347</v>
      </c>
      <c r="L4202" t="s">
        <v>14</v>
      </c>
    </row>
    <row r="4203" spans="1:12" x14ac:dyDescent="0.25">
      <c r="A4203">
        <v>365</v>
      </c>
      <c r="B4203" t="s">
        <v>16</v>
      </c>
      <c r="C4203" t="s">
        <v>4091</v>
      </c>
      <c r="D4203" t="s">
        <v>4092</v>
      </c>
      <c r="E4203" s="1">
        <v>42681.338194444441</v>
      </c>
      <c r="F4203" s="2">
        <v>42562</v>
      </c>
      <c r="G4203" s="3">
        <v>0.33819444444444446</v>
      </c>
      <c r="H4203" t="s">
        <v>3347</v>
      </c>
      <c r="I4203" t="s">
        <v>3347</v>
      </c>
      <c r="J4203" t="s">
        <v>3347</v>
      </c>
      <c r="K4203" t="s">
        <v>3347</v>
      </c>
      <c r="L4203" t="s">
        <v>14</v>
      </c>
    </row>
    <row r="4204" spans="1:12" x14ac:dyDescent="0.25">
      <c r="A4204">
        <v>390</v>
      </c>
      <c r="B4204" t="s">
        <v>16</v>
      </c>
      <c r="C4204" t="s">
        <v>4091</v>
      </c>
      <c r="D4204" t="s">
        <v>4092</v>
      </c>
      <c r="E4204" s="1">
        <v>42681.345138888886</v>
      </c>
      <c r="F4204" s="2">
        <v>42562</v>
      </c>
      <c r="G4204" s="3">
        <v>0.34513888888888888</v>
      </c>
      <c r="H4204" t="s">
        <v>3347</v>
      </c>
      <c r="I4204" t="s">
        <v>3347</v>
      </c>
      <c r="J4204" t="s">
        <v>3347</v>
      </c>
      <c r="K4204" t="s">
        <v>3347</v>
      </c>
      <c r="L4204" t="s">
        <v>14</v>
      </c>
    </row>
    <row r="4205" spans="1:12" x14ac:dyDescent="0.25">
      <c r="A4205">
        <v>388</v>
      </c>
      <c r="B4205" t="s">
        <v>16</v>
      </c>
      <c r="C4205" t="s">
        <v>4091</v>
      </c>
      <c r="D4205" t="s">
        <v>4092</v>
      </c>
      <c r="E4205" s="1">
        <v>42681.347916666666</v>
      </c>
      <c r="F4205" s="2">
        <v>42562</v>
      </c>
      <c r="G4205" s="3">
        <v>0.34791666666666665</v>
      </c>
      <c r="H4205" t="s">
        <v>3347</v>
      </c>
      <c r="I4205" t="s">
        <v>3347</v>
      </c>
      <c r="J4205" t="s">
        <v>3347</v>
      </c>
      <c r="K4205" t="s">
        <v>3347</v>
      </c>
      <c r="L4205" t="s">
        <v>14</v>
      </c>
    </row>
    <row r="4206" spans="1:12" x14ac:dyDescent="0.25">
      <c r="A4206">
        <v>385</v>
      </c>
      <c r="B4206" t="s">
        <v>16</v>
      </c>
      <c r="C4206" t="s">
        <v>4091</v>
      </c>
      <c r="D4206" t="s">
        <v>4092</v>
      </c>
      <c r="E4206" s="1">
        <v>42681.347916666666</v>
      </c>
      <c r="F4206" s="2">
        <v>42562</v>
      </c>
      <c r="G4206" s="3">
        <v>0.34791666666666665</v>
      </c>
      <c r="H4206" t="s">
        <v>3347</v>
      </c>
      <c r="I4206" t="s">
        <v>3347</v>
      </c>
      <c r="J4206" t="s">
        <v>3347</v>
      </c>
      <c r="K4206" t="s">
        <v>3347</v>
      </c>
      <c r="L4206" t="s">
        <v>14</v>
      </c>
    </row>
    <row r="4207" spans="1:12" x14ac:dyDescent="0.25">
      <c r="A4207">
        <v>396</v>
      </c>
      <c r="B4207" t="s">
        <v>16</v>
      </c>
      <c r="C4207" t="s">
        <v>4091</v>
      </c>
      <c r="D4207" t="s">
        <v>4092</v>
      </c>
      <c r="E4207" s="1">
        <v>42681.353472222225</v>
      </c>
      <c r="F4207" s="2">
        <v>42562</v>
      </c>
      <c r="G4207" s="3">
        <v>0.35347222222222219</v>
      </c>
      <c r="H4207" t="s">
        <v>3347</v>
      </c>
      <c r="I4207" t="s">
        <v>3347</v>
      </c>
      <c r="J4207" t="s">
        <v>3347</v>
      </c>
      <c r="K4207" t="s">
        <v>3347</v>
      </c>
      <c r="L4207" t="s">
        <v>14</v>
      </c>
    </row>
    <row r="4208" spans="1:12" x14ac:dyDescent="0.25">
      <c r="A4208">
        <v>413</v>
      </c>
      <c r="B4208" t="s">
        <v>16</v>
      </c>
      <c r="C4208" t="s">
        <v>4091</v>
      </c>
      <c r="D4208" t="s">
        <v>4092</v>
      </c>
      <c r="E4208" s="1">
        <v>42681.359027777777</v>
      </c>
      <c r="F4208" s="2">
        <v>42562</v>
      </c>
      <c r="G4208" s="3">
        <v>0.35902777777777778</v>
      </c>
      <c r="H4208" t="s">
        <v>3347</v>
      </c>
      <c r="I4208" t="s">
        <v>3347</v>
      </c>
      <c r="J4208" t="s">
        <v>3347</v>
      </c>
      <c r="K4208" t="s">
        <v>3347</v>
      </c>
      <c r="L4208" t="s">
        <v>14</v>
      </c>
    </row>
    <row r="4209" spans="1:12" x14ac:dyDescent="0.25">
      <c r="A4209">
        <v>408</v>
      </c>
      <c r="B4209" t="s">
        <v>16</v>
      </c>
      <c r="C4209" t="s">
        <v>4091</v>
      </c>
      <c r="D4209" t="s">
        <v>4092</v>
      </c>
      <c r="E4209" s="1">
        <v>42681.359027777777</v>
      </c>
      <c r="F4209" s="2">
        <v>42562</v>
      </c>
      <c r="G4209" s="3">
        <v>0.35902777777777778</v>
      </c>
      <c r="H4209" t="s">
        <v>3347</v>
      </c>
      <c r="I4209" t="s">
        <v>3347</v>
      </c>
      <c r="J4209" t="s">
        <v>3347</v>
      </c>
      <c r="K4209" t="s">
        <v>3347</v>
      </c>
      <c r="L4209" t="s">
        <v>14</v>
      </c>
    </row>
    <row r="4210" spans="1:12" x14ac:dyDescent="0.25">
      <c r="A4210">
        <v>416</v>
      </c>
      <c r="B4210" t="s">
        <v>16</v>
      </c>
      <c r="C4210" t="s">
        <v>4091</v>
      </c>
      <c r="D4210" t="s">
        <v>4092</v>
      </c>
      <c r="E4210" s="1">
        <v>42681.36041666667</v>
      </c>
      <c r="F4210" s="2">
        <v>42562</v>
      </c>
      <c r="G4210" s="3">
        <v>0.36041666666666666</v>
      </c>
      <c r="H4210" t="s">
        <v>3347</v>
      </c>
      <c r="I4210" t="s">
        <v>3347</v>
      </c>
      <c r="J4210" t="s">
        <v>3347</v>
      </c>
      <c r="K4210" t="s">
        <v>3347</v>
      </c>
      <c r="L4210" t="s">
        <v>14</v>
      </c>
    </row>
    <row r="4211" spans="1:12" x14ac:dyDescent="0.25">
      <c r="A4211">
        <v>435</v>
      </c>
      <c r="B4211" t="s">
        <v>16</v>
      </c>
      <c r="C4211" t="s">
        <v>4091</v>
      </c>
      <c r="D4211" t="s">
        <v>4092</v>
      </c>
      <c r="E4211" s="1">
        <v>42681.371527777781</v>
      </c>
      <c r="F4211" s="2">
        <v>42562</v>
      </c>
      <c r="G4211" s="3">
        <v>0.37152777777777773</v>
      </c>
      <c r="H4211" t="s">
        <v>3347</v>
      </c>
      <c r="I4211" t="s">
        <v>3347</v>
      </c>
      <c r="J4211" t="s">
        <v>3347</v>
      </c>
      <c r="K4211" t="s">
        <v>3347</v>
      </c>
      <c r="L4211" t="s">
        <v>14</v>
      </c>
    </row>
    <row r="4212" spans="1:12" x14ac:dyDescent="0.25">
      <c r="A4212">
        <v>440</v>
      </c>
      <c r="B4212" t="s">
        <v>16</v>
      </c>
      <c r="C4212" t="s">
        <v>4091</v>
      </c>
      <c r="D4212" t="s">
        <v>4092</v>
      </c>
      <c r="E4212" s="1">
        <v>42681.380555555559</v>
      </c>
      <c r="F4212" s="2">
        <v>42562</v>
      </c>
      <c r="G4212" s="3">
        <v>0.38055555555555554</v>
      </c>
      <c r="H4212" t="s">
        <v>3347</v>
      </c>
      <c r="I4212" t="s">
        <v>3347</v>
      </c>
      <c r="J4212" t="s">
        <v>3347</v>
      </c>
      <c r="K4212" t="s">
        <v>3347</v>
      </c>
      <c r="L4212" t="s">
        <v>14</v>
      </c>
    </row>
    <row r="4213" spans="1:12" x14ac:dyDescent="0.25">
      <c r="A4213">
        <v>434</v>
      </c>
      <c r="B4213" t="s">
        <v>16</v>
      </c>
      <c r="C4213" t="s">
        <v>4091</v>
      </c>
      <c r="D4213" t="s">
        <v>4092</v>
      </c>
      <c r="E4213" s="1">
        <v>42681.381249999999</v>
      </c>
      <c r="F4213" s="2">
        <v>42562</v>
      </c>
      <c r="G4213" s="3">
        <v>0.38125000000000003</v>
      </c>
      <c r="H4213" t="s">
        <v>3347</v>
      </c>
      <c r="I4213" t="s">
        <v>3347</v>
      </c>
      <c r="J4213" t="s">
        <v>3347</v>
      </c>
      <c r="K4213" t="s">
        <v>3347</v>
      </c>
      <c r="L4213" t="s">
        <v>14</v>
      </c>
    </row>
    <row r="4214" spans="1:12" x14ac:dyDescent="0.25">
      <c r="A4214">
        <v>456</v>
      </c>
      <c r="B4214" t="s">
        <v>16</v>
      </c>
      <c r="C4214" t="s">
        <v>4091</v>
      </c>
      <c r="D4214" t="s">
        <v>4092</v>
      </c>
      <c r="E4214" s="1">
        <v>42681.384027777778</v>
      </c>
      <c r="F4214" s="2">
        <v>42562</v>
      </c>
      <c r="G4214" s="3">
        <v>0.3840277777777778</v>
      </c>
      <c r="H4214" t="s">
        <v>3347</v>
      </c>
      <c r="I4214" t="s">
        <v>3347</v>
      </c>
      <c r="J4214" t="s">
        <v>3347</v>
      </c>
      <c r="K4214" t="s">
        <v>3347</v>
      </c>
      <c r="L4214" t="s">
        <v>14</v>
      </c>
    </row>
    <row r="4215" spans="1:12" x14ac:dyDescent="0.25">
      <c r="A4215">
        <v>453</v>
      </c>
      <c r="B4215" t="s">
        <v>16</v>
      </c>
      <c r="C4215" t="s">
        <v>4091</v>
      </c>
      <c r="D4215" t="s">
        <v>4092</v>
      </c>
      <c r="E4215" s="1">
        <v>42681.384027777778</v>
      </c>
      <c r="F4215" s="2">
        <v>42562</v>
      </c>
      <c r="G4215" s="3">
        <v>0.3840277777777778</v>
      </c>
      <c r="H4215" t="s">
        <v>3347</v>
      </c>
      <c r="I4215" t="s">
        <v>3347</v>
      </c>
      <c r="J4215" t="s">
        <v>3347</v>
      </c>
      <c r="K4215" t="s">
        <v>3347</v>
      </c>
      <c r="L4215" t="s">
        <v>14</v>
      </c>
    </row>
    <row r="4216" spans="1:12" x14ac:dyDescent="0.25">
      <c r="A4216">
        <v>442</v>
      </c>
      <c r="B4216" t="s">
        <v>16</v>
      </c>
      <c r="C4216" t="s">
        <v>4091</v>
      </c>
      <c r="D4216" t="s">
        <v>4092</v>
      </c>
      <c r="E4216" s="1">
        <v>42681.385416666664</v>
      </c>
      <c r="F4216" s="2">
        <v>42562</v>
      </c>
      <c r="G4216" s="3">
        <v>0.38541666666666669</v>
      </c>
      <c r="H4216" t="s">
        <v>3347</v>
      </c>
      <c r="I4216" t="s">
        <v>3347</v>
      </c>
      <c r="J4216" t="s">
        <v>3347</v>
      </c>
      <c r="K4216" t="s">
        <v>3347</v>
      </c>
      <c r="L4216" t="s">
        <v>14</v>
      </c>
    </row>
    <row r="4217" spans="1:12" x14ac:dyDescent="0.25">
      <c r="A4217">
        <v>478</v>
      </c>
      <c r="B4217" t="s">
        <v>16</v>
      </c>
      <c r="C4217" t="s">
        <v>4091</v>
      </c>
      <c r="D4217" t="s">
        <v>4092</v>
      </c>
      <c r="E4217" s="1">
        <v>42681.386111111111</v>
      </c>
      <c r="F4217" s="2">
        <v>42562</v>
      </c>
      <c r="G4217" s="3">
        <v>0.38611111111111113</v>
      </c>
      <c r="H4217" t="s">
        <v>3347</v>
      </c>
      <c r="I4217" t="s">
        <v>3347</v>
      </c>
      <c r="J4217" t="s">
        <v>3347</v>
      </c>
      <c r="K4217" t="s">
        <v>3347</v>
      </c>
      <c r="L4217" t="s">
        <v>14</v>
      </c>
    </row>
    <row r="4218" spans="1:12" x14ac:dyDescent="0.25">
      <c r="A4218">
        <v>452</v>
      </c>
      <c r="B4218" t="s">
        <v>16</v>
      </c>
      <c r="C4218" t="s">
        <v>4091</v>
      </c>
      <c r="D4218" t="s">
        <v>4092</v>
      </c>
      <c r="E4218" s="1">
        <v>42681.386111111111</v>
      </c>
      <c r="F4218" s="2">
        <v>42562</v>
      </c>
      <c r="G4218" s="3">
        <v>0.38611111111111113</v>
      </c>
      <c r="H4218" t="s">
        <v>3347</v>
      </c>
      <c r="I4218" t="s">
        <v>3347</v>
      </c>
      <c r="J4218" t="s">
        <v>3347</v>
      </c>
      <c r="K4218" t="s">
        <v>3347</v>
      </c>
      <c r="L4218" t="s">
        <v>14</v>
      </c>
    </row>
    <row r="4219" spans="1:12" x14ac:dyDescent="0.25">
      <c r="A4219">
        <v>460</v>
      </c>
      <c r="B4219" t="s">
        <v>16</v>
      </c>
      <c r="C4219" t="s">
        <v>4091</v>
      </c>
      <c r="D4219" t="s">
        <v>4092</v>
      </c>
      <c r="E4219" s="1">
        <v>42681.38958333333</v>
      </c>
      <c r="F4219" s="2">
        <v>42562</v>
      </c>
      <c r="G4219" s="3">
        <v>0.38958333333333334</v>
      </c>
      <c r="H4219" t="s">
        <v>3347</v>
      </c>
      <c r="I4219" t="s">
        <v>3347</v>
      </c>
      <c r="J4219" t="s">
        <v>3347</v>
      </c>
      <c r="K4219" t="s">
        <v>3347</v>
      </c>
      <c r="L4219" t="s">
        <v>14</v>
      </c>
    </row>
    <row r="4220" spans="1:12" x14ac:dyDescent="0.25">
      <c r="A4220">
        <v>473</v>
      </c>
      <c r="B4220" t="s">
        <v>12</v>
      </c>
      <c r="C4220" t="s">
        <v>4091</v>
      </c>
      <c r="D4220" t="s">
        <v>4092</v>
      </c>
      <c r="E4220" s="1">
        <v>42681.390277777777</v>
      </c>
      <c r="F4220" s="2">
        <v>42562</v>
      </c>
      <c r="G4220" s="3">
        <v>0.39027777777777778</v>
      </c>
      <c r="H4220" t="s">
        <v>3347</v>
      </c>
      <c r="I4220" t="s">
        <v>3347</v>
      </c>
      <c r="J4220" t="s">
        <v>3347</v>
      </c>
      <c r="K4220" t="s">
        <v>3347</v>
      </c>
      <c r="L4220" t="s">
        <v>14</v>
      </c>
    </row>
    <row r="4221" spans="1:12" x14ac:dyDescent="0.25">
      <c r="A4221">
        <v>472</v>
      </c>
      <c r="B4221" t="s">
        <v>16</v>
      </c>
      <c r="C4221" t="s">
        <v>4091</v>
      </c>
      <c r="D4221" t="s">
        <v>4092</v>
      </c>
      <c r="E4221" s="1">
        <v>42681.392361111109</v>
      </c>
      <c r="F4221" s="2">
        <v>42562</v>
      </c>
      <c r="G4221" s="3">
        <v>0.3923611111111111</v>
      </c>
      <c r="H4221" t="s">
        <v>3347</v>
      </c>
      <c r="I4221" t="s">
        <v>3347</v>
      </c>
      <c r="J4221" t="s">
        <v>3347</v>
      </c>
      <c r="K4221" t="s">
        <v>3347</v>
      </c>
      <c r="L4221" t="s">
        <v>14</v>
      </c>
    </row>
    <row r="4222" spans="1:12" x14ac:dyDescent="0.25">
      <c r="A4222">
        <v>496</v>
      </c>
      <c r="B4222" t="s">
        <v>16</v>
      </c>
      <c r="C4222" t="s">
        <v>4091</v>
      </c>
      <c r="D4222" t="s">
        <v>4092</v>
      </c>
      <c r="E4222" s="1">
        <v>42681.395138888889</v>
      </c>
      <c r="F4222" s="2">
        <v>42562</v>
      </c>
      <c r="G4222" s="3">
        <v>0.39513888888888887</v>
      </c>
      <c r="H4222" t="s">
        <v>3347</v>
      </c>
      <c r="I4222" t="s">
        <v>3347</v>
      </c>
      <c r="J4222" t="s">
        <v>3347</v>
      </c>
      <c r="K4222" t="s">
        <v>3347</v>
      </c>
      <c r="L4222" t="s">
        <v>14</v>
      </c>
    </row>
    <row r="4223" spans="1:12" x14ac:dyDescent="0.25">
      <c r="A4223">
        <v>487</v>
      </c>
      <c r="B4223" t="s">
        <v>16</v>
      </c>
      <c r="C4223" t="s">
        <v>4091</v>
      </c>
      <c r="D4223" t="s">
        <v>4092</v>
      </c>
      <c r="E4223" s="1">
        <v>42681.396527777775</v>
      </c>
      <c r="F4223" s="2">
        <v>42562</v>
      </c>
      <c r="G4223" s="3">
        <v>0.39652777777777781</v>
      </c>
      <c r="H4223" t="s">
        <v>3347</v>
      </c>
      <c r="I4223" t="s">
        <v>3347</v>
      </c>
      <c r="J4223" t="s">
        <v>3347</v>
      </c>
      <c r="K4223" t="s">
        <v>3347</v>
      </c>
      <c r="L4223" t="s">
        <v>14</v>
      </c>
    </row>
    <row r="4224" spans="1:12" x14ac:dyDescent="0.25">
      <c r="A4224">
        <v>498</v>
      </c>
      <c r="B4224" t="s">
        <v>16</v>
      </c>
      <c r="C4224" t="s">
        <v>4091</v>
      </c>
      <c r="D4224" t="s">
        <v>4092</v>
      </c>
      <c r="E4224" s="1">
        <v>42681.399305555555</v>
      </c>
      <c r="F4224" s="2">
        <v>42562</v>
      </c>
      <c r="G4224" s="3">
        <v>0.39930555555555558</v>
      </c>
      <c r="H4224" t="s">
        <v>3347</v>
      </c>
      <c r="I4224" t="s">
        <v>3347</v>
      </c>
      <c r="J4224" t="s">
        <v>3347</v>
      </c>
      <c r="K4224" t="s">
        <v>3347</v>
      </c>
      <c r="L4224" t="s">
        <v>14</v>
      </c>
    </row>
    <row r="4225" spans="1:12" x14ac:dyDescent="0.25">
      <c r="A4225">
        <v>503</v>
      </c>
      <c r="B4225" t="s">
        <v>16</v>
      </c>
      <c r="C4225" t="s">
        <v>4091</v>
      </c>
      <c r="D4225" t="s">
        <v>4092</v>
      </c>
      <c r="E4225" s="1">
        <v>42681.400694444441</v>
      </c>
      <c r="F4225" s="2">
        <v>42562</v>
      </c>
      <c r="G4225" s="3">
        <v>0.40069444444444446</v>
      </c>
      <c r="H4225" t="s">
        <v>3347</v>
      </c>
      <c r="I4225" t="s">
        <v>3347</v>
      </c>
      <c r="J4225" t="s">
        <v>3347</v>
      </c>
      <c r="K4225" t="s">
        <v>3347</v>
      </c>
      <c r="L4225" t="s">
        <v>14</v>
      </c>
    </row>
    <row r="4226" spans="1:12" x14ac:dyDescent="0.25">
      <c r="A4226">
        <v>502</v>
      </c>
      <c r="B4226" t="s">
        <v>16</v>
      </c>
      <c r="C4226" t="s">
        <v>4091</v>
      </c>
      <c r="D4226" t="s">
        <v>4092</v>
      </c>
      <c r="E4226" s="1">
        <v>42681.402777777781</v>
      </c>
      <c r="F4226" s="2">
        <v>42562</v>
      </c>
      <c r="G4226" s="3">
        <v>0.40277777777777773</v>
      </c>
      <c r="H4226" t="s">
        <v>3347</v>
      </c>
      <c r="I4226" t="s">
        <v>3347</v>
      </c>
      <c r="J4226" t="s">
        <v>3347</v>
      </c>
      <c r="K4226" t="s">
        <v>3347</v>
      </c>
      <c r="L4226" t="s">
        <v>14</v>
      </c>
    </row>
    <row r="4227" spans="1:12" x14ac:dyDescent="0.25">
      <c r="A4227">
        <v>509</v>
      </c>
      <c r="B4227" t="s">
        <v>16</v>
      </c>
      <c r="C4227" t="s">
        <v>4091</v>
      </c>
      <c r="D4227" t="s">
        <v>4092</v>
      </c>
      <c r="E4227" s="1">
        <v>42681.404166666667</v>
      </c>
      <c r="F4227" s="2">
        <v>42562</v>
      </c>
      <c r="G4227" s="3">
        <v>0.40416666666666662</v>
      </c>
      <c r="H4227" t="s">
        <v>3347</v>
      </c>
      <c r="I4227" t="s">
        <v>3347</v>
      </c>
      <c r="J4227" t="s">
        <v>3347</v>
      </c>
      <c r="K4227" t="s">
        <v>3347</v>
      </c>
      <c r="L4227" t="s">
        <v>14</v>
      </c>
    </row>
    <row r="4228" spans="1:12" x14ac:dyDescent="0.25">
      <c r="A4228">
        <v>506</v>
      </c>
      <c r="B4228" t="s">
        <v>16</v>
      </c>
      <c r="C4228" t="s">
        <v>4091</v>
      </c>
      <c r="D4228" t="s">
        <v>4092</v>
      </c>
      <c r="E4228" s="1">
        <v>42681.404861111114</v>
      </c>
      <c r="F4228" s="2">
        <v>42562</v>
      </c>
      <c r="G4228" s="3">
        <v>0.40486111111111112</v>
      </c>
      <c r="H4228" t="s">
        <v>3347</v>
      </c>
      <c r="I4228" t="s">
        <v>3347</v>
      </c>
      <c r="J4228" t="s">
        <v>3347</v>
      </c>
      <c r="K4228" t="s">
        <v>3347</v>
      </c>
      <c r="L4228" t="s">
        <v>14</v>
      </c>
    </row>
    <row r="4229" spans="1:12" x14ac:dyDescent="0.25">
      <c r="A4229">
        <v>522</v>
      </c>
      <c r="B4229" t="s">
        <v>16</v>
      </c>
      <c r="C4229" t="s">
        <v>4091</v>
      </c>
      <c r="D4229" t="s">
        <v>4092</v>
      </c>
      <c r="E4229" s="1">
        <v>42681.408333333333</v>
      </c>
      <c r="F4229" s="2">
        <v>42562</v>
      </c>
      <c r="G4229" s="3">
        <v>0.40833333333333338</v>
      </c>
      <c r="H4229" t="s">
        <v>3347</v>
      </c>
      <c r="I4229" t="s">
        <v>3347</v>
      </c>
      <c r="J4229" t="s">
        <v>3347</v>
      </c>
      <c r="K4229" t="s">
        <v>3347</v>
      </c>
      <c r="L4229" t="s">
        <v>14</v>
      </c>
    </row>
    <row r="4230" spans="1:12" x14ac:dyDescent="0.25">
      <c r="A4230">
        <v>516</v>
      </c>
      <c r="B4230" t="s">
        <v>16</v>
      </c>
      <c r="C4230" t="s">
        <v>4091</v>
      </c>
      <c r="D4230" t="s">
        <v>4092</v>
      </c>
      <c r="E4230" s="1">
        <v>42681.40902777778</v>
      </c>
      <c r="F4230" s="2">
        <v>42562</v>
      </c>
      <c r="G4230" s="3">
        <v>0.40902777777777777</v>
      </c>
      <c r="H4230" t="s">
        <v>3347</v>
      </c>
      <c r="I4230" t="s">
        <v>3347</v>
      </c>
      <c r="J4230" t="s">
        <v>3347</v>
      </c>
      <c r="K4230" t="s">
        <v>3347</v>
      </c>
      <c r="L4230" t="s">
        <v>14</v>
      </c>
    </row>
    <row r="4231" spans="1:12" x14ac:dyDescent="0.25">
      <c r="A4231">
        <v>524</v>
      </c>
      <c r="B4231" t="s">
        <v>16</v>
      </c>
      <c r="C4231" t="s">
        <v>4091</v>
      </c>
      <c r="D4231" t="s">
        <v>4092</v>
      </c>
      <c r="E4231" s="1">
        <v>42681.409722222219</v>
      </c>
      <c r="F4231" s="2">
        <v>42562</v>
      </c>
      <c r="G4231" s="3">
        <v>0.40972222222222227</v>
      </c>
      <c r="H4231" t="s">
        <v>3347</v>
      </c>
      <c r="I4231" t="s">
        <v>3347</v>
      </c>
      <c r="J4231" t="s">
        <v>3347</v>
      </c>
      <c r="K4231" t="s">
        <v>3347</v>
      </c>
      <c r="L4231" t="s">
        <v>14</v>
      </c>
    </row>
    <row r="4232" spans="1:12" x14ac:dyDescent="0.25">
      <c r="A4232">
        <v>527</v>
      </c>
      <c r="B4232" t="s">
        <v>16</v>
      </c>
      <c r="C4232" t="s">
        <v>4091</v>
      </c>
      <c r="D4232" t="s">
        <v>4092</v>
      </c>
      <c r="E4232" s="1">
        <v>42681.411111111112</v>
      </c>
      <c r="F4232" s="2">
        <v>42562</v>
      </c>
      <c r="G4232" s="3">
        <v>0.41111111111111115</v>
      </c>
      <c r="H4232" t="s">
        <v>3347</v>
      </c>
      <c r="I4232" t="s">
        <v>3347</v>
      </c>
      <c r="J4232" t="s">
        <v>3347</v>
      </c>
      <c r="K4232" t="s">
        <v>3347</v>
      </c>
      <c r="L4232" t="s">
        <v>14</v>
      </c>
    </row>
    <row r="4233" spans="1:12" x14ac:dyDescent="0.25">
      <c r="A4233">
        <v>530</v>
      </c>
      <c r="B4233" t="s">
        <v>16</v>
      </c>
      <c r="C4233" t="s">
        <v>4091</v>
      </c>
      <c r="D4233" t="s">
        <v>4092</v>
      </c>
      <c r="E4233" s="1">
        <v>42681.414583333331</v>
      </c>
      <c r="F4233" s="2">
        <v>42562</v>
      </c>
      <c r="G4233" s="3">
        <v>0.4145833333333333</v>
      </c>
      <c r="H4233" t="s">
        <v>3347</v>
      </c>
      <c r="I4233" t="s">
        <v>3347</v>
      </c>
      <c r="J4233" t="s">
        <v>3347</v>
      </c>
      <c r="K4233" t="s">
        <v>3347</v>
      </c>
      <c r="L4233" t="s">
        <v>14</v>
      </c>
    </row>
    <row r="4234" spans="1:12" x14ac:dyDescent="0.25">
      <c r="A4234">
        <v>539</v>
      </c>
      <c r="B4234" t="s">
        <v>16</v>
      </c>
      <c r="C4234" t="s">
        <v>4091</v>
      </c>
      <c r="D4234" t="s">
        <v>4092</v>
      </c>
      <c r="E4234" s="1">
        <v>42681.415972222225</v>
      </c>
      <c r="F4234" s="2">
        <v>42562</v>
      </c>
      <c r="G4234" s="3">
        <v>0.41597222222222219</v>
      </c>
      <c r="H4234" t="s">
        <v>3347</v>
      </c>
      <c r="I4234" t="s">
        <v>3347</v>
      </c>
      <c r="J4234" t="s">
        <v>3347</v>
      </c>
      <c r="K4234" t="s">
        <v>3347</v>
      </c>
      <c r="L4234" t="s">
        <v>14</v>
      </c>
    </row>
    <row r="4235" spans="1:12" x14ac:dyDescent="0.25">
      <c r="A4235">
        <v>541</v>
      </c>
      <c r="B4235" t="s">
        <v>16</v>
      </c>
      <c r="C4235" t="s">
        <v>4091</v>
      </c>
      <c r="D4235" t="s">
        <v>4092</v>
      </c>
      <c r="E4235" s="1">
        <v>42681.418749999997</v>
      </c>
      <c r="F4235" s="2">
        <v>42562</v>
      </c>
      <c r="G4235" s="3">
        <v>0.41875000000000001</v>
      </c>
      <c r="H4235" t="s">
        <v>3347</v>
      </c>
      <c r="I4235" t="s">
        <v>3347</v>
      </c>
      <c r="J4235" t="s">
        <v>3347</v>
      </c>
      <c r="K4235" t="s">
        <v>3347</v>
      </c>
      <c r="L4235" t="s">
        <v>14</v>
      </c>
    </row>
    <row r="4236" spans="1:12" x14ac:dyDescent="0.25">
      <c r="A4236">
        <v>548</v>
      </c>
      <c r="B4236" t="s">
        <v>16</v>
      </c>
      <c r="C4236" t="s">
        <v>4091</v>
      </c>
      <c r="D4236" t="s">
        <v>4092</v>
      </c>
      <c r="E4236" s="1">
        <v>42681.419444444444</v>
      </c>
      <c r="F4236" s="2">
        <v>42562</v>
      </c>
      <c r="G4236" s="3">
        <v>0.41944444444444445</v>
      </c>
      <c r="H4236" t="s">
        <v>3347</v>
      </c>
      <c r="I4236" t="s">
        <v>3347</v>
      </c>
      <c r="J4236" t="s">
        <v>3347</v>
      </c>
      <c r="K4236" t="s">
        <v>3347</v>
      </c>
      <c r="L4236" t="s">
        <v>14</v>
      </c>
    </row>
    <row r="4237" spans="1:12" x14ac:dyDescent="0.25">
      <c r="A4237">
        <v>563</v>
      </c>
      <c r="B4237" t="s">
        <v>12</v>
      </c>
      <c r="C4237" t="s">
        <v>4091</v>
      </c>
      <c r="D4237" t="s">
        <v>4092</v>
      </c>
      <c r="E4237" s="1">
        <v>42681.428472222222</v>
      </c>
      <c r="F4237" s="2">
        <v>42562</v>
      </c>
      <c r="G4237" s="3">
        <v>0.4284722222222222</v>
      </c>
      <c r="H4237" t="s">
        <v>3347</v>
      </c>
      <c r="I4237" t="s">
        <v>3347</v>
      </c>
      <c r="J4237" t="s">
        <v>3347</v>
      </c>
      <c r="K4237" t="s">
        <v>3347</v>
      </c>
      <c r="L4237" t="s">
        <v>14</v>
      </c>
    </row>
    <row r="4238" spans="1:12" x14ac:dyDescent="0.25">
      <c r="A4238">
        <v>562</v>
      </c>
      <c r="B4238" t="s">
        <v>12</v>
      </c>
      <c r="C4238" t="s">
        <v>4091</v>
      </c>
      <c r="D4238" t="s">
        <v>4092</v>
      </c>
      <c r="E4238" s="1">
        <v>42681.429166666669</v>
      </c>
      <c r="F4238" s="2">
        <v>42562</v>
      </c>
      <c r="G4238" s="3">
        <v>0.4291666666666667</v>
      </c>
      <c r="H4238" t="s">
        <v>3347</v>
      </c>
      <c r="I4238" t="s">
        <v>3347</v>
      </c>
      <c r="J4238" t="s">
        <v>3347</v>
      </c>
      <c r="K4238" t="s">
        <v>3347</v>
      </c>
      <c r="L4238" t="s">
        <v>14</v>
      </c>
    </row>
    <row r="4239" spans="1:12" x14ac:dyDescent="0.25">
      <c r="A4239">
        <v>566</v>
      </c>
      <c r="B4239" t="s">
        <v>16</v>
      </c>
      <c r="C4239" t="s">
        <v>4091</v>
      </c>
      <c r="D4239" t="s">
        <v>4092</v>
      </c>
      <c r="E4239" s="1">
        <v>42681.430555555555</v>
      </c>
      <c r="F4239" s="2">
        <v>42562</v>
      </c>
      <c r="G4239" s="3">
        <v>0.43055555555555558</v>
      </c>
      <c r="H4239" t="s">
        <v>3347</v>
      </c>
      <c r="I4239" t="s">
        <v>3347</v>
      </c>
      <c r="J4239" t="s">
        <v>3347</v>
      </c>
      <c r="K4239" t="s">
        <v>3347</v>
      </c>
      <c r="L4239" t="s">
        <v>14</v>
      </c>
    </row>
    <row r="4240" spans="1:12" x14ac:dyDescent="0.25">
      <c r="A4240">
        <v>567</v>
      </c>
      <c r="B4240" t="s">
        <v>12</v>
      </c>
      <c r="C4240" t="s">
        <v>4091</v>
      </c>
      <c r="D4240" t="s">
        <v>4092</v>
      </c>
      <c r="E4240" s="1">
        <v>42681.431250000001</v>
      </c>
      <c r="F4240" s="2">
        <v>42562</v>
      </c>
      <c r="G4240" s="3">
        <v>0.43124999999999997</v>
      </c>
      <c r="H4240" t="s">
        <v>3347</v>
      </c>
      <c r="I4240" t="s">
        <v>3347</v>
      </c>
      <c r="J4240" t="s">
        <v>3347</v>
      </c>
      <c r="K4240" t="s">
        <v>3347</v>
      </c>
      <c r="L4240" t="s">
        <v>14</v>
      </c>
    </row>
    <row r="4241" spans="1:12" x14ac:dyDescent="0.25">
      <c r="A4241">
        <v>576</v>
      </c>
      <c r="B4241" t="s">
        <v>16</v>
      </c>
      <c r="C4241" t="s">
        <v>4091</v>
      </c>
      <c r="D4241" t="s">
        <v>4092</v>
      </c>
      <c r="E4241" s="1">
        <v>42681.456944444442</v>
      </c>
      <c r="F4241" s="2">
        <v>42562</v>
      </c>
      <c r="G4241" s="3">
        <v>0.45694444444444443</v>
      </c>
      <c r="H4241" t="s">
        <v>3347</v>
      </c>
      <c r="I4241" t="s">
        <v>3347</v>
      </c>
      <c r="J4241" t="s">
        <v>3347</v>
      </c>
      <c r="K4241" t="s">
        <v>3347</v>
      </c>
      <c r="L4241" t="s">
        <v>14</v>
      </c>
    </row>
    <row r="4242" spans="1:12" x14ac:dyDescent="0.25">
      <c r="A4242">
        <v>581</v>
      </c>
      <c r="B4242" t="s">
        <v>12</v>
      </c>
      <c r="C4242" t="s">
        <v>4091</v>
      </c>
      <c r="D4242" t="s">
        <v>4092</v>
      </c>
      <c r="E4242" s="1">
        <v>42681.458333333336</v>
      </c>
      <c r="F4242" s="2">
        <v>42562</v>
      </c>
      <c r="G4242" s="3">
        <v>0.45833333333333331</v>
      </c>
      <c r="H4242" t="s">
        <v>3347</v>
      </c>
      <c r="I4242" t="s">
        <v>3347</v>
      </c>
      <c r="J4242" t="s">
        <v>3347</v>
      </c>
      <c r="K4242" t="s">
        <v>3347</v>
      </c>
      <c r="L4242" t="s">
        <v>14</v>
      </c>
    </row>
    <row r="4243" spans="1:12" x14ac:dyDescent="0.25">
      <c r="A4243">
        <v>587</v>
      </c>
      <c r="B4243" t="s">
        <v>16</v>
      </c>
      <c r="C4243" t="s">
        <v>4091</v>
      </c>
      <c r="D4243" t="s">
        <v>4092</v>
      </c>
      <c r="E4243" s="1">
        <v>42681.470138888886</v>
      </c>
      <c r="F4243" s="2">
        <v>42562</v>
      </c>
      <c r="G4243" s="3">
        <v>0.47013888888888888</v>
      </c>
      <c r="H4243" t="s">
        <v>3347</v>
      </c>
      <c r="I4243" t="s">
        <v>3347</v>
      </c>
      <c r="J4243" t="s">
        <v>3347</v>
      </c>
      <c r="K4243" t="s">
        <v>3347</v>
      </c>
      <c r="L4243" t="s">
        <v>14</v>
      </c>
    </row>
    <row r="4244" spans="1:12" x14ac:dyDescent="0.25">
      <c r="A4244">
        <v>593</v>
      </c>
      <c r="B4244" t="s">
        <v>16</v>
      </c>
      <c r="C4244" t="s">
        <v>4091</v>
      </c>
      <c r="D4244" t="s">
        <v>4092</v>
      </c>
      <c r="E4244" s="1">
        <v>42681.473611111112</v>
      </c>
      <c r="F4244" s="2">
        <v>42562</v>
      </c>
      <c r="G4244" s="3">
        <v>0.47361111111111115</v>
      </c>
      <c r="H4244" t="s">
        <v>3347</v>
      </c>
      <c r="I4244" t="s">
        <v>3347</v>
      </c>
      <c r="J4244" t="s">
        <v>3347</v>
      </c>
      <c r="K4244" t="s">
        <v>3347</v>
      </c>
      <c r="L4244" t="s">
        <v>14</v>
      </c>
    </row>
    <row r="4245" spans="1:12" x14ac:dyDescent="0.25">
      <c r="A4245">
        <v>594</v>
      </c>
      <c r="B4245" t="s">
        <v>12</v>
      </c>
      <c r="C4245" t="s">
        <v>4091</v>
      </c>
      <c r="D4245" t="s">
        <v>4092</v>
      </c>
      <c r="E4245" s="1">
        <v>42681.479861111111</v>
      </c>
      <c r="F4245" s="2">
        <v>42562</v>
      </c>
      <c r="G4245" s="3">
        <v>0.47986111111111113</v>
      </c>
      <c r="H4245" t="s">
        <v>3347</v>
      </c>
      <c r="I4245" t="s">
        <v>3347</v>
      </c>
      <c r="J4245" t="s">
        <v>3347</v>
      </c>
      <c r="K4245" t="s">
        <v>3347</v>
      </c>
      <c r="L4245" t="s">
        <v>14</v>
      </c>
    </row>
    <row r="4246" spans="1:12" x14ac:dyDescent="0.25">
      <c r="A4246">
        <v>601</v>
      </c>
      <c r="B4246" t="s">
        <v>16</v>
      </c>
      <c r="C4246" t="s">
        <v>4091</v>
      </c>
      <c r="D4246" t="s">
        <v>4092</v>
      </c>
      <c r="E4246" s="1">
        <v>42681.486111111109</v>
      </c>
      <c r="F4246" s="2">
        <v>42562</v>
      </c>
      <c r="G4246" s="3">
        <v>0.4861111111111111</v>
      </c>
      <c r="H4246" t="s">
        <v>3347</v>
      </c>
      <c r="I4246" t="s">
        <v>3347</v>
      </c>
      <c r="J4246" t="s">
        <v>3347</v>
      </c>
      <c r="K4246" t="s">
        <v>3347</v>
      </c>
      <c r="L4246" t="s">
        <v>14</v>
      </c>
    </row>
    <row r="4247" spans="1:12" x14ac:dyDescent="0.25">
      <c r="A4247">
        <v>606</v>
      </c>
      <c r="B4247" t="s">
        <v>16</v>
      </c>
      <c r="C4247" t="s">
        <v>4091</v>
      </c>
      <c r="D4247" t="s">
        <v>4092</v>
      </c>
      <c r="E4247" s="1">
        <v>42681.487500000003</v>
      </c>
      <c r="F4247" s="2">
        <v>42562</v>
      </c>
      <c r="G4247" s="3">
        <v>0.48749999999999999</v>
      </c>
      <c r="H4247" t="s">
        <v>3347</v>
      </c>
      <c r="I4247" t="s">
        <v>3347</v>
      </c>
      <c r="J4247" t="s">
        <v>3347</v>
      </c>
      <c r="K4247" t="s">
        <v>3347</v>
      </c>
      <c r="L4247" t="s">
        <v>14</v>
      </c>
    </row>
    <row r="4248" spans="1:12" x14ac:dyDescent="0.25">
      <c r="A4248">
        <v>611</v>
      </c>
      <c r="B4248" t="s">
        <v>12</v>
      </c>
      <c r="C4248" t="s">
        <v>4091</v>
      </c>
      <c r="D4248" t="s">
        <v>4092</v>
      </c>
      <c r="E4248" s="1">
        <v>42681.495138888888</v>
      </c>
      <c r="F4248" s="2">
        <v>42562</v>
      </c>
      <c r="G4248" s="3">
        <v>0.49513888888888885</v>
      </c>
      <c r="H4248" t="s">
        <v>3347</v>
      </c>
      <c r="I4248" t="s">
        <v>3347</v>
      </c>
      <c r="J4248" t="s">
        <v>3347</v>
      </c>
      <c r="K4248" t="s">
        <v>3347</v>
      </c>
      <c r="L4248" t="s">
        <v>14</v>
      </c>
    </row>
    <row r="4249" spans="1:12" x14ac:dyDescent="0.25">
      <c r="A4249">
        <v>613</v>
      </c>
      <c r="B4249" t="s">
        <v>16</v>
      </c>
      <c r="C4249" t="s">
        <v>4091</v>
      </c>
      <c r="D4249" t="s">
        <v>4092</v>
      </c>
      <c r="E4249" s="1">
        <v>42681.49722222222</v>
      </c>
      <c r="F4249" s="2">
        <v>42562</v>
      </c>
      <c r="G4249" s="3">
        <v>0.49722222222222223</v>
      </c>
      <c r="H4249" t="s">
        <v>3347</v>
      </c>
      <c r="I4249" t="s">
        <v>3347</v>
      </c>
      <c r="J4249" t="s">
        <v>3347</v>
      </c>
      <c r="K4249" t="s">
        <v>3347</v>
      </c>
      <c r="L4249" t="s">
        <v>14</v>
      </c>
    </row>
    <row r="4250" spans="1:12" x14ac:dyDescent="0.25">
      <c r="A4250">
        <v>617</v>
      </c>
      <c r="B4250" t="s">
        <v>12</v>
      </c>
      <c r="C4250" t="s">
        <v>4091</v>
      </c>
      <c r="D4250" t="s">
        <v>4092</v>
      </c>
      <c r="E4250" s="1">
        <v>42681.497916666667</v>
      </c>
      <c r="F4250" s="2">
        <v>42562</v>
      </c>
      <c r="G4250" s="3">
        <v>0.49791666666666662</v>
      </c>
      <c r="H4250" t="s">
        <v>3347</v>
      </c>
      <c r="I4250" t="s">
        <v>3347</v>
      </c>
      <c r="J4250" t="s">
        <v>3347</v>
      </c>
      <c r="K4250" t="s">
        <v>3347</v>
      </c>
      <c r="L4250" t="s">
        <v>14</v>
      </c>
    </row>
    <row r="4251" spans="1:12" x14ac:dyDescent="0.25">
      <c r="A4251">
        <v>624</v>
      </c>
      <c r="B4251" t="s">
        <v>16</v>
      </c>
      <c r="C4251" t="s">
        <v>4091</v>
      </c>
      <c r="D4251" t="s">
        <v>4092</v>
      </c>
      <c r="E4251" s="1">
        <v>42681.504166666666</v>
      </c>
      <c r="F4251" s="2">
        <v>42562</v>
      </c>
      <c r="G4251" s="3">
        <v>0.50416666666666665</v>
      </c>
      <c r="H4251" t="s">
        <v>3347</v>
      </c>
      <c r="I4251" t="s">
        <v>3347</v>
      </c>
      <c r="J4251" t="s">
        <v>3347</v>
      </c>
      <c r="K4251" t="s">
        <v>3347</v>
      </c>
      <c r="L4251" t="s">
        <v>15</v>
      </c>
    </row>
    <row r="4252" spans="1:12" x14ac:dyDescent="0.25">
      <c r="A4252">
        <v>633</v>
      </c>
      <c r="B4252" t="s">
        <v>16</v>
      </c>
      <c r="C4252" t="s">
        <v>4091</v>
      </c>
      <c r="D4252" t="s">
        <v>4092</v>
      </c>
      <c r="E4252" s="1">
        <v>42681.518055555556</v>
      </c>
      <c r="F4252" s="2">
        <v>42562</v>
      </c>
      <c r="G4252" s="3">
        <v>0.5180555555555556</v>
      </c>
      <c r="H4252" t="s">
        <v>3347</v>
      </c>
      <c r="I4252" t="s">
        <v>3347</v>
      </c>
      <c r="J4252" t="s">
        <v>3347</v>
      </c>
      <c r="K4252" t="s">
        <v>3347</v>
      </c>
      <c r="L4252" t="s">
        <v>15</v>
      </c>
    </row>
    <row r="4253" spans="1:12" x14ac:dyDescent="0.25">
      <c r="A4253">
        <v>646</v>
      </c>
      <c r="B4253" t="s">
        <v>12</v>
      </c>
      <c r="C4253" t="s">
        <v>4091</v>
      </c>
      <c r="D4253" t="s">
        <v>4092</v>
      </c>
      <c r="E4253" s="1">
        <v>42681.525694444441</v>
      </c>
      <c r="F4253" s="2">
        <v>42562</v>
      </c>
      <c r="G4253" s="3">
        <v>0.52569444444444446</v>
      </c>
      <c r="H4253" t="s">
        <v>3347</v>
      </c>
      <c r="I4253" t="s">
        <v>3347</v>
      </c>
      <c r="J4253" t="s">
        <v>3347</v>
      </c>
      <c r="K4253" t="s">
        <v>3347</v>
      </c>
      <c r="L4253" t="s">
        <v>15</v>
      </c>
    </row>
    <row r="4254" spans="1:12" x14ac:dyDescent="0.25">
      <c r="A4254">
        <v>654</v>
      </c>
      <c r="B4254" t="s">
        <v>12</v>
      </c>
      <c r="C4254" t="s">
        <v>4091</v>
      </c>
      <c r="D4254" t="s">
        <v>4092</v>
      </c>
      <c r="E4254" s="1">
        <v>42681.53125</v>
      </c>
      <c r="F4254" s="2">
        <v>42562</v>
      </c>
      <c r="G4254" s="3">
        <v>0.53125</v>
      </c>
      <c r="H4254" t="s">
        <v>3347</v>
      </c>
      <c r="I4254" t="s">
        <v>3347</v>
      </c>
      <c r="J4254" t="s">
        <v>3347</v>
      </c>
      <c r="K4254" t="s">
        <v>3347</v>
      </c>
      <c r="L4254" t="s">
        <v>15</v>
      </c>
    </row>
    <row r="4255" spans="1:12" x14ac:dyDescent="0.25">
      <c r="A4255">
        <v>655</v>
      </c>
      <c r="B4255" t="s">
        <v>16</v>
      </c>
      <c r="C4255" t="s">
        <v>4091</v>
      </c>
      <c r="D4255" t="s">
        <v>4092</v>
      </c>
      <c r="E4255" s="1">
        <v>42681.536805555559</v>
      </c>
      <c r="F4255" s="2">
        <v>42562</v>
      </c>
      <c r="G4255" s="3">
        <v>0.53680555555555554</v>
      </c>
      <c r="H4255" t="s">
        <v>3347</v>
      </c>
      <c r="I4255" t="s">
        <v>3347</v>
      </c>
      <c r="J4255" t="s">
        <v>3347</v>
      </c>
      <c r="K4255" t="s">
        <v>3347</v>
      </c>
      <c r="L4255" t="s">
        <v>15</v>
      </c>
    </row>
    <row r="4256" spans="1:12" x14ac:dyDescent="0.25">
      <c r="A4256">
        <v>658</v>
      </c>
      <c r="B4256" t="s">
        <v>16</v>
      </c>
      <c r="C4256" t="s">
        <v>4091</v>
      </c>
      <c r="D4256" t="s">
        <v>4092</v>
      </c>
      <c r="E4256" s="1">
        <v>42681.537499999999</v>
      </c>
      <c r="F4256" s="2">
        <v>42562</v>
      </c>
      <c r="G4256" s="3">
        <v>0.53749999999999998</v>
      </c>
      <c r="H4256" t="s">
        <v>3347</v>
      </c>
      <c r="I4256" t="s">
        <v>3347</v>
      </c>
      <c r="J4256" t="s">
        <v>3347</v>
      </c>
      <c r="K4256" t="s">
        <v>3347</v>
      </c>
      <c r="L4256" t="s">
        <v>15</v>
      </c>
    </row>
    <row r="4257" spans="1:12" x14ac:dyDescent="0.25">
      <c r="A4257">
        <v>659</v>
      </c>
      <c r="B4257" t="s">
        <v>16</v>
      </c>
      <c r="C4257" t="s">
        <v>4091</v>
      </c>
      <c r="D4257" t="s">
        <v>4092</v>
      </c>
      <c r="E4257" s="1">
        <v>42681.538194444445</v>
      </c>
      <c r="F4257" s="2">
        <v>42562</v>
      </c>
      <c r="G4257" s="3">
        <v>0.53819444444444442</v>
      </c>
      <c r="H4257" t="s">
        <v>3347</v>
      </c>
      <c r="I4257" t="s">
        <v>3347</v>
      </c>
      <c r="J4257" t="s">
        <v>3347</v>
      </c>
      <c r="K4257" t="s">
        <v>3347</v>
      </c>
      <c r="L4257" t="s">
        <v>15</v>
      </c>
    </row>
    <row r="4258" spans="1:12" x14ac:dyDescent="0.25">
      <c r="A4258">
        <v>667</v>
      </c>
      <c r="B4258" t="s">
        <v>16</v>
      </c>
      <c r="C4258" t="s">
        <v>4091</v>
      </c>
      <c r="D4258" t="s">
        <v>4092</v>
      </c>
      <c r="E4258" s="1">
        <v>42681.542361111111</v>
      </c>
      <c r="F4258" s="2">
        <v>42562</v>
      </c>
      <c r="G4258" s="3">
        <v>0.54236111111111118</v>
      </c>
      <c r="H4258" t="s">
        <v>3347</v>
      </c>
      <c r="I4258" t="s">
        <v>3347</v>
      </c>
      <c r="J4258" t="s">
        <v>3347</v>
      </c>
      <c r="K4258" t="s">
        <v>3347</v>
      </c>
      <c r="L4258" t="s">
        <v>15</v>
      </c>
    </row>
    <row r="4259" spans="1:12" x14ac:dyDescent="0.25">
      <c r="A4259">
        <v>665</v>
      </c>
      <c r="B4259" t="s">
        <v>12</v>
      </c>
      <c r="C4259" t="s">
        <v>4091</v>
      </c>
      <c r="D4259" t="s">
        <v>4092</v>
      </c>
      <c r="E4259" s="1">
        <v>42681.544444444444</v>
      </c>
      <c r="F4259" s="2">
        <v>42562</v>
      </c>
      <c r="G4259" s="3">
        <v>0.5444444444444444</v>
      </c>
      <c r="H4259" t="s">
        <v>3347</v>
      </c>
      <c r="I4259" t="s">
        <v>3347</v>
      </c>
      <c r="J4259" t="s">
        <v>3347</v>
      </c>
      <c r="K4259" t="s">
        <v>3347</v>
      </c>
      <c r="L4259" t="s">
        <v>15</v>
      </c>
    </row>
    <row r="4260" spans="1:12" x14ac:dyDescent="0.25">
      <c r="A4260">
        <v>668</v>
      </c>
      <c r="B4260" t="s">
        <v>16</v>
      </c>
      <c r="C4260" t="s">
        <v>4091</v>
      </c>
      <c r="D4260" t="s">
        <v>4092</v>
      </c>
      <c r="E4260" s="1">
        <v>42681.54583333333</v>
      </c>
      <c r="F4260" s="2">
        <v>42562</v>
      </c>
      <c r="G4260" s="3">
        <v>0.54583333333333328</v>
      </c>
      <c r="H4260" t="s">
        <v>3347</v>
      </c>
      <c r="I4260" t="s">
        <v>3347</v>
      </c>
      <c r="J4260" t="s">
        <v>3347</v>
      </c>
      <c r="K4260" t="s">
        <v>3347</v>
      </c>
      <c r="L4260" t="s">
        <v>15</v>
      </c>
    </row>
    <row r="4261" spans="1:12" x14ac:dyDescent="0.25">
      <c r="A4261">
        <v>674</v>
      </c>
      <c r="B4261" t="s">
        <v>16</v>
      </c>
      <c r="C4261" t="s">
        <v>4091</v>
      </c>
      <c r="D4261" t="s">
        <v>4092</v>
      </c>
      <c r="E4261" s="1">
        <v>42681.552083333336</v>
      </c>
      <c r="F4261" s="2">
        <v>42562</v>
      </c>
      <c r="G4261" s="3">
        <v>0.55208333333333337</v>
      </c>
      <c r="H4261" t="s">
        <v>3347</v>
      </c>
      <c r="I4261" t="s">
        <v>3347</v>
      </c>
      <c r="J4261" t="s">
        <v>3347</v>
      </c>
      <c r="K4261" t="s">
        <v>3347</v>
      </c>
      <c r="L4261" t="s">
        <v>15</v>
      </c>
    </row>
    <row r="4262" spans="1:12" x14ac:dyDescent="0.25">
      <c r="A4262">
        <v>670</v>
      </c>
      <c r="B4262" t="s">
        <v>12</v>
      </c>
      <c r="C4262" t="s">
        <v>4091</v>
      </c>
      <c r="D4262" t="s">
        <v>4092</v>
      </c>
      <c r="E4262" s="1">
        <v>42681.554166666669</v>
      </c>
      <c r="F4262" s="2">
        <v>42562</v>
      </c>
      <c r="G4262" s="3">
        <v>0.5541666666666667</v>
      </c>
      <c r="H4262" t="s">
        <v>3347</v>
      </c>
      <c r="I4262" t="s">
        <v>3347</v>
      </c>
      <c r="J4262" t="s">
        <v>3347</v>
      </c>
      <c r="K4262" t="s">
        <v>3347</v>
      </c>
      <c r="L4262" t="s">
        <v>15</v>
      </c>
    </row>
    <row r="4263" spans="1:12" x14ac:dyDescent="0.25">
      <c r="A4263">
        <v>673</v>
      </c>
      <c r="B4263" t="s">
        <v>12</v>
      </c>
      <c r="C4263" t="s">
        <v>4091</v>
      </c>
      <c r="D4263" t="s">
        <v>4092</v>
      </c>
      <c r="E4263" s="1">
        <v>42681.558333333334</v>
      </c>
      <c r="F4263" s="2">
        <v>42562</v>
      </c>
      <c r="G4263" s="3">
        <v>0.55833333333333335</v>
      </c>
      <c r="H4263" t="s">
        <v>3347</v>
      </c>
      <c r="I4263" t="s">
        <v>3347</v>
      </c>
      <c r="J4263" t="s">
        <v>3347</v>
      </c>
      <c r="K4263" t="s">
        <v>3347</v>
      </c>
      <c r="L4263" t="s">
        <v>15</v>
      </c>
    </row>
    <row r="4264" spans="1:12" x14ac:dyDescent="0.25">
      <c r="A4264">
        <v>678</v>
      </c>
      <c r="B4264" t="s">
        <v>12</v>
      </c>
      <c r="C4264" t="s">
        <v>4091</v>
      </c>
      <c r="D4264" t="s">
        <v>4092</v>
      </c>
      <c r="E4264" s="1">
        <v>42681.564583333333</v>
      </c>
      <c r="F4264" s="2">
        <v>42562</v>
      </c>
      <c r="G4264" s="3">
        <v>0.56458333333333333</v>
      </c>
      <c r="H4264" t="s">
        <v>3347</v>
      </c>
      <c r="I4264" t="s">
        <v>3347</v>
      </c>
      <c r="J4264" t="s">
        <v>3347</v>
      </c>
      <c r="K4264" t="s">
        <v>3347</v>
      </c>
      <c r="L4264" t="s">
        <v>15</v>
      </c>
    </row>
    <row r="4265" spans="1:12" x14ac:dyDescent="0.25">
      <c r="A4265">
        <v>690</v>
      </c>
      <c r="B4265" t="s">
        <v>12</v>
      </c>
      <c r="C4265" t="s">
        <v>4091</v>
      </c>
      <c r="D4265" t="s">
        <v>4092</v>
      </c>
      <c r="E4265" s="1">
        <v>42681.570138888892</v>
      </c>
      <c r="F4265" s="2">
        <v>42562</v>
      </c>
      <c r="G4265" s="3">
        <v>0.57013888888888886</v>
      </c>
      <c r="H4265" t="s">
        <v>3347</v>
      </c>
      <c r="I4265" t="s">
        <v>3347</v>
      </c>
      <c r="J4265" t="s">
        <v>3347</v>
      </c>
      <c r="K4265" t="s">
        <v>3347</v>
      </c>
      <c r="L4265" t="s">
        <v>15</v>
      </c>
    </row>
    <row r="4266" spans="1:12" x14ac:dyDescent="0.25">
      <c r="A4266">
        <v>685</v>
      </c>
      <c r="B4266" t="s">
        <v>16</v>
      </c>
      <c r="C4266" t="s">
        <v>4091</v>
      </c>
      <c r="D4266" t="s">
        <v>4092</v>
      </c>
      <c r="E4266" s="1">
        <v>42681.571527777778</v>
      </c>
      <c r="F4266" s="2">
        <v>42562</v>
      </c>
      <c r="G4266" s="3">
        <v>0.57152777777777775</v>
      </c>
      <c r="H4266" t="s">
        <v>3347</v>
      </c>
      <c r="I4266" t="s">
        <v>3347</v>
      </c>
      <c r="J4266" t="s">
        <v>3347</v>
      </c>
      <c r="K4266" t="s">
        <v>3347</v>
      </c>
      <c r="L4266" t="s">
        <v>15</v>
      </c>
    </row>
    <row r="4267" spans="1:12" x14ac:dyDescent="0.25">
      <c r="A4267">
        <v>691</v>
      </c>
      <c r="B4267" t="s">
        <v>16</v>
      </c>
      <c r="C4267" t="s">
        <v>4091</v>
      </c>
      <c r="D4267" t="s">
        <v>4092</v>
      </c>
      <c r="E4267" s="1">
        <v>42681.573611111111</v>
      </c>
      <c r="F4267" s="2">
        <v>42562</v>
      </c>
      <c r="G4267" s="3">
        <v>0.57361111111111118</v>
      </c>
      <c r="H4267" t="s">
        <v>3347</v>
      </c>
      <c r="I4267" t="s">
        <v>3347</v>
      </c>
      <c r="J4267" t="s">
        <v>3347</v>
      </c>
      <c r="K4267" t="s">
        <v>3347</v>
      </c>
      <c r="L4267" t="s">
        <v>15</v>
      </c>
    </row>
    <row r="4268" spans="1:12" x14ac:dyDescent="0.25">
      <c r="A4268">
        <v>695</v>
      </c>
      <c r="B4268" t="s">
        <v>16</v>
      </c>
      <c r="C4268" t="s">
        <v>4091</v>
      </c>
      <c r="D4268" t="s">
        <v>4092</v>
      </c>
      <c r="E4268" s="1">
        <v>42681.57916666667</v>
      </c>
      <c r="F4268" s="2">
        <v>42562</v>
      </c>
      <c r="G4268" s="3">
        <v>0.57916666666666672</v>
      </c>
      <c r="H4268" t="s">
        <v>3347</v>
      </c>
      <c r="I4268" t="s">
        <v>3347</v>
      </c>
      <c r="J4268" t="s">
        <v>3347</v>
      </c>
      <c r="K4268" t="s">
        <v>3347</v>
      </c>
      <c r="L4268" t="s">
        <v>15</v>
      </c>
    </row>
    <row r="4269" spans="1:12" x14ac:dyDescent="0.25">
      <c r="A4269">
        <v>696</v>
      </c>
      <c r="B4269" t="s">
        <v>16</v>
      </c>
      <c r="C4269" t="s">
        <v>4091</v>
      </c>
      <c r="D4269" t="s">
        <v>4092</v>
      </c>
      <c r="E4269" s="1">
        <v>42681.584027777775</v>
      </c>
      <c r="F4269" s="2">
        <v>42562</v>
      </c>
      <c r="G4269" s="3">
        <v>0.58402777777777781</v>
      </c>
      <c r="H4269" t="s">
        <v>3347</v>
      </c>
      <c r="I4269" t="s">
        <v>3347</v>
      </c>
      <c r="J4269" t="s">
        <v>3347</v>
      </c>
      <c r="K4269" t="s">
        <v>3347</v>
      </c>
      <c r="L4269" t="s">
        <v>15</v>
      </c>
    </row>
    <row r="4270" spans="1:12" x14ac:dyDescent="0.25">
      <c r="A4270">
        <v>705</v>
      </c>
      <c r="B4270" t="s">
        <v>12</v>
      </c>
      <c r="C4270" t="s">
        <v>4091</v>
      </c>
      <c r="D4270" t="s">
        <v>4092</v>
      </c>
      <c r="E4270" s="1">
        <v>42681.591666666667</v>
      </c>
      <c r="F4270" s="2">
        <v>42562</v>
      </c>
      <c r="G4270" s="3">
        <v>0.59166666666666667</v>
      </c>
      <c r="H4270" t="s">
        <v>3347</v>
      </c>
      <c r="I4270" t="s">
        <v>3347</v>
      </c>
      <c r="J4270" t="s">
        <v>3347</v>
      </c>
      <c r="K4270" t="s">
        <v>3347</v>
      </c>
      <c r="L4270" t="s">
        <v>15</v>
      </c>
    </row>
    <row r="4271" spans="1:12" x14ac:dyDescent="0.25">
      <c r="A4271">
        <v>713</v>
      </c>
      <c r="B4271" t="s">
        <v>16</v>
      </c>
      <c r="C4271" t="s">
        <v>4091</v>
      </c>
      <c r="D4271" t="s">
        <v>4092</v>
      </c>
      <c r="E4271" s="1">
        <v>42681.611805555556</v>
      </c>
      <c r="F4271" s="2">
        <v>42562</v>
      </c>
      <c r="G4271" s="3">
        <v>0.6118055555555556</v>
      </c>
      <c r="H4271" t="s">
        <v>3347</v>
      </c>
      <c r="I4271" t="s">
        <v>3347</v>
      </c>
      <c r="J4271" t="s">
        <v>3347</v>
      </c>
      <c r="K4271" t="s">
        <v>3347</v>
      </c>
      <c r="L4271" t="s">
        <v>15</v>
      </c>
    </row>
    <row r="4272" spans="1:12" x14ac:dyDescent="0.25">
      <c r="A4272">
        <v>716</v>
      </c>
      <c r="B4272" t="s">
        <v>16</v>
      </c>
      <c r="C4272" t="s">
        <v>4091</v>
      </c>
      <c r="D4272" t="s">
        <v>4092</v>
      </c>
      <c r="E4272" s="1">
        <v>42681.619444444441</v>
      </c>
      <c r="F4272" s="2">
        <v>42562</v>
      </c>
      <c r="G4272" s="3">
        <v>0.61944444444444446</v>
      </c>
      <c r="H4272" t="s">
        <v>3347</v>
      </c>
      <c r="I4272" t="s">
        <v>3347</v>
      </c>
      <c r="J4272" t="s">
        <v>3347</v>
      </c>
      <c r="K4272" t="s">
        <v>3347</v>
      </c>
      <c r="L4272" t="s">
        <v>15</v>
      </c>
    </row>
    <row r="4273" spans="1:12" x14ac:dyDescent="0.25">
      <c r="A4273">
        <v>722</v>
      </c>
      <c r="B4273" t="s">
        <v>12</v>
      </c>
      <c r="C4273" t="s">
        <v>4091</v>
      </c>
      <c r="D4273" t="s">
        <v>4092</v>
      </c>
      <c r="E4273" s="1">
        <v>42681.622916666667</v>
      </c>
      <c r="F4273" s="2">
        <v>42562</v>
      </c>
      <c r="G4273" s="3">
        <v>0.62291666666666667</v>
      </c>
      <c r="H4273" t="s">
        <v>3347</v>
      </c>
      <c r="I4273" t="s">
        <v>3347</v>
      </c>
      <c r="J4273" t="s">
        <v>3347</v>
      </c>
      <c r="K4273" t="s">
        <v>3347</v>
      </c>
      <c r="L4273" t="s">
        <v>15</v>
      </c>
    </row>
    <row r="4274" spans="1:12" x14ac:dyDescent="0.25">
      <c r="A4274">
        <v>731</v>
      </c>
      <c r="B4274" t="s">
        <v>16</v>
      </c>
      <c r="C4274" t="s">
        <v>4091</v>
      </c>
      <c r="D4274" t="s">
        <v>4092</v>
      </c>
      <c r="E4274" s="1">
        <v>42681.632638888892</v>
      </c>
      <c r="F4274" s="2">
        <v>42562</v>
      </c>
      <c r="G4274" s="3">
        <v>0.63263888888888886</v>
      </c>
      <c r="H4274" t="s">
        <v>3347</v>
      </c>
      <c r="I4274" t="s">
        <v>3347</v>
      </c>
      <c r="J4274" t="s">
        <v>3347</v>
      </c>
      <c r="K4274" t="s">
        <v>3347</v>
      </c>
      <c r="L4274" t="s">
        <v>15</v>
      </c>
    </row>
    <row r="4275" spans="1:12" x14ac:dyDescent="0.25">
      <c r="A4275">
        <v>730</v>
      </c>
      <c r="B4275" t="s">
        <v>12</v>
      </c>
      <c r="C4275" t="s">
        <v>4091</v>
      </c>
      <c r="D4275" t="s">
        <v>4092</v>
      </c>
      <c r="E4275" s="1">
        <v>42681.634722222225</v>
      </c>
      <c r="F4275" s="2">
        <v>42562</v>
      </c>
      <c r="G4275" s="3">
        <v>0.63472222222222219</v>
      </c>
      <c r="H4275" t="s">
        <v>3347</v>
      </c>
      <c r="I4275" t="s">
        <v>3347</v>
      </c>
      <c r="J4275" t="s">
        <v>3347</v>
      </c>
      <c r="K4275" t="s">
        <v>3347</v>
      </c>
      <c r="L4275" t="s">
        <v>15</v>
      </c>
    </row>
    <row r="4276" spans="1:12" x14ac:dyDescent="0.25">
      <c r="A4276">
        <v>734</v>
      </c>
      <c r="B4276" t="s">
        <v>16</v>
      </c>
      <c r="C4276" t="s">
        <v>4091</v>
      </c>
      <c r="D4276" t="s">
        <v>4092</v>
      </c>
      <c r="E4276" s="1">
        <v>42681.640277777777</v>
      </c>
      <c r="F4276" s="2">
        <v>42562</v>
      </c>
      <c r="G4276" s="3">
        <v>0.64027777777777783</v>
      </c>
      <c r="H4276" t="s">
        <v>3347</v>
      </c>
      <c r="I4276" t="s">
        <v>3347</v>
      </c>
      <c r="J4276" t="s">
        <v>3347</v>
      </c>
      <c r="K4276" t="s">
        <v>3347</v>
      </c>
      <c r="L4276" t="s">
        <v>15</v>
      </c>
    </row>
    <row r="4277" spans="1:12" x14ac:dyDescent="0.25">
      <c r="A4277">
        <v>755</v>
      </c>
      <c r="B4277" t="s">
        <v>12</v>
      </c>
      <c r="C4277" t="s">
        <v>4091</v>
      </c>
      <c r="D4277" t="s">
        <v>4092</v>
      </c>
      <c r="E4277" s="1">
        <v>42681.668749999997</v>
      </c>
      <c r="F4277" s="2">
        <v>42562</v>
      </c>
      <c r="G4277" s="3">
        <v>0.66875000000000007</v>
      </c>
      <c r="H4277" t="s">
        <v>3347</v>
      </c>
      <c r="I4277" t="s">
        <v>3347</v>
      </c>
      <c r="J4277" t="s">
        <v>3347</v>
      </c>
      <c r="K4277" t="s">
        <v>3347</v>
      </c>
      <c r="L4277" t="s">
        <v>15</v>
      </c>
    </row>
    <row r="4278" spans="1:12" x14ac:dyDescent="0.25">
      <c r="A4278">
        <v>762</v>
      </c>
      <c r="B4278" t="s">
        <v>16</v>
      </c>
      <c r="C4278" t="s">
        <v>4091</v>
      </c>
      <c r="D4278" t="s">
        <v>4092</v>
      </c>
      <c r="E4278" s="1">
        <v>42681.675000000003</v>
      </c>
      <c r="F4278" s="2">
        <v>42562</v>
      </c>
      <c r="G4278" s="3">
        <v>0.67499999999999993</v>
      </c>
      <c r="H4278" t="s">
        <v>3347</v>
      </c>
      <c r="I4278" t="s">
        <v>3347</v>
      </c>
      <c r="J4278" t="s">
        <v>3347</v>
      </c>
      <c r="K4278" t="s">
        <v>3347</v>
      </c>
      <c r="L4278" t="s">
        <v>15</v>
      </c>
    </row>
    <row r="4279" spans="1:12" x14ac:dyDescent="0.25">
      <c r="A4279">
        <v>765</v>
      </c>
      <c r="B4279" t="s">
        <v>12</v>
      </c>
      <c r="C4279" t="s">
        <v>4091</v>
      </c>
      <c r="D4279" t="s">
        <v>4092</v>
      </c>
      <c r="E4279" s="1">
        <v>42681.677777777775</v>
      </c>
      <c r="F4279" s="2">
        <v>42562</v>
      </c>
      <c r="G4279" s="3">
        <v>0.6777777777777777</v>
      </c>
      <c r="H4279" t="s">
        <v>3347</v>
      </c>
      <c r="I4279" t="s">
        <v>3347</v>
      </c>
      <c r="J4279" t="s">
        <v>3347</v>
      </c>
      <c r="K4279" t="s">
        <v>3347</v>
      </c>
      <c r="L4279" t="s">
        <v>15</v>
      </c>
    </row>
    <row r="4280" spans="1:12" x14ac:dyDescent="0.25">
      <c r="A4280">
        <v>764</v>
      </c>
      <c r="B4280" t="s">
        <v>16</v>
      </c>
      <c r="C4280" t="s">
        <v>4091</v>
      </c>
      <c r="D4280" t="s">
        <v>4092</v>
      </c>
      <c r="E4280" s="1">
        <v>42681.681250000001</v>
      </c>
      <c r="F4280" s="2">
        <v>42562</v>
      </c>
      <c r="G4280" s="3">
        <v>0.68125000000000002</v>
      </c>
      <c r="H4280" t="s">
        <v>3347</v>
      </c>
      <c r="I4280" t="s">
        <v>3347</v>
      </c>
      <c r="J4280" t="s">
        <v>3347</v>
      </c>
      <c r="K4280" t="s">
        <v>3347</v>
      </c>
      <c r="L4280" t="s">
        <v>15</v>
      </c>
    </row>
    <row r="4281" spans="1:12" x14ac:dyDescent="0.25">
      <c r="A4281">
        <v>767</v>
      </c>
      <c r="B4281" t="s">
        <v>16</v>
      </c>
      <c r="C4281" t="s">
        <v>4091</v>
      </c>
      <c r="D4281" t="s">
        <v>4092</v>
      </c>
      <c r="E4281" s="1">
        <v>42681.683333333334</v>
      </c>
      <c r="F4281" s="2">
        <v>42562</v>
      </c>
      <c r="G4281" s="3">
        <v>0.68333333333333324</v>
      </c>
      <c r="H4281" t="s">
        <v>3347</v>
      </c>
      <c r="I4281" t="s">
        <v>3347</v>
      </c>
      <c r="J4281" t="s">
        <v>3347</v>
      </c>
      <c r="K4281" t="s">
        <v>3347</v>
      </c>
      <c r="L4281" t="s">
        <v>15</v>
      </c>
    </row>
    <row r="4282" spans="1:12" x14ac:dyDescent="0.25">
      <c r="A4282">
        <v>768</v>
      </c>
      <c r="B4282" t="s">
        <v>12</v>
      </c>
      <c r="C4282" t="s">
        <v>4091</v>
      </c>
      <c r="D4282" t="s">
        <v>4092</v>
      </c>
      <c r="E4282" s="1">
        <v>42681.68472222222</v>
      </c>
      <c r="F4282" s="2">
        <v>42562</v>
      </c>
      <c r="G4282" s="3">
        <v>0.68472222222222223</v>
      </c>
      <c r="H4282" t="s">
        <v>3347</v>
      </c>
      <c r="I4282" t="s">
        <v>3347</v>
      </c>
      <c r="J4282" t="s">
        <v>3347</v>
      </c>
      <c r="K4282" t="s">
        <v>3347</v>
      </c>
      <c r="L4282" t="s">
        <v>15</v>
      </c>
    </row>
    <row r="4283" spans="1:12" x14ac:dyDescent="0.25">
      <c r="A4283">
        <v>770</v>
      </c>
      <c r="B4283" t="s">
        <v>12</v>
      </c>
      <c r="C4283" t="s">
        <v>4091</v>
      </c>
      <c r="D4283" t="s">
        <v>4092</v>
      </c>
      <c r="E4283" s="1">
        <v>42681.685416666667</v>
      </c>
      <c r="F4283" s="2">
        <v>42562</v>
      </c>
      <c r="G4283" s="3">
        <v>0.68541666666666667</v>
      </c>
      <c r="H4283" t="s">
        <v>3347</v>
      </c>
      <c r="I4283" t="s">
        <v>3347</v>
      </c>
      <c r="J4283" t="s">
        <v>3347</v>
      </c>
      <c r="K4283" t="s">
        <v>3347</v>
      </c>
      <c r="L4283" t="s">
        <v>15</v>
      </c>
    </row>
    <row r="4284" spans="1:12" x14ac:dyDescent="0.25">
      <c r="A4284">
        <v>776</v>
      </c>
      <c r="B4284" t="s">
        <v>16</v>
      </c>
      <c r="C4284" t="s">
        <v>4091</v>
      </c>
      <c r="D4284" t="s">
        <v>4092</v>
      </c>
      <c r="E4284" s="1">
        <v>42681.69027777778</v>
      </c>
      <c r="F4284" s="2">
        <v>42562</v>
      </c>
      <c r="G4284" s="3">
        <v>0.69027777777777777</v>
      </c>
      <c r="H4284" t="s">
        <v>3347</v>
      </c>
      <c r="I4284" t="s">
        <v>3347</v>
      </c>
      <c r="J4284" t="s">
        <v>3347</v>
      </c>
      <c r="K4284" t="s">
        <v>3347</v>
      </c>
      <c r="L4284" t="s">
        <v>15</v>
      </c>
    </row>
    <row r="4285" spans="1:12" x14ac:dyDescent="0.25">
      <c r="A4285">
        <v>783</v>
      </c>
      <c r="B4285" t="s">
        <v>16</v>
      </c>
      <c r="C4285" t="s">
        <v>4091</v>
      </c>
      <c r="D4285" t="s">
        <v>4092</v>
      </c>
      <c r="E4285" s="1">
        <v>42681.7</v>
      </c>
      <c r="F4285" s="2">
        <v>42562</v>
      </c>
      <c r="G4285" s="3">
        <v>0.70000000000000007</v>
      </c>
      <c r="H4285" t="s">
        <v>3347</v>
      </c>
      <c r="I4285" t="s">
        <v>3347</v>
      </c>
      <c r="J4285" t="s">
        <v>3347</v>
      </c>
      <c r="K4285" t="s">
        <v>3347</v>
      </c>
      <c r="L4285" t="s">
        <v>15</v>
      </c>
    </row>
    <row r="4286" spans="1:12" x14ac:dyDescent="0.25">
      <c r="A4286">
        <v>787</v>
      </c>
      <c r="B4286" t="s">
        <v>12</v>
      </c>
      <c r="C4286" t="s">
        <v>4091</v>
      </c>
      <c r="D4286" t="s">
        <v>4092</v>
      </c>
      <c r="E4286" s="1">
        <v>42681.701388888891</v>
      </c>
      <c r="F4286" s="2">
        <v>42562</v>
      </c>
      <c r="G4286" s="3">
        <v>0.70138888888888884</v>
      </c>
      <c r="H4286" t="s">
        <v>3347</v>
      </c>
      <c r="I4286" t="s">
        <v>3347</v>
      </c>
      <c r="J4286" t="s">
        <v>3347</v>
      </c>
      <c r="K4286" t="s">
        <v>3347</v>
      </c>
      <c r="L4286" t="s">
        <v>15</v>
      </c>
    </row>
    <row r="4287" spans="1:12" x14ac:dyDescent="0.25">
      <c r="A4287">
        <v>786</v>
      </c>
      <c r="B4287" t="s">
        <v>12</v>
      </c>
      <c r="C4287" t="s">
        <v>4091</v>
      </c>
      <c r="D4287" t="s">
        <v>4092</v>
      </c>
      <c r="E4287" s="1">
        <v>42681.701388888891</v>
      </c>
      <c r="F4287" s="2">
        <v>42562</v>
      </c>
      <c r="G4287" s="3">
        <v>0.70138888888888884</v>
      </c>
      <c r="H4287" t="s">
        <v>3347</v>
      </c>
      <c r="I4287" t="s">
        <v>3347</v>
      </c>
      <c r="J4287" t="s">
        <v>3347</v>
      </c>
      <c r="K4287" t="s">
        <v>3347</v>
      </c>
      <c r="L4287" t="s">
        <v>15</v>
      </c>
    </row>
    <row r="4288" spans="1:12" x14ac:dyDescent="0.25">
      <c r="A4288">
        <v>795</v>
      </c>
      <c r="B4288" t="s">
        <v>12</v>
      </c>
      <c r="C4288" t="s">
        <v>4091</v>
      </c>
      <c r="D4288" t="s">
        <v>4092</v>
      </c>
      <c r="E4288" s="1">
        <v>42681.714583333334</v>
      </c>
      <c r="F4288" s="2">
        <v>42562</v>
      </c>
      <c r="G4288" s="3">
        <v>0.71458333333333324</v>
      </c>
      <c r="H4288" t="s">
        <v>3347</v>
      </c>
      <c r="I4288" t="s">
        <v>3347</v>
      </c>
      <c r="J4288" t="s">
        <v>3347</v>
      </c>
      <c r="K4288" t="s">
        <v>3347</v>
      </c>
      <c r="L4288" t="s">
        <v>15</v>
      </c>
    </row>
    <row r="4289" spans="1:12" x14ac:dyDescent="0.25">
      <c r="A4289">
        <v>796</v>
      </c>
      <c r="B4289" t="s">
        <v>12</v>
      </c>
      <c r="C4289" t="s">
        <v>4091</v>
      </c>
      <c r="D4289" t="s">
        <v>4092</v>
      </c>
      <c r="E4289" s="1">
        <v>42681.71597222222</v>
      </c>
      <c r="F4289" s="2">
        <v>42562</v>
      </c>
      <c r="G4289" s="3">
        <v>0.71597222222222223</v>
      </c>
      <c r="H4289" t="s">
        <v>3347</v>
      </c>
      <c r="I4289" t="s">
        <v>3347</v>
      </c>
      <c r="J4289" t="s">
        <v>3347</v>
      </c>
      <c r="K4289" t="s">
        <v>3347</v>
      </c>
      <c r="L4289" t="s">
        <v>15</v>
      </c>
    </row>
    <row r="4290" spans="1:12" x14ac:dyDescent="0.25">
      <c r="A4290">
        <v>803</v>
      </c>
      <c r="B4290" t="s">
        <v>12</v>
      </c>
      <c r="C4290" t="s">
        <v>4091</v>
      </c>
      <c r="D4290" t="s">
        <v>4092</v>
      </c>
      <c r="E4290" s="1">
        <v>42681.718055555553</v>
      </c>
      <c r="F4290" s="2">
        <v>42562</v>
      </c>
      <c r="G4290" s="3">
        <v>0.71805555555555556</v>
      </c>
      <c r="H4290" t="s">
        <v>3347</v>
      </c>
      <c r="I4290" t="s">
        <v>3347</v>
      </c>
      <c r="J4290" t="s">
        <v>3347</v>
      </c>
      <c r="K4290" t="s">
        <v>3347</v>
      </c>
      <c r="L4290" t="s">
        <v>15</v>
      </c>
    </row>
    <row r="4291" spans="1:12" x14ac:dyDescent="0.25">
      <c r="A4291">
        <v>802</v>
      </c>
      <c r="B4291" t="s">
        <v>12</v>
      </c>
      <c r="C4291" t="s">
        <v>4091</v>
      </c>
      <c r="D4291" t="s">
        <v>4092</v>
      </c>
      <c r="E4291" s="1">
        <v>42681.71875</v>
      </c>
      <c r="F4291" s="2">
        <v>42562</v>
      </c>
      <c r="G4291" s="3">
        <v>0.71875</v>
      </c>
      <c r="H4291" t="s">
        <v>3347</v>
      </c>
      <c r="I4291" t="s">
        <v>3347</v>
      </c>
      <c r="J4291" t="s">
        <v>3347</v>
      </c>
      <c r="K4291" t="s">
        <v>3347</v>
      </c>
      <c r="L4291" t="s">
        <v>15</v>
      </c>
    </row>
    <row r="4292" spans="1:12" x14ac:dyDescent="0.25">
      <c r="A4292">
        <v>806</v>
      </c>
      <c r="B4292" t="s">
        <v>12</v>
      </c>
      <c r="C4292" t="s">
        <v>4091</v>
      </c>
      <c r="D4292" t="s">
        <v>4092</v>
      </c>
      <c r="E4292" s="1">
        <v>42681.71875</v>
      </c>
      <c r="F4292" s="2">
        <v>42562</v>
      </c>
      <c r="G4292" s="3">
        <v>0.71875</v>
      </c>
      <c r="H4292" t="s">
        <v>3347</v>
      </c>
      <c r="I4292" t="s">
        <v>3347</v>
      </c>
      <c r="J4292" t="s">
        <v>3347</v>
      </c>
      <c r="K4292" t="s">
        <v>3347</v>
      </c>
      <c r="L4292" t="s">
        <v>15</v>
      </c>
    </row>
    <row r="4293" spans="1:12" x14ac:dyDescent="0.25">
      <c r="A4293">
        <v>798</v>
      </c>
      <c r="B4293" t="s">
        <v>12</v>
      </c>
      <c r="C4293" t="s">
        <v>4091</v>
      </c>
      <c r="D4293" t="s">
        <v>4092</v>
      </c>
      <c r="E4293" s="1">
        <v>42681.720138888886</v>
      </c>
      <c r="F4293" s="2">
        <v>42562</v>
      </c>
      <c r="G4293" s="3">
        <v>0.72013888888888899</v>
      </c>
      <c r="H4293" t="s">
        <v>3347</v>
      </c>
      <c r="I4293" t="s">
        <v>3347</v>
      </c>
      <c r="J4293" t="s">
        <v>3347</v>
      </c>
      <c r="K4293" t="s">
        <v>3347</v>
      </c>
      <c r="L4293" t="s">
        <v>15</v>
      </c>
    </row>
    <row r="4294" spans="1:12" x14ac:dyDescent="0.25">
      <c r="A4294">
        <v>804</v>
      </c>
      <c r="B4294" t="s">
        <v>12</v>
      </c>
      <c r="C4294" t="s">
        <v>4091</v>
      </c>
      <c r="D4294" t="s">
        <v>4092</v>
      </c>
      <c r="E4294" s="1">
        <v>42681.720833333333</v>
      </c>
      <c r="F4294" s="2">
        <v>42562</v>
      </c>
      <c r="G4294" s="3">
        <v>0.72083333333333333</v>
      </c>
      <c r="H4294" t="s">
        <v>3347</v>
      </c>
      <c r="I4294" t="s">
        <v>3347</v>
      </c>
      <c r="J4294" t="s">
        <v>3347</v>
      </c>
      <c r="K4294" t="s">
        <v>3347</v>
      </c>
      <c r="L4294" t="s">
        <v>15</v>
      </c>
    </row>
    <row r="4295" spans="1:12" x14ac:dyDescent="0.25">
      <c r="A4295">
        <v>808</v>
      </c>
      <c r="B4295" t="s">
        <v>12</v>
      </c>
      <c r="C4295" t="s">
        <v>4091</v>
      </c>
      <c r="D4295" t="s">
        <v>4092</v>
      </c>
      <c r="E4295" s="1">
        <v>42681.72152777778</v>
      </c>
      <c r="F4295" s="2">
        <v>42562</v>
      </c>
      <c r="G4295" s="3">
        <v>0.72152777777777777</v>
      </c>
      <c r="H4295" t="s">
        <v>3347</v>
      </c>
      <c r="I4295" t="s">
        <v>3347</v>
      </c>
      <c r="J4295" t="s">
        <v>3347</v>
      </c>
      <c r="K4295" t="s">
        <v>3347</v>
      </c>
      <c r="L4295" t="s">
        <v>15</v>
      </c>
    </row>
    <row r="4296" spans="1:12" x14ac:dyDescent="0.25">
      <c r="A4296">
        <v>810</v>
      </c>
      <c r="B4296" t="s">
        <v>12</v>
      </c>
      <c r="C4296" t="s">
        <v>4091</v>
      </c>
      <c r="D4296" t="s">
        <v>4092</v>
      </c>
      <c r="E4296" s="1">
        <v>42681.722222222219</v>
      </c>
      <c r="F4296" s="2">
        <v>42562</v>
      </c>
      <c r="G4296" s="3">
        <v>0.72222222222222221</v>
      </c>
      <c r="H4296" t="s">
        <v>3347</v>
      </c>
      <c r="I4296" t="s">
        <v>3347</v>
      </c>
      <c r="J4296" t="s">
        <v>3347</v>
      </c>
      <c r="K4296" t="s">
        <v>3347</v>
      </c>
      <c r="L4296" t="s">
        <v>15</v>
      </c>
    </row>
    <row r="4297" spans="1:12" x14ac:dyDescent="0.25">
      <c r="A4297">
        <v>807</v>
      </c>
      <c r="B4297" t="s">
        <v>12</v>
      </c>
      <c r="C4297" t="s">
        <v>4091</v>
      </c>
      <c r="D4297" t="s">
        <v>4092</v>
      </c>
      <c r="E4297" s="1">
        <v>42681.722222222219</v>
      </c>
      <c r="F4297" s="2">
        <v>42562</v>
      </c>
      <c r="G4297" s="3">
        <v>0.72222222222222221</v>
      </c>
      <c r="H4297" t="s">
        <v>3347</v>
      </c>
      <c r="I4297" t="s">
        <v>3347</v>
      </c>
      <c r="J4297" t="s">
        <v>3347</v>
      </c>
      <c r="K4297" t="s">
        <v>3347</v>
      </c>
      <c r="L4297" t="s">
        <v>15</v>
      </c>
    </row>
    <row r="4298" spans="1:12" x14ac:dyDescent="0.25">
      <c r="A4298">
        <v>814</v>
      </c>
      <c r="B4298" t="s">
        <v>12</v>
      </c>
      <c r="C4298" t="s">
        <v>4091</v>
      </c>
      <c r="D4298" t="s">
        <v>4092</v>
      </c>
      <c r="E4298" s="1">
        <v>42681.722916666666</v>
      </c>
      <c r="F4298" s="2">
        <v>42562</v>
      </c>
      <c r="G4298" s="3">
        <v>0.72291666666666676</v>
      </c>
      <c r="H4298" t="s">
        <v>3347</v>
      </c>
      <c r="I4298" t="s">
        <v>3347</v>
      </c>
      <c r="J4298" t="s">
        <v>3347</v>
      </c>
      <c r="K4298" t="s">
        <v>3347</v>
      </c>
      <c r="L4298" t="s">
        <v>15</v>
      </c>
    </row>
    <row r="4299" spans="1:12" x14ac:dyDescent="0.25">
      <c r="A4299">
        <v>820</v>
      </c>
      <c r="B4299" t="s">
        <v>12</v>
      </c>
      <c r="C4299" t="s">
        <v>4091</v>
      </c>
      <c r="D4299" t="s">
        <v>4092</v>
      </c>
      <c r="E4299" s="1">
        <v>42681.722916666666</v>
      </c>
      <c r="F4299" s="2">
        <v>42562</v>
      </c>
      <c r="G4299" s="3">
        <v>0.72291666666666676</v>
      </c>
      <c r="H4299" t="s">
        <v>3347</v>
      </c>
      <c r="I4299" t="s">
        <v>3347</v>
      </c>
      <c r="J4299" t="s">
        <v>3347</v>
      </c>
      <c r="K4299" t="s">
        <v>3347</v>
      </c>
      <c r="L4299" t="s">
        <v>15</v>
      </c>
    </row>
    <row r="4300" spans="1:12" x14ac:dyDescent="0.25">
      <c r="A4300">
        <v>811</v>
      </c>
      <c r="B4300" t="s">
        <v>12</v>
      </c>
      <c r="C4300" t="s">
        <v>4091</v>
      </c>
      <c r="D4300" t="s">
        <v>4092</v>
      </c>
      <c r="E4300" s="1">
        <v>42681.724305555559</v>
      </c>
      <c r="F4300" s="2">
        <v>42562</v>
      </c>
      <c r="G4300" s="3">
        <v>0.72430555555555554</v>
      </c>
      <c r="H4300" t="s">
        <v>3347</v>
      </c>
      <c r="I4300" t="s">
        <v>3347</v>
      </c>
      <c r="J4300" t="s">
        <v>3347</v>
      </c>
      <c r="K4300" t="s">
        <v>3347</v>
      </c>
      <c r="L4300" t="s">
        <v>15</v>
      </c>
    </row>
    <row r="4301" spans="1:12" x14ac:dyDescent="0.25">
      <c r="A4301">
        <v>813</v>
      </c>
      <c r="B4301" t="s">
        <v>12</v>
      </c>
      <c r="C4301" t="s">
        <v>4091</v>
      </c>
      <c r="D4301" t="s">
        <v>4092</v>
      </c>
      <c r="E4301" s="1">
        <v>42681.724305555559</v>
      </c>
      <c r="F4301" s="2">
        <v>42562</v>
      </c>
      <c r="G4301" s="3">
        <v>0.72430555555555554</v>
      </c>
      <c r="H4301" t="s">
        <v>3347</v>
      </c>
      <c r="I4301" t="s">
        <v>3347</v>
      </c>
      <c r="J4301" t="s">
        <v>3347</v>
      </c>
      <c r="K4301" t="s">
        <v>3347</v>
      </c>
      <c r="L4301" t="s">
        <v>15</v>
      </c>
    </row>
    <row r="4302" spans="1:12" x14ac:dyDescent="0.25">
      <c r="A4302">
        <v>809</v>
      </c>
      <c r="B4302" t="s">
        <v>12</v>
      </c>
      <c r="C4302" t="s">
        <v>4091</v>
      </c>
      <c r="D4302" t="s">
        <v>4092</v>
      </c>
      <c r="E4302" s="1">
        <v>42681.724999999999</v>
      </c>
      <c r="F4302" s="2">
        <v>42562</v>
      </c>
      <c r="G4302" s="3">
        <v>0.72499999999999998</v>
      </c>
      <c r="H4302" t="s">
        <v>3347</v>
      </c>
      <c r="I4302" t="s">
        <v>3347</v>
      </c>
      <c r="J4302" t="s">
        <v>3347</v>
      </c>
      <c r="K4302" t="s">
        <v>3347</v>
      </c>
      <c r="L4302" t="s">
        <v>15</v>
      </c>
    </row>
    <row r="4303" spans="1:12" x14ac:dyDescent="0.25">
      <c r="A4303">
        <v>816</v>
      </c>
      <c r="B4303" t="s">
        <v>12</v>
      </c>
      <c r="C4303" t="s">
        <v>4091</v>
      </c>
      <c r="D4303" t="s">
        <v>4092</v>
      </c>
      <c r="E4303" s="1">
        <v>42681.724999999999</v>
      </c>
      <c r="F4303" s="2">
        <v>42562</v>
      </c>
      <c r="G4303" s="3">
        <v>0.72499999999999998</v>
      </c>
      <c r="H4303" t="s">
        <v>3347</v>
      </c>
      <c r="I4303" t="s">
        <v>3347</v>
      </c>
      <c r="J4303" t="s">
        <v>3347</v>
      </c>
      <c r="K4303" t="s">
        <v>3347</v>
      </c>
      <c r="L4303" t="s">
        <v>15</v>
      </c>
    </row>
    <row r="4304" spans="1:12" x14ac:dyDescent="0.25">
      <c r="A4304">
        <v>815</v>
      </c>
      <c r="B4304" t="s">
        <v>12</v>
      </c>
      <c r="C4304" t="s">
        <v>4091</v>
      </c>
      <c r="D4304" t="s">
        <v>4092</v>
      </c>
      <c r="E4304" s="1">
        <v>42681.725694444445</v>
      </c>
      <c r="F4304" s="2">
        <v>42562</v>
      </c>
      <c r="G4304" s="3">
        <v>0.72569444444444453</v>
      </c>
      <c r="H4304" t="s">
        <v>3347</v>
      </c>
      <c r="I4304" t="s">
        <v>3347</v>
      </c>
      <c r="J4304" t="s">
        <v>3347</v>
      </c>
      <c r="K4304" t="s">
        <v>3347</v>
      </c>
      <c r="L4304" t="s">
        <v>15</v>
      </c>
    </row>
    <row r="4305" spans="1:12" x14ac:dyDescent="0.25">
      <c r="A4305">
        <v>812</v>
      </c>
      <c r="B4305" t="s">
        <v>12</v>
      </c>
      <c r="C4305" t="s">
        <v>4091</v>
      </c>
      <c r="D4305" t="s">
        <v>4092</v>
      </c>
      <c r="E4305" s="1">
        <v>42681.727777777778</v>
      </c>
      <c r="F4305" s="2">
        <v>42562</v>
      </c>
      <c r="G4305" s="3">
        <v>0.72777777777777775</v>
      </c>
      <c r="H4305" t="s">
        <v>3347</v>
      </c>
      <c r="I4305" t="s">
        <v>3347</v>
      </c>
      <c r="J4305" t="s">
        <v>3347</v>
      </c>
      <c r="K4305" t="s">
        <v>3347</v>
      </c>
      <c r="L4305" t="s">
        <v>15</v>
      </c>
    </row>
    <row r="4306" spans="1:12" x14ac:dyDescent="0.25">
      <c r="A4306">
        <v>823</v>
      </c>
      <c r="B4306" t="s">
        <v>12</v>
      </c>
      <c r="C4306" t="s">
        <v>4091</v>
      </c>
      <c r="D4306" t="s">
        <v>4092</v>
      </c>
      <c r="E4306" s="1">
        <v>42681.727777777778</v>
      </c>
      <c r="F4306" s="2">
        <v>42562</v>
      </c>
      <c r="G4306" s="3">
        <v>0.72777777777777775</v>
      </c>
      <c r="H4306" t="s">
        <v>3347</v>
      </c>
      <c r="I4306" t="s">
        <v>3347</v>
      </c>
      <c r="J4306" t="s">
        <v>3347</v>
      </c>
      <c r="K4306" t="s">
        <v>3347</v>
      </c>
      <c r="L4306" t="s">
        <v>15</v>
      </c>
    </row>
    <row r="4307" spans="1:12" x14ac:dyDescent="0.25">
      <c r="A4307">
        <v>818</v>
      </c>
      <c r="B4307" t="s">
        <v>12</v>
      </c>
      <c r="C4307" t="s">
        <v>4091</v>
      </c>
      <c r="D4307" t="s">
        <v>4092</v>
      </c>
      <c r="E4307" s="1">
        <v>42681.729861111111</v>
      </c>
      <c r="F4307" s="2">
        <v>42562</v>
      </c>
      <c r="G4307" s="3">
        <v>0.72986111111111107</v>
      </c>
      <c r="H4307" t="s">
        <v>3347</v>
      </c>
      <c r="I4307" t="s">
        <v>3347</v>
      </c>
      <c r="J4307" t="s">
        <v>3347</v>
      </c>
      <c r="K4307" t="s">
        <v>3347</v>
      </c>
      <c r="L4307" t="s">
        <v>15</v>
      </c>
    </row>
    <row r="4308" spans="1:12" x14ac:dyDescent="0.25">
      <c r="A4308">
        <v>822</v>
      </c>
      <c r="B4308" t="s">
        <v>12</v>
      </c>
      <c r="C4308" t="s">
        <v>4091</v>
      </c>
      <c r="D4308" t="s">
        <v>4092</v>
      </c>
      <c r="E4308" s="1">
        <v>42681.731249999997</v>
      </c>
      <c r="F4308" s="2">
        <v>42562</v>
      </c>
      <c r="G4308" s="3">
        <v>0.73125000000000007</v>
      </c>
      <c r="H4308" t="s">
        <v>3347</v>
      </c>
      <c r="I4308" t="s">
        <v>3347</v>
      </c>
      <c r="J4308" t="s">
        <v>3347</v>
      </c>
      <c r="K4308" t="s">
        <v>3347</v>
      </c>
      <c r="L4308" t="s">
        <v>15</v>
      </c>
    </row>
    <row r="4309" spans="1:12" x14ac:dyDescent="0.25">
      <c r="A4309">
        <v>830</v>
      </c>
      <c r="B4309" t="s">
        <v>12</v>
      </c>
      <c r="C4309" t="s">
        <v>4091</v>
      </c>
      <c r="D4309" t="s">
        <v>4092</v>
      </c>
      <c r="E4309" s="1">
        <v>42681.731944444444</v>
      </c>
      <c r="F4309" s="2">
        <v>42562</v>
      </c>
      <c r="G4309" s="3">
        <v>0.7319444444444444</v>
      </c>
      <c r="H4309" t="s">
        <v>3347</v>
      </c>
      <c r="I4309" t="s">
        <v>3347</v>
      </c>
      <c r="J4309" t="s">
        <v>3347</v>
      </c>
      <c r="K4309" t="s">
        <v>3347</v>
      </c>
      <c r="L4309" t="s">
        <v>15</v>
      </c>
    </row>
    <row r="4310" spans="1:12" x14ac:dyDescent="0.25">
      <c r="A4310">
        <v>824</v>
      </c>
      <c r="B4310" t="s">
        <v>12</v>
      </c>
      <c r="C4310" t="s">
        <v>4091</v>
      </c>
      <c r="D4310" t="s">
        <v>4092</v>
      </c>
      <c r="E4310" s="1">
        <v>42681.731944444444</v>
      </c>
      <c r="F4310" s="2">
        <v>42562</v>
      </c>
      <c r="G4310" s="3">
        <v>0.7319444444444444</v>
      </c>
      <c r="H4310" t="s">
        <v>3347</v>
      </c>
      <c r="I4310" t="s">
        <v>3347</v>
      </c>
      <c r="J4310" t="s">
        <v>3347</v>
      </c>
      <c r="K4310" t="s">
        <v>3347</v>
      </c>
      <c r="L4310" t="s">
        <v>15</v>
      </c>
    </row>
    <row r="4311" spans="1:12" x14ac:dyDescent="0.25">
      <c r="A4311">
        <v>827</v>
      </c>
      <c r="B4311" t="s">
        <v>12</v>
      </c>
      <c r="C4311" t="s">
        <v>4091</v>
      </c>
      <c r="D4311" t="s">
        <v>4092</v>
      </c>
      <c r="E4311" s="1">
        <v>42681.732638888891</v>
      </c>
      <c r="F4311" s="2">
        <v>42562</v>
      </c>
      <c r="G4311" s="3">
        <v>0.73263888888888884</v>
      </c>
      <c r="H4311" t="s">
        <v>3347</v>
      </c>
      <c r="I4311" t="s">
        <v>3347</v>
      </c>
      <c r="J4311" t="s">
        <v>3347</v>
      </c>
      <c r="K4311" t="s">
        <v>3347</v>
      </c>
      <c r="L4311" t="s">
        <v>15</v>
      </c>
    </row>
    <row r="4312" spans="1:12" x14ac:dyDescent="0.25">
      <c r="A4312">
        <v>829</v>
      </c>
      <c r="B4312" t="s">
        <v>12</v>
      </c>
      <c r="C4312" t="s">
        <v>4091</v>
      </c>
      <c r="D4312" t="s">
        <v>4092</v>
      </c>
      <c r="E4312" s="1">
        <v>42681.732638888891</v>
      </c>
      <c r="F4312" s="2">
        <v>42562</v>
      </c>
      <c r="G4312" s="3">
        <v>0.73263888888888884</v>
      </c>
      <c r="H4312" t="s">
        <v>3347</v>
      </c>
      <c r="I4312" t="s">
        <v>3347</v>
      </c>
      <c r="J4312" t="s">
        <v>3347</v>
      </c>
      <c r="K4312" t="s">
        <v>3347</v>
      </c>
      <c r="L4312" t="s">
        <v>15</v>
      </c>
    </row>
    <row r="4313" spans="1:12" x14ac:dyDescent="0.25">
      <c r="A4313">
        <v>825</v>
      </c>
      <c r="B4313" t="s">
        <v>12</v>
      </c>
      <c r="C4313" t="s">
        <v>4091</v>
      </c>
      <c r="D4313" t="s">
        <v>4092</v>
      </c>
      <c r="E4313" s="1">
        <v>42681.73333333333</v>
      </c>
      <c r="F4313" s="2">
        <v>42562</v>
      </c>
      <c r="G4313" s="3">
        <v>0.73333333333333339</v>
      </c>
      <c r="H4313" t="s">
        <v>3347</v>
      </c>
      <c r="I4313" t="s">
        <v>3347</v>
      </c>
      <c r="J4313" t="s">
        <v>3347</v>
      </c>
      <c r="K4313" t="s">
        <v>3347</v>
      </c>
      <c r="L4313" t="s">
        <v>15</v>
      </c>
    </row>
    <row r="4314" spans="1:12" x14ac:dyDescent="0.25">
      <c r="A4314">
        <v>841</v>
      </c>
      <c r="B4314" t="s">
        <v>12</v>
      </c>
      <c r="C4314" t="s">
        <v>4091</v>
      </c>
      <c r="D4314" t="s">
        <v>4092</v>
      </c>
      <c r="E4314" s="1">
        <v>42681.73541666667</v>
      </c>
      <c r="F4314" s="2">
        <v>42562</v>
      </c>
      <c r="G4314" s="3">
        <v>0.73541666666666661</v>
      </c>
      <c r="H4314" t="s">
        <v>3347</v>
      </c>
      <c r="I4314" t="s">
        <v>3347</v>
      </c>
      <c r="J4314" t="s">
        <v>3347</v>
      </c>
      <c r="K4314" t="s">
        <v>3347</v>
      </c>
      <c r="L4314" t="s">
        <v>15</v>
      </c>
    </row>
    <row r="4315" spans="1:12" x14ac:dyDescent="0.25">
      <c r="A4315">
        <v>836</v>
      </c>
      <c r="B4315" t="s">
        <v>12</v>
      </c>
      <c r="C4315" t="s">
        <v>4091</v>
      </c>
      <c r="D4315" t="s">
        <v>4092</v>
      </c>
      <c r="E4315" s="1">
        <v>42681.736111111109</v>
      </c>
      <c r="F4315" s="2">
        <v>42562</v>
      </c>
      <c r="G4315" s="3">
        <v>0.73611111111111116</v>
      </c>
      <c r="H4315" t="s">
        <v>3347</v>
      </c>
      <c r="I4315" t="s">
        <v>3347</v>
      </c>
      <c r="J4315" t="s">
        <v>3347</v>
      </c>
      <c r="K4315" t="s">
        <v>3347</v>
      </c>
      <c r="L4315" t="s">
        <v>15</v>
      </c>
    </row>
    <row r="4316" spans="1:12" x14ac:dyDescent="0.25">
      <c r="A4316">
        <v>842</v>
      </c>
      <c r="B4316" t="s">
        <v>12</v>
      </c>
      <c r="C4316" t="s">
        <v>4091</v>
      </c>
      <c r="D4316" t="s">
        <v>4092</v>
      </c>
      <c r="E4316" s="1">
        <v>42681.736111111109</v>
      </c>
      <c r="F4316" s="2">
        <v>42562</v>
      </c>
      <c r="G4316" s="3">
        <v>0.73611111111111116</v>
      </c>
      <c r="H4316" t="s">
        <v>3347</v>
      </c>
      <c r="I4316" t="s">
        <v>3347</v>
      </c>
      <c r="J4316" t="s">
        <v>3347</v>
      </c>
      <c r="K4316" t="s">
        <v>3347</v>
      </c>
      <c r="L4316" t="s">
        <v>15</v>
      </c>
    </row>
    <row r="4317" spans="1:12" x14ac:dyDescent="0.25">
      <c r="A4317">
        <v>837</v>
      </c>
      <c r="B4317" t="s">
        <v>16</v>
      </c>
      <c r="C4317" t="s">
        <v>4091</v>
      </c>
      <c r="D4317" t="s">
        <v>4092</v>
      </c>
      <c r="E4317" s="1">
        <v>42681.736805555556</v>
      </c>
      <c r="F4317" s="2">
        <v>42562</v>
      </c>
      <c r="G4317" s="3">
        <v>0.7368055555555556</v>
      </c>
      <c r="H4317" t="s">
        <v>3347</v>
      </c>
      <c r="I4317" t="s">
        <v>3347</v>
      </c>
      <c r="J4317" t="s">
        <v>3347</v>
      </c>
      <c r="K4317" t="s">
        <v>3347</v>
      </c>
      <c r="L4317" t="s">
        <v>15</v>
      </c>
    </row>
    <row r="4318" spans="1:12" x14ac:dyDescent="0.25">
      <c r="A4318">
        <v>835</v>
      </c>
      <c r="B4318" t="s">
        <v>12</v>
      </c>
      <c r="C4318" t="s">
        <v>4091</v>
      </c>
      <c r="D4318" t="s">
        <v>4092</v>
      </c>
      <c r="E4318" s="1">
        <v>42681.737500000003</v>
      </c>
      <c r="F4318" s="2">
        <v>42562</v>
      </c>
      <c r="G4318" s="3">
        <v>0.73749999999999993</v>
      </c>
      <c r="H4318" t="s">
        <v>3347</v>
      </c>
      <c r="I4318" t="s">
        <v>3347</v>
      </c>
      <c r="J4318" t="s">
        <v>3347</v>
      </c>
      <c r="K4318" t="s">
        <v>3347</v>
      </c>
      <c r="L4318" t="s">
        <v>15</v>
      </c>
    </row>
    <row r="4319" spans="1:12" x14ac:dyDescent="0.25">
      <c r="A4319">
        <v>839</v>
      </c>
      <c r="B4319" t="s">
        <v>12</v>
      </c>
      <c r="C4319" t="s">
        <v>4091</v>
      </c>
      <c r="D4319" t="s">
        <v>4092</v>
      </c>
      <c r="E4319" s="1">
        <v>42681.738888888889</v>
      </c>
      <c r="F4319" s="2">
        <v>42562</v>
      </c>
      <c r="G4319" s="3">
        <v>0.73888888888888893</v>
      </c>
      <c r="H4319" t="s">
        <v>3347</v>
      </c>
      <c r="I4319" t="s">
        <v>3347</v>
      </c>
      <c r="J4319" t="s">
        <v>3347</v>
      </c>
      <c r="K4319" t="s">
        <v>3347</v>
      </c>
      <c r="L4319" t="s">
        <v>15</v>
      </c>
    </row>
    <row r="4320" spans="1:12" x14ac:dyDescent="0.25">
      <c r="A4320">
        <v>849</v>
      </c>
      <c r="B4320" t="s">
        <v>12</v>
      </c>
      <c r="C4320" t="s">
        <v>4091</v>
      </c>
      <c r="D4320" t="s">
        <v>4092</v>
      </c>
      <c r="E4320" s="1">
        <v>42681.739583333336</v>
      </c>
      <c r="F4320" s="2">
        <v>42562</v>
      </c>
      <c r="G4320" s="3">
        <v>0.73958333333333337</v>
      </c>
      <c r="H4320" t="s">
        <v>3347</v>
      </c>
      <c r="I4320" t="s">
        <v>3347</v>
      </c>
      <c r="J4320" t="s">
        <v>3347</v>
      </c>
      <c r="K4320" t="s">
        <v>3347</v>
      </c>
      <c r="L4320" t="s">
        <v>15</v>
      </c>
    </row>
    <row r="4321" spans="1:12" x14ac:dyDescent="0.25">
      <c r="A4321">
        <v>854</v>
      </c>
      <c r="B4321" t="s">
        <v>12</v>
      </c>
      <c r="C4321" t="s">
        <v>4091</v>
      </c>
      <c r="D4321" t="s">
        <v>4092</v>
      </c>
      <c r="E4321" s="1">
        <v>42681.741666666669</v>
      </c>
      <c r="F4321" s="2">
        <v>42562</v>
      </c>
      <c r="G4321" s="3">
        <v>0.7416666666666667</v>
      </c>
      <c r="H4321" t="s">
        <v>3347</v>
      </c>
      <c r="I4321" t="s">
        <v>3347</v>
      </c>
      <c r="J4321" t="s">
        <v>3347</v>
      </c>
      <c r="K4321" t="s">
        <v>3347</v>
      </c>
      <c r="L4321" t="s">
        <v>15</v>
      </c>
    </row>
    <row r="4322" spans="1:12" x14ac:dyDescent="0.25">
      <c r="A4322">
        <v>851</v>
      </c>
      <c r="B4322" t="s">
        <v>12</v>
      </c>
      <c r="C4322" t="s">
        <v>4091</v>
      </c>
      <c r="D4322" t="s">
        <v>4092</v>
      </c>
      <c r="E4322" s="1">
        <v>42681.741666666669</v>
      </c>
      <c r="F4322" s="2">
        <v>42562</v>
      </c>
      <c r="G4322" s="3">
        <v>0.7416666666666667</v>
      </c>
      <c r="H4322" t="s">
        <v>3347</v>
      </c>
      <c r="I4322" t="s">
        <v>3347</v>
      </c>
      <c r="J4322" t="s">
        <v>3347</v>
      </c>
      <c r="K4322" t="s">
        <v>3347</v>
      </c>
      <c r="L4322" t="s">
        <v>15</v>
      </c>
    </row>
    <row r="4323" spans="1:12" x14ac:dyDescent="0.25">
      <c r="A4323">
        <v>850</v>
      </c>
      <c r="B4323" t="s">
        <v>12</v>
      </c>
      <c r="C4323" t="s">
        <v>4091</v>
      </c>
      <c r="D4323" t="s">
        <v>4092</v>
      </c>
      <c r="E4323" s="1">
        <v>42681.743055555555</v>
      </c>
      <c r="F4323" s="2">
        <v>42562</v>
      </c>
      <c r="G4323" s="3">
        <v>0.74305555555555547</v>
      </c>
      <c r="H4323" t="s">
        <v>3347</v>
      </c>
      <c r="I4323" t="s">
        <v>3347</v>
      </c>
      <c r="J4323" t="s">
        <v>3347</v>
      </c>
      <c r="K4323" t="s">
        <v>3347</v>
      </c>
      <c r="L4323" t="s">
        <v>15</v>
      </c>
    </row>
    <row r="4324" spans="1:12" x14ac:dyDescent="0.25">
      <c r="A4324">
        <v>862</v>
      </c>
      <c r="B4324" t="s">
        <v>12</v>
      </c>
      <c r="C4324" t="s">
        <v>4091</v>
      </c>
      <c r="D4324" t="s">
        <v>4092</v>
      </c>
      <c r="E4324" s="1">
        <v>42681.743750000001</v>
      </c>
      <c r="F4324" s="2">
        <v>42562</v>
      </c>
      <c r="G4324" s="3">
        <v>0.74375000000000002</v>
      </c>
      <c r="H4324" t="s">
        <v>3347</v>
      </c>
      <c r="I4324" t="s">
        <v>3347</v>
      </c>
      <c r="J4324" t="s">
        <v>3347</v>
      </c>
      <c r="K4324" t="s">
        <v>3347</v>
      </c>
      <c r="L4324" t="s">
        <v>15</v>
      </c>
    </row>
    <row r="4325" spans="1:12" x14ac:dyDescent="0.25">
      <c r="A4325">
        <v>861</v>
      </c>
      <c r="B4325" t="s">
        <v>12</v>
      </c>
      <c r="C4325" t="s">
        <v>4091</v>
      </c>
      <c r="D4325" t="s">
        <v>4092</v>
      </c>
      <c r="E4325" s="1">
        <v>42681.745138888888</v>
      </c>
      <c r="F4325" s="2">
        <v>42562</v>
      </c>
      <c r="G4325" s="3">
        <v>0.74513888888888891</v>
      </c>
      <c r="H4325" t="s">
        <v>3347</v>
      </c>
      <c r="I4325" t="s">
        <v>3347</v>
      </c>
      <c r="J4325" t="s">
        <v>3347</v>
      </c>
      <c r="K4325" t="s">
        <v>3347</v>
      </c>
      <c r="L4325" t="s">
        <v>15</v>
      </c>
    </row>
    <row r="4326" spans="1:12" x14ac:dyDescent="0.25">
      <c r="A4326">
        <v>858</v>
      </c>
      <c r="B4326" t="s">
        <v>12</v>
      </c>
      <c r="C4326" t="s">
        <v>4091</v>
      </c>
      <c r="D4326" t="s">
        <v>4092</v>
      </c>
      <c r="E4326" s="1">
        <v>42681.74722222222</v>
      </c>
      <c r="F4326" s="2">
        <v>42562</v>
      </c>
      <c r="G4326" s="3">
        <v>0.74722222222222223</v>
      </c>
      <c r="H4326" t="s">
        <v>3347</v>
      </c>
      <c r="I4326" t="s">
        <v>3347</v>
      </c>
      <c r="J4326" t="s">
        <v>3347</v>
      </c>
      <c r="K4326" t="s">
        <v>3347</v>
      </c>
      <c r="L4326" t="s">
        <v>15</v>
      </c>
    </row>
    <row r="4327" spans="1:12" x14ac:dyDescent="0.25">
      <c r="A4327">
        <v>875</v>
      </c>
      <c r="B4327" t="s">
        <v>12</v>
      </c>
      <c r="C4327" t="s">
        <v>4091</v>
      </c>
      <c r="D4327" t="s">
        <v>4092</v>
      </c>
      <c r="E4327" s="1">
        <v>42681.747916666667</v>
      </c>
      <c r="F4327" s="2">
        <v>42562</v>
      </c>
      <c r="G4327" s="3">
        <v>0.74791666666666667</v>
      </c>
      <c r="H4327" t="s">
        <v>3347</v>
      </c>
      <c r="I4327" t="s">
        <v>3347</v>
      </c>
      <c r="J4327" t="s">
        <v>3347</v>
      </c>
      <c r="K4327" t="s">
        <v>3347</v>
      </c>
      <c r="L4327" t="s">
        <v>15</v>
      </c>
    </row>
    <row r="4328" spans="1:12" x14ac:dyDescent="0.25">
      <c r="A4328">
        <v>873</v>
      </c>
      <c r="B4328" t="s">
        <v>12</v>
      </c>
      <c r="C4328" t="s">
        <v>4091</v>
      </c>
      <c r="D4328" t="s">
        <v>4092</v>
      </c>
      <c r="E4328" s="1">
        <v>42681.747916666667</v>
      </c>
      <c r="F4328" s="2">
        <v>42562</v>
      </c>
      <c r="G4328" s="3">
        <v>0.74791666666666667</v>
      </c>
      <c r="H4328" t="s">
        <v>3347</v>
      </c>
      <c r="I4328" t="s">
        <v>3347</v>
      </c>
      <c r="J4328" t="s">
        <v>3347</v>
      </c>
      <c r="K4328" t="s">
        <v>3347</v>
      </c>
      <c r="L4328" t="s">
        <v>15</v>
      </c>
    </row>
    <row r="4329" spans="1:12" x14ac:dyDescent="0.25">
      <c r="A4329">
        <v>869</v>
      </c>
      <c r="B4329" t="s">
        <v>12</v>
      </c>
      <c r="C4329" t="s">
        <v>4091</v>
      </c>
      <c r="D4329" t="s">
        <v>4092</v>
      </c>
      <c r="E4329" s="1">
        <v>42681.748611111114</v>
      </c>
      <c r="F4329" s="2">
        <v>42562</v>
      </c>
      <c r="G4329" s="3">
        <v>0.74861111111111101</v>
      </c>
      <c r="H4329" t="s">
        <v>3347</v>
      </c>
      <c r="I4329" t="s">
        <v>3347</v>
      </c>
      <c r="J4329" t="s">
        <v>3347</v>
      </c>
      <c r="K4329" t="s">
        <v>3347</v>
      </c>
      <c r="L4329" t="s">
        <v>15</v>
      </c>
    </row>
    <row r="4330" spans="1:12" x14ac:dyDescent="0.25">
      <c r="A4330">
        <v>868</v>
      </c>
      <c r="B4330" t="s">
        <v>12</v>
      </c>
      <c r="C4330" t="s">
        <v>4091</v>
      </c>
      <c r="D4330" t="s">
        <v>4092</v>
      </c>
      <c r="E4330" s="1">
        <v>42681.748611111114</v>
      </c>
      <c r="F4330" s="2">
        <v>42562</v>
      </c>
      <c r="G4330" s="3">
        <v>0.74861111111111101</v>
      </c>
      <c r="H4330" t="s">
        <v>3347</v>
      </c>
      <c r="I4330" t="s">
        <v>3347</v>
      </c>
      <c r="J4330" t="s">
        <v>3347</v>
      </c>
      <c r="K4330" t="s">
        <v>3347</v>
      </c>
      <c r="L4330" t="s">
        <v>15</v>
      </c>
    </row>
    <row r="4331" spans="1:12" x14ac:dyDescent="0.25">
      <c r="A4331">
        <v>864</v>
      </c>
      <c r="B4331" t="s">
        <v>12</v>
      </c>
      <c r="C4331" t="s">
        <v>4091</v>
      </c>
      <c r="D4331" t="s">
        <v>4092</v>
      </c>
      <c r="E4331" s="1">
        <v>42681.749305555553</v>
      </c>
      <c r="F4331" s="2">
        <v>42562</v>
      </c>
      <c r="G4331" s="3">
        <v>0.74930555555555556</v>
      </c>
      <c r="H4331" t="s">
        <v>3347</v>
      </c>
      <c r="I4331" t="s">
        <v>3347</v>
      </c>
      <c r="J4331" t="s">
        <v>3347</v>
      </c>
      <c r="K4331" t="s">
        <v>3347</v>
      </c>
      <c r="L4331" t="s">
        <v>15</v>
      </c>
    </row>
    <row r="4332" spans="1:12" x14ac:dyDescent="0.25">
      <c r="A4332">
        <v>866</v>
      </c>
      <c r="B4332" t="s">
        <v>12</v>
      </c>
      <c r="C4332" t="s">
        <v>4091</v>
      </c>
      <c r="D4332" t="s">
        <v>4092</v>
      </c>
      <c r="E4332" s="1">
        <v>42681.75</v>
      </c>
      <c r="F4332" s="2">
        <v>42562</v>
      </c>
      <c r="G4332" s="3">
        <v>0.75</v>
      </c>
      <c r="H4332" t="s">
        <v>3347</v>
      </c>
      <c r="I4332" t="s">
        <v>3347</v>
      </c>
      <c r="J4332" t="s">
        <v>3347</v>
      </c>
      <c r="K4332" t="s">
        <v>3347</v>
      </c>
      <c r="L4332" t="s">
        <v>17</v>
      </c>
    </row>
    <row r="4333" spans="1:12" x14ac:dyDescent="0.25">
      <c r="A4333">
        <v>880</v>
      </c>
      <c r="B4333" t="s">
        <v>12</v>
      </c>
      <c r="C4333" t="s">
        <v>4091</v>
      </c>
      <c r="D4333" t="s">
        <v>4092</v>
      </c>
      <c r="E4333" s="1">
        <v>42681.750694444447</v>
      </c>
      <c r="F4333" s="2">
        <v>42562</v>
      </c>
      <c r="G4333" s="3">
        <v>0.75069444444444444</v>
      </c>
      <c r="H4333" t="s">
        <v>3347</v>
      </c>
      <c r="I4333" t="s">
        <v>3347</v>
      </c>
      <c r="J4333" t="s">
        <v>3347</v>
      </c>
      <c r="K4333" t="s">
        <v>3347</v>
      </c>
      <c r="L4333" t="s">
        <v>17</v>
      </c>
    </row>
    <row r="4334" spans="1:12" x14ac:dyDescent="0.25">
      <c r="A4334">
        <v>877</v>
      </c>
      <c r="B4334" t="s">
        <v>12</v>
      </c>
      <c r="C4334" t="s">
        <v>4091</v>
      </c>
      <c r="D4334" t="s">
        <v>4092</v>
      </c>
      <c r="E4334" s="1">
        <v>42681.751388888886</v>
      </c>
      <c r="F4334" s="2">
        <v>42562</v>
      </c>
      <c r="G4334" s="3">
        <v>0.75138888888888899</v>
      </c>
      <c r="H4334" t="s">
        <v>3347</v>
      </c>
      <c r="I4334" t="s">
        <v>3347</v>
      </c>
      <c r="J4334" t="s">
        <v>3347</v>
      </c>
      <c r="K4334" t="s">
        <v>3347</v>
      </c>
      <c r="L4334" t="s">
        <v>17</v>
      </c>
    </row>
    <row r="4335" spans="1:12" x14ac:dyDescent="0.25">
      <c r="A4335">
        <v>879</v>
      </c>
      <c r="B4335" t="s">
        <v>12</v>
      </c>
      <c r="C4335" t="s">
        <v>4091</v>
      </c>
      <c r="D4335" t="s">
        <v>4092</v>
      </c>
      <c r="E4335" s="1">
        <v>42681.751388888886</v>
      </c>
      <c r="F4335" s="2">
        <v>42562</v>
      </c>
      <c r="G4335" s="3">
        <v>0.75138888888888899</v>
      </c>
      <c r="H4335" t="s">
        <v>3347</v>
      </c>
      <c r="I4335" t="s">
        <v>3347</v>
      </c>
      <c r="J4335" t="s">
        <v>3347</v>
      </c>
      <c r="K4335" t="s">
        <v>3347</v>
      </c>
      <c r="L4335" t="s">
        <v>17</v>
      </c>
    </row>
    <row r="4336" spans="1:12" x14ac:dyDescent="0.25">
      <c r="A4336">
        <v>874</v>
      </c>
      <c r="B4336" t="s">
        <v>12</v>
      </c>
      <c r="C4336" t="s">
        <v>4091</v>
      </c>
      <c r="D4336" t="s">
        <v>4092</v>
      </c>
      <c r="E4336" s="1">
        <v>42681.75277777778</v>
      </c>
      <c r="F4336" s="2">
        <v>42562</v>
      </c>
      <c r="G4336" s="3">
        <v>0.75277777777777777</v>
      </c>
      <c r="H4336" t="s">
        <v>3347</v>
      </c>
      <c r="I4336" t="s">
        <v>3347</v>
      </c>
      <c r="J4336" t="s">
        <v>3347</v>
      </c>
      <c r="K4336" t="s">
        <v>3347</v>
      </c>
      <c r="L4336" t="s">
        <v>17</v>
      </c>
    </row>
    <row r="4337" spans="1:12" x14ac:dyDescent="0.25">
      <c r="A4337">
        <v>881</v>
      </c>
      <c r="B4337" t="s">
        <v>12</v>
      </c>
      <c r="C4337" t="s">
        <v>4091</v>
      </c>
      <c r="D4337" t="s">
        <v>4092</v>
      </c>
      <c r="E4337" s="1">
        <v>42681.753472222219</v>
      </c>
      <c r="F4337" s="2">
        <v>42562</v>
      </c>
      <c r="G4337" s="3">
        <v>0.75347222222222221</v>
      </c>
      <c r="H4337" t="s">
        <v>3347</v>
      </c>
      <c r="I4337" t="s">
        <v>3347</v>
      </c>
      <c r="J4337" t="s">
        <v>3347</v>
      </c>
      <c r="K4337" t="s">
        <v>3347</v>
      </c>
      <c r="L4337" t="s">
        <v>17</v>
      </c>
    </row>
    <row r="4338" spans="1:12" x14ac:dyDescent="0.25">
      <c r="A4338">
        <v>886</v>
      </c>
      <c r="B4338" t="s">
        <v>12</v>
      </c>
      <c r="C4338" t="s">
        <v>4091</v>
      </c>
      <c r="D4338" t="s">
        <v>4092</v>
      </c>
      <c r="E4338" s="1">
        <v>42681.753472222219</v>
      </c>
      <c r="F4338" s="2">
        <v>42562</v>
      </c>
      <c r="G4338" s="3">
        <v>0.75347222222222221</v>
      </c>
      <c r="H4338" t="s">
        <v>3347</v>
      </c>
      <c r="I4338" t="s">
        <v>3347</v>
      </c>
      <c r="J4338" t="s">
        <v>3347</v>
      </c>
      <c r="K4338" t="s">
        <v>3347</v>
      </c>
      <c r="L4338" t="s">
        <v>17</v>
      </c>
    </row>
    <row r="4339" spans="1:12" x14ac:dyDescent="0.25">
      <c r="A4339">
        <v>894</v>
      </c>
      <c r="B4339" t="s">
        <v>12</v>
      </c>
      <c r="C4339" t="s">
        <v>4091</v>
      </c>
      <c r="D4339" t="s">
        <v>4092</v>
      </c>
      <c r="E4339" s="1">
        <v>42681.754861111112</v>
      </c>
      <c r="F4339" s="2">
        <v>42562</v>
      </c>
      <c r="G4339" s="3">
        <v>0.75486111111111109</v>
      </c>
      <c r="H4339" t="s">
        <v>3347</v>
      </c>
      <c r="I4339" t="s">
        <v>3347</v>
      </c>
      <c r="J4339" t="s">
        <v>3347</v>
      </c>
      <c r="K4339" t="s">
        <v>3347</v>
      </c>
      <c r="L4339" t="s">
        <v>17</v>
      </c>
    </row>
    <row r="4340" spans="1:12" x14ac:dyDescent="0.25">
      <c r="A4340">
        <v>890</v>
      </c>
      <c r="B4340" t="s">
        <v>12</v>
      </c>
      <c r="C4340" t="s">
        <v>4091</v>
      </c>
      <c r="D4340" t="s">
        <v>4092</v>
      </c>
      <c r="E4340" s="1">
        <v>42681.754861111112</v>
      </c>
      <c r="F4340" s="2">
        <v>42562</v>
      </c>
      <c r="G4340" s="3">
        <v>0.75486111111111109</v>
      </c>
      <c r="H4340" t="s">
        <v>3347</v>
      </c>
      <c r="I4340" t="s">
        <v>3347</v>
      </c>
      <c r="J4340" t="s">
        <v>3347</v>
      </c>
      <c r="K4340" t="s">
        <v>3347</v>
      </c>
      <c r="L4340" t="s">
        <v>17</v>
      </c>
    </row>
    <row r="4341" spans="1:12" x14ac:dyDescent="0.25">
      <c r="A4341">
        <v>883</v>
      </c>
      <c r="B4341" t="s">
        <v>12</v>
      </c>
      <c r="C4341" t="s">
        <v>4091</v>
      </c>
      <c r="D4341" t="s">
        <v>4092</v>
      </c>
      <c r="E4341" s="1">
        <v>42681.754861111112</v>
      </c>
      <c r="F4341" s="2">
        <v>42562</v>
      </c>
      <c r="G4341" s="3">
        <v>0.75486111111111109</v>
      </c>
      <c r="H4341" t="s">
        <v>3347</v>
      </c>
      <c r="I4341" t="s">
        <v>3347</v>
      </c>
      <c r="J4341" t="s">
        <v>3347</v>
      </c>
      <c r="K4341" t="s">
        <v>3347</v>
      </c>
      <c r="L4341" t="s">
        <v>17</v>
      </c>
    </row>
    <row r="4342" spans="1:12" x14ac:dyDescent="0.25">
      <c r="A4342">
        <v>888</v>
      </c>
      <c r="B4342" t="s">
        <v>12</v>
      </c>
      <c r="C4342" t="s">
        <v>4091</v>
      </c>
      <c r="D4342" t="s">
        <v>4092</v>
      </c>
      <c r="E4342" s="1">
        <v>42681.756249999999</v>
      </c>
      <c r="F4342" s="2">
        <v>42562</v>
      </c>
      <c r="G4342" s="3">
        <v>0.75624999999999998</v>
      </c>
      <c r="H4342" t="s">
        <v>3347</v>
      </c>
      <c r="I4342" t="s">
        <v>3347</v>
      </c>
      <c r="J4342" t="s">
        <v>3347</v>
      </c>
      <c r="K4342" t="s">
        <v>3347</v>
      </c>
      <c r="L4342" t="s">
        <v>17</v>
      </c>
    </row>
    <row r="4343" spans="1:12" x14ac:dyDescent="0.25">
      <c r="A4343">
        <v>885</v>
      </c>
      <c r="B4343" t="s">
        <v>12</v>
      </c>
      <c r="C4343" t="s">
        <v>4091</v>
      </c>
      <c r="D4343" t="s">
        <v>4092</v>
      </c>
      <c r="E4343" s="1">
        <v>42681.756249999999</v>
      </c>
      <c r="F4343" s="2">
        <v>42562</v>
      </c>
      <c r="G4343" s="3">
        <v>0.75624999999999998</v>
      </c>
      <c r="H4343" t="s">
        <v>3347</v>
      </c>
      <c r="I4343" t="s">
        <v>3347</v>
      </c>
      <c r="J4343" t="s">
        <v>3347</v>
      </c>
      <c r="K4343" t="s">
        <v>3347</v>
      </c>
      <c r="L4343" t="s">
        <v>17</v>
      </c>
    </row>
    <row r="4344" spans="1:12" x14ac:dyDescent="0.25">
      <c r="A4344">
        <v>895</v>
      </c>
      <c r="B4344" t="s">
        <v>12</v>
      </c>
      <c r="C4344" t="s">
        <v>4091</v>
      </c>
      <c r="D4344" t="s">
        <v>4092</v>
      </c>
      <c r="E4344" s="1">
        <v>42681.756944444445</v>
      </c>
      <c r="F4344" s="2">
        <v>42562</v>
      </c>
      <c r="G4344" s="3">
        <v>0.75694444444444453</v>
      </c>
      <c r="H4344" t="s">
        <v>3347</v>
      </c>
      <c r="I4344" t="s">
        <v>3347</v>
      </c>
      <c r="J4344" t="s">
        <v>3347</v>
      </c>
      <c r="K4344" t="s">
        <v>3347</v>
      </c>
      <c r="L4344" t="s">
        <v>17</v>
      </c>
    </row>
    <row r="4345" spans="1:12" x14ac:dyDescent="0.25">
      <c r="A4345">
        <v>882</v>
      </c>
      <c r="B4345" t="s">
        <v>12</v>
      </c>
      <c r="C4345" t="s">
        <v>4091</v>
      </c>
      <c r="D4345" t="s">
        <v>4092</v>
      </c>
      <c r="E4345" s="1">
        <v>42681.756944444445</v>
      </c>
      <c r="F4345" s="2">
        <v>42562</v>
      </c>
      <c r="G4345" s="3">
        <v>0.75694444444444453</v>
      </c>
      <c r="H4345" t="s">
        <v>3347</v>
      </c>
      <c r="I4345" t="s">
        <v>3347</v>
      </c>
      <c r="J4345" t="s">
        <v>3347</v>
      </c>
      <c r="K4345" t="s">
        <v>3347</v>
      </c>
      <c r="L4345" t="s">
        <v>17</v>
      </c>
    </row>
    <row r="4346" spans="1:12" x14ac:dyDescent="0.25">
      <c r="A4346">
        <v>889</v>
      </c>
      <c r="B4346" t="s">
        <v>12</v>
      </c>
      <c r="C4346" t="s">
        <v>4091</v>
      </c>
      <c r="D4346" t="s">
        <v>4092</v>
      </c>
      <c r="E4346" s="1">
        <v>42681.757638888892</v>
      </c>
      <c r="F4346" s="2">
        <v>42562</v>
      </c>
      <c r="G4346" s="3">
        <v>0.75763888888888886</v>
      </c>
      <c r="H4346" t="s">
        <v>3347</v>
      </c>
      <c r="I4346" t="s">
        <v>3347</v>
      </c>
      <c r="J4346" t="s">
        <v>3347</v>
      </c>
      <c r="K4346" t="s">
        <v>3347</v>
      </c>
      <c r="L4346" t="s">
        <v>17</v>
      </c>
    </row>
    <row r="4347" spans="1:12" x14ac:dyDescent="0.25">
      <c r="A4347">
        <v>893</v>
      </c>
      <c r="B4347" t="s">
        <v>12</v>
      </c>
      <c r="C4347" t="s">
        <v>4091</v>
      </c>
      <c r="D4347" t="s">
        <v>4092</v>
      </c>
      <c r="E4347" s="1">
        <v>42681.757638888892</v>
      </c>
      <c r="F4347" s="2">
        <v>42562</v>
      </c>
      <c r="G4347" s="3">
        <v>0.75763888888888886</v>
      </c>
      <c r="H4347" t="s">
        <v>3347</v>
      </c>
      <c r="I4347" t="s">
        <v>3347</v>
      </c>
      <c r="J4347" t="s">
        <v>3347</v>
      </c>
      <c r="K4347" t="s">
        <v>3347</v>
      </c>
      <c r="L4347" t="s">
        <v>17</v>
      </c>
    </row>
    <row r="4348" spans="1:12" x14ac:dyDescent="0.25">
      <c r="A4348">
        <v>896</v>
      </c>
      <c r="B4348" t="s">
        <v>16</v>
      </c>
      <c r="C4348" t="s">
        <v>4091</v>
      </c>
      <c r="D4348" t="s">
        <v>4092</v>
      </c>
      <c r="E4348" s="1">
        <v>42681.757638888892</v>
      </c>
      <c r="F4348" s="2">
        <v>42562</v>
      </c>
      <c r="G4348" s="3">
        <v>0.75763888888888886</v>
      </c>
      <c r="H4348" t="s">
        <v>3347</v>
      </c>
      <c r="I4348" t="s">
        <v>3347</v>
      </c>
      <c r="J4348" t="s">
        <v>3347</v>
      </c>
      <c r="K4348" t="s">
        <v>3347</v>
      </c>
      <c r="L4348" t="s">
        <v>17</v>
      </c>
    </row>
    <row r="4349" spans="1:12" x14ac:dyDescent="0.25">
      <c r="A4349">
        <v>892</v>
      </c>
      <c r="B4349" t="s">
        <v>12</v>
      </c>
      <c r="C4349" t="s">
        <v>4091</v>
      </c>
      <c r="D4349" t="s">
        <v>4092</v>
      </c>
      <c r="E4349" s="1">
        <v>42681.758333333331</v>
      </c>
      <c r="F4349" s="2">
        <v>42562</v>
      </c>
      <c r="G4349" s="3">
        <v>0.7583333333333333</v>
      </c>
      <c r="H4349" t="s">
        <v>3347</v>
      </c>
      <c r="I4349" t="s">
        <v>3347</v>
      </c>
      <c r="J4349" t="s">
        <v>3347</v>
      </c>
      <c r="K4349" t="s">
        <v>3347</v>
      </c>
      <c r="L4349" t="s">
        <v>17</v>
      </c>
    </row>
    <row r="4350" spans="1:12" x14ac:dyDescent="0.25">
      <c r="A4350">
        <v>906</v>
      </c>
      <c r="B4350" t="s">
        <v>12</v>
      </c>
      <c r="C4350" t="s">
        <v>4091</v>
      </c>
      <c r="D4350" t="s">
        <v>4092</v>
      </c>
      <c r="E4350" s="1">
        <v>42681.758333333331</v>
      </c>
      <c r="F4350" s="2">
        <v>42562</v>
      </c>
      <c r="G4350" s="3">
        <v>0.7583333333333333</v>
      </c>
      <c r="H4350" t="s">
        <v>3347</v>
      </c>
      <c r="I4350" t="s">
        <v>3347</v>
      </c>
      <c r="J4350" t="s">
        <v>3347</v>
      </c>
      <c r="K4350" t="s">
        <v>3347</v>
      </c>
      <c r="L4350" t="s">
        <v>17</v>
      </c>
    </row>
    <row r="4351" spans="1:12" x14ac:dyDescent="0.25">
      <c r="A4351">
        <v>897</v>
      </c>
      <c r="B4351" t="s">
        <v>12</v>
      </c>
      <c r="C4351" t="s">
        <v>4091</v>
      </c>
      <c r="D4351" t="s">
        <v>4092</v>
      </c>
      <c r="E4351" s="1">
        <v>42681.759027777778</v>
      </c>
      <c r="F4351" s="2">
        <v>42562</v>
      </c>
      <c r="G4351" s="3">
        <v>0.75902777777777775</v>
      </c>
      <c r="H4351" t="s">
        <v>3347</v>
      </c>
      <c r="I4351" t="s">
        <v>3347</v>
      </c>
      <c r="J4351" t="s">
        <v>3347</v>
      </c>
      <c r="K4351" t="s">
        <v>3347</v>
      </c>
      <c r="L4351" t="s">
        <v>17</v>
      </c>
    </row>
    <row r="4352" spans="1:12" x14ac:dyDescent="0.25">
      <c r="A4352">
        <v>902</v>
      </c>
      <c r="B4352" t="s">
        <v>12</v>
      </c>
      <c r="C4352" t="s">
        <v>4091</v>
      </c>
      <c r="D4352" t="s">
        <v>4092</v>
      </c>
      <c r="E4352" s="1">
        <v>42681.759027777778</v>
      </c>
      <c r="F4352" s="2">
        <v>42562</v>
      </c>
      <c r="G4352" s="3">
        <v>0.75902777777777775</v>
      </c>
      <c r="H4352" t="s">
        <v>3347</v>
      </c>
      <c r="I4352" t="s">
        <v>3347</v>
      </c>
      <c r="J4352" t="s">
        <v>3347</v>
      </c>
      <c r="K4352" t="s">
        <v>3347</v>
      </c>
      <c r="L4352" t="s">
        <v>17</v>
      </c>
    </row>
    <row r="4353" spans="1:12" x14ac:dyDescent="0.25">
      <c r="A4353">
        <v>901</v>
      </c>
      <c r="B4353" t="s">
        <v>12</v>
      </c>
      <c r="C4353" t="s">
        <v>4091</v>
      </c>
      <c r="D4353" t="s">
        <v>4092</v>
      </c>
      <c r="E4353" s="1">
        <v>42681.759722222225</v>
      </c>
      <c r="F4353" s="2">
        <v>42562</v>
      </c>
      <c r="G4353" s="3">
        <v>0.7597222222222223</v>
      </c>
      <c r="H4353" t="s">
        <v>3347</v>
      </c>
      <c r="I4353" t="s">
        <v>3347</v>
      </c>
      <c r="J4353" t="s">
        <v>3347</v>
      </c>
      <c r="K4353" t="s">
        <v>3347</v>
      </c>
      <c r="L4353" t="s">
        <v>17</v>
      </c>
    </row>
    <row r="4354" spans="1:12" x14ac:dyDescent="0.25">
      <c r="A4354">
        <v>922</v>
      </c>
      <c r="B4354" t="s">
        <v>12</v>
      </c>
      <c r="C4354" t="s">
        <v>4091</v>
      </c>
      <c r="D4354" t="s">
        <v>4092</v>
      </c>
      <c r="E4354" s="1">
        <v>42681.761111111111</v>
      </c>
      <c r="F4354" s="2">
        <v>42562</v>
      </c>
      <c r="G4354" s="3">
        <v>0.76111111111111107</v>
      </c>
      <c r="H4354" t="s">
        <v>3347</v>
      </c>
      <c r="I4354" t="s">
        <v>3347</v>
      </c>
      <c r="J4354" t="s">
        <v>3347</v>
      </c>
      <c r="K4354" t="s">
        <v>3347</v>
      </c>
      <c r="L4354" t="s">
        <v>17</v>
      </c>
    </row>
    <row r="4355" spans="1:12" x14ac:dyDescent="0.25">
      <c r="A4355">
        <v>905</v>
      </c>
      <c r="B4355" t="s">
        <v>12</v>
      </c>
      <c r="C4355" t="s">
        <v>4091</v>
      </c>
      <c r="D4355" t="s">
        <v>4092</v>
      </c>
      <c r="E4355" s="1">
        <v>42681.761805555558</v>
      </c>
      <c r="F4355" s="2">
        <v>42562</v>
      </c>
      <c r="G4355" s="3">
        <v>0.76180555555555562</v>
      </c>
      <c r="H4355" t="s">
        <v>3347</v>
      </c>
      <c r="I4355" t="s">
        <v>3347</v>
      </c>
      <c r="J4355" t="s">
        <v>3347</v>
      </c>
      <c r="K4355" t="s">
        <v>3347</v>
      </c>
      <c r="L4355" t="s">
        <v>17</v>
      </c>
    </row>
    <row r="4356" spans="1:12" x14ac:dyDescent="0.25">
      <c r="A4356">
        <v>908</v>
      </c>
      <c r="B4356" t="s">
        <v>12</v>
      </c>
      <c r="C4356" t="s">
        <v>4091</v>
      </c>
      <c r="D4356" t="s">
        <v>4092</v>
      </c>
      <c r="E4356" s="1">
        <v>42681.761805555558</v>
      </c>
      <c r="F4356" s="2">
        <v>42562</v>
      </c>
      <c r="G4356" s="3">
        <v>0.76180555555555562</v>
      </c>
      <c r="H4356" t="s">
        <v>3347</v>
      </c>
      <c r="I4356" t="s">
        <v>3347</v>
      </c>
      <c r="J4356" t="s">
        <v>3347</v>
      </c>
      <c r="K4356" t="s">
        <v>3347</v>
      </c>
      <c r="L4356" t="s">
        <v>17</v>
      </c>
    </row>
    <row r="4357" spans="1:12" x14ac:dyDescent="0.25">
      <c r="A4357">
        <v>915</v>
      </c>
      <c r="B4357" t="s">
        <v>12</v>
      </c>
      <c r="C4357" t="s">
        <v>4091</v>
      </c>
      <c r="D4357" t="s">
        <v>4092</v>
      </c>
      <c r="E4357" s="1">
        <v>42681.762499999997</v>
      </c>
      <c r="F4357" s="2">
        <v>42562</v>
      </c>
      <c r="G4357" s="3">
        <v>0.76250000000000007</v>
      </c>
      <c r="H4357" t="s">
        <v>3347</v>
      </c>
      <c r="I4357" t="s">
        <v>3347</v>
      </c>
      <c r="J4357" t="s">
        <v>3347</v>
      </c>
      <c r="K4357" t="s">
        <v>3347</v>
      </c>
      <c r="L4357" t="s">
        <v>17</v>
      </c>
    </row>
    <row r="4358" spans="1:12" x14ac:dyDescent="0.25">
      <c r="A4358">
        <v>920</v>
      </c>
      <c r="B4358" t="s">
        <v>12</v>
      </c>
      <c r="C4358" t="s">
        <v>4091</v>
      </c>
      <c r="D4358" t="s">
        <v>4092</v>
      </c>
      <c r="E4358" s="1">
        <v>42681.763194444444</v>
      </c>
      <c r="F4358" s="2">
        <v>42562</v>
      </c>
      <c r="G4358" s="3">
        <v>0.7631944444444444</v>
      </c>
      <c r="H4358" t="s">
        <v>3347</v>
      </c>
      <c r="I4358" t="s">
        <v>3347</v>
      </c>
      <c r="J4358" t="s">
        <v>3347</v>
      </c>
      <c r="K4358" t="s">
        <v>3347</v>
      </c>
      <c r="L4358" t="s">
        <v>17</v>
      </c>
    </row>
    <row r="4359" spans="1:12" x14ac:dyDescent="0.25">
      <c r="A4359">
        <v>911</v>
      </c>
      <c r="B4359" t="s">
        <v>12</v>
      </c>
      <c r="C4359" t="s">
        <v>4091</v>
      </c>
      <c r="D4359" t="s">
        <v>4092</v>
      </c>
      <c r="E4359" s="1">
        <v>42681.76458333333</v>
      </c>
      <c r="F4359" s="2">
        <v>42562</v>
      </c>
      <c r="G4359" s="3">
        <v>0.76458333333333339</v>
      </c>
      <c r="H4359" t="s">
        <v>3347</v>
      </c>
      <c r="I4359" t="s">
        <v>3347</v>
      </c>
      <c r="J4359" t="s">
        <v>3347</v>
      </c>
      <c r="K4359" t="s">
        <v>3347</v>
      </c>
      <c r="L4359" t="s">
        <v>17</v>
      </c>
    </row>
    <row r="4360" spans="1:12" x14ac:dyDescent="0.25">
      <c r="A4360">
        <v>916</v>
      </c>
      <c r="B4360" t="s">
        <v>12</v>
      </c>
      <c r="C4360" t="s">
        <v>4091</v>
      </c>
      <c r="D4360" t="s">
        <v>4092</v>
      </c>
      <c r="E4360" s="1">
        <v>42681.76458333333</v>
      </c>
      <c r="F4360" s="2">
        <v>42562</v>
      </c>
      <c r="G4360" s="3">
        <v>0.76458333333333339</v>
      </c>
      <c r="H4360" t="s">
        <v>3347</v>
      </c>
      <c r="I4360" t="s">
        <v>3347</v>
      </c>
      <c r="J4360" t="s">
        <v>3347</v>
      </c>
      <c r="K4360" t="s">
        <v>3347</v>
      </c>
      <c r="L4360" t="s">
        <v>17</v>
      </c>
    </row>
    <row r="4361" spans="1:12" x14ac:dyDescent="0.25">
      <c r="A4361">
        <v>907</v>
      </c>
      <c r="B4361" t="s">
        <v>12</v>
      </c>
      <c r="C4361" t="s">
        <v>4091</v>
      </c>
      <c r="D4361" t="s">
        <v>4092</v>
      </c>
      <c r="E4361" s="1">
        <v>42681.76458333333</v>
      </c>
      <c r="F4361" s="2">
        <v>42562</v>
      </c>
      <c r="G4361" s="3">
        <v>0.76458333333333339</v>
      </c>
      <c r="H4361" t="s">
        <v>3347</v>
      </c>
      <c r="I4361" t="s">
        <v>3347</v>
      </c>
      <c r="J4361" t="s">
        <v>3347</v>
      </c>
      <c r="K4361" t="s">
        <v>3347</v>
      </c>
      <c r="L4361" t="s">
        <v>17</v>
      </c>
    </row>
    <row r="4362" spans="1:12" x14ac:dyDescent="0.25">
      <c r="A4362">
        <v>925</v>
      </c>
      <c r="B4362" t="s">
        <v>12</v>
      </c>
      <c r="C4362" t="s">
        <v>4091</v>
      </c>
      <c r="D4362" t="s">
        <v>4092</v>
      </c>
      <c r="E4362" s="1">
        <v>42681.765277777777</v>
      </c>
      <c r="F4362" s="2">
        <v>42562</v>
      </c>
      <c r="G4362" s="3">
        <v>0.76527777777777783</v>
      </c>
      <c r="H4362" t="s">
        <v>3347</v>
      </c>
      <c r="I4362" t="s">
        <v>3347</v>
      </c>
      <c r="J4362" t="s">
        <v>3347</v>
      </c>
      <c r="K4362" t="s">
        <v>3347</v>
      </c>
      <c r="L4362" t="s">
        <v>17</v>
      </c>
    </row>
    <row r="4363" spans="1:12" x14ac:dyDescent="0.25">
      <c r="A4363">
        <v>935</v>
      </c>
      <c r="B4363" t="s">
        <v>12</v>
      </c>
      <c r="C4363" t="s">
        <v>4091</v>
      </c>
      <c r="D4363" t="s">
        <v>4092</v>
      </c>
      <c r="E4363" s="1">
        <v>42681.765277777777</v>
      </c>
      <c r="F4363" s="2">
        <v>42562</v>
      </c>
      <c r="G4363" s="3">
        <v>0.76527777777777783</v>
      </c>
      <c r="H4363" t="s">
        <v>3347</v>
      </c>
      <c r="I4363" t="s">
        <v>3347</v>
      </c>
      <c r="J4363" t="s">
        <v>3347</v>
      </c>
      <c r="K4363" t="s">
        <v>3347</v>
      </c>
      <c r="L4363" t="s">
        <v>17</v>
      </c>
    </row>
    <row r="4364" spans="1:12" x14ac:dyDescent="0.25">
      <c r="A4364">
        <v>912</v>
      </c>
      <c r="B4364" t="s">
        <v>12</v>
      </c>
      <c r="C4364" t="s">
        <v>4091</v>
      </c>
      <c r="D4364" t="s">
        <v>4092</v>
      </c>
      <c r="E4364" s="1">
        <v>42681.765972222223</v>
      </c>
      <c r="F4364" s="2">
        <v>42562</v>
      </c>
      <c r="G4364" s="3">
        <v>0.76597222222222217</v>
      </c>
      <c r="H4364" t="s">
        <v>3347</v>
      </c>
      <c r="I4364" t="s">
        <v>3347</v>
      </c>
      <c r="J4364" t="s">
        <v>3347</v>
      </c>
      <c r="K4364" t="s">
        <v>3347</v>
      </c>
      <c r="L4364" t="s">
        <v>17</v>
      </c>
    </row>
    <row r="4365" spans="1:12" x14ac:dyDescent="0.25">
      <c r="A4365">
        <v>921</v>
      </c>
      <c r="B4365" t="s">
        <v>12</v>
      </c>
      <c r="C4365" t="s">
        <v>4091</v>
      </c>
      <c r="D4365" t="s">
        <v>4092</v>
      </c>
      <c r="E4365" s="1">
        <v>42681.76666666667</v>
      </c>
      <c r="F4365" s="2">
        <v>42562</v>
      </c>
      <c r="G4365" s="3">
        <v>0.76666666666666661</v>
      </c>
      <c r="H4365" t="s">
        <v>3347</v>
      </c>
      <c r="I4365" t="s">
        <v>3347</v>
      </c>
      <c r="J4365" t="s">
        <v>3347</v>
      </c>
      <c r="K4365" t="s">
        <v>3347</v>
      </c>
      <c r="L4365" t="s">
        <v>17</v>
      </c>
    </row>
    <row r="4366" spans="1:12" x14ac:dyDescent="0.25">
      <c r="A4366">
        <v>931</v>
      </c>
      <c r="B4366" t="s">
        <v>12</v>
      </c>
      <c r="C4366" t="s">
        <v>4091</v>
      </c>
      <c r="D4366" t="s">
        <v>4092</v>
      </c>
      <c r="E4366" s="1">
        <v>42681.768750000003</v>
      </c>
      <c r="F4366" s="2">
        <v>42562</v>
      </c>
      <c r="G4366" s="3">
        <v>0.76874999999999993</v>
      </c>
      <c r="H4366" t="s">
        <v>3347</v>
      </c>
      <c r="I4366" t="s">
        <v>3347</v>
      </c>
      <c r="J4366" t="s">
        <v>3347</v>
      </c>
      <c r="K4366" t="s">
        <v>3347</v>
      </c>
      <c r="L4366" t="s">
        <v>17</v>
      </c>
    </row>
    <row r="4367" spans="1:12" x14ac:dyDescent="0.25">
      <c r="A4367">
        <v>917</v>
      </c>
      <c r="B4367" t="s">
        <v>12</v>
      </c>
      <c r="C4367" t="s">
        <v>4091</v>
      </c>
      <c r="D4367" t="s">
        <v>4092</v>
      </c>
      <c r="E4367" s="1">
        <v>42681.769444444442</v>
      </c>
      <c r="F4367" s="2">
        <v>42562</v>
      </c>
      <c r="G4367" s="3">
        <v>0.76944444444444438</v>
      </c>
      <c r="H4367" t="s">
        <v>3347</v>
      </c>
      <c r="I4367" t="s">
        <v>3347</v>
      </c>
      <c r="J4367" t="s">
        <v>3347</v>
      </c>
      <c r="K4367" t="s">
        <v>3347</v>
      </c>
      <c r="L4367" t="s">
        <v>17</v>
      </c>
    </row>
    <row r="4368" spans="1:12" x14ac:dyDescent="0.25">
      <c r="A4368">
        <v>937</v>
      </c>
      <c r="B4368" t="s">
        <v>12</v>
      </c>
      <c r="C4368" t="s">
        <v>4091</v>
      </c>
      <c r="D4368" t="s">
        <v>4092</v>
      </c>
      <c r="E4368" s="1">
        <v>42681.770138888889</v>
      </c>
      <c r="F4368" s="2">
        <v>42562</v>
      </c>
      <c r="G4368" s="3">
        <v>0.77013888888888893</v>
      </c>
      <c r="H4368" t="s">
        <v>3347</v>
      </c>
      <c r="I4368" t="s">
        <v>3347</v>
      </c>
      <c r="J4368" t="s">
        <v>3347</v>
      </c>
      <c r="K4368" t="s">
        <v>3347</v>
      </c>
      <c r="L4368" t="s">
        <v>17</v>
      </c>
    </row>
    <row r="4369" spans="1:12" x14ac:dyDescent="0.25">
      <c r="A4369">
        <v>934</v>
      </c>
      <c r="B4369" t="s">
        <v>12</v>
      </c>
      <c r="C4369" t="s">
        <v>4091</v>
      </c>
      <c r="D4369" t="s">
        <v>4092</v>
      </c>
      <c r="E4369" s="1">
        <v>42681.770138888889</v>
      </c>
      <c r="F4369" s="2">
        <v>42562</v>
      </c>
      <c r="G4369" s="3">
        <v>0.77013888888888893</v>
      </c>
      <c r="H4369" t="s">
        <v>3347</v>
      </c>
      <c r="I4369" t="s">
        <v>3347</v>
      </c>
      <c r="J4369" t="s">
        <v>3347</v>
      </c>
      <c r="K4369" t="s">
        <v>3347</v>
      </c>
      <c r="L4369" t="s">
        <v>17</v>
      </c>
    </row>
    <row r="4370" spans="1:12" x14ac:dyDescent="0.25">
      <c r="A4370">
        <v>933</v>
      </c>
      <c r="B4370" t="s">
        <v>12</v>
      </c>
      <c r="C4370" t="s">
        <v>4091</v>
      </c>
      <c r="D4370" t="s">
        <v>4092</v>
      </c>
      <c r="E4370" s="1">
        <v>42681.770138888889</v>
      </c>
      <c r="F4370" s="2">
        <v>42562</v>
      </c>
      <c r="G4370" s="3">
        <v>0.77013888888888893</v>
      </c>
      <c r="H4370" t="s">
        <v>3347</v>
      </c>
      <c r="I4370" t="s">
        <v>3347</v>
      </c>
      <c r="J4370" t="s">
        <v>3347</v>
      </c>
      <c r="K4370" t="s">
        <v>3347</v>
      </c>
      <c r="L4370" t="s">
        <v>17</v>
      </c>
    </row>
    <row r="4371" spans="1:12" x14ac:dyDescent="0.25">
      <c r="A4371">
        <v>924</v>
      </c>
      <c r="B4371" t="s">
        <v>12</v>
      </c>
      <c r="C4371" t="s">
        <v>4091</v>
      </c>
      <c r="D4371" t="s">
        <v>4092</v>
      </c>
      <c r="E4371" s="1">
        <v>42681.770833333336</v>
      </c>
      <c r="F4371" s="2">
        <v>42562</v>
      </c>
      <c r="G4371" s="3">
        <v>0.77083333333333337</v>
      </c>
      <c r="H4371" t="s">
        <v>3347</v>
      </c>
      <c r="I4371" t="s">
        <v>3347</v>
      </c>
      <c r="J4371" t="s">
        <v>3347</v>
      </c>
      <c r="K4371" t="s">
        <v>3347</v>
      </c>
      <c r="L4371" t="s">
        <v>17</v>
      </c>
    </row>
    <row r="4372" spans="1:12" x14ac:dyDescent="0.25">
      <c r="A4372">
        <v>942</v>
      </c>
      <c r="B4372" t="s">
        <v>12</v>
      </c>
      <c r="C4372" t="s">
        <v>4091</v>
      </c>
      <c r="D4372" t="s">
        <v>4092</v>
      </c>
      <c r="E4372" s="1">
        <v>42681.770833333336</v>
      </c>
      <c r="F4372" s="2">
        <v>42562</v>
      </c>
      <c r="G4372" s="3">
        <v>0.77083333333333337</v>
      </c>
      <c r="H4372" t="s">
        <v>3347</v>
      </c>
      <c r="I4372" t="s">
        <v>3347</v>
      </c>
      <c r="J4372" t="s">
        <v>3347</v>
      </c>
      <c r="K4372" t="s">
        <v>3347</v>
      </c>
      <c r="L4372" t="s">
        <v>17</v>
      </c>
    </row>
    <row r="4373" spans="1:12" x14ac:dyDescent="0.25">
      <c r="A4373">
        <v>938</v>
      </c>
      <c r="B4373" t="s">
        <v>12</v>
      </c>
      <c r="C4373" t="s">
        <v>4091</v>
      </c>
      <c r="D4373" t="s">
        <v>4092</v>
      </c>
      <c r="E4373" s="1">
        <v>42681.771527777775</v>
      </c>
      <c r="F4373" s="2">
        <v>42562</v>
      </c>
      <c r="G4373" s="3">
        <v>0.7715277777777777</v>
      </c>
      <c r="H4373" t="s">
        <v>3347</v>
      </c>
      <c r="I4373" t="s">
        <v>3347</v>
      </c>
      <c r="J4373" t="s">
        <v>3347</v>
      </c>
      <c r="K4373" t="s">
        <v>3347</v>
      </c>
      <c r="L4373" t="s">
        <v>17</v>
      </c>
    </row>
    <row r="4374" spans="1:12" x14ac:dyDescent="0.25">
      <c r="A4374">
        <v>940</v>
      </c>
      <c r="B4374" t="s">
        <v>12</v>
      </c>
      <c r="C4374" t="s">
        <v>4091</v>
      </c>
      <c r="D4374" t="s">
        <v>4092</v>
      </c>
      <c r="E4374" s="1">
        <v>42681.772222222222</v>
      </c>
      <c r="F4374" s="2">
        <v>42562</v>
      </c>
      <c r="G4374" s="3">
        <v>0.77222222222222225</v>
      </c>
      <c r="H4374" t="s">
        <v>3347</v>
      </c>
      <c r="I4374" t="s">
        <v>3347</v>
      </c>
      <c r="J4374" t="s">
        <v>3347</v>
      </c>
      <c r="K4374" t="s">
        <v>3347</v>
      </c>
      <c r="L4374" t="s">
        <v>17</v>
      </c>
    </row>
    <row r="4375" spans="1:12" x14ac:dyDescent="0.25">
      <c r="A4375">
        <v>953</v>
      </c>
      <c r="B4375" t="s">
        <v>12</v>
      </c>
      <c r="C4375" t="s">
        <v>4091</v>
      </c>
      <c r="D4375" t="s">
        <v>4092</v>
      </c>
      <c r="E4375" s="1">
        <v>42681.774305555555</v>
      </c>
      <c r="F4375" s="2">
        <v>42562</v>
      </c>
      <c r="G4375" s="3">
        <v>0.77430555555555547</v>
      </c>
      <c r="H4375" t="s">
        <v>3347</v>
      </c>
      <c r="I4375" t="s">
        <v>3347</v>
      </c>
      <c r="J4375" t="s">
        <v>3347</v>
      </c>
      <c r="K4375" t="s">
        <v>3347</v>
      </c>
      <c r="L4375" t="s">
        <v>17</v>
      </c>
    </row>
    <row r="4376" spans="1:12" x14ac:dyDescent="0.25">
      <c r="A4376">
        <v>941</v>
      </c>
      <c r="B4376" t="s">
        <v>12</v>
      </c>
      <c r="C4376" t="s">
        <v>4091</v>
      </c>
      <c r="D4376" t="s">
        <v>4092</v>
      </c>
      <c r="E4376" s="1">
        <v>42681.774305555555</v>
      </c>
      <c r="F4376" s="2">
        <v>42562</v>
      </c>
      <c r="G4376" s="3">
        <v>0.77430555555555547</v>
      </c>
      <c r="H4376" t="s">
        <v>3347</v>
      </c>
      <c r="I4376" t="s">
        <v>3347</v>
      </c>
      <c r="J4376" t="s">
        <v>3347</v>
      </c>
      <c r="K4376" t="s">
        <v>3347</v>
      </c>
      <c r="L4376" t="s">
        <v>17</v>
      </c>
    </row>
    <row r="4377" spans="1:12" x14ac:dyDescent="0.25">
      <c r="A4377">
        <v>946</v>
      </c>
      <c r="B4377" t="s">
        <v>12</v>
      </c>
      <c r="C4377" t="s">
        <v>4091</v>
      </c>
      <c r="D4377" t="s">
        <v>4092</v>
      </c>
      <c r="E4377" s="1">
        <v>42681.775000000001</v>
      </c>
      <c r="F4377" s="2">
        <v>42562</v>
      </c>
      <c r="G4377" s="3">
        <v>0.77500000000000002</v>
      </c>
      <c r="H4377" t="s">
        <v>3347</v>
      </c>
      <c r="I4377" t="s">
        <v>3347</v>
      </c>
      <c r="J4377" t="s">
        <v>3347</v>
      </c>
      <c r="K4377" t="s">
        <v>3347</v>
      </c>
      <c r="L4377" t="s">
        <v>17</v>
      </c>
    </row>
    <row r="4378" spans="1:12" x14ac:dyDescent="0.25">
      <c r="A4378">
        <v>950</v>
      </c>
      <c r="B4378" t="s">
        <v>12</v>
      </c>
      <c r="C4378" t="s">
        <v>4091</v>
      </c>
      <c r="D4378" t="s">
        <v>4092</v>
      </c>
      <c r="E4378" s="1">
        <v>42681.775000000001</v>
      </c>
      <c r="F4378" s="2">
        <v>42562</v>
      </c>
      <c r="G4378" s="3">
        <v>0.77500000000000002</v>
      </c>
      <c r="H4378" t="s">
        <v>3347</v>
      </c>
      <c r="I4378" t="s">
        <v>3347</v>
      </c>
      <c r="J4378" t="s">
        <v>3347</v>
      </c>
      <c r="K4378" t="s">
        <v>3347</v>
      </c>
      <c r="L4378" t="s">
        <v>17</v>
      </c>
    </row>
    <row r="4379" spans="1:12" x14ac:dyDescent="0.25">
      <c r="A4379">
        <v>948</v>
      </c>
      <c r="B4379" t="s">
        <v>12</v>
      </c>
      <c r="C4379" t="s">
        <v>4091</v>
      </c>
      <c r="D4379" t="s">
        <v>4092</v>
      </c>
      <c r="E4379" s="1">
        <v>42681.775694444441</v>
      </c>
      <c r="F4379" s="2">
        <v>42562</v>
      </c>
      <c r="G4379" s="3">
        <v>0.77569444444444446</v>
      </c>
      <c r="H4379" t="s">
        <v>3347</v>
      </c>
      <c r="I4379" t="s">
        <v>3347</v>
      </c>
      <c r="J4379" t="s">
        <v>3347</v>
      </c>
      <c r="K4379" t="s">
        <v>3347</v>
      </c>
      <c r="L4379" t="s">
        <v>17</v>
      </c>
    </row>
    <row r="4380" spans="1:12" x14ac:dyDescent="0.25">
      <c r="A4380">
        <v>945</v>
      </c>
      <c r="B4380" t="s">
        <v>12</v>
      </c>
      <c r="C4380" t="s">
        <v>4091</v>
      </c>
      <c r="D4380" t="s">
        <v>4092</v>
      </c>
      <c r="E4380" s="1">
        <v>42681.776388888888</v>
      </c>
      <c r="F4380" s="2">
        <v>42562</v>
      </c>
      <c r="G4380" s="3">
        <v>0.77638888888888891</v>
      </c>
      <c r="H4380" t="s">
        <v>3347</v>
      </c>
      <c r="I4380" t="s">
        <v>3347</v>
      </c>
      <c r="J4380" t="s">
        <v>3347</v>
      </c>
      <c r="K4380" t="s">
        <v>3347</v>
      </c>
      <c r="L4380" t="s">
        <v>17</v>
      </c>
    </row>
    <row r="4381" spans="1:12" x14ac:dyDescent="0.25">
      <c r="A4381">
        <v>955</v>
      </c>
      <c r="B4381" t="s">
        <v>12</v>
      </c>
      <c r="C4381" t="s">
        <v>4091</v>
      </c>
      <c r="D4381" t="s">
        <v>4092</v>
      </c>
      <c r="E4381" s="1">
        <v>42681.777777777781</v>
      </c>
      <c r="F4381" s="2">
        <v>42562</v>
      </c>
      <c r="G4381" s="3">
        <v>0.77777777777777779</v>
      </c>
      <c r="H4381" t="s">
        <v>3347</v>
      </c>
      <c r="I4381" t="s">
        <v>3347</v>
      </c>
      <c r="J4381" t="s">
        <v>3347</v>
      </c>
      <c r="K4381" t="s">
        <v>3347</v>
      </c>
      <c r="L4381" t="s">
        <v>17</v>
      </c>
    </row>
    <row r="4382" spans="1:12" x14ac:dyDescent="0.25">
      <c r="A4382">
        <v>956</v>
      </c>
      <c r="B4382" t="s">
        <v>12</v>
      </c>
      <c r="C4382" t="s">
        <v>4091</v>
      </c>
      <c r="D4382" t="s">
        <v>4092</v>
      </c>
      <c r="E4382" s="1">
        <v>42681.777777777781</v>
      </c>
      <c r="F4382" s="2">
        <v>42562</v>
      </c>
      <c r="G4382" s="3">
        <v>0.77777777777777779</v>
      </c>
      <c r="H4382" t="s">
        <v>3347</v>
      </c>
      <c r="I4382" t="s">
        <v>3347</v>
      </c>
      <c r="J4382" t="s">
        <v>3347</v>
      </c>
      <c r="K4382" t="s">
        <v>3347</v>
      </c>
      <c r="L4382" t="s">
        <v>17</v>
      </c>
    </row>
    <row r="4383" spans="1:12" x14ac:dyDescent="0.25">
      <c r="A4383">
        <v>949</v>
      </c>
      <c r="B4383" t="s">
        <v>12</v>
      </c>
      <c r="C4383" t="s">
        <v>4091</v>
      </c>
      <c r="D4383" t="s">
        <v>4092</v>
      </c>
      <c r="E4383" s="1">
        <v>42681.77847222222</v>
      </c>
      <c r="F4383" s="2">
        <v>42562</v>
      </c>
      <c r="G4383" s="3">
        <v>0.77847222222222223</v>
      </c>
      <c r="H4383" t="s">
        <v>3347</v>
      </c>
      <c r="I4383" t="s">
        <v>3347</v>
      </c>
      <c r="J4383" t="s">
        <v>3347</v>
      </c>
      <c r="K4383" t="s">
        <v>3347</v>
      </c>
      <c r="L4383" t="s">
        <v>17</v>
      </c>
    </row>
    <row r="4384" spans="1:12" x14ac:dyDescent="0.25">
      <c r="A4384">
        <v>958</v>
      </c>
      <c r="B4384" t="s">
        <v>12</v>
      </c>
      <c r="C4384" t="s">
        <v>4091</v>
      </c>
      <c r="D4384" t="s">
        <v>4092</v>
      </c>
      <c r="E4384" s="1">
        <v>42681.779166666667</v>
      </c>
      <c r="F4384" s="2">
        <v>42562</v>
      </c>
      <c r="G4384" s="3">
        <v>0.77916666666666667</v>
      </c>
      <c r="H4384" t="s">
        <v>3347</v>
      </c>
      <c r="I4384" t="s">
        <v>3347</v>
      </c>
      <c r="J4384" t="s">
        <v>3347</v>
      </c>
      <c r="K4384" t="s">
        <v>3347</v>
      </c>
      <c r="L4384" t="s">
        <v>17</v>
      </c>
    </row>
    <row r="4385" spans="1:12" x14ac:dyDescent="0.25">
      <c r="A4385">
        <v>957</v>
      </c>
      <c r="B4385" t="s">
        <v>12</v>
      </c>
      <c r="C4385" t="s">
        <v>4091</v>
      </c>
      <c r="D4385" t="s">
        <v>4092</v>
      </c>
      <c r="E4385" s="1">
        <v>42681.779166666667</v>
      </c>
      <c r="F4385" s="2">
        <v>42562</v>
      </c>
      <c r="G4385" s="3">
        <v>0.77916666666666667</v>
      </c>
      <c r="H4385" t="s">
        <v>3347</v>
      </c>
      <c r="I4385" t="s">
        <v>3347</v>
      </c>
      <c r="J4385" t="s">
        <v>3347</v>
      </c>
      <c r="K4385" t="s">
        <v>3347</v>
      </c>
      <c r="L4385" t="s">
        <v>17</v>
      </c>
    </row>
    <row r="4386" spans="1:12" x14ac:dyDescent="0.25">
      <c r="A4386">
        <v>959</v>
      </c>
      <c r="B4386" t="s">
        <v>12</v>
      </c>
      <c r="C4386" t="s">
        <v>4091</v>
      </c>
      <c r="D4386" t="s">
        <v>4092</v>
      </c>
      <c r="E4386" s="1">
        <v>42681.779861111114</v>
      </c>
      <c r="F4386" s="2">
        <v>42562</v>
      </c>
      <c r="G4386" s="3">
        <v>0.77986111111111101</v>
      </c>
      <c r="H4386" t="s">
        <v>3347</v>
      </c>
      <c r="I4386" t="s">
        <v>3347</v>
      </c>
      <c r="J4386" t="s">
        <v>3347</v>
      </c>
      <c r="K4386" t="s">
        <v>3347</v>
      </c>
      <c r="L4386" t="s">
        <v>17</v>
      </c>
    </row>
    <row r="4387" spans="1:12" x14ac:dyDescent="0.25">
      <c r="A4387">
        <v>961</v>
      </c>
      <c r="B4387" t="s">
        <v>12</v>
      </c>
      <c r="C4387" t="s">
        <v>4091</v>
      </c>
      <c r="D4387" t="s">
        <v>4092</v>
      </c>
      <c r="E4387" s="1">
        <v>42681.781944444447</v>
      </c>
      <c r="F4387" s="2">
        <v>42562</v>
      </c>
      <c r="G4387" s="3">
        <v>0.78194444444444444</v>
      </c>
      <c r="H4387" t="s">
        <v>3347</v>
      </c>
      <c r="I4387" t="s">
        <v>3347</v>
      </c>
      <c r="J4387" t="s">
        <v>3347</v>
      </c>
      <c r="K4387" t="s">
        <v>3347</v>
      </c>
      <c r="L4387" t="s">
        <v>17</v>
      </c>
    </row>
    <row r="4388" spans="1:12" x14ac:dyDescent="0.25">
      <c r="A4388">
        <v>964</v>
      </c>
      <c r="B4388" t="s">
        <v>12</v>
      </c>
      <c r="C4388" t="s">
        <v>4091</v>
      </c>
      <c r="D4388" t="s">
        <v>4092</v>
      </c>
      <c r="E4388" s="1">
        <v>42681.781944444447</v>
      </c>
      <c r="F4388" s="2">
        <v>42562</v>
      </c>
      <c r="G4388" s="3">
        <v>0.78194444444444444</v>
      </c>
      <c r="H4388" t="s">
        <v>3347</v>
      </c>
      <c r="I4388" t="s">
        <v>3347</v>
      </c>
      <c r="J4388" t="s">
        <v>3347</v>
      </c>
      <c r="K4388" t="s">
        <v>3347</v>
      </c>
      <c r="L4388" t="s">
        <v>17</v>
      </c>
    </row>
    <row r="4389" spans="1:12" x14ac:dyDescent="0.25">
      <c r="A4389">
        <v>966</v>
      </c>
      <c r="B4389" t="s">
        <v>12</v>
      </c>
      <c r="C4389" t="s">
        <v>4091</v>
      </c>
      <c r="D4389" t="s">
        <v>4092</v>
      </c>
      <c r="E4389" s="1">
        <v>42681.783333333333</v>
      </c>
      <c r="F4389" s="2">
        <v>42562</v>
      </c>
      <c r="G4389" s="3">
        <v>0.78333333333333333</v>
      </c>
      <c r="H4389" t="s">
        <v>3347</v>
      </c>
      <c r="I4389" t="s">
        <v>3347</v>
      </c>
      <c r="J4389" t="s">
        <v>3347</v>
      </c>
      <c r="K4389" t="s">
        <v>3347</v>
      </c>
      <c r="L4389" t="s">
        <v>17</v>
      </c>
    </row>
    <row r="4390" spans="1:12" x14ac:dyDescent="0.25">
      <c r="A4390">
        <v>970</v>
      </c>
      <c r="B4390" t="s">
        <v>12</v>
      </c>
      <c r="C4390" t="s">
        <v>4091</v>
      </c>
      <c r="D4390" t="s">
        <v>4092</v>
      </c>
      <c r="E4390" s="1">
        <v>42681.78402777778</v>
      </c>
      <c r="F4390" s="2">
        <v>42562</v>
      </c>
      <c r="G4390" s="3">
        <v>0.78402777777777777</v>
      </c>
      <c r="H4390" t="s">
        <v>3347</v>
      </c>
      <c r="I4390" t="s">
        <v>3347</v>
      </c>
      <c r="J4390" t="s">
        <v>3347</v>
      </c>
      <c r="K4390" t="s">
        <v>3347</v>
      </c>
      <c r="L4390" t="s">
        <v>17</v>
      </c>
    </row>
    <row r="4391" spans="1:12" x14ac:dyDescent="0.25">
      <c r="A4391">
        <v>968</v>
      </c>
      <c r="B4391" t="s">
        <v>12</v>
      </c>
      <c r="C4391" t="s">
        <v>4091</v>
      </c>
      <c r="D4391" t="s">
        <v>4092</v>
      </c>
      <c r="E4391" s="1">
        <v>42681.78402777778</v>
      </c>
      <c r="F4391" s="2">
        <v>42562</v>
      </c>
      <c r="G4391" s="3">
        <v>0.78402777777777777</v>
      </c>
      <c r="H4391" t="s">
        <v>3347</v>
      </c>
      <c r="I4391" t="s">
        <v>3347</v>
      </c>
      <c r="J4391" t="s">
        <v>3347</v>
      </c>
      <c r="K4391" t="s">
        <v>3347</v>
      </c>
      <c r="L4391" t="s">
        <v>17</v>
      </c>
    </row>
    <row r="4392" spans="1:12" x14ac:dyDescent="0.25">
      <c r="A4392">
        <v>971</v>
      </c>
      <c r="B4392" t="s">
        <v>12</v>
      </c>
      <c r="C4392" t="s">
        <v>4091</v>
      </c>
      <c r="D4392" t="s">
        <v>4092</v>
      </c>
      <c r="E4392" s="1">
        <v>42681.78402777778</v>
      </c>
      <c r="F4392" s="2">
        <v>42562</v>
      </c>
      <c r="G4392" s="3">
        <v>0.78402777777777777</v>
      </c>
      <c r="H4392" t="s">
        <v>3347</v>
      </c>
      <c r="I4392" t="s">
        <v>3347</v>
      </c>
      <c r="J4392" t="s">
        <v>3347</v>
      </c>
      <c r="K4392" t="s">
        <v>3347</v>
      </c>
      <c r="L4392" t="s">
        <v>17</v>
      </c>
    </row>
    <row r="4393" spans="1:12" x14ac:dyDescent="0.25">
      <c r="A4393">
        <v>965</v>
      </c>
      <c r="B4393" t="s">
        <v>12</v>
      </c>
      <c r="C4393" t="s">
        <v>4091</v>
      </c>
      <c r="D4393" t="s">
        <v>4092</v>
      </c>
      <c r="E4393" s="1">
        <v>42681.784722222219</v>
      </c>
      <c r="F4393" s="2">
        <v>42562</v>
      </c>
      <c r="G4393" s="3">
        <v>0.78472222222222221</v>
      </c>
      <c r="H4393" t="s">
        <v>3347</v>
      </c>
      <c r="I4393" t="s">
        <v>3347</v>
      </c>
      <c r="J4393" t="s">
        <v>3347</v>
      </c>
      <c r="K4393" t="s">
        <v>3347</v>
      </c>
      <c r="L4393" t="s">
        <v>17</v>
      </c>
    </row>
    <row r="4394" spans="1:12" x14ac:dyDescent="0.25">
      <c r="A4394">
        <v>962</v>
      </c>
      <c r="B4394" t="s">
        <v>12</v>
      </c>
      <c r="C4394" t="s">
        <v>4091</v>
      </c>
      <c r="D4394" t="s">
        <v>4092</v>
      </c>
      <c r="E4394" s="1">
        <v>42681.785416666666</v>
      </c>
      <c r="F4394" s="2">
        <v>42562</v>
      </c>
      <c r="G4394" s="3">
        <v>0.78541666666666676</v>
      </c>
      <c r="H4394" t="s">
        <v>3347</v>
      </c>
      <c r="I4394" t="s">
        <v>3347</v>
      </c>
      <c r="J4394" t="s">
        <v>3347</v>
      </c>
      <c r="K4394" t="s">
        <v>3347</v>
      </c>
      <c r="L4394" t="s">
        <v>17</v>
      </c>
    </row>
    <row r="4395" spans="1:12" x14ac:dyDescent="0.25">
      <c r="A4395">
        <v>973</v>
      </c>
      <c r="B4395" t="s">
        <v>12</v>
      </c>
      <c r="C4395" t="s">
        <v>4091</v>
      </c>
      <c r="D4395" t="s">
        <v>4092</v>
      </c>
      <c r="E4395" s="1">
        <v>42681.787499999999</v>
      </c>
      <c r="F4395" s="2">
        <v>42562</v>
      </c>
      <c r="G4395" s="3">
        <v>0.78749999999999998</v>
      </c>
      <c r="H4395" t="s">
        <v>3347</v>
      </c>
      <c r="I4395" t="s">
        <v>3347</v>
      </c>
      <c r="J4395" t="s">
        <v>3347</v>
      </c>
      <c r="K4395" t="s">
        <v>3347</v>
      </c>
      <c r="L4395" t="s">
        <v>17</v>
      </c>
    </row>
    <row r="4396" spans="1:12" x14ac:dyDescent="0.25">
      <c r="A4396">
        <v>969</v>
      </c>
      <c r="B4396" t="s">
        <v>12</v>
      </c>
      <c r="C4396" t="s">
        <v>4091</v>
      </c>
      <c r="D4396" t="s">
        <v>4092</v>
      </c>
      <c r="E4396" s="1">
        <v>42681.788194444445</v>
      </c>
      <c r="F4396" s="2">
        <v>42562</v>
      </c>
      <c r="G4396" s="3">
        <v>0.78819444444444453</v>
      </c>
      <c r="H4396" t="s">
        <v>3347</v>
      </c>
      <c r="I4396" t="s">
        <v>3347</v>
      </c>
      <c r="J4396" t="s">
        <v>3347</v>
      </c>
      <c r="K4396" t="s">
        <v>3347</v>
      </c>
      <c r="L4396" t="s">
        <v>17</v>
      </c>
    </row>
    <row r="4397" spans="1:12" x14ac:dyDescent="0.25">
      <c r="A4397">
        <v>989</v>
      </c>
      <c r="B4397" t="s">
        <v>12</v>
      </c>
      <c r="C4397" t="s">
        <v>4091</v>
      </c>
      <c r="D4397" t="s">
        <v>4092</v>
      </c>
      <c r="E4397" s="1">
        <v>42681.789583333331</v>
      </c>
      <c r="F4397" s="2">
        <v>42562</v>
      </c>
      <c r="G4397" s="3">
        <v>0.7895833333333333</v>
      </c>
      <c r="H4397" t="s">
        <v>3347</v>
      </c>
      <c r="I4397" t="s">
        <v>3347</v>
      </c>
      <c r="J4397" t="s">
        <v>3347</v>
      </c>
      <c r="K4397" t="s">
        <v>3347</v>
      </c>
      <c r="L4397" t="s">
        <v>17</v>
      </c>
    </row>
    <row r="4398" spans="1:12" x14ac:dyDescent="0.25">
      <c r="A4398">
        <v>974</v>
      </c>
      <c r="B4398" t="s">
        <v>12</v>
      </c>
      <c r="C4398" t="s">
        <v>4091</v>
      </c>
      <c r="D4398" t="s">
        <v>4092</v>
      </c>
      <c r="E4398" s="1">
        <v>42681.790277777778</v>
      </c>
      <c r="F4398" s="2">
        <v>42562</v>
      </c>
      <c r="G4398" s="3">
        <v>0.79027777777777775</v>
      </c>
      <c r="H4398" t="s">
        <v>3347</v>
      </c>
      <c r="I4398" t="s">
        <v>3347</v>
      </c>
      <c r="J4398" t="s">
        <v>3347</v>
      </c>
      <c r="K4398" t="s">
        <v>3347</v>
      </c>
      <c r="L4398" t="s">
        <v>17</v>
      </c>
    </row>
    <row r="4399" spans="1:12" x14ac:dyDescent="0.25">
      <c r="A4399">
        <v>983</v>
      </c>
      <c r="B4399" t="s">
        <v>12</v>
      </c>
      <c r="C4399" t="s">
        <v>4091</v>
      </c>
      <c r="D4399" t="s">
        <v>4092</v>
      </c>
      <c r="E4399" s="1">
        <v>42681.790277777778</v>
      </c>
      <c r="F4399" s="2">
        <v>42562</v>
      </c>
      <c r="G4399" s="3">
        <v>0.79027777777777775</v>
      </c>
      <c r="H4399" t="s">
        <v>3347</v>
      </c>
      <c r="I4399" t="s">
        <v>3347</v>
      </c>
      <c r="J4399" t="s">
        <v>3347</v>
      </c>
      <c r="K4399" t="s">
        <v>3347</v>
      </c>
      <c r="L4399" t="s">
        <v>17</v>
      </c>
    </row>
    <row r="4400" spans="1:12" x14ac:dyDescent="0.25">
      <c r="A4400">
        <v>985</v>
      </c>
      <c r="B4400" t="s">
        <v>16</v>
      </c>
      <c r="C4400" t="s">
        <v>4091</v>
      </c>
      <c r="D4400" t="s">
        <v>4092</v>
      </c>
      <c r="E4400" s="1">
        <v>42681.790277777778</v>
      </c>
      <c r="F4400" s="2">
        <v>42562</v>
      </c>
      <c r="G4400" s="3">
        <v>0.79027777777777775</v>
      </c>
      <c r="H4400" t="s">
        <v>3347</v>
      </c>
      <c r="I4400" t="s">
        <v>3347</v>
      </c>
      <c r="J4400" t="s">
        <v>3347</v>
      </c>
      <c r="K4400" t="s">
        <v>3347</v>
      </c>
      <c r="L4400" t="s">
        <v>17</v>
      </c>
    </row>
    <row r="4401" spans="1:12" x14ac:dyDescent="0.25">
      <c r="A4401">
        <v>987</v>
      </c>
      <c r="B4401" t="s">
        <v>12</v>
      </c>
      <c r="C4401" t="s">
        <v>4091</v>
      </c>
      <c r="D4401" t="s">
        <v>4092</v>
      </c>
      <c r="E4401" s="1">
        <v>42681.790972222225</v>
      </c>
      <c r="F4401" s="2">
        <v>42562</v>
      </c>
      <c r="G4401" s="3">
        <v>0.7909722222222223</v>
      </c>
      <c r="H4401" t="s">
        <v>3347</v>
      </c>
      <c r="I4401" t="s">
        <v>3347</v>
      </c>
      <c r="J4401" t="s">
        <v>3347</v>
      </c>
      <c r="K4401" t="s">
        <v>3347</v>
      </c>
      <c r="L4401" t="s">
        <v>17</v>
      </c>
    </row>
    <row r="4402" spans="1:12" x14ac:dyDescent="0.25">
      <c r="A4402">
        <v>979</v>
      </c>
      <c r="B4402" t="s">
        <v>12</v>
      </c>
      <c r="C4402" t="s">
        <v>4091</v>
      </c>
      <c r="D4402" t="s">
        <v>4092</v>
      </c>
      <c r="E4402" s="1">
        <v>42681.791666666664</v>
      </c>
      <c r="F4402" s="2">
        <v>42562</v>
      </c>
      <c r="G4402" s="3">
        <v>0.79166666666666663</v>
      </c>
      <c r="H4402" t="s">
        <v>3347</v>
      </c>
      <c r="I4402" t="s">
        <v>3347</v>
      </c>
      <c r="J4402" t="s">
        <v>3347</v>
      </c>
      <c r="K4402" t="s">
        <v>3347</v>
      </c>
      <c r="L4402" t="s">
        <v>17</v>
      </c>
    </row>
    <row r="4403" spans="1:12" x14ac:dyDescent="0.25">
      <c r="A4403">
        <v>982</v>
      </c>
      <c r="B4403" t="s">
        <v>12</v>
      </c>
      <c r="C4403" t="s">
        <v>4091</v>
      </c>
      <c r="D4403" t="s">
        <v>4092</v>
      </c>
      <c r="E4403" s="1">
        <v>42681.792361111111</v>
      </c>
      <c r="F4403" s="2">
        <v>42562</v>
      </c>
      <c r="G4403" s="3">
        <v>0.79236111111111107</v>
      </c>
      <c r="H4403" t="s">
        <v>3347</v>
      </c>
      <c r="I4403" t="s">
        <v>3347</v>
      </c>
      <c r="J4403" t="s">
        <v>3347</v>
      </c>
      <c r="K4403" t="s">
        <v>3347</v>
      </c>
      <c r="L4403" t="s">
        <v>17</v>
      </c>
    </row>
    <row r="4404" spans="1:12" x14ac:dyDescent="0.25">
      <c r="A4404">
        <v>977</v>
      </c>
      <c r="B4404" t="s">
        <v>12</v>
      </c>
      <c r="C4404" t="s">
        <v>4091</v>
      </c>
      <c r="D4404" t="s">
        <v>4092</v>
      </c>
      <c r="E4404" s="1">
        <v>42681.792361111111</v>
      </c>
      <c r="F4404" s="2">
        <v>42562</v>
      </c>
      <c r="G4404" s="3">
        <v>0.79236111111111107</v>
      </c>
      <c r="H4404" t="s">
        <v>3347</v>
      </c>
      <c r="I4404" t="s">
        <v>3347</v>
      </c>
      <c r="J4404" t="s">
        <v>3347</v>
      </c>
      <c r="K4404" t="s">
        <v>3347</v>
      </c>
      <c r="L4404" t="s">
        <v>17</v>
      </c>
    </row>
    <row r="4405" spans="1:12" x14ac:dyDescent="0.25">
      <c r="A4405">
        <v>986</v>
      </c>
      <c r="B4405" t="s">
        <v>12</v>
      </c>
      <c r="C4405" t="s">
        <v>4091</v>
      </c>
      <c r="D4405" t="s">
        <v>4092</v>
      </c>
      <c r="E4405" s="1">
        <v>42681.792361111111</v>
      </c>
      <c r="F4405" s="2">
        <v>42562</v>
      </c>
      <c r="G4405" s="3">
        <v>0.79236111111111107</v>
      </c>
      <c r="H4405" t="s">
        <v>3347</v>
      </c>
      <c r="I4405" t="s">
        <v>3347</v>
      </c>
      <c r="J4405" t="s">
        <v>3347</v>
      </c>
      <c r="K4405" t="s">
        <v>3347</v>
      </c>
      <c r="L4405" t="s">
        <v>17</v>
      </c>
    </row>
    <row r="4406" spans="1:12" x14ac:dyDescent="0.25">
      <c r="A4406">
        <v>991</v>
      </c>
      <c r="B4406" t="s">
        <v>12</v>
      </c>
      <c r="C4406" t="s">
        <v>4091</v>
      </c>
      <c r="D4406" t="s">
        <v>4092</v>
      </c>
      <c r="E4406" s="1">
        <v>42681.793055555558</v>
      </c>
      <c r="F4406" s="2">
        <v>42562</v>
      </c>
      <c r="G4406" s="3">
        <v>0.79305555555555562</v>
      </c>
      <c r="H4406" t="s">
        <v>3347</v>
      </c>
      <c r="I4406" t="s">
        <v>3347</v>
      </c>
      <c r="J4406" t="s">
        <v>3347</v>
      </c>
      <c r="K4406" t="s">
        <v>3347</v>
      </c>
      <c r="L4406" t="s">
        <v>17</v>
      </c>
    </row>
    <row r="4407" spans="1:12" x14ac:dyDescent="0.25">
      <c r="A4407">
        <v>978</v>
      </c>
      <c r="B4407" t="s">
        <v>12</v>
      </c>
      <c r="C4407" t="s">
        <v>4091</v>
      </c>
      <c r="D4407" t="s">
        <v>4092</v>
      </c>
      <c r="E4407" s="1">
        <v>42681.793055555558</v>
      </c>
      <c r="F4407" s="2">
        <v>42562</v>
      </c>
      <c r="G4407" s="3">
        <v>0.79305555555555562</v>
      </c>
      <c r="H4407" t="s">
        <v>3347</v>
      </c>
      <c r="I4407" t="s">
        <v>3347</v>
      </c>
      <c r="J4407" t="s">
        <v>3347</v>
      </c>
      <c r="K4407" t="s">
        <v>3347</v>
      </c>
      <c r="L4407" t="s">
        <v>17</v>
      </c>
    </row>
    <row r="4408" spans="1:12" x14ac:dyDescent="0.25">
      <c r="A4408">
        <v>984</v>
      </c>
      <c r="B4408" t="s">
        <v>12</v>
      </c>
      <c r="C4408" t="s">
        <v>4091</v>
      </c>
      <c r="D4408" t="s">
        <v>4092</v>
      </c>
      <c r="E4408" s="1">
        <v>42681.793055555558</v>
      </c>
      <c r="F4408" s="2">
        <v>42562</v>
      </c>
      <c r="G4408" s="3">
        <v>0.79305555555555562</v>
      </c>
      <c r="H4408" t="s">
        <v>3347</v>
      </c>
      <c r="I4408" t="s">
        <v>3347</v>
      </c>
      <c r="J4408" t="s">
        <v>3347</v>
      </c>
      <c r="K4408" t="s">
        <v>3347</v>
      </c>
      <c r="L4408" t="s">
        <v>17</v>
      </c>
    </row>
    <row r="4409" spans="1:12" x14ac:dyDescent="0.25">
      <c r="A4409">
        <v>994</v>
      </c>
      <c r="B4409" t="s">
        <v>12</v>
      </c>
      <c r="C4409" t="s">
        <v>4091</v>
      </c>
      <c r="D4409" t="s">
        <v>4092</v>
      </c>
      <c r="E4409" s="1">
        <v>42681.793055555558</v>
      </c>
      <c r="F4409" s="2">
        <v>42562</v>
      </c>
      <c r="G4409" s="3">
        <v>0.79305555555555562</v>
      </c>
      <c r="H4409" t="s">
        <v>3347</v>
      </c>
      <c r="I4409" t="s">
        <v>3347</v>
      </c>
      <c r="J4409" t="s">
        <v>3347</v>
      </c>
      <c r="K4409" t="s">
        <v>3347</v>
      </c>
      <c r="L4409" t="s">
        <v>17</v>
      </c>
    </row>
    <row r="4410" spans="1:12" x14ac:dyDescent="0.25">
      <c r="A4410">
        <v>988</v>
      </c>
      <c r="B4410" t="s">
        <v>12</v>
      </c>
      <c r="C4410" t="s">
        <v>4091</v>
      </c>
      <c r="D4410" t="s">
        <v>4092</v>
      </c>
      <c r="E4410" s="1">
        <v>42681.793055555558</v>
      </c>
      <c r="F4410" s="2">
        <v>42562</v>
      </c>
      <c r="G4410" s="3">
        <v>0.79305555555555562</v>
      </c>
      <c r="H4410" t="s">
        <v>3347</v>
      </c>
      <c r="I4410" t="s">
        <v>3347</v>
      </c>
      <c r="J4410" t="s">
        <v>3347</v>
      </c>
      <c r="K4410" t="s">
        <v>3347</v>
      </c>
      <c r="L4410" t="s">
        <v>17</v>
      </c>
    </row>
    <row r="4411" spans="1:12" x14ac:dyDescent="0.25">
      <c r="A4411">
        <v>1000</v>
      </c>
      <c r="B4411" t="s">
        <v>12</v>
      </c>
      <c r="C4411" t="s">
        <v>4091</v>
      </c>
      <c r="D4411" t="s">
        <v>4092</v>
      </c>
      <c r="E4411" s="1">
        <v>42681.793055555558</v>
      </c>
      <c r="F4411" s="2">
        <v>42562</v>
      </c>
      <c r="G4411" s="3">
        <v>0.79305555555555562</v>
      </c>
      <c r="H4411" t="s">
        <v>3347</v>
      </c>
      <c r="I4411" t="s">
        <v>3347</v>
      </c>
      <c r="J4411" t="s">
        <v>3347</v>
      </c>
      <c r="K4411" t="s">
        <v>3347</v>
      </c>
      <c r="L4411" t="s">
        <v>17</v>
      </c>
    </row>
    <row r="4412" spans="1:12" x14ac:dyDescent="0.25">
      <c r="A4412">
        <v>990</v>
      </c>
      <c r="B4412" t="s">
        <v>12</v>
      </c>
      <c r="C4412" t="s">
        <v>4091</v>
      </c>
      <c r="D4412" t="s">
        <v>4092</v>
      </c>
      <c r="E4412" s="1">
        <v>42681.793749999997</v>
      </c>
      <c r="F4412" s="2">
        <v>42562</v>
      </c>
      <c r="G4412" s="3">
        <v>0.79375000000000007</v>
      </c>
      <c r="H4412" t="s">
        <v>3347</v>
      </c>
      <c r="I4412" t="s">
        <v>3347</v>
      </c>
      <c r="J4412" t="s">
        <v>3347</v>
      </c>
      <c r="K4412" t="s">
        <v>3347</v>
      </c>
      <c r="L4412" t="s">
        <v>17</v>
      </c>
    </row>
    <row r="4413" spans="1:12" x14ac:dyDescent="0.25">
      <c r="A4413">
        <v>1001</v>
      </c>
      <c r="B4413" t="s">
        <v>12</v>
      </c>
      <c r="C4413" t="s">
        <v>4091</v>
      </c>
      <c r="D4413" t="s">
        <v>4092</v>
      </c>
      <c r="E4413" s="1">
        <v>42681.795138888891</v>
      </c>
      <c r="F4413" s="2">
        <v>42562</v>
      </c>
      <c r="G4413" s="3">
        <v>0.79513888888888884</v>
      </c>
      <c r="H4413" t="s">
        <v>3347</v>
      </c>
      <c r="I4413" t="s">
        <v>3347</v>
      </c>
      <c r="J4413" t="s">
        <v>3347</v>
      </c>
      <c r="K4413" t="s">
        <v>3347</v>
      </c>
      <c r="L4413" t="s">
        <v>17</v>
      </c>
    </row>
    <row r="4414" spans="1:12" x14ac:dyDescent="0.25">
      <c r="A4414">
        <v>997</v>
      </c>
      <c r="B4414" t="s">
        <v>12</v>
      </c>
      <c r="C4414" t="s">
        <v>4091</v>
      </c>
      <c r="D4414" t="s">
        <v>4092</v>
      </c>
      <c r="E4414" s="1">
        <v>42681.795138888891</v>
      </c>
      <c r="F4414" s="2">
        <v>42562</v>
      </c>
      <c r="G4414" s="3">
        <v>0.79513888888888884</v>
      </c>
      <c r="H4414" t="s">
        <v>3347</v>
      </c>
      <c r="I4414" t="s">
        <v>3347</v>
      </c>
      <c r="J4414" t="s">
        <v>3347</v>
      </c>
      <c r="K4414" t="s">
        <v>3347</v>
      </c>
      <c r="L4414" t="s">
        <v>17</v>
      </c>
    </row>
    <row r="4415" spans="1:12" x14ac:dyDescent="0.25">
      <c r="A4415">
        <v>996</v>
      </c>
      <c r="B4415" t="s">
        <v>12</v>
      </c>
      <c r="C4415" t="s">
        <v>4091</v>
      </c>
      <c r="D4415" t="s">
        <v>4092</v>
      </c>
      <c r="E4415" s="1">
        <v>42681.798611111109</v>
      </c>
      <c r="F4415" s="2">
        <v>42562</v>
      </c>
      <c r="G4415" s="3">
        <v>0.79861111111111116</v>
      </c>
      <c r="H4415" t="s">
        <v>3347</v>
      </c>
      <c r="I4415" t="s">
        <v>3347</v>
      </c>
      <c r="J4415" t="s">
        <v>3347</v>
      </c>
      <c r="K4415" t="s">
        <v>3347</v>
      </c>
      <c r="L4415" t="s">
        <v>17</v>
      </c>
    </row>
    <row r="4416" spans="1:12" x14ac:dyDescent="0.25">
      <c r="A4416">
        <v>1009</v>
      </c>
      <c r="B4416" t="s">
        <v>12</v>
      </c>
      <c r="C4416" t="s">
        <v>4091</v>
      </c>
      <c r="D4416" t="s">
        <v>4092</v>
      </c>
      <c r="E4416" s="1">
        <v>42681.799305555556</v>
      </c>
      <c r="F4416" s="2">
        <v>42562</v>
      </c>
      <c r="G4416" s="3">
        <v>0.7993055555555556</v>
      </c>
      <c r="H4416" t="s">
        <v>3347</v>
      </c>
      <c r="I4416" t="s">
        <v>3347</v>
      </c>
      <c r="J4416" t="s">
        <v>3347</v>
      </c>
      <c r="K4416" t="s">
        <v>3347</v>
      </c>
      <c r="L4416" t="s">
        <v>17</v>
      </c>
    </row>
    <row r="4417" spans="1:12" x14ac:dyDescent="0.25">
      <c r="A4417">
        <v>1004</v>
      </c>
      <c r="B4417" t="s">
        <v>12</v>
      </c>
      <c r="C4417" t="s">
        <v>4091</v>
      </c>
      <c r="D4417" t="s">
        <v>4092</v>
      </c>
      <c r="E4417" s="1">
        <v>42681.799305555556</v>
      </c>
      <c r="F4417" s="2">
        <v>42562</v>
      </c>
      <c r="G4417" s="3">
        <v>0.7993055555555556</v>
      </c>
      <c r="H4417" t="s">
        <v>3347</v>
      </c>
      <c r="I4417" t="s">
        <v>3347</v>
      </c>
      <c r="J4417" t="s">
        <v>3347</v>
      </c>
      <c r="K4417" t="s">
        <v>3347</v>
      </c>
      <c r="L4417" t="s">
        <v>17</v>
      </c>
    </row>
    <row r="4418" spans="1:12" x14ac:dyDescent="0.25">
      <c r="A4418">
        <v>1003</v>
      </c>
      <c r="B4418" t="s">
        <v>12</v>
      </c>
      <c r="C4418" t="s">
        <v>4091</v>
      </c>
      <c r="D4418" t="s">
        <v>4092</v>
      </c>
      <c r="E4418" s="1">
        <v>42681.8</v>
      </c>
      <c r="F4418" s="2">
        <v>42562</v>
      </c>
      <c r="G4418" s="3">
        <v>0.79999999999999993</v>
      </c>
      <c r="H4418" t="s">
        <v>3347</v>
      </c>
      <c r="I4418" t="s">
        <v>3347</v>
      </c>
      <c r="J4418" t="s">
        <v>3347</v>
      </c>
      <c r="K4418" t="s">
        <v>3347</v>
      </c>
      <c r="L4418" t="s">
        <v>17</v>
      </c>
    </row>
    <row r="4419" spans="1:12" x14ac:dyDescent="0.25">
      <c r="A4419">
        <v>1016</v>
      </c>
      <c r="B4419" t="s">
        <v>12</v>
      </c>
      <c r="C4419" t="s">
        <v>4091</v>
      </c>
      <c r="D4419" t="s">
        <v>4092</v>
      </c>
      <c r="E4419" s="1">
        <v>42681.802083333336</v>
      </c>
      <c r="F4419" s="2">
        <v>42562</v>
      </c>
      <c r="G4419" s="3">
        <v>0.80208333333333337</v>
      </c>
      <c r="H4419" t="s">
        <v>3347</v>
      </c>
      <c r="I4419" t="s">
        <v>3347</v>
      </c>
      <c r="J4419" t="s">
        <v>3347</v>
      </c>
      <c r="K4419" t="s">
        <v>3347</v>
      </c>
      <c r="L4419" t="s">
        <v>17</v>
      </c>
    </row>
    <row r="4420" spans="1:12" x14ac:dyDescent="0.25">
      <c r="A4420">
        <v>1013</v>
      </c>
      <c r="B4420" t="s">
        <v>12</v>
      </c>
      <c r="C4420" t="s">
        <v>4091</v>
      </c>
      <c r="D4420" t="s">
        <v>4092</v>
      </c>
      <c r="E4420" s="1">
        <v>42681.802083333336</v>
      </c>
      <c r="F4420" s="2">
        <v>42562</v>
      </c>
      <c r="G4420" s="3">
        <v>0.80208333333333337</v>
      </c>
      <c r="H4420" t="s">
        <v>3347</v>
      </c>
      <c r="I4420" t="s">
        <v>3347</v>
      </c>
      <c r="J4420" t="s">
        <v>3347</v>
      </c>
      <c r="K4420" t="s">
        <v>3347</v>
      </c>
      <c r="L4420" t="s">
        <v>17</v>
      </c>
    </row>
    <row r="4421" spans="1:12" x14ac:dyDescent="0.25">
      <c r="A4421">
        <v>1029</v>
      </c>
      <c r="B4421" t="s">
        <v>12</v>
      </c>
      <c r="C4421" t="s">
        <v>4091</v>
      </c>
      <c r="D4421" t="s">
        <v>4092</v>
      </c>
      <c r="E4421" s="1">
        <v>42681.802777777775</v>
      </c>
      <c r="F4421" s="2">
        <v>42562</v>
      </c>
      <c r="G4421" s="3">
        <v>0.8027777777777777</v>
      </c>
      <c r="H4421" t="s">
        <v>3347</v>
      </c>
      <c r="I4421" t="s">
        <v>3347</v>
      </c>
      <c r="J4421" t="s">
        <v>3347</v>
      </c>
      <c r="K4421" t="s">
        <v>3347</v>
      </c>
      <c r="L4421" t="s">
        <v>17</v>
      </c>
    </row>
    <row r="4422" spans="1:12" x14ac:dyDescent="0.25">
      <c r="A4422">
        <v>1017</v>
      </c>
      <c r="B4422" t="s">
        <v>12</v>
      </c>
      <c r="C4422" t="s">
        <v>4091</v>
      </c>
      <c r="D4422" t="s">
        <v>4092</v>
      </c>
      <c r="E4422" s="1">
        <v>42681.803472222222</v>
      </c>
      <c r="F4422" s="2">
        <v>42562</v>
      </c>
      <c r="G4422" s="3">
        <v>0.80347222222222225</v>
      </c>
      <c r="H4422" t="s">
        <v>3347</v>
      </c>
      <c r="I4422" t="s">
        <v>3347</v>
      </c>
      <c r="J4422" t="s">
        <v>3347</v>
      </c>
      <c r="K4422" t="s">
        <v>3347</v>
      </c>
      <c r="L4422" t="s">
        <v>17</v>
      </c>
    </row>
    <row r="4423" spans="1:12" x14ac:dyDescent="0.25">
      <c r="A4423">
        <v>1028</v>
      </c>
      <c r="B4423" t="s">
        <v>12</v>
      </c>
      <c r="C4423" t="s">
        <v>4091</v>
      </c>
      <c r="D4423" t="s">
        <v>4092</v>
      </c>
      <c r="E4423" s="1">
        <v>42681.803472222222</v>
      </c>
      <c r="F4423" s="2">
        <v>42562</v>
      </c>
      <c r="G4423" s="3">
        <v>0.80347222222222225</v>
      </c>
      <c r="H4423" t="s">
        <v>3347</v>
      </c>
      <c r="I4423" t="s">
        <v>3347</v>
      </c>
      <c r="J4423" t="s">
        <v>3347</v>
      </c>
      <c r="K4423" t="s">
        <v>3347</v>
      </c>
      <c r="L4423" t="s">
        <v>17</v>
      </c>
    </row>
    <row r="4424" spans="1:12" x14ac:dyDescent="0.25">
      <c r="A4424">
        <v>1018</v>
      </c>
      <c r="B4424" t="s">
        <v>12</v>
      </c>
      <c r="C4424" t="s">
        <v>4091</v>
      </c>
      <c r="D4424" t="s">
        <v>4092</v>
      </c>
      <c r="E4424" s="1">
        <v>42681.803472222222</v>
      </c>
      <c r="F4424" s="2">
        <v>42562</v>
      </c>
      <c r="G4424" s="3">
        <v>0.80347222222222225</v>
      </c>
      <c r="H4424" t="s">
        <v>3347</v>
      </c>
      <c r="I4424" t="s">
        <v>3347</v>
      </c>
      <c r="J4424" t="s">
        <v>3347</v>
      </c>
      <c r="K4424" t="s">
        <v>3347</v>
      </c>
      <c r="L4424" t="s">
        <v>17</v>
      </c>
    </row>
    <row r="4425" spans="1:12" x14ac:dyDescent="0.25">
      <c r="A4425">
        <v>1023</v>
      </c>
      <c r="B4425" t="s">
        <v>12</v>
      </c>
      <c r="C4425" t="s">
        <v>4091</v>
      </c>
      <c r="D4425" t="s">
        <v>4092</v>
      </c>
      <c r="E4425" s="1">
        <v>42681.804166666669</v>
      </c>
      <c r="F4425" s="2">
        <v>42562</v>
      </c>
      <c r="G4425" s="3">
        <v>0.8041666666666667</v>
      </c>
      <c r="H4425" t="s">
        <v>3347</v>
      </c>
      <c r="I4425" t="s">
        <v>3347</v>
      </c>
      <c r="J4425" t="s">
        <v>3347</v>
      </c>
      <c r="K4425" t="s">
        <v>3347</v>
      </c>
      <c r="L4425" t="s">
        <v>17</v>
      </c>
    </row>
    <row r="4426" spans="1:12" x14ac:dyDescent="0.25">
      <c r="A4426">
        <v>1025</v>
      </c>
      <c r="B4426" t="s">
        <v>12</v>
      </c>
      <c r="C4426" t="s">
        <v>4091</v>
      </c>
      <c r="D4426" t="s">
        <v>4092</v>
      </c>
      <c r="E4426" s="1">
        <v>42681.804861111108</v>
      </c>
      <c r="F4426" s="2">
        <v>42562</v>
      </c>
      <c r="G4426" s="3">
        <v>0.80486111111111114</v>
      </c>
      <c r="H4426" t="s">
        <v>3347</v>
      </c>
      <c r="I4426" t="s">
        <v>3347</v>
      </c>
      <c r="J4426" t="s">
        <v>3347</v>
      </c>
      <c r="K4426" t="s">
        <v>3347</v>
      </c>
      <c r="L4426" t="s">
        <v>17</v>
      </c>
    </row>
    <row r="4427" spans="1:12" x14ac:dyDescent="0.25">
      <c r="A4427">
        <v>1026</v>
      </c>
      <c r="B4427" t="s">
        <v>12</v>
      </c>
      <c r="C4427" t="s">
        <v>4091</v>
      </c>
      <c r="D4427" t="s">
        <v>4092</v>
      </c>
      <c r="E4427" s="1">
        <v>42681.804861111108</v>
      </c>
      <c r="F4427" s="2">
        <v>42562</v>
      </c>
      <c r="G4427" s="3">
        <v>0.80486111111111114</v>
      </c>
      <c r="H4427" t="s">
        <v>3347</v>
      </c>
      <c r="I4427" t="s">
        <v>3347</v>
      </c>
      <c r="J4427" t="s">
        <v>3347</v>
      </c>
      <c r="K4427" t="s">
        <v>3347</v>
      </c>
      <c r="L4427" t="s">
        <v>17</v>
      </c>
    </row>
    <row r="4428" spans="1:12" x14ac:dyDescent="0.25">
      <c r="A4428">
        <v>1021</v>
      </c>
      <c r="B4428" t="s">
        <v>12</v>
      </c>
      <c r="C4428" t="s">
        <v>4091</v>
      </c>
      <c r="D4428" t="s">
        <v>4092</v>
      </c>
      <c r="E4428" s="1">
        <v>42681.805555555555</v>
      </c>
      <c r="F4428" s="2">
        <v>42562</v>
      </c>
      <c r="G4428" s="3">
        <v>0.80555555555555547</v>
      </c>
      <c r="H4428" t="s">
        <v>3347</v>
      </c>
      <c r="I4428" t="s">
        <v>3347</v>
      </c>
      <c r="J4428" t="s">
        <v>3347</v>
      </c>
      <c r="K4428" t="s">
        <v>3347</v>
      </c>
      <c r="L4428" t="s">
        <v>17</v>
      </c>
    </row>
    <row r="4429" spans="1:12" x14ac:dyDescent="0.25">
      <c r="A4429">
        <v>1019</v>
      </c>
      <c r="B4429" t="s">
        <v>12</v>
      </c>
      <c r="C4429" t="s">
        <v>4091</v>
      </c>
      <c r="D4429" t="s">
        <v>4092</v>
      </c>
      <c r="E4429" s="1">
        <v>42681.806944444441</v>
      </c>
      <c r="F4429" s="2">
        <v>42562</v>
      </c>
      <c r="G4429" s="3">
        <v>0.80694444444444446</v>
      </c>
      <c r="H4429" t="s">
        <v>3347</v>
      </c>
      <c r="I4429" t="s">
        <v>3347</v>
      </c>
      <c r="J4429" t="s">
        <v>3347</v>
      </c>
      <c r="K4429" t="s">
        <v>3347</v>
      </c>
      <c r="L4429" t="s">
        <v>17</v>
      </c>
    </row>
    <row r="4430" spans="1:12" x14ac:dyDescent="0.25">
      <c r="A4430">
        <v>1022</v>
      </c>
      <c r="B4430" t="s">
        <v>12</v>
      </c>
      <c r="C4430" t="s">
        <v>4091</v>
      </c>
      <c r="D4430" t="s">
        <v>4092</v>
      </c>
      <c r="E4430" s="1">
        <v>42681.806944444441</v>
      </c>
      <c r="F4430" s="2">
        <v>42562</v>
      </c>
      <c r="G4430" s="3">
        <v>0.80694444444444446</v>
      </c>
      <c r="H4430" t="s">
        <v>3347</v>
      </c>
      <c r="I4430" t="s">
        <v>3347</v>
      </c>
      <c r="J4430" t="s">
        <v>3347</v>
      </c>
      <c r="K4430" t="s">
        <v>3347</v>
      </c>
      <c r="L4430" t="s">
        <v>17</v>
      </c>
    </row>
    <row r="4431" spans="1:12" x14ac:dyDescent="0.25">
      <c r="A4431">
        <v>1031</v>
      </c>
      <c r="B4431" t="s">
        <v>12</v>
      </c>
      <c r="C4431" t="s">
        <v>4091</v>
      </c>
      <c r="D4431" t="s">
        <v>4092</v>
      </c>
      <c r="E4431" s="1">
        <v>42681.808333333334</v>
      </c>
      <c r="F4431" s="2">
        <v>42562</v>
      </c>
      <c r="G4431" s="3">
        <v>0.80833333333333324</v>
      </c>
      <c r="H4431" t="s">
        <v>3347</v>
      </c>
      <c r="I4431" t="s">
        <v>3347</v>
      </c>
      <c r="J4431" t="s">
        <v>3347</v>
      </c>
      <c r="K4431" t="s">
        <v>3347</v>
      </c>
      <c r="L4431" t="s">
        <v>17</v>
      </c>
    </row>
    <row r="4432" spans="1:12" x14ac:dyDescent="0.25">
      <c r="A4432">
        <v>1032</v>
      </c>
      <c r="B4432" t="s">
        <v>12</v>
      </c>
      <c r="C4432" t="s">
        <v>4091</v>
      </c>
      <c r="D4432" t="s">
        <v>4092</v>
      </c>
      <c r="E4432" s="1">
        <v>42681.808333333334</v>
      </c>
      <c r="F4432" s="2">
        <v>42562</v>
      </c>
      <c r="G4432" s="3">
        <v>0.80833333333333324</v>
      </c>
      <c r="H4432" t="s">
        <v>3347</v>
      </c>
      <c r="I4432" t="s">
        <v>3347</v>
      </c>
      <c r="J4432" t="s">
        <v>3347</v>
      </c>
      <c r="K4432" t="s">
        <v>3347</v>
      </c>
      <c r="L4432" t="s">
        <v>17</v>
      </c>
    </row>
    <row r="4433" spans="1:12" x14ac:dyDescent="0.25">
      <c r="A4433">
        <v>1035</v>
      </c>
      <c r="B4433" t="s">
        <v>12</v>
      </c>
      <c r="C4433" t="s">
        <v>4091</v>
      </c>
      <c r="D4433" t="s">
        <v>4092</v>
      </c>
      <c r="E4433" s="1">
        <v>42681.811805555553</v>
      </c>
      <c r="F4433" s="2">
        <v>42562</v>
      </c>
      <c r="G4433" s="3">
        <v>0.81180555555555556</v>
      </c>
      <c r="H4433" t="s">
        <v>3347</v>
      </c>
      <c r="I4433" t="s">
        <v>3347</v>
      </c>
      <c r="J4433" t="s">
        <v>3347</v>
      </c>
      <c r="K4433" t="s">
        <v>3347</v>
      </c>
      <c r="L4433" t="s">
        <v>17</v>
      </c>
    </row>
    <row r="4434" spans="1:12" x14ac:dyDescent="0.25">
      <c r="A4434">
        <v>1033</v>
      </c>
      <c r="B4434" t="s">
        <v>12</v>
      </c>
      <c r="C4434" t="s">
        <v>4091</v>
      </c>
      <c r="D4434" t="s">
        <v>4092</v>
      </c>
      <c r="E4434" s="1">
        <v>42681.8125</v>
      </c>
      <c r="F4434" s="2">
        <v>42562</v>
      </c>
      <c r="G4434" s="3">
        <v>0.8125</v>
      </c>
      <c r="H4434" t="s">
        <v>3347</v>
      </c>
      <c r="I4434" t="s">
        <v>3347</v>
      </c>
      <c r="J4434" t="s">
        <v>3347</v>
      </c>
      <c r="K4434" t="s">
        <v>3347</v>
      </c>
      <c r="L4434" t="s">
        <v>17</v>
      </c>
    </row>
    <row r="4435" spans="1:12" x14ac:dyDescent="0.25">
      <c r="A4435">
        <v>1037</v>
      </c>
      <c r="B4435" t="s">
        <v>12</v>
      </c>
      <c r="C4435" t="s">
        <v>4091</v>
      </c>
      <c r="D4435" t="s">
        <v>4092</v>
      </c>
      <c r="E4435" s="1">
        <v>42681.813194444447</v>
      </c>
      <c r="F4435" s="2">
        <v>42562</v>
      </c>
      <c r="G4435" s="3">
        <v>0.81319444444444444</v>
      </c>
      <c r="H4435" t="s">
        <v>3347</v>
      </c>
      <c r="I4435" t="s">
        <v>3347</v>
      </c>
      <c r="J4435" t="s">
        <v>3347</v>
      </c>
      <c r="K4435" t="s">
        <v>3347</v>
      </c>
      <c r="L4435" t="s">
        <v>17</v>
      </c>
    </row>
    <row r="4436" spans="1:12" x14ac:dyDescent="0.25">
      <c r="A4436">
        <v>1042</v>
      </c>
      <c r="B4436" t="s">
        <v>12</v>
      </c>
      <c r="C4436" t="s">
        <v>4091</v>
      </c>
      <c r="D4436" t="s">
        <v>4092</v>
      </c>
      <c r="E4436" s="1">
        <v>42681.814583333333</v>
      </c>
      <c r="F4436" s="2">
        <v>42562</v>
      </c>
      <c r="G4436" s="3">
        <v>0.81458333333333333</v>
      </c>
      <c r="H4436" t="s">
        <v>3347</v>
      </c>
      <c r="I4436" t="s">
        <v>3347</v>
      </c>
      <c r="J4436" t="s">
        <v>3347</v>
      </c>
      <c r="K4436" t="s">
        <v>3347</v>
      </c>
      <c r="L4436" t="s">
        <v>17</v>
      </c>
    </row>
    <row r="4437" spans="1:12" x14ac:dyDescent="0.25">
      <c r="A4437">
        <v>1036</v>
      </c>
      <c r="B4437" t="s">
        <v>12</v>
      </c>
      <c r="C4437" t="s">
        <v>4091</v>
      </c>
      <c r="D4437" t="s">
        <v>4092</v>
      </c>
      <c r="E4437" s="1">
        <v>42681.814583333333</v>
      </c>
      <c r="F4437" s="2">
        <v>42562</v>
      </c>
      <c r="G4437" s="3">
        <v>0.81458333333333333</v>
      </c>
      <c r="H4437" t="s">
        <v>3347</v>
      </c>
      <c r="I4437" t="s">
        <v>3347</v>
      </c>
      <c r="J4437" t="s">
        <v>3347</v>
      </c>
      <c r="K4437" t="s">
        <v>3347</v>
      </c>
      <c r="L4437" t="s">
        <v>17</v>
      </c>
    </row>
    <row r="4438" spans="1:12" x14ac:dyDescent="0.25">
      <c r="A4438">
        <v>1041</v>
      </c>
      <c r="B4438" t="s">
        <v>12</v>
      </c>
      <c r="C4438" t="s">
        <v>4091</v>
      </c>
      <c r="D4438" t="s">
        <v>4092</v>
      </c>
      <c r="E4438" s="1">
        <v>42681.81527777778</v>
      </c>
      <c r="F4438" s="2">
        <v>42562</v>
      </c>
      <c r="G4438" s="3">
        <v>0.81527777777777777</v>
      </c>
      <c r="H4438" t="s">
        <v>3347</v>
      </c>
      <c r="I4438" t="s">
        <v>3347</v>
      </c>
      <c r="J4438" t="s">
        <v>3347</v>
      </c>
      <c r="K4438" t="s">
        <v>3347</v>
      </c>
      <c r="L4438" t="s">
        <v>17</v>
      </c>
    </row>
    <row r="4439" spans="1:12" x14ac:dyDescent="0.25">
      <c r="A4439">
        <v>1043</v>
      </c>
      <c r="B4439" t="s">
        <v>12</v>
      </c>
      <c r="C4439" t="s">
        <v>4091</v>
      </c>
      <c r="D4439" t="s">
        <v>4092</v>
      </c>
      <c r="E4439" s="1">
        <v>42681.81527777778</v>
      </c>
      <c r="F4439" s="2">
        <v>42562</v>
      </c>
      <c r="G4439" s="3">
        <v>0.81527777777777777</v>
      </c>
      <c r="H4439" t="s">
        <v>3347</v>
      </c>
      <c r="I4439" t="s">
        <v>3347</v>
      </c>
      <c r="J4439" t="s">
        <v>3347</v>
      </c>
      <c r="K4439" t="s">
        <v>3347</v>
      </c>
      <c r="L4439" t="s">
        <v>17</v>
      </c>
    </row>
    <row r="4440" spans="1:12" x14ac:dyDescent="0.25">
      <c r="A4440">
        <v>1038</v>
      </c>
      <c r="B4440" t="s">
        <v>12</v>
      </c>
      <c r="C4440" t="s">
        <v>4091</v>
      </c>
      <c r="D4440" t="s">
        <v>4092</v>
      </c>
      <c r="E4440" s="1">
        <v>42681.815972222219</v>
      </c>
      <c r="F4440" s="2">
        <v>42562</v>
      </c>
      <c r="G4440" s="3">
        <v>0.81597222222222221</v>
      </c>
      <c r="H4440" t="s">
        <v>3347</v>
      </c>
      <c r="I4440" t="s">
        <v>3347</v>
      </c>
      <c r="J4440" t="s">
        <v>3347</v>
      </c>
      <c r="K4440" t="s">
        <v>3347</v>
      </c>
      <c r="L4440" t="s">
        <v>17</v>
      </c>
    </row>
    <row r="4441" spans="1:12" x14ac:dyDescent="0.25">
      <c r="A4441">
        <v>1047</v>
      </c>
      <c r="B4441" t="s">
        <v>12</v>
      </c>
      <c r="C4441" t="s">
        <v>4091</v>
      </c>
      <c r="D4441" t="s">
        <v>4092</v>
      </c>
      <c r="E4441" s="1">
        <v>42681.818749999999</v>
      </c>
      <c r="F4441" s="2">
        <v>42562</v>
      </c>
      <c r="G4441" s="3">
        <v>0.81874999999999998</v>
      </c>
      <c r="H4441" t="s">
        <v>3347</v>
      </c>
      <c r="I4441" t="s">
        <v>3347</v>
      </c>
      <c r="J4441" t="s">
        <v>3347</v>
      </c>
      <c r="K4441" t="s">
        <v>3347</v>
      </c>
      <c r="L4441" t="s">
        <v>17</v>
      </c>
    </row>
    <row r="4442" spans="1:12" x14ac:dyDescent="0.25">
      <c r="A4442">
        <v>1045</v>
      </c>
      <c r="B4442" t="s">
        <v>16</v>
      </c>
      <c r="C4442" t="s">
        <v>4091</v>
      </c>
      <c r="D4442" t="s">
        <v>4092</v>
      </c>
      <c r="E4442" s="1">
        <v>42681.819444444445</v>
      </c>
      <c r="F4442" s="2">
        <v>42562</v>
      </c>
      <c r="G4442" s="3">
        <v>0.81944444444444453</v>
      </c>
      <c r="H4442" t="s">
        <v>3347</v>
      </c>
      <c r="I4442" t="s">
        <v>3347</v>
      </c>
      <c r="J4442" t="s">
        <v>3347</v>
      </c>
      <c r="K4442" t="s">
        <v>3347</v>
      </c>
      <c r="L4442" t="s">
        <v>17</v>
      </c>
    </row>
    <row r="4443" spans="1:12" x14ac:dyDescent="0.25">
      <c r="A4443">
        <v>1049</v>
      </c>
      <c r="B4443" t="s">
        <v>12</v>
      </c>
      <c r="C4443" t="s">
        <v>4091</v>
      </c>
      <c r="D4443" t="s">
        <v>4092</v>
      </c>
      <c r="E4443" s="1">
        <v>42681.819444444445</v>
      </c>
      <c r="F4443" s="2">
        <v>42562</v>
      </c>
      <c r="G4443" s="3">
        <v>0.81944444444444453</v>
      </c>
      <c r="H4443" t="s">
        <v>3347</v>
      </c>
      <c r="I4443" t="s">
        <v>3347</v>
      </c>
      <c r="J4443" t="s">
        <v>3347</v>
      </c>
      <c r="K4443" t="s">
        <v>3347</v>
      </c>
      <c r="L4443" t="s">
        <v>17</v>
      </c>
    </row>
    <row r="4444" spans="1:12" x14ac:dyDescent="0.25">
      <c r="A4444">
        <v>1048</v>
      </c>
      <c r="B4444" t="s">
        <v>12</v>
      </c>
      <c r="C4444" t="s">
        <v>4091</v>
      </c>
      <c r="D4444" t="s">
        <v>4092</v>
      </c>
      <c r="E4444" s="1">
        <v>42681.820138888892</v>
      </c>
      <c r="F4444" s="2">
        <v>42562</v>
      </c>
      <c r="G4444" s="3">
        <v>0.82013888888888886</v>
      </c>
      <c r="H4444" t="s">
        <v>3347</v>
      </c>
      <c r="I4444" t="s">
        <v>3347</v>
      </c>
      <c r="J4444" t="s">
        <v>3347</v>
      </c>
      <c r="K4444" t="s">
        <v>3347</v>
      </c>
      <c r="L4444" t="s">
        <v>17</v>
      </c>
    </row>
    <row r="4445" spans="1:12" x14ac:dyDescent="0.25">
      <c r="A4445">
        <v>1054</v>
      </c>
      <c r="B4445" t="s">
        <v>12</v>
      </c>
      <c r="C4445" t="s">
        <v>4091</v>
      </c>
      <c r="D4445" t="s">
        <v>4092</v>
      </c>
      <c r="E4445" s="1">
        <v>42681.820833333331</v>
      </c>
      <c r="F4445" s="2">
        <v>42562</v>
      </c>
      <c r="G4445" s="3">
        <v>0.8208333333333333</v>
      </c>
      <c r="H4445" t="s">
        <v>3347</v>
      </c>
      <c r="I4445" t="s">
        <v>3347</v>
      </c>
      <c r="J4445" t="s">
        <v>3347</v>
      </c>
      <c r="K4445" t="s">
        <v>3347</v>
      </c>
      <c r="L4445" t="s">
        <v>17</v>
      </c>
    </row>
    <row r="4446" spans="1:12" x14ac:dyDescent="0.25">
      <c r="A4446">
        <v>1061</v>
      </c>
      <c r="B4446" t="s">
        <v>12</v>
      </c>
      <c r="C4446" t="s">
        <v>4091</v>
      </c>
      <c r="D4446" t="s">
        <v>4092</v>
      </c>
      <c r="E4446" s="1">
        <v>42681.822222222225</v>
      </c>
      <c r="F4446" s="2">
        <v>42562</v>
      </c>
      <c r="G4446" s="3">
        <v>0.8222222222222223</v>
      </c>
      <c r="H4446" t="s">
        <v>3347</v>
      </c>
      <c r="I4446" t="s">
        <v>3347</v>
      </c>
      <c r="J4446" t="s">
        <v>3347</v>
      </c>
      <c r="K4446" t="s">
        <v>3347</v>
      </c>
      <c r="L4446" t="s">
        <v>17</v>
      </c>
    </row>
    <row r="4447" spans="1:12" x14ac:dyDescent="0.25">
      <c r="A4447">
        <v>1053</v>
      </c>
      <c r="B4447" t="s">
        <v>12</v>
      </c>
      <c r="C4447" t="s">
        <v>4091</v>
      </c>
      <c r="D4447" t="s">
        <v>4092</v>
      </c>
      <c r="E4447" s="1">
        <v>42681.822916666664</v>
      </c>
      <c r="F4447" s="2">
        <v>42562</v>
      </c>
      <c r="G4447" s="3">
        <v>0.82291666666666663</v>
      </c>
      <c r="H4447" t="s">
        <v>3347</v>
      </c>
      <c r="I4447" t="s">
        <v>3347</v>
      </c>
      <c r="J4447" t="s">
        <v>3347</v>
      </c>
      <c r="K4447" t="s">
        <v>3347</v>
      </c>
      <c r="L4447" t="s">
        <v>17</v>
      </c>
    </row>
    <row r="4448" spans="1:12" x14ac:dyDescent="0.25">
      <c r="A4448">
        <v>1055</v>
      </c>
      <c r="B4448" t="s">
        <v>16</v>
      </c>
      <c r="C4448" t="s">
        <v>4091</v>
      </c>
      <c r="D4448" t="s">
        <v>4092</v>
      </c>
      <c r="E4448" s="1">
        <v>42681.823611111111</v>
      </c>
      <c r="F4448" s="2">
        <v>42562</v>
      </c>
      <c r="G4448" s="3">
        <v>0.82361111111111107</v>
      </c>
      <c r="H4448" t="s">
        <v>3347</v>
      </c>
      <c r="I4448" t="s">
        <v>3347</v>
      </c>
      <c r="J4448" t="s">
        <v>3347</v>
      </c>
      <c r="K4448" t="s">
        <v>3347</v>
      </c>
      <c r="L4448" t="s">
        <v>17</v>
      </c>
    </row>
    <row r="4449" spans="1:12" x14ac:dyDescent="0.25">
      <c r="A4449">
        <v>1058</v>
      </c>
      <c r="B4449" t="s">
        <v>12</v>
      </c>
      <c r="C4449" t="s">
        <v>4091</v>
      </c>
      <c r="D4449" t="s">
        <v>4092</v>
      </c>
      <c r="E4449" s="1">
        <v>42681.824305555558</v>
      </c>
      <c r="F4449" s="2">
        <v>42562</v>
      </c>
      <c r="G4449" s="3">
        <v>0.82430555555555562</v>
      </c>
      <c r="H4449" t="s">
        <v>3347</v>
      </c>
      <c r="I4449" t="s">
        <v>3347</v>
      </c>
      <c r="J4449" t="s">
        <v>3347</v>
      </c>
      <c r="K4449" t="s">
        <v>3347</v>
      </c>
      <c r="L4449" t="s">
        <v>17</v>
      </c>
    </row>
    <row r="4450" spans="1:12" x14ac:dyDescent="0.25">
      <c r="A4450">
        <v>1063</v>
      </c>
      <c r="B4450" t="s">
        <v>12</v>
      </c>
      <c r="C4450" t="s">
        <v>4091</v>
      </c>
      <c r="D4450" t="s">
        <v>4092</v>
      </c>
      <c r="E4450" s="1">
        <v>42681.82708333333</v>
      </c>
      <c r="F4450" s="2">
        <v>42562</v>
      </c>
      <c r="G4450" s="3">
        <v>0.82708333333333339</v>
      </c>
      <c r="H4450" t="s">
        <v>3347</v>
      </c>
      <c r="I4450" t="s">
        <v>3347</v>
      </c>
      <c r="J4450" t="s">
        <v>3347</v>
      </c>
      <c r="K4450" t="s">
        <v>3347</v>
      </c>
      <c r="L4450" t="s">
        <v>17</v>
      </c>
    </row>
    <row r="4451" spans="1:12" x14ac:dyDescent="0.25">
      <c r="A4451">
        <v>1062</v>
      </c>
      <c r="B4451" t="s">
        <v>12</v>
      </c>
      <c r="C4451" t="s">
        <v>4091</v>
      </c>
      <c r="D4451" t="s">
        <v>4092</v>
      </c>
      <c r="E4451" s="1">
        <v>42681.828472222223</v>
      </c>
      <c r="F4451" s="2">
        <v>42562</v>
      </c>
      <c r="G4451" s="3">
        <v>0.82847222222222217</v>
      </c>
      <c r="H4451" t="s">
        <v>3347</v>
      </c>
      <c r="I4451" t="s">
        <v>3347</v>
      </c>
      <c r="J4451" t="s">
        <v>3347</v>
      </c>
      <c r="K4451" t="s">
        <v>3347</v>
      </c>
      <c r="L4451" t="s">
        <v>17</v>
      </c>
    </row>
    <row r="4452" spans="1:12" x14ac:dyDescent="0.25">
      <c r="A4452">
        <v>1067</v>
      </c>
      <c r="B4452" t="s">
        <v>12</v>
      </c>
      <c r="C4452" t="s">
        <v>4091</v>
      </c>
      <c r="D4452" t="s">
        <v>4092</v>
      </c>
      <c r="E4452" s="1">
        <v>42681.828472222223</v>
      </c>
      <c r="F4452" s="2">
        <v>42562</v>
      </c>
      <c r="G4452" s="3">
        <v>0.82847222222222217</v>
      </c>
      <c r="H4452" t="s">
        <v>3347</v>
      </c>
      <c r="I4452" t="s">
        <v>3347</v>
      </c>
      <c r="J4452" t="s">
        <v>3347</v>
      </c>
      <c r="K4452" t="s">
        <v>3347</v>
      </c>
      <c r="L4452" t="s">
        <v>17</v>
      </c>
    </row>
    <row r="4453" spans="1:12" x14ac:dyDescent="0.25">
      <c r="A4453">
        <v>1072</v>
      </c>
      <c r="B4453" t="s">
        <v>12</v>
      </c>
      <c r="C4453" t="s">
        <v>4091</v>
      </c>
      <c r="D4453" t="s">
        <v>4092</v>
      </c>
      <c r="E4453" s="1">
        <v>42681.82916666667</v>
      </c>
      <c r="F4453" s="2">
        <v>42562</v>
      </c>
      <c r="G4453" s="3">
        <v>0.82916666666666661</v>
      </c>
      <c r="H4453" t="s">
        <v>3347</v>
      </c>
      <c r="I4453" t="s">
        <v>3347</v>
      </c>
      <c r="J4453" t="s">
        <v>3347</v>
      </c>
      <c r="K4453" t="s">
        <v>3347</v>
      </c>
      <c r="L4453" t="s">
        <v>17</v>
      </c>
    </row>
    <row r="4454" spans="1:12" x14ac:dyDescent="0.25">
      <c r="A4454">
        <v>1069</v>
      </c>
      <c r="B4454" t="s">
        <v>12</v>
      </c>
      <c r="C4454" t="s">
        <v>4091</v>
      </c>
      <c r="D4454" t="s">
        <v>4092</v>
      </c>
      <c r="E4454" s="1">
        <v>42681.831250000003</v>
      </c>
      <c r="F4454" s="2">
        <v>42562</v>
      </c>
      <c r="G4454" s="3">
        <v>0.83124999999999993</v>
      </c>
      <c r="H4454" t="s">
        <v>3347</v>
      </c>
      <c r="I4454" t="s">
        <v>3347</v>
      </c>
      <c r="J4454" t="s">
        <v>3347</v>
      </c>
      <c r="K4454" t="s">
        <v>3347</v>
      </c>
      <c r="L4454" t="s">
        <v>17</v>
      </c>
    </row>
    <row r="4455" spans="1:12" x14ac:dyDescent="0.25">
      <c r="A4455">
        <v>1073</v>
      </c>
      <c r="B4455" t="s">
        <v>12</v>
      </c>
      <c r="C4455" t="s">
        <v>4091</v>
      </c>
      <c r="D4455" t="s">
        <v>4092</v>
      </c>
      <c r="E4455" s="1">
        <v>42681.831944444442</v>
      </c>
      <c r="F4455" s="2">
        <v>42562</v>
      </c>
      <c r="G4455" s="3">
        <v>0.83194444444444438</v>
      </c>
      <c r="H4455" t="s">
        <v>3347</v>
      </c>
      <c r="I4455" t="s">
        <v>3347</v>
      </c>
      <c r="J4455" t="s">
        <v>3347</v>
      </c>
      <c r="K4455" t="s">
        <v>3347</v>
      </c>
      <c r="L4455" t="s">
        <v>17</v>
      </c>
    </row>
    <row r="4456" spans="1:12" x14ac:dyDescent="0.25">
      <c r="A4456">
        <v>1074</v>
      </c>
      <c r="B4456" t="s">
        <v>12</v>
      </c>
      <c r="C4456" t="s">
        <v>4091</v>
      </c>
      <c r="D4456" t="s">
        <v>4092</v>
      </c>
      <c r="E4456" s="1">
        <v>42681.833333333336</v>
      </c>
      <c r="F4456" s="2">
        <v>42562</v>
      </c>
      <c r="G4456" s="3">
        <v>0.83333333333333337</v>
      </c>
      <c r="H4456" t="s">
        <v>3347</v>
      </c>
      <c r="I4456" t="s">
        <v>3347</v>
      </c>
      <c r="J4456" t="s">
        <v>3347</v>
      </c>
      <c r="K4456" t="s">
        <v>3347</v>
      </c>
      <c r="L4456" t="s">
        <v>17</v>
      </c>
    </row>
    <row r="4457" spans="1:12" x14ac:dyDescent="0.25">
      <c r="A4457">
        <v>1079</v>
      </c>
      <c r="B4457" t="s">
        <v>12</v>
      </c>
      <c r="C4457" t="s">
        <v>4091</v>
      </c>
      <c r="D4457" t="s">
        <v>4092</v>
      </c>
      <c r="E4457" s="1">
        <v>42681.834027777775</v>
      </c>
      <c r="F4457" s="2">
        <v>42562</v>
      </c>
      <c r="G4457" s="3">
        <v>0.8340277777777777</v>
      </c>
      <c r="H4457" t="s">
        <v>3347</v>
      </c>
      <c r="I4457" t="s">
        <v>3347</v>
      </c>
      <c r="J4457" t="s">
        <v>3347</v>
      </c>
      <c r="K4457" t="s">
        <v>3347</v>
      </c>
      <c r="L4457" t="s">
        <v>17</v>
      </c>
    </row>
    <row r="4458" spans="1:12" x14ac:dyDescent="0.25">
      <c r="A4458">
        <v>1075</v>
      </c>
      <c r="B4458" t="s">
        <v>16</v>
      </c>
      <c r="C4458" t="s">
        <v>4091</v>
      </c>
      <c r="D4458" t="s">
        <v>4092</v>
      </c>
      <c r="E4458" s="1">
        <v>42681.834027777775</v>
      </c>
      <c r="F4458" s="2">
        <v>42562</v>
      </c>
      <c r="G4458" s="3">
        <v>0.8340277777777777</v>
      </c>
      <c r="H4458" t="s">
        <v>3347</v>
      </c>
      <c r="I4458" t="s">
        <v>3347</v>
      </c>
      <c r="J4458" t="s">
        <v>3347</v>
      </c>
      <c r="K4458" t="s">
        <v>3347</v>
      </c>
      <c r="L4458" t="s">
        <v>17</v>
      </c>
    </row>
    <row r="4459" spans="1:12" x14ac:dyDescent="0.25">
      <c r="A4459">
        <v>1078</v>
      </c>
      <c r="B4459" t="s">
        <v>12</v>
      </c>
      <c r="C4459" t="s">
        <v>4091</v>
      </c>
      <c r="D4459" t="s">
        <v>4092</v>
      </c>
      <c r="E4459" s="1">
        <v>42681.834027777775</v>
      </c>
      <c r="F4459" s="2">
        <v>42562</v>
      </c>
      <c r="G4459" s="3">
        <v>0.8340277777777777</v>
      </c>
      <c r="H4459" t="s">
        <v>3347</v>
      </c>
      <c r="I4459" t="s">
        <v>3347</v>
      </c>
      <c r="J4459" t="s">
        <v>3347</v>
      </c>
      <c r="K4459" t="s">
        <v>3347</v>
      </c>
      <c r="L4459" t="s">
        <v>17</v>
      </c>
    </row>
    <row r="4460" spans="1:12" x14ac:dyDescent="0.25">
      <c r="A4460">
        <v>1076</v>
      </c>
      <c r="B4460" t="s">
        <v>12</v>
      </c>
      <c r="C4460" t="s">
        <v>4091</v>
      </c>
      <c r="D4460" t="s">
        <v>4092</v>
      </c>
      <c r="E4460" s="1">
        <v>42681.834722222222</v>
      </c>
      <c r="F4460" s="2">
        <v>42562</v>
      </c>
      <c r="G4460" s="3">
        <v>0.83472222222222225</v>
      </c>
      <c r="H4460" t="s">
        <v>3347</v>
      </c>
      <c r="I4460" t="s">
        <v>3347</v>
      </c>
      <c r="J4460" t="s">
        <v>3347</v>
      </c>
      <c r="K4460" t="s">
        <v>3347</v>
      </c>
      <c r="L4460" t="s">
        <v>17</v>
      </c>
    </row>
    <row r="4461" spans="1:12" x14ac:dyDescent="0.25">
      <c r="A4461">
        <v>1090</v>
      </c>
      <c r="B4461" t="s">
        <v>12</v>
      </c>
      <c r="C4461" t="s">
        <v>4091</v>
      </c>
      <c r="D4461" t="s">
        <v>4092</v>
      </c>
      <c r="E4461" s="1">
        <v>42681.835416666669</v>
      </c>
      <c r="F4461" s="2">
        <v>42562</v>
      </c>
      <c r="G4461" s="3">
        <v>0.8354166666666667</v>
      </c>
      <c r="H4461" t="s">
        <v>3347</v>
      </c>
      <c r="I4461" t="s">
        <v>3347</v>
      </c>
      <c r="J4461" t="s">
        <v>3347</v>
      </c>
      <c r="K4461" t="s">
        <v>3347</v>
      </c>
      <c r="L4461" t="s">
        <v>17</v>
      </c>
    </row>
    <row r="4462" spans="1:12" x14ac:dyDescent="0.25">
      <c r="A4462">
        <v>1083</v>
      </c>
      <c r="B4462" t="s">
        <v>12</v>
      </c>
      <c r="C4462" t="s">
        <v>4091</v>
      </c>
      <c r="D4462" t="s">
        <v>4092</v>
      </c>
      <c r="E4462" s="1">
        <v>42681.836111111108</v>
      </c>
      <c r="F4462" s="2">
        <v>42562</v>
      </c>
      <c r="G4462" s="3">
        <v>0.83611111111111114</v>
      </c>
      <c r="H4462" t="s">
        <v>3347</v>
      </c>
      <c r="I4462" t="s">
        <v>3347</v>
      </c>
      <c r="J4462" t="s">
        <v>3347</v>
      </c>
      <c r="K4462" t="s">
        <v>3347</v>
      </c>
      <c r="L4462" t="s">
        <v>17</v>
      </c>
    </row>
    <row r="4463" spans="1:12" x14ac:dyDescent="0.25">
      <c r="A4463">
        <v>1089</v>
      </c>
      <c r="B4463" t="s">
        <v>12</v>
      </c>
      <c r="C4463" t="s">
        <v>4091</v>
      </c>
      <c r="D4463" t="s">
        <v>4092</v>
      </c>
      <c r="E4463" s="1">
        <v>42681.836805555555</v>
      </c>
      <c r="F4463" s="2">
        <v>42562</v>
      </c>
      <c r="G4463" s="3">
        <v>0.83680555555555547</v>
      </c>
      <c r="H4463" t="s">
        <v>3347</v>
      </c>
      <c r="I4463" t="s">
        <v>3347</v>
      </c>
      <c r="J4463" t="s">
        <v>3347</v>
      </c>
      <c r="K4463" t="s">
        <v>3347</v>
      </c>
      <c r="L4463" t="s">
        <v>17</v>
      </c>
    </row>
    <row r="4464" spans="1:12" x14ac:dyDescent="0.25">
      <c r="A4464">
        <v>1091</v>
      </c>
      <c r="B4464" t="s">
        <v>12</v>
      </c>
      <c r="C4464" t="s">
        <v>4091</v>
      </c>
      <c r="D4464" t="s">
        <v>4092</v>
      </c>
      <c r="E4464" s="1">
        <v>42681.836805555555</v>
      </c>
      <c r="F4464" s="2">
        <v>42562</v>
      </c>
      <c r="G4464" s="3">
        <v>0.83680555555555547</v>
      </c>
      <c r="H4464" t="s">
        <v>3347</v>
      </c>
      <c r="I4464" t="s">
        <v>3347</v>
      </c>
      <c r="J4464" t="s">
        <v>3347</v>
      </c>
      <c r="K4464" t="s">
        <v>3347</v>
      </c>
      <c r="L4464" t="s">
        <v>17</v>
      </c>
    </row>
    <row r="4465" spans="1:12" x14ac:dyDescent="0.25">
      <c r="A4465">
        <v>1088</v>
      </c>
      <c r="B4465" t="s">
        <v>12</v>
      </c>
      <c r="C4465" t="s">
        <v>4091</v>
      </c>
      <c r="D4465" t="s">
        <v>4092</v>
      </c>
      <c r="E4465" s="1">
        <v>42681.837500000001</v>
      </c>
      <c r="F4465" s="2">
        <v>42562</v>
      </c>
      <c r="G4465" s="3">
        <v>0.83750000000000002</v>
      </c>
      <c r="H4465" t="s">
        <v>3347</v>
      </c>
      <c r="I4465" t="s">
        <v>3347</v>
      </c>
      <c r="J4465" t="s">
        <v>3347</v>
      </c>
      <c r="K4465" t="s">
        <v>3347</v>
      </c>
      <c r="L4465" t="s">
        <v>17</v>
      </c>
    </row>
    <row r="4466" spans="1:12" x14ac:dyDescent="0.25">
      <c r="A4466">
        <v>1093</v>
      </c>
      <c r="B4466" t="s">
        <v>12</v>
      </c>
      <c r="C4466" t="s">
        <v>4091</v>
      </c>
      <c r="D4466" t="s">
        <v>4092</v>
      </c>
      <c r="E4466" s="1">
        <v>42681.837500000001</v>
      </c>
      <c r="F4466" s="2">
        <v>42562</v>
      </c>
      <c r="G4466" s="3">
        <v>0.83750000000000002</v>
      </c>
      <c r="H4466" t="s">
        <v>3347</v>
      </c>
      <c r="I4466" t="s">
        <v>3347</v>
      </c>
      <c r="J4466" t="s">
        <v>3347</v>
      </c>
      <c r="K4466" t="s">
        <v>3347</v>
      </c>
      <c r="L4466" t="s">
        <v>17</v>
      </c>
    </row>
    <row r="4467" spans="1:12" x14ac:dyDescent="0.25">
      <c r="A4467">
        <v>1082</v>
      </c>
      <c r="B4467" t="s">
        <v>12</v>
      </c>
      <c r="C4467" t="s">
        <v>4091</v>
      </c>
      <c r="D4467" t="s">
        <v>4092</v>
      </c>
      <c r="E4467" s="1">
        <v>42681.837500000001</v>
      </c>
      <c r="F4467" s="2">
        <v>42562</v>
      </c>
      <c r="G4467" s="3">
        <v>0.83750000000000002</v>
      </c>
      <c r="H4467" t="s">
        <v>3347</v>
      </c>
      <c r="I4467" t="s">
        <v>3347</v>
      </c>
      <c r="J4467" t="s">
        <v>3347</v>
      </c>
      <c r="K4467" t="s">
        <v>3347</v>
      </c>
      <c r="L4467" t="s">
        <v>17</v>
      </c>
    </row>
    <row r="4468" spans="1:12" x14ac:dyDescent="0.25">
      <c r="A4468">
        <v>1081</v>
      </c>
      <c r="B4468" t="s">
        <v>12</v>
      </c>
      <c r="C4468" t="s">
        <v>4091</v>
      </c>
      <c r="D4468" t="s">
        <v>4092</v>
      </c>
      <c r="E4468" s="1">
        <v>42681.838194444441</v>
      </c>
      <c r="F4468" s="2">
        <v>42562</v>
      </c>
      <c r="G4468" s="3">
        <v>0.83819444444444446</v>
      </c>
      <c r="H4468" t="s">
        <v>3347</v>
      </c>
      <c r="I4468" t="s">
        <v>3347</v>
      </c>
      <c r="J4468" t="s">
        <v>3347</v>
      </c>
      <c r="K4468" t="s">
        <v>3347</v>
      </c>
      <c r="L4468" t="s">
        <v>17</v>
      </c>
    </row>
    <row r="4469" spans="1:12" x14ac:dyDescent="0.25">
      <c r="A4469">
        <v>1102</v>
      </c>
      <c r="B4469" t="s">
        <v>12</v>
      </c>
      <c r="C4469" t="s">
        <v>4091</v>
      </c>
      <c r="D4469" t="s">
        <v>4092</v>
      </c>
      <c r="E4469" s="1">
        <v>42681.838888888888</v>
      </c>
      <c r="F4469" s="2">
        <v>42562</v>
      </c>
      <c r="G4469" s="3">
        <v>0.83888888888888891</v>
      </c>
      <c r="H4469" t="s">
        <v>3347</v>
      </c>
      <c r="I4469" t="s">
        <v>3347</v>
      </c>
      <c r="J4469" t="s">
        <v>3347</v>
      </c>
      <c r="K4469" t="s">
        <v>3347</v>
      </c>
      <c r="L4469" t="s">
        <v>17</v>
      </c>
    </row>
    <row r="4470" spans="1:12" x14ac:dyDescent="0.25">
      <c r="A4470">
        <v>1087</v>
      </c>
      <c r="B4470" t="s">
        <v>12</v>
      </c>
      <c r="C4470" t="s">
        <v>4091</v>
      </c>
      <c r="D4470" t="s">
        <v>4092</v>
      </c>
      <c r="E4470" s="1">
        <v>42681.839583333334</v>
      </c>
      <c r="F4470" s="2">
        <v>42562</v>
      </c>
      <c r="G4470" s="3">
        <v>0.83958333333333324</v>
      </c>
      <c r="H4470" t="s">
        <v>3347</v>
      </c>
      <c r="I4470" t="s">
        <v>3347</v>
      </c>
      <c r="J4470" t="s">
        <v>3347</v>
      </c>
      <c r="K4470" t="s">
        <v>3347</v>
      </c>
      <c r="L4470" t="s">
        <v>17</v>
      </c>
    </row>
    <row r="4471" spans="1:12" x14ac:dyDescent="0.25">
      <c r="A4471">
        <v>1106</v>
      </c>
      <c r="B4471" t="s">
        <v>12</v>
      </c>
      <c r="C4471" t="s">
        <v>4091</v>
      </c>
      <c r="D4471" t="s">
        <v>4092</v>
      </c>
      <c r="E4471" s="1">
        <v>42681.84097222222</v>
      </c>
      <c r="F4471" s="2">
        <v>42562</v>
      </c>
      <c r="G4471" s="3">
        <v>0.84097222222222223</v>
      </c>
      <c r="H4471" t="s">
        <v>3347</v>
      </c>
      <c r="I4471" t="s">
        <v>3347</v>
      </c>
      <c r="J4471" t="s">
        <v>3347</v>
      </c>
      <c r="K4471" t="s">
        <v>3347</v>
      </c>
      <c r="L4471" t="s">
        <v>17</v>
      </c>
    </row>
    <row r="4472" spans="1:12" x14ac:dyDescent="0.25">
      <c r="A4472">
        <v>1096</v>
      </c>
      <c r="B4472" t="s">
        <v>12</v>
      </c>
      <c r="C4472" t="s">
        <v>4091</v>
      </c>
      <c r="D4472" t="s">
        <v>4092</v>
      </c>
      <c r="E4472" s="1">
        <v>42681.84097222222</v>
      </c>
      <c r="F4472" s="2">
        <v>42562</v>
      </c>
      <c r="G4472" s="3">
        <v>0.84097222222222223</v>
      </c>
      <c r="H4472" t="s">
        <v>3347</v>
      </c>
      <c r="I4472" t="s">
        <v>3347</v>
      </c>
      <c r="J4472" t="s">
        <v>3347</v>
      </c>
      <c r="K4472" t="s">
        <v>3347</v>
      </c>
      <c r="L4472" t="s">
        <v>17</v>
      </c>
    </row>
    <row r="4473" spans="1:12" x14ac:dyDescent="0.25">
      <c r="A4473">
        <v>1095</v>
      </c>
      <c r="B4473" t="s">
        <v>12</v>
      </c>
      <c r="C4473" t="s">
        <v>4091</v>
      </c>
      <c r="D4473" t="s">
        <v>4092</v>
      </c>
      <c r="E4473" s="1">
        <v>42681.841666666667</v>
      </c>
      <c r="F4473" s="2">
        <v>42562</v>
      </c>
      <c r="G4473" s="3">
        <v>0.84166666666666667</v>
      </c>
      <c r="H4473" t="s">
        <v>3347</v>
      </c>
      <c r="I4473" t="s">
        <v>3347</v>
      </c>
      <c r="J4473" t="s">
        <v>3347</v>
      </c>
      <c r="K4473" t="s">
        <v>3347</v>
      </c>
      <c r="L4473" t="s">
        <v>17</v>
      </c>
    </row>
    <row r="4474" spans="1:12" x14ac:dyDescent="0.25">
      <c r="A4474">
        <v>1103</v>
      </c>
      <c r="B4474" t="s">
        <v>12</v>
      </c>
      <c r="C4474" t="s">
        <v>4091</v>
      </c>
      <c r="D4474" t="s">
        <v>4092</v>
      </c>
      <c r="E4474" s="1">
        <v>42681.841666666667</v>
      </c>
      <c r="F4474" s="2">
        <v>42562</v>
      </c>
      <c r="G4474" s="3">
        <v>0.84166666666666667</v>
      </c>
      <c r="H4474" t="s">
        <v>3347</v>
      </c>
      <c r="I4474" t="s">
        <v>3347</v>
      </c>
      <c r="J4474" t="s">
        <v>3347</v>
      </c>
      <c r="K4474" t="s">
        <v>3347</v>
      </c>
      <c r="L4474" t="s">
        <v>17</v>
      </c>
    </row>
    <row r="4475" spans="1:12" x14ac:dyDescent="0.25">
      <c r="A4475">
        <v>1092</v>
      </c>
      <c r="B4475" t="s">
        <v>12</v>
      </c>
      <c r="C4475" t="s">
        <v>4091</v>
      </c>
      <c r="D4475" t="s">
        <v>4092</v>
      </c>
      <c r="E4475" s="1">
        <v>42681.843055555553</v>
      </c>
      <c r="F4475" s="2">
        <v>42562</v>
      </c>
      <c r="G4475" s="3">
        <v>0.84305555555555556</v>
      </c>
      <c r="H4475" t="s">
        <v>3347</v>
      </c>
      <c r="I4475" t="s">
        <v>3347</v>
      </c>
      <c r="J4475" t="s">
        <v>3347</v>
      </c>
      <c r="K4475" t="s">
        <v>3347</v>
      </c>
      <c r="L4475" t="s">
        <v>17</v>
      </c>
    </row>
    <row r="4476" spans="1:12" x14ac:dyDescent="0.25">
      <c r="A4476">
        <v>1099</v>
      </c>
      <c r="B4476" t="s">
        <v>12</v>
      </c>
      <c r="C4476" t="s">
        <v>4091</v>
      </c>
      <c r="D4476" t="s">
        <v>4092</v>
      </c>
      <c r="E4476" s="1">
        <v>42681.84375</v>
      </c>
      <c r="F4476" s="2">
        <v>42562</v>
      </c>
      <c r="G4476" s="3">
        <v>0.84375</v>
      </c>
      <c r="H4476" t="s">
        <v>3347</v>
      </c>
      <c r="I4476" t="s">
        <v>3347</v>
      </c>
      <c r="J4476" t="s">
        <v>3347</v>
      </c>
      <c r="K4476" t="s">
        <v>3347</v>
      </c>
      <c r="L4476" t="s">
        <v>17</v>
      </c>
    </row>
    <row r="4477" spans="1:12" x14ac:dyDescent="0.25">
      <c r="A4477">
        <v>1105</v>
      </c>
      <c r="B4477" t="s">
        <v>12</v>
      </c>
      <c r="C4477" t="s">
        <v>4091</v>
      </c>
      <c r="D4477" t="s">
        <v>4092</v>
      </c>
      <c r="E4477" s="1">
        <v>42681.845833333333</v>
      </c>
      <c r="F4477" s="2">
        <v>42562</v>
      </c>
      <c r="G4477" s="3">
        <v>0.84583333333333333</v>
      </c>
      <c r="H4477" t="s">
        <v>3347</v>
      </c>
      <c r="I4477" t="s">
        <v>3347</v>
      </c>
      <c r="J4477" t="s">
        <v>3347</v>
      </c>
      <c r="K4477" t="s">
        <v>3347</v>
      </c>
      <c r="L4477" t="s">
        <v>17</v>
      </c>
    </row>
    <row r="4478" spans="1:12" x14ac:dyDescent="0.25">
      <c r="A4478">
        <v>1111</v>
      </c>
      <c r="B4478" t="s">
        <v>12</v>
      </c>
      <c r="C4478" t="s">
        <v>4091</v>
      </c>
      <c r="D4478" t="s">
        <v>4092</v>
      </c>
      <c r="E4478" s="1">
        <v>42681.848611111112</v>
      </c>
      <c r="F4478" s="2">
        <v>42562</v>
      </c>
      <c r="G4478" s="3">
        <v>0.84861111111111109</v>
      </c>
      <c r="H4478" t="s">
        <v>3347</v>
      </c>
      <c r="I4478" t="s">
        <v>3347</v>
      </c>
      <c r="J4478" t="s">
        <v>3347</v>
      </c>
      <c r="K4478" t="s">
        <v>3347</v>
      </c>
      <c r="L4478" t="s">
        <v>17</v>
      </c>
    </row>
    <row r="4479" spans="1:12" x14ac:dyDescent="0.25">
      <c r="A4479">
        <v>1121</v>
      </c>
      <c r="B4479" t="s">
        <v>12</v>
      </c>
      <c r="C4479" t="s">
        <v>4091</v>
      </c>
      <c r="D4479" t="s">
        <v>4092</v>
      </c>
      <c r="E4479" s="1">
        <v>42681.849305555559</v>
      </c>
      <c r="F4479" s="2">
        <v>42562</v>
      </c>
      <c r="G4479" s="3">
        <v>0.84930555555555554</v>
      </c>
      <c r="H4479" t="s">
        <v>3347</v>
      </c>
      <c r="I4479" t="s">
        <v>3347</v>
      </c>
      <c r="J4479" t="s">
        <v>3347</v>
      </c>
      <c r="K4479" t="s">
        <v>3347</v>
      </c>
      <c r="L4479" t="s">
        <v>17</v>
      </c>
    </row>
    <row r="4480" spans="1:12" x14ac:dyDescent="0.25">
      <c r="A4480">
        <v>1124</v>
      </c>
      <c r="B4480" t="s">
        <v>12</v>
      </c>
      <c r="C4480" t="s">
        <v>4091</v>
      </c>
      <c r="D4480" t="s">
        <v>4092</v>
      </c>
      <c r="E4480" s="1">
        <v>42681.849305555559</v>
      </c>
      <c r="F4480" s="2">
        <v>42562</v>
      </c>
      <c r="G4480" s="3">
        <v>0.84930555555555554</v>
      </c>
      <c r="H4480" t="s">
        <v>3347</v>
      </c>
      <c r="I4480" t="s">
        <v>3347</v>
      </c>
      <c r="J4480" t="s">
        <v>3347</v>
      </c>
      <c r="K4480" t="s">
        <v>3347</v>
      </c>
      <c r="L4480" t="s">
        <v>17</v>
      </c>
    </row>
    <row r="4481" spans="1:12" x14ac:dyDescent="0.25">
      <c r="A4481">
        <v>1118</v>
      </c>
      <c r="B4481" t="s">
        <v>12</v>
      </c>
      <c r="C4481" t="s">
        <v>4091</v>
      </c>
      <c r="D4481" t="s">
        <v>4092</v>
      </c>
      <c r="E4481" s="1">
        <v>42681.849305555559</v>
      </c>
      <c r="F4481" s="2">
        <v>42562</v>
      </c>
      <c r="G4481" s="3">
        <v>0.84930555555555554</v>
      </c>
      <c r="H4481" t="s">
        <v>3347</v>
      </c>
      <c r="I4481" t="s">
        <v>3347</v>
      </c>
      <c r="J4481" t="s">
        <v>3347</v>
      </c>
      <c r="K4481" t="s">
        <v>3347</v>
      </c>
      <c r="L4481" t="s">
        <v>17</v>
      </c>
    </row>
    <row r="4482" spans="1:12" x14ac:dyDescent="0.25">
      <c r="A4482">
        <v>1132</v>
      </c>
      <c r="B4482" t="s">
        <v>16</v>
      </c>
      <c r="C4482" t="s">
        <v>4091</v>
      </c>
      <c r="D4482" t="s">
        <v>4092</v>
      </c>
      <c r="E4482" s="1">
        <v>42681.851388888892</v>
      </c>
      <c r="F4482" s="2">
        <v>42562</v>
      </c>
      <c r="G4482" s="3">
        <v>0.85138888888888886</v>
      </c>
      <c r="H4482" t="s">
        <v>3347</v>
      </c>
      <c r="I4482" t="s">
        <v>3347</v>
      </c>
      <c r="J4482" t="s">
        <v>3347</v>
      </c>
      <c r="K4482" t="s">
        <v>3347</v>
      </c>
      <c r="L4482" t="s">
        <v>17</v>
      </c>
    </row>
    <row r="4483" spans="1:12" x14ac:dyDescent="0.25">
      <c r="A4483">
        <v>1126</v>
      </c>
      <c r="B4483" t="s">
        <v>12</v>
      </c>
      <c r="C4483" t="s">
        <v>4091</v>
      </c>
      <c r="D4483" t="s">
        <v>4092</v>
      </c>
      <c r="E4483" s="1">
        <v>42681.852777777778</v>
      </c>
      <c r="F4483" s="2">
        <v>42562</v>
      </c>
      <c r="G4483" s="3">
        <v>0.85277777777777775</v>
      </c>
      <c r="H4483" t="s">
        <v>3347</v>
      </c>
      <c r="I4483" t="s">
        <v>3347</v>
      </c>
      <c r="J4483" t="s">
        <v>3347</v>
      </c>
      <c r="K4483" t="s">
        <v>3347</v>
      </c>
      <c r="L4483" t="s">
        <v>17</v>
      </c>
    </row>
    <row r="4484" spans="1:12" x14ac:dyDescent="0.25">
      <c r="A4484">
        <v>1120</v>
      </c>
      <c r="B4484" t="s">
        <v>12</v>
      </c>
      <c r="C4484" t="s">
        <v>4091</v>
      </c>
      <c r="D4484" t="s">
        <v>4092</v>
      </c>
      <c r="E4484" s="1">
        <v>42681.853472222225</v>
      </c>
      <c r="F4484" s="2">
        <v>42562</v>
      </c>
      <c r="G4484" s="3">
        <v>0.8534722222222223</v>
      </c>
      <c r="H4484" t="s">
        <v>3347</v>
      </c>
      <c r="I4484" t="s">
        <v>3347</v>
      </c>
      <c r="J4484" t="s">
        <v>3347</v>
      </c>
      <c r="K4484" t="s">
        <v>3347</v>
      </c>
      <c r="L4484" t="s">
        <v>17</v>
      </c>
    </row>
    <row r="4485" spans="1:12" x14ac:dyDescent="0.25">
      <c r="A4485">
        <v>1122</v>
      </c>
      <c r="B4485" t="s">
        <v>12</v>
      </c>
      <c r="C4485" t="s">
        <v>4091</v>
      </c>
      <c r="D4485" t="s">
        <v>4092</v>
      </c>
      <c r="E4485" s="1">
        <v>42681.853472222225</v>
      </c>
      <c r="F4485" s="2">
        <v>42562</v>
      </c>
      <c r="G4485" s="3">
        <v>0.8534722222222223</v>
      </c>
      <c r="H4485" t="s">
        <v>3347</v>
      </c>
      <c r="I4485" t="s">
        <v>3347</v>
      </c>
      <c r="J4485" t="s">
        <v>3347</v>
      </c>
      <c r="K4485" t="s">
        <v>3347</v>
      </c>
      <c r="L4485" t="s">
        <v>17</v>
      </c>
    </row>
    <row r="4486" spans="1:12" x14ac:dyDescent="0.25">
      <c r="A4486">
        <v>1125</v>
      </c>
      <c r="B4486" t="s">
        <v>16</v>
      </c>
      <c r="C4486" t="s">
        <v>4091</v>
      </c>
      <c r="D4486" t="s">
        <v>4092</v>
      </c>
      <c r="E4486" s="1">
        <v>42681.853472222225</v>
      </c>
      <c r="F4486" s="2">
        <v>42562</v>
      </c>
      <c r="G4486" s="3">
        <v>0.8534722222222223</v>
      </c>
      <c r="H4486" t="s">
        <v>3347</v>
      </c>
      <c r="I4486" t="s">
        <v>3347</v>
      </c>
      <c r="J4486" t="s">
        <v>3347</v>
      </c>
      <c r="K4486" t="s">
        <v>3347</v>
      </c>
      <c r="L4486" t="s">
        <v>17</v>
      </c>
    </row>
    <row r="4487" spans="1:12" x14ac:dyDescent="0.25">
      <c r="A4487">
        <v>1127</v>
      </c>
      <c r="B4487" t="s">
        <v>12</v>
      </c>
      <c r="C4487" t="s">
        <v>4091</v>
      </c>
      <c r="D4487" t="s">
        <v>4092</v>
      </c>
      <c r="E4487" s="1">
        <v>42681.854166666664</v>
      </c>
      <c r="F4487" s="2">
        <v>42562</v>
      </c>
      <c r="G4487" s="3">
        <v>0.85416666666666663</v>
      </c>
      <c r="H4487" t="s">
        <v>3347</v>
      </c>
      <c r="I4487" t="s">
        <v>3347</v>
      </c>
      <c r="J4487" t="s">
        <v>3347</v>
      </c>
      <c r="K4487" t="s">
        <v>3347</v>
      </c>
      <c r="L4487" t="s">
        <v>17</v>
      </c>
    </row>
    <row r="4488" spans="1:12" x14ac:dyDescent="0.25">
      <c r="A4488">
        <v>1128</v>
      </c>
      <c r="B4488" t="s">
        <v>12</v>
      </c>
      <c r="C4488" t="s">
        <v>4091</v>
      </c>
      <c r="D4488" t="s">
        <v>4092</v>
      </c>
      <c r="E4488" s="1">
        <v>42681.854166666664</v>
      </c>
      <c r="F4488" s="2">
        <v>42562</v>
      </c>
      <c r="G4488" s="3">
        <v>0.85416666666666663</v>
      </c>
      <c r="H4488" t="s">
        <v>3347</v>
      </c>
      <c r="I4488" t="s">
        <v>3347</v>
      </c>
      <c r="J4488" t="s">
        <v>3347</v>
      </c>
      <c r="K4488" t="s">
        <v>3347</v>
      </c>
      <c r="L4488" t="s">
        <v>17</v>
      </c>
    </row>
    <row r="4489" spans="1:12" x14ac:dyDescent="0.25">
      <c r="A4489">
        <v>1140</v>
      </c>
      <c r="B4489" t="s">
        <v>12</v>
      </c>
      <c r="C4489" t="s">
        <v>4091</v>
      </c>
      <c r="D4489" t="s">
        <v>4092</v>
      </c>
      <c r="E4489" s="1">
        <v>42681.854861111111</v>
      </c>
      <c r="F4489" s="2">
        <v>42562</v>
      </c>
      <c r="G4489" s="3">
        <v>0.85486111111111107</v>
      </c>
      <c r="H4489" t="s">
        <v>3347</v>
      </c>
      <c r="I4489" t="s">
        <v>3347</v>
      </c>
      <c r="J4489" t="s">
        <v>3347</v>
      </c>
      <c r="K4489" t="s">
        <v>3347</v>
      </c>
      <c r="L4489" t="s">
        <v>17</v>
      </c>
    </row>
    <row r="4490" spans="1:12" x14ac:dyDescent="0.25">
      <c r="A4490">
        <v>1139</v>
      </c>
      <c r="B4490" t="s">
        <v>12</v>
      </c>
      <c r="C4490" t="s">
        <v>4091</v>
      </c>
      <c r="D4490" t="s">
        <v>4092</v>
      </c>
      <c r="E4490" s="1">
        <v>42681.856249999997</v>
      </c>
      <c r="F4490" s="2">
        <v>42562</v>
      </c>
      <c r="G4490" s="3">
        <v>0.85625000000000007</v>
      </c>
      <c r="H4490" t="s">
        <v>3347</v>
      </c>
      <c r="I4490" t="s">
        <v>3347</v>
      </c>
      <c r="J4490" t="s">
        <v>3347</v>
      </c>
      <c r="K4490" t="s">
        <v>3347</v>
      </c>
      <c r="L4490" t="s">
        <v>17</v>
      </c>
    </row>
    <row r="4491" spans="1:12" x14ac:dyDescent="0.25">
      <c r="A4491">
        <v>1131</v>
      </c>
      <c r="B4491" t="s">
        <v>12</v>
      </c>
      <c r="C4491" t="s">
        <v>4091</v>
      </c>
      <c r="D4491" t="s">
        <v>4092</v>
      </c>
      <c r="E4491" s="1">
        <v>42681.857638888891</v>
      </c>
      <c r="F4491" s="2">
        <v>42562</v>
      </c>
      <c r="G4491" s="3">
        <v>0.85763888888888884</v>
      </c>
      <c r="H4491" t="s">
        <v>3347</v>
      </c>
      <c r="I4491" t="s">
        <v>3347</v>
      </c>
      <c r="J4491" t="s">
        <v>3347</v>
      </c>
      <c r="K4491" t="s">
        <v>3347</v>
      </c>
      <c r="L4491" t="s">
        <v>17</v>
      </c>
    </row>
    <row r="4492" spans="1:12" x14ac:dyDescent="0.25">
      <c r="A4492">
        <v>1143</v>
      </c>
      <c r="B4492" t="s">
        <v>12</v>
      </c>
      <c r="C4492" t="s">
        <v>4091</v>
      </c>
      <c r="D4492" t="s">
        <v>4092</v>
      </c>
      <c r="E4492" s="1">
        <v>42681.859027777777</v>
      </c>
      <c r="F4492" s="2">
        <v>42562</v>
      </c>
      <c r="G4492" s="3">
        <v>0.85902777777777783</v>
      </c>
      <c r="H4492" t="s">
        <v>3347</v>
      </c>
      <c r="I4492" t="s">
        <v>3347</v>
      </c>
      <c r="J4492" t="s">
        <v>3347</v>
      </c>
      <c r="K4492" t="s">
        <v>3347</v>
      </c>
      <c r="L4492" t="s">
        <v>17</v>
      </c>
    </row>
    <row r="4493" spans="1:12" x14ac:dyDescent="0.25">
      <c r="A4493">
        <v>1141</v>
      </c>
      <c r="B4493" t="s">
        <v>12</v>
      </c>
      <c r="C4493" t="s">
        <v>4091</v>
      </c>
      <c r="D4493" t="s">
        <v>4092</v>
      </c>
      <c r="E4493" s="1">
        <v>42681.859722222223</v>
      </c>
      <c r="F4493" s="2">
        <v>42562</v>
      </c>
      <c r="G4493" s="3">
        <v>0.85972222222222217</v>
      </c>
      <c r="H4493" t="s">
        <v>3347</v>
      </c>
      <c r="I4493" t="s">
        <v>3347</v>
      </c>
      <c r="J4493" t="s">
        <v>3347</v>
      </c>
      <c r="K4493" t="s">
        <v>3347</v>
      </c>
      <c r="L4493" t="s">
        <v>17</v>
      </c>
    </row>
    <row r="4494" spans="1:12" x14ac:dyDescent="0.25">
      <c r="A4494">
        <v>1145</v>
      </c>
      <c r="B4494" t="s">
        <v>12</v>
      </c>
      <c r="C4494" t="s">
        <v>4091</v>
      </c>
      <c r="D4494" t="s">
        <v>4092</v>
      </c>
      <c r="E4494" s="1">
        <v>42681.861111111109</v>
      </c>
      <c r="F4494" s="2">
        <v>42562</v>
      </c>
      <c r="G4494" s="3">
        <v>0.86111111111111116</v>
      </c>
      <c r="H4494" t="s">
        <v>3347</v>
      </c>
      <c r="I4494" t="s">
        <v>3347</v>
      </c>
      <c r="J4494" t="s">
        <v>3347</v>
      </c>
      <c r="K4494" t="s">
        <v>3347</v>
      </c>
      <c r="L4494" t="s">
        <v>17</v>
      </c>
    </row>
    <row r="4495" spans="1:12" x14ac:dyDescent="0.25">
      <c r="A4495">
        <v>1153</v>
      </c>
      <c r="B4495" t="s">
        <v>12</v>
      </c>
      <c r="C4495" t="s">
        <v>4091</v>
      </c>
      <c r="D4495" t="s">
        <v>4092</v>
      </c>
      <c r="E4495" s="1">
        <v>42681.861111111109</v>
      </c>
      <c r="F4495" s="2">
        <v>42562</v>
      </c>
      <c r="G4495" s="3">
        <v>0.86111111111111116</v>
      </c>
      <c r="H4495" t="s">
        <v>3347</v>
      </c>
      <c r="I4495" t="s">
        <v>3347</v>
      </c>
      <c r="J4495" t="s">
        <v>3347</v>
      </c>
      <c r="K4495" t="s">
        <v>3347</v>
      </c>
      <c r="L4495" t="s">
        <v>17</v>
      </c>
    </row>
    <row r="4496" spans="1:12" x14ac:dyDescent="0.25">
      <c r="A4496">
        <v>1146</v>
      </c>
      <c r="B4496" t="s">
        <v>12</v>
      </c>
      <c r="C4496" t="s">
        <v>4091</v>
      </c>
      <c r="D4496" t="s">
        <v>4092</v>
      </c>
      <c r="E4496" s="1">
        <v>42681.861111111109</v>
      </c>
      <c r="F4496" s="2">
        <v>42562</v>
      </c>
      <c r="G4496" s="3">
        <v>0.86111111111111116</v>
      </c>
      <c r="H4496" t="s">
        <v>3347</v>
      </c>
      <c r="I4496" t="s">
        <v>3347</v>
      </c>
      <c r="J4496" t="s">
        <v>3347</v>
      </c>
      <c r="K4496" t="s">
        <v>3347</v>
      </c>
      <c r="L4496" t="s">
        <v>17</v>
      </c>
    </row>
    <row r="4497" spans="1:12" x14ac:dyDescent="0.25">
      <c r="A4497">
        <v>1144</v>
      </c>
      <c r="B4497" t="s">
        <v>12</v>
      </c>
      <c r="C4497" t="s">
        <v>4091</v>
      </c>
      <c r="D4497" t="s">
        <v>4092</v>
      </c>
      <c r="E4497" s="1">
        <v>42681.861805555556</v>
      </c>
      <c r="F4497" s="2">
        <v>42562</v>
      </c>
      <c r="G4497" s="3">
        <v>0.8618055555555556</v>
      </c>
      <c r="H4497" t="s">
        <v>3347</v>
      </c>
      <c r="I4497" t="s">
        <v>3347</v>
      </c>
      <c r="J4497" t="s">
        <v>3347</v>
      </c>
      <c r="K4497" t="s">
        <v>3347</v>
      </c>
      <c r="L4497" t="s">
        <v>17</v>
      </c>
    </row>
    <row r="4498" spans="1:12" x14ac:dyDescent="0.25">
      <c r="A4498">
        <v>1149</v>
      </c>
      <c r="B4498" t="s">
        <v>12</v>
      </c>
      <c r="C4498" t="s">
        <v>4091</v>
      </c>
      <c r="D4498" t="s">
        <v>4092</v>
      </c>
      <c r="E4498" s="1">
        <v>42681.863194444442</v>
      </c>
      <c r="F4498" s="2">
        <v>42562</v>
      </c>
      <c r="G4498" s="3">
        <v>0.86319444444444438</v>
      </c>
      <c r="H4498" t="s">
        <v>3347</v>
      </c>
      <c r="I4498" t="s">
        <v>3347</v>
      </c>
      <c r="J4498" t="s">
        <v>3347</v>
      </c>
      <c r="K4498" t="s">
        <v>3347</v>
      </c>
      <c r="L4498" t="s">
        <v>17</v>
      </c>
    </row>
    <row r="4499" spans="1:12" x14ac:dyDescent="0.25">
      <c r="A4499">
        <v>1158</v>
      </c>
      <c r="B4499" t="s">
        <v>12</v>
      </c>
      <c r="C4499" t="s">
        <v>4091</v>
      </c>
      <c r="D4499" t="s">
        <v>4092</v>
      </c>
      <c r="E4499" s="1">
        <v>42681.863888888889</v>
      </c>
      <c r="F4499" s="2">
        <v>42562</v>
      </c>
      <c r="G4499" s="3">
        <v>0.86388888888888893</v>
      </c>
      <c r="H4499" t="s">
        <v>3347</v>
      </c>
      <c r="I4499" t="s">
        <v>3347</v>
      </c>
      <c r="J4499" t="s">
        <v>3347</v>
      </c>
      <c r="K4499" t="s">
        <v>3347</v>
      </c>
      <c r="L4499" t="s">
        <v>17</v>
      </c>
    </row>
    <row r="4500" spans="1:12" x14ac:dyDescent="0.25">
      <c r="A4500">
        <v>1148</v>
      </c>
      <c r="B4500" t="s">
        <v>16</v>
      </c>
      <c r="C4500" t="s">
        <v>4091</v>
      </c>
      <c r="D4500" t="s">
        <v>4092</v>
      </c>
      <c r="E4500" s="1">
        <v>42681.864583333336</v>
      </c>
      <c r="F4500" s="2">
        <v>42562</v>
      </c>
      <c r="G4500" s="3">
        <v>0.86458333333333337</v>
      </c>
      <c r="H4500" t="s">
        <v>3347</v>
      </c>
      <c r="I4500" t="s">
        <v>3347</v>
      </c>
      <c r="J4500" t="s">
        <v>3347</v>
      </c>
      <c r="K4500" t="s">
        <v>3347</v>
      </c>
      <c r="L4500" t="s">
        <v>17</v>
      </c>
    </row>
    <row r="4501" spans="1:12" x14ac:dyDescent="0.25">
      <c r="A4501">
        <v>1159</v>
      </c>
      <c r="B4501" t="s">
        <v>12</v>
      </c>
      <c r="C4501" t="s">
        <v>4091</v>
      </c>
      <c r="D4501" t="s">
        <v>4092</v>
      </c>
      <c r="E4501" s="1">
        <v>42681.864583333336</v>
      </c>
      <c r="F4501" s="2">
        <v>42562</v>
      </c>
      <c r="G4501" s="3">
        <v>0.86458333333333337</v>
      </c>
      <c r="H4501" t="s">
        <v>3347</v>
      </c>
      <c r="I4501" t="s">
        <v>3347</v>
      </c>
      <c r="J4501" t="s">
        <v>3347</v>
      </c>
      <c r="K4501" t="s">
        <v>3347</v>
      </c>
      <c r="L4501" t="s">
        <v>17</v>
      </c>
    </row>
    <row r="4502" spans="1:12" x14ac:dyDescent="0.25">
      <c r="A4502">
        <v>1150</v>
      </c>
      <c r="B4502" t="s">
        <v>12</v>
      </c>
      <c r="C4502" t="s">
        <v>4091</v>
      </c>
      <c r="D4502" t="s">
        <v>4092</v>
      </c>
      <c r="E4502" s="1">
        <v>42681.864583333336</v>
      </c>
      <c r="F4502" s="2">
        <v>42562</v>
      </c>
      <c r="G4502" s="3">
        <v>0.86458333333333337</v>
      </c>
      <c r="H4502" t="s">
        <v>3347</v>
      </c>
      <c r="I4502" t="s">
        <v>3347</v>
      </c>
      <c r="J4502" t="s">
        <v>3347</v>
      </c>
      <c r="K4502" t="s">
        <v>3347</v>
      </c>
      <c r="L4502" t="s">
        <v>17</v>
      </c>
    </row>
    <row r="4503" spans="1:12" x14ac:dyDescent="0.25">
      <c r="A4503">
        <v>1155</v>
      </c>
      <c r="B4503" t="s">
        <v>12</v>
      </c>
      <c r="C4503" t="s">
        <v>4091</v>
      </c>
      <c r="D4503" t="s">
        <v>4092</v>
      </c>
      <c r="E4503" s="1">
        <v>42681.865277777775</v>
      </c>
      <c r="F4503" s="2">
        <v>42562</v>
      </c>
      <c r="G4503" s="3">
        <v>0.8652777777777777</v>
      </c>
      <c r="H4503" t="s">
        <v>3347</v>
      </c>
      <c r="I4503" t="s">
        <v>3347</v>
      </c>
      <c r="J4503" t="s">
        <v>3347</v>
      </c>
      <c r="K4503" t="s">
        <v>3347</v>
      </c>
      <c r="L4503" t="s">
        <v>17</v>
      </c>
    </row>
    <row r="4504" spans="1:12" x14ac:dyDescent="0.25">
      <c r="A4504">
        <v>1160</v>
      </c>
      <c r="B4504" t="s">
        <v>12</v>
      </c>
      <c r="C4504" t="s">
        <v>4091</v>
      </c>
      <c r="D4504" t="s">
        <v>4092</v>
      </c>
      <c r="E4504" s="1">
        <v>42681.865972222222</v>
      </c>
      <c r="F4504" s="2">
        <v>42562</v>
      </c>
      <c r="G4504" s="3">
        <v>0.86597222222222225</v>
      </c>
      <c r="H4504" t="s">
        <v>3347</v>
      </c>
      <c r="I4504" t="s">
        <v>3347</v>
      </c>
      <c r="J4504" t="s">
        <v>3347</v>
      </c>
      <c r="K4504" t="s">
        <v>3347</v>
      </c>
      <c r="L4504" t="s">
        <v>17</v>
      </c>
    </row>
    <row r="4505" spans="1:12" x14ac:dyDescent="0.25">
      <c r="A4505">
        <v>1157</v>
      </c>
      <c r="B4505" t="s">
        <v>12</v>
      </c>
      <c r="C4505" t="s">
        <v>4091</v>
      </c>
      <c r="D4505" t="s">
        <v>4092</v>
      </c>
      <c r="E4505" s="1">
        <v>42681.865972222222</v>
      </c>
      <c r="F4505" s="2">
        <v>42562</v>
      </c>
      <c r="G4505" s="3">
        <v>0.86597222222222225</v>
      </c>
      <c r="H4505" t="s">
        <v>3347</v>
      </c>
      <c r="I4505" t="s">
        <v>3347</v>
      </c>
      <c r="J4505" t="s">
        <v>3347</v>
      </c>
      <c r="K4505" t="s">
        <v>3347</v>
      </c>
      <c r="L4505" t="s">
        <v>17</v>
      </c>
    </row>
    <row r="4506" spans="1:12" x14ac:dyDescent="0.25">
      <c r="A4506">
        <v>1161</v>
      </c>
      <c r="B4506" t="s">
        <v>12</v>
      </c>
      <c r="C4506" t="s">
        <v>4091</v>
      </c>
      <c r="D4506" t="s">
        <v>4092</v>
      </c>
      <c r="E4506" s="1">
        <v>42681.865972222222</v>
      </c>
      <c r="F4506" s="2">
        <v>42562</v>
      </c>
      <c r="G4506" s="3">
        <v>0.86597222222222225</v>
      </c>
      <c r="H4506" t="s">
        <v>3347</v>
      </c>
      <c r="I4506" t="s">
        <v>3347</v>
      </c>
      <c r="J4506" t="s">
        <v>3347</v>
      </c>
      <c r="K4506" t="s">
        <v>3347</v>
      </c>
      <c r="L4506" t="s">
        <v>17</v>
      </c>
    </row>
    <row r="4507" spans="1:12" x14ac:dyDescent="0.25">
      <c r="A4507">
        <v>1154</v>
      </c>
      <c r="B4507" t="s">
        <v>12</v>
      </c>
      <c r="C4507" t="s">
        <v>4091</v>
      </c>
      <c r="D4507" t="s">
        <v>4092</v>
      </c>
      <c r="E4507" s="1">
        <v>42681.865972222222</v>
      </c>
      <c r="F4507" s="2">
        <v>42562</v>
      </c>
      <c r="G4507" s="3">
        <v>0.86597222222222225</v>
      </c>
      <c r="H4507" t="s">
        <v>3347</v>
      </c>
      <c r="I4507" t="s">
        <v>3347</v>
      </c>
      <c r="J4507" t="s">
        <v>3347</v>
      </c>
      <c r="K4507" t="s">
        <v>3347</v>
      </c>
      <c r="L4507" t="s">
        <v>17</v>
      </c>
    </row>
    <row r="4508" spans="1:12" x14ac:dyDescent="0.25">
      <c r="A4508">
        <v>1168</v>
      </c>
      <c r="B4508" t="s">
        <v>12</v>
      </c>
      <c r="C4508" t="s">
        <v>4091</v>
      </c>
      <c r="D4508" t="s">
        <v>4092</v>
      </c>
      <c r="E4508" s="1">
        <v>42681.866666666669</v>
      </c>
      <c r="F4508" s="2">
        <v>42562</v>
      </c>
      <c r="G4508" s="3">
        <v>0.8666666666666667</v>
      </c>
      <c r="H4508" t="s">
        <v>3347</v>
      </c>
      <c r="I4508" t="s">
        <v>3347</v>
      </c>
      <c r="J4508" t="s">
        <v>3347</v>
      </c>
      <c r="K4508" t="s">
        <v>3347</v>
      </c>
      <c r="L4508" t="s">
        <v>17</v>
      </c>
    </row>
    <row r="4509" spans="1:12" x14ac:dyDescent="0.25">
      <c r="A4509">
        <v>1165</v>
      </c>
      <c r="B4509" t="s">
        <v>16</v>
      </c>
      <c r="C4509" t="s">
        <v>4091</v>
      </c>
      <c r="D4509" t="s">
        <v>4092</v>
      </c>
      <c r="E4509" s="1">
        <v>42681.866666666669</v>
      </c>
      <c r="F4509" s="2">
        <v>42562</v>
      </c>
      <c r="G4509" s="3">
        <v>0.8666666666666667</v>
      </c>
      <c r="H4509" t="s">
        <v>3347</v>
      </c>
      <c r="I4509" t="s">
        <v>3347</v>
      </c>
      <c r="J4509" t="s">
        <v>3347</v>
      </c>
      <c r="K4509" t="s">
        <v>3347</v>
      </c>
      <c r="L4509" t="s">
        <v>17</v>
      </c>
    </row>
    <row r="4510" spans="1:12" x14ac:dyDescent="0.25">
      <c r="A4510">
        <v>1166</v>
      </c>
      <c r="B4510" t="s">
        <v>12</v>
      </c>
      <c r="C4510" t="s">
        <v>4091</v>
      </c>
      <c r="D4510" t="s">
        <v>4092</v>
      </c>
      <c r="E4510" s="1">
        <v>42681.867361111108</v>
      </c>
      <c r="F4510" s="2">
        <v>42562</v>
      </c>
      <c r="G4510" s="3">
        <v>0.86736111111111114</v>
      </c>
      <c r="H4510" t="s">
        <v>3347</v>
      </c>
      <c r="I4510" t="s">
        <v>3347</v>
      </c>
      <c r="J4510" t="s">
        <v>3347</v>
      </c>
      <c r="K4510" t="s">
        <v>3347</v>
      </c>
      <c r="L4510" t="s">
        <v>17</v>
      </c>
    </row>
    <row r="4511" spans="1:12" x14ac:dyDescent="0.25">
      <c r="A4511">
        <v>1169</v>
      </c>
      <c r="B4511" t="s">
        <v>12</v>
      </c>
      <c r="C4511" t="s">
        <v>4091</v>
      </c>
      <c r="D4511" t="s">
        <v>4092</v>
      </c>
      <c r="E4511" s="1">
        <v>42681.870833333334</v>
      </c>
      <c r="F4511" s="2">
        <v>42562</v>
      </c>
      <c r="G4511" s="3">
        <v>0.87083333333333324</v>
      </c>
      <c r="H4511" t="s">
        <v>3347</v>
      </c>
      <c r="I4511" t="s">
        <v>3347</v>
      </c>
      <c r="J4511" t="s">
        <v>3347</v>
      </c>
      <c r="K4511" t="s">
        <v>3347</v>
      </c>
      <c r="L4511" t="s">
        <v>17</v>
      </c>
    </row>
    <row r="4512" spans="1:12" x14ac:dyDescent="0.25">
      <c r="A4512">
        <v>1173</v>
      </c>
      <c r="B4512" t="s">
        <v>12</v>
      </c>
      <c r="C4512" t="s">
        <v>4091</v>
      </c>
      <c r="D4512" t="s">
        <v>4092</v>
      </c>
      <c r="E4512" s="1">
        <v>42681.872916666667</v>
      </c>
      <c r="F4512" s="2">
        <v>42562</v>
      </c>
      <c r="G4512" s="3">
        <v>0.87291666666666667</v>
      </c>
      <c r="H4512" t="s">
        <v>3347</v>
      </c>
      <c r="I4512" t="s">
        <v>3347</v>
      </c>
      <c r="J4512" t="s">
        <v>3347</v>
      </c>
      <c r="K4512" t="s">
        <v>3347</v>
      </c>
      <c r="L4512" t="s">
        <v>17</v>
      </c>
    </row>
    <row r="4513" spans="1:12" x14ac:dyDescent="0.25">
      <c r="A4513">
        <v>1174</v>
      </c>
      <c r="B4513" t="s">
        <v>12</v>
      </c>
      <c r="C4513" t="s">
        <v>4091</v>
      </c>
      <c r="D4513" t="s">
        <v>4092</v>
      </c>
      <c r="E4513" s="1">
        <v>42681.873611111114</v>
      </c>
      <c r="F4513" s="2">
        <v>42562</v>
      </c>
      <c r="G4513" s="3">
        <v>0.87361111111111101</v>
      </c>
      <c r="H4513" t="s">
        <v>3347</v>
      </c>
      <c r="I4513" t="s">
        <v>3347</v>
      </c>
      <c r="J4513" t="s">
        <v>3347</v>
      </c>
      <c r="K4513" t="s">
        <v>3347</v>
      </c>
      <c r="L4513" t="s">
        <v>17</v>
      </c>
    </row>
    <row r="4514" spans="1:12" x14ac:dyDescent="0.25">
      <c r="A4514">
        <v>1182</v>
      </c>
      <c r="B4514" t="s">
        <v>12</v>
      </c>
      <c r="C4514" t="s">
        <v>4091</v>
      </c>
      <c r="D4514" t="s">
        <v>4092</v>
      </c>
      <c r="E4514" s="1">
        <v>42681.875</v>
      </c>
      <c r="F4514" s="2">
        <v>42562</v>
      </c>
      <c r="G4514" s="3">
        <v>0.875</v>
      </c>
      <c r="H4514" t="s">
        <v>3347</v>
      </c>
      <c r="I4514" t="s">
        <v>3347</v>
      </c>
      <c r="J4514" t="s">
        <v>3347</v>
      </c>
      <c r="K4514" t="s">
        <v>3347</v>
      </c>
      <c r="L4514" t="s">
        <v>17</v>
      </c>
    </row>
    <row r="4515" spans="1:12" x14ac:dyDescent="0.25">
      <c r="A4515">
        <v>1176</v>
      </c>
      <c r="B4515" t="s">
        <v>12</v>
      </c>
      <c r="C4515" t="s">
        <v>4091</v>
      </c>
      <c r="D4515" t="s">
        <v>4092</v>
      </c>
      <c r="E4515" s="1">
        <v>42681.875694444447</v>
      </c>
      <c r="F4515" s="2">
        <v>42562</v>
      </c>
      <c r="G4515" s="3">
        <v>0.87569444444444444</v>
      </c>
      <c r="H4515" t="s">
        <v>3347</v>
      </c>
      <c r="I4515" t="s">
        <v>3347</v>
      </c>
      <c r="J4515" t="s">
        <v>3347</v>
      </c>
      <c r="K4515" t="s">
        <v>3347</v>
      </c>
      <c r="L4515" t="s">
        <v>17</v>
      </c>
    </row>
    <row r="4516" spans="1:12" x14ac:dyDescent="0.25">
      <c r="A4516">
        <v>1177</v>
      </c>
      <c r="B4516" t="s">
        <v>12</v>
      </c>
      <c r="C4516" t="s">
        <v>4091</v>
      </c>
      <c r="D4516" t="s">
        <v>4092</v>
      </c>
      <c r="E4516" s="1">
        <v>42681.877083333333</v>
      </c>
      <c r="F4516" s="2">
        <v>42562</v>
      </c>
      <c r="G4516" s="3">
        <v>0.87708333333333333</v>
      </c>
      <c r="H4516" t="s">
        <v>3347</v>
      </c>
      <c r="I4516" t="s">
        <v>3347</v>
      </c>
      <c r="J4516" t="s">
        <v>3347</v>
      </c>
      <c r="K4516" t="s">
        <v>3347</v>
      </c>
      <c r="L4516" t="s">
        <v>17</v>
      </c>
    </row>
    <row r="4517" spans="1:12" x14ac:dyDescent="0.25">
      <c r="A4517">
        <v>1185</v>
      </c>
      <c r="B4517" t="s">
        <v>12</v>
      </c>
      <c r="C4517" t="s">
        <v>4091</v>
      </c>
      <c r="D4517" t="s">
        <v>4092</v>
      </c>
      <c r="E4517" s="1">
        <v>42681.878472222219</v>
      </c>
      <c r="F4517" s="2">
        <v>42562</v>
      </c>
      <c r="G4517" s="3">
        <v>0.87847222222222221</v>
      </c>
      <c r="H4517" t="s">
        <v>3347</v>
      </c>
      <c r="I4517" t="s">
        <v>3347</v>
      </c>
      <c r="J4517" t="s">
        <v>3347</v>
      </c>
      <c r="K4517" t="s">
        <v>3347</v>
      </c>
      <c r="L4517" t="s">
        <v>17</v>
      </c>
    </row>
    <row r="4518" spans="1:12" x14ac:dyDescent="0.25">
      <c r="A4518">
        <v>1189</v>
      </c>
      <c r="B4518" t="s">
        <v>12</v>
      </c>
      <c r="C4518" t="s">
        <v>4091</v>
      </c>
      <c r="D4518" t="s">
        <v>4092</v>
      </c>
      <c r="E4518" s="1">
        <v>42681.880555555559</v>
      </c>
      <c r="F4518" s="2">
        <v>42562</v>
      </c>
      <c r="G4518" s="3">
        <v>0.88055555555555554</v>
      </c>
      <c r="H4518" t="s">
        <v>3347</v>
      </c>
      <c r="I4518" t="s">
        <v>3347</v>
      </c>
      <c r="J4518" t="s">
        <v>3347</v>
      </c>
      <c r="K4518" t="s">
        <v>3347</v>
      </c>
      <c r="L4518" t="s">
        <v>17</v>
      </c>
    </row>
    <row r="4519" spans="1:12" x14ac:dyDescent="0.25">
      <c r="A4519">
        <v>1191</v>
      </c>
      <c r="B4519" t="s">
        <v>12</v>
      </c>
      <c r="C4519" t="s">
        <v>4091</v>
      </c>
      <c r="D4519" t="s">
        <v>4092</v>
      </c>
      <c r="E4519" s="1">
        <v>42681.881944444445</v>
      </c>
      <c r="F4519" s="2">
        <v>42562</v>
      </c>
      <c r="G4519" s="3">
        <v>0.88194444444444453</v>
      </c>
      <c r="H4519" t="s">
        <v>3347</v>
      </c>
      <c r="I4519" t="s">
        <v>3347</v>
      </c>
      <c r="J4519" t="s">
        <v>3347</v>
      </c>
      <c r="K4519" t="s">
        <v>3347</v>
      </c>
      <c r="L4519" t="s">
        <v>17</v>
      </c>
    </row>
    <row r="4520" spans="1:12" x14ac:dyDescent="0.25">
      <c r="A4520">
        <v>1188</v>
      </c>
      <c r="B4520" t="s">
        <v>16</v>
      </c>
      <c r="C4520" t="s">
        <v>4091</v>
      </c>
      <c r="D4520" t="s">
        <v>4092</v>
      </c>
      <c r="E4520" s="1">
        <v>42681.884722222225</v>
      </c>
      <c r="F4520" s="2">
        <v>42562</v>
      </c>
      <c r="G4520" s="3">
        <v>0.8847222222222223</v>
      </c>
      <c r="H4520" t="s">
        <v>3347</v>
      </c>
      <c r="I4520" t="s">
        <v>3347</v>
      </c>
      <c r="J4520" t="s">
        <v>3347</v>
      </c>
      <c r="K4520" t="s">
        <v>3347</v>
      </c>
      <c r="L4520" t="s">
        <v>17</v>
      </c>
    </row>
    <row r="4521" spans="1:12" x14ac:dyDescent="0.25">
      <c r="A4521">
        <v>1192</v>
      </c>
      <c r="B4521" t="s">
        <v>12</v>
      </c>
      <c r="C4521" t="s">
        <v>4091</v>
      </c>
      <c r="D4521" t="s">
        <v>4092</v>
      </c>
      <c r="E4521" s="1">
        <v>42681.885416666664</v>
      </c>
      <c r="F4521" s="2">
        <v>42562</v>
      </c>
      <c r="G4521" s="3">
        <v>0.88541666666666663</v>
      </c>
      <c r="H4521" t="s">
        <v>3347</v>
      </c>
      <c r="I4521" t="s">
        <v>3347</v>
      </c>
      <c r="J4521" t="s">
        <v>3347</v>
      </c>
      <c r="K4521" t="s">
        <v>3347</v>
      </c>
      <c r="L4521" t="s">
        <v>17</v>
      </c>
    </row>
    <row r="4522" spans="1:12" x14ac:dyDescent="0.25">
      <c r="A4522">
        <v>1195</v>
      </c>
      <c r="B4522" t="s">
        <v>12</v>
      </c>
      <c r="C4522" t="s">
        <v>4091</v>
      </c>
      <c r="D4522" t="s">
        <v>4092</v>
      </c>
      <c r="E4522" s="1">
        <v>42681.885416666664</v>
      </c>
      <c r="F4522" s="2">
        <v>42562</v>
      </c>
      <c r="G4522" s="3">
        <v>0.88541666666666663</v>
      </c>
      <c r="H4522" t="s">
        <v>3347</v>
      </c>
      <c r="I4522" t="s">
        <v>3347</v>
      </c>
      <c r="J4522" t="s">
        <v>3347</v>
      </c>
      <c r="K4522" t="s">
        <v>3347</v>
      </c>
      <c r="L4522" t="s">
        <v>17</v>
      </c>
    </row>
    <row r="4523" spans="1:12" x14ac:dyDescent="0.25">
      <c r="A4523">
        <v>1194</v>
      </c>
      <c r="B4523" t="s">
        <v>12</v>
      </c>
      <c r="C4523" t="s">
        <v>4091</v>
      </c>
      <c r="D4523" t="s">
        <v>4092</v>
      </c>
      <c r="E4523" s="1">
        <v>42681.885416666664</v>
      </c>
      <c r="F4523" s="2">
        <v>42562</v>
      </c>
      <c r="G4523" s="3">
        <v>0.88541666666666663</v>
      </c>
      <c r="H4523" t="s">
        <v>3347</v>
      </c>
      <c r="I4523" t="s">
        <v>3347</v>
      </c>
      <c r="J4523" t="s">
        <v>3347</v>
      </c>
      <c r="K4523" t="s">
        <v>3347</v>
      </c>
      <c r="L4523" t="s">
        <v>17</v>
      </c>
    </row>
    <row r="4524" spans="1:12" x14ac:dyDescent="0.25">
      <c r="A4524">
        <v>1198</v>
      </c>
      <c r="B4524" t="s">
        <v>12</v>
      </c>
      <c r="C4524" t="s">
        <v>4091</v>
      </c>
      <c r="D4524" t="s">
        <v>4092</v>
      </c>
      <c r="E4524" s="1">
        <v>42681.886111111111</v>
      </c>
      <c r="F4524" s="2">
        <v>42562</v>
      </c>
      <c r="G4524" s="3">
        <v>0.88611111111111107</v>
      </c>
      <c r="H4524" t="s">
        <v>3347</v>
      </c>
      <c r="I4524" t="s">
        <v>3347</v>
      </c>
      <c r="J4524" t="s">
        <v>3347</v>
      </c>
      <c r="K4524" t="s">
        <v>3347</v>
      </c>
      <c r="L4524" t="s">
        <v>17</v>
      </c>
    </row>
    <row r="4525" spans="1:12" x14ac:dyDescent="0.25">
      <c r="A4525">
        <v>1193</v>
      </c>
      <c r="B4525" t="s">
        <v>12</v>
      </c>
      <c r="C4525" t="s">
        <v>4091</v>
      </c>
      <c r="D4525" t="s">
        <v>4092</v>
      </c>
      <c r="E4525" s="1">
        <v>42681.886805555558</v>
      </c>
      <c r="F4525" s="2">
        <v>42562</v>
      </c>
      <c r="G4525" s="3">
        <v>0.88680555555555562</v>
      </c>
      <c r="H4525" t="s">
        <v>3347</v>
      </c>
      <c r="I4525" t="s">
        <v>3347</v>
      </c>
      <c r="J4525" t="s">
        <v>3347</v>
      </c>
      <c r="K4525" t="s">
        <v>3347</v>
      </c>
      <c r="L4525" t="s">
        <v>17</v>
      </c>
    </row>
    <row r="4526" spans="1:12" x14ac:dyDescent="0.25">
      <c r="A4526">
        <v>1204</v>
      </c>
      <c r="B4526" t="s">
        <v>12</v>
      </c>
      <c r="C4526" t="s">
        <v>4091</v>
      </c>
      <c r="D4526" t="s">
        <v>4092</v>
      </c>
      <c r="E4526" s="1">
        <v>42681.887499999997</v>
      </c>
      <c r="F4526" s="2">
        <v>42562</v>
      </c>
      <c r="G4526" s="3">
        <v>0.88750000000000007</v>
      </c>
      <c r="H4526" t="s">
        <v>3347</v>
      </c>
      <c r="I4526" t="s">
        <v>3347</v>
      </c>
      <c r="J4526" t="s">
        <v>3347</v>
      </c>
      <c r="K4526" t="s">
        <v>3347</v>
      </c>
      <c r="L4526" t="s">
        <v>17</v>
      </c>
    </row>
    <row r="4527" spans="1:12" x14ac:dyDescent="0.25">
      <c r="A4527">
        <v>1201</v>
      </c>
      <c r="B4527" t="s">
        <v>12</v>
      </c>
      <c r="C4527" t="s">
        <v>4091</v>
      </c>
      <c r="D4527" t="s">
        <v>4092</v>
      </c>
      <c r="E4527" s="1">
        <v>42681.888194444444</v>
      </c>
      <c r="F4527" s="2">
        <v>42562</v>
      </c>
      <c r="G4527" s="3">
        <v>0.8881944444444444</v>
      </c>
      <c r="H4527" t="s">
        <v>3347</v>
      </c>
      <c r="I4527" t="s">
        <v>3347</v>
      </c>
      <c r="J4527" t="s">
        <v>3347</v>
      </c>
      <c r="K4527" t="s">
        <v>3347</v>
      </c>
      <c r="L4527" t="s">
        <v>17</v>
      </c>
    </row>
    <row r="4528" spans="1:12" x14ac:dyDescent="0.25">
      <c r="A4528">
        <v>1205</v>
      </c>
      <c r="B4528" t="s">
        <v>12</v>
      </c>
      <c r="C4528" t="s">
        <v>4091</v>
      </c>
      <c r="D4528" t="s">
        <v>4092</v>
      </c>
      <c r="E4528" s="1">
        <v>42681.888888888891</v>
      </c>
      <c r="F4528" s="2">
        <v>42562</v>
      </c>
      <c r="G4528" s="3">
        <v>0.88888888888888884</v>
      </c>
      <c r="H4528" t="s">
        <v>3347</v>
      </c>
      <c r="I4528" t="s">
        <v>3347</v>
      </c>
      <c r="J4528" t="s">
        <v>3347</v>
      </c>
      <c r="K4528" t="s">
        <v>3347</v>
      </c>
      <c r="L4528" t="s">
        <v>17</v>
      </c>
    </row>
    <row r="4529" spans="1:12" x14ac:dyDescent="0.25">
      <c r="A4529">
        <v>1211</v>
      </c>
      <c r="B4529" t="s">
        <v>12</v>
      </c>
      <c r="C4529" t="s">
        <v>4091</v>
      </c>
      <c r="D4529" t="s">
        <v>4092</v>
      </c>
      <c r="E4529" s="1">
        <v>42681.892361111109</v>
      </c>
      <c r="F4529" s="2">
        <v>42562</v>
      </c>
      <c r="G4529" s="3">
        <v>0.89236111111111116</v>
      </c>
      <c r="H4529" t="s">
        <v>3347</v>
      </c>
      <c r="I4529" t="s">
        <v>3347</v>
      </c>
      <c r="J4529" t="s">
        <v>3347</v>
      </c>
      <c r="K4529" t="s">
        <v>3347</v>
      </c>
      <c r="L4529" t="s">
        <v>17</v>
      </c>
    </row>
    <row r="4530" spans="1:12" x14ac:dyDescent="0.25">
      <c r="A4530">
        <v>1213</v>
      </c>
      <c r="B4530" t="s">
        <v>12</v>
      </c>
      <c r="C4530" t="s">
        <v>4091</v>
      </c>
      <c r="D4530" t="s">
        <v>4092</v>
      </c>
      <c r="E4530" s="1">
        <v>42681.893055555556</v>
      </c>
      <c r="F4530" s="2">
        <v>42562</v>
      </c>
      <c r="G4530" s="3">
        <v>0.8930555555555556</v>
      </c>
      <c r="H4530" t="s">
        <v>3347</v>
      </c>
      <c r="I4530" t="s">
        <v>3347</v>
      </c>
      <c r="J4530" t="s">
        <v>3347</v>
      </c>
      <c r="K4530" t="s">
        <v>3347</v>
      </c>
      <c r="L4530" t="s">
        <v>17</v>
      </c>
    </row>
    <row r="4531" spans="1:12" x14ac:dyDescent="0.25">
      <c r="A4531">
        <v>1219</v>
      </c>
      <c r="B4531" t="s">
        <v>12</v>
      </c>
      <c r="C4531" t="s">
        <v>4091</v>
      </c>
      <c r="D4531" t="s">
        <v>4092</v>
      </c>
      <c r="E4531" s="1">
        <v>42681.893055555556</v>
      </c>
      <c r="F4531" s="2">
        <v>42562</v>
      </c>
      <c r="G4531" s="3">
        <v>0.8930555555555556</v>
      </c>
      <c r="H4531" t="s">
        <v>3347</v>
      </c>
      <c r="I4531" t="s">
        <v>3347</v>
      </c>
      <c r="J4531" t="s">
        <v>3347</v>
      </c>
      <c r="K4531" t="s">
        <v>3347</v>
      </c>
      <c r="L4531" t="s">
        <v>17</v>
      </c>
    </row>
    <row r="4532" spans="1:12" x14ac:dyDescent="0.25">
      <c r="A4532">
        <v>1218</v>
      </c>
      <c r="B4532" t="s">
        <v>12</v>
      </c>
      <c r="C4532" t="s">
        <v>4091</v>
      </c>
      <c r="D4532" t="s">
        <v>4092</v>
      </c>
      <c r="E4532" s="1">
        <v>42681.893055555556</v>
      </c>
      <c r="F4532" s="2">
        <v>42562</v>
      </c>
      <c r="G4532" s="3">
        <v>0.8930555555555556</v>
      </c>
      <c r="H4532" t="s">
        <v>3347</v>
      </c>
      <c r="I4532" t="s">
        <v>3347</v>
      </c>
      <c r="J4532" t="s">
        <v>3347</v>
      </c>
      <c r="K4532" t="s">
        <v>3347</v>
      </c>
      <c r="L4532" t="s">
        <v>17</v>
      </c>
    </row>
    <row r="4533" spans="1:12" x14ac:dyDescent="0.25">
      <c r="A4533">
        <v>1208</v>
      </c>
      <c r="B4533" t="s">
        <v>12</v>
      </c>
      <c r="C4533" t="s">
        <v>4091</v>
      </c>
      <c r="D4533" t="s">
        <v>4092</v>
      </c>
      <c r="E4533" s="1">
        <v>42681.894444444442</v>
      </c>
      <c r="F4533" s="2">
        <v>42562</v>
      </c>
      <c r="G4533" s="3">
        <v>0.89444444444444438</v>
      </c>
      <c r="H4533" t="s">
        <v>3347</v>
      </c>
      <c r="I4533" t="s">
        <v>3347</v>
      </c>
      <c r="J4533" t="s">
        <v>3347</v>
      </c>
      <c r="K4533" t="s">
        <v>3347</v>
      </c>
      <c r="L4533" t="s">
        <v>17</v>
      </c>
    </row>
    <row r="4534" spans="1:12" x14ac:dyDescent="0.25">
      <c r="A4534">
        <v>1220</v>
      </c>
      <c r="B4534" t="s">
        <v>12</v>
      </c>
      <c r="C4534" t="s">
        <v>4091</v>
      </c>
      <c r="D4534" t="s">
        <v>4092</v>
      </c>
      <c r="E4534" s="1">
        <v>42681.895138888889</v>
      </c>
      <c r="F4534" s="2">
        <v>42562</v>
      </c>
      <c r="G4534" s="3">
        <v>0.89513888888888893</v>
      </c>
      <c r="H4534" t="s">
        <v>3347</v>
      </c>
      <c r="I4534" t="s">
        <v>3347</v>
      </c>
      <c r="J4534" t="s">
        <v>3347</v>
      </c>
      <c r="K4534" t="s">
        <v>3347</v>
      </c>
      <c r="L4534" t="s">
        <v>17</v>
      </c>
    </row>
    <row r="4535" spans="1:12" x14ac:dyDescent="0.25">
      <c r="A4535">
        <v>1212</v>
      </c>
      <c r="B4535" t="s">
        <v>12</v>
      </c>
      <c r="C4535" t="s">
        <v>4091</v>
      </c>
      <c r="D4535" t="s">
        <v>4092</v>
      </c>
      <c r="E4535" s="1">
        <v>42681.895138888889</v>
      </c>
      <c r="F4535" s="2">
        <v>42562</v>
      </c>
      <c r="G4535" s="3">
        <v>0.89513888888888893</v>
      </c>
      <c r="H4535" t="s">
        <v>3347</v>
      </c>
      <c r="I4535" t="s">
        <v>3347</v>
      </c>
      <c r="J4535" t="s">
        <v>3347</v>
      </c>
      <c r="K4535" t="s">
        <v>3347</v>
      </c>
      <c r="L4535" t="s">
        <v>17</v>
      </c>
    </row>
    <row r="4536" spans="1:12" x14ac:dyDescent="0.25">
      <c r="A4536">
        <v>1223</v>
      </c>
      <c r="B4536" t="s">
        <v>12</v>
      </c>
      <c r="C4536" t="s">
        <v>4091</v>
      </c>
      <c r="D4536" t="s">
        <v>4092</v>
      </c>
      <c r="E4536" s="1">
        <v>42681.895138888889</v>
      </c>
      <c r="F4536" s="2">
        <v>42562</v>
      </c>
      <c r="G4536" s="3">
        <v>0.89513888888888893</v>
      </c>
      <c r="H4536" t="s">
        <v>3347</v>
      </c>
      <c r="I4536" t="s">
        <v>3347</v>
      </c>
      <c r="J4536" t="s">
        <v>3347</v>
      </c>
      <c r="K4536" t="s">
        <v>3347</v>
      </c>
      <c r="L4536" t="s">
        <v>17</v>
      </c>
    </row>
    <row r="4537" spans="1:12" x14ac:dyDescent="0.25">
      <c r="A4537">
        <v>1222</v>
      </c>
      <c r="B4537" t="s">
        <v>12</v>
      </c>
      <c r="C4537" t="s">
        <v>4091</v>
      </c>
      <c r="D4537" t="s">
        <v>4092</v>
      </c>
      <c r="E4537" s="1">
        <v>42681.895138888889</v>
      </c>
      <c r="F4537" s="2">
        <v>42562</v>
      </c>
      <c r="G4537" s="3">
        <v>0.89513888888888893</v>
      </c>
      <c r="H4537" t="s">
        <v>3347</v>
      </c>
      <c r="I4537" t="s">
        <v>3347</v>
      </c>
      <c r="J4537" t="s">
        <v>3347</v>
      </c>
      <c r="K4537" t="s">
        <v>3347</v>
      </c>
      <c r="L4537" t="s">
        <v>17</v>
      </c>
    </row>
    <row r="4538" spans="1:12" x14ac:dyDescent="0.25">
      <c r="A4538">
        <v>1209</v>
      </c>
      <c r="B4538" t="s">
        <v>12</v>
      </c>
      <c r="C4538" t="s">
        <v>4091</v>
      </c>
      <c r="D4538" t="s">
        <v>4092</v>
      </c>
      <c r="E4538" s="1">
        <v>42681.895833333336</v>
      </c>
      <c r="F4538" s="2">
        <v>42562</v>
      </c>
      <c r="G4538" s="3">
        <v>0.89583333333333337</v>
      </c>
      <c r="H4538" t="s">
        <v>3347</v>
      </c>
      <c r="I4538" t="s">
        <v>3347</v>
      </c>
      <c r="J4538" t="s">
        <v>3347</v>
      </c>
      <c r="K4538" t="s">
        <v>3347</v>
      </c>
      <c r="L4538" t="s">
        <v>17</v>
      </c>
    </row>
    <row r="4539" spans="1:12" x14ac:dyDescent="0.25">
      <c r="A4539">
        <v>1239</v>
      </c>
      <c r="B4539" t="s">
        <v>12</v>
      </c>
      <c r="C4539" t="s">
        <v>4091</v>
      </c>
      <c r="D4539" t="s">
        <v>4092</v>
      </c>
      <c r="E4539" s="1">
        <v>42681.898611111108</v>
      </c>
      <c r="F4539" s="2">
        <v>42562</v>
      </c>
      <c r="G4539" s="3">
        <v>0.89861111111111114</v>
      </c>
      <c r="H4539" t="s">
        <v>3347</v>
      </c>
      <c r="I4539" t="s">
        <v>3347</v>
      </c>
      <c r="J4539" t="s">
        <v>3347</v>
      </c>
      <c r="K4539" t="s">
        <v>3347</v>
      </c>
      <c r="L4539" t="s">
        <v>17</v>
      </c>
    </row>
    <row r="4540" spans="1:12" x14ac:dyDescent="0.25">
      <c r="A4540">
        <v>1221</v>
      </c>
      <c r="B4540" t="s">
        <v>12</v>
      </c>
      <c r="C4540" t="s">
        <v>4091</v>
      </c>
      <c r="D4540" t="s">
        <v>4092</v>
      </c>
      <c r="E4540" s="1">
        <v>42681.899305555555</v>
      </c>
      <c r="F4540" s="2">
        <v>42562</v>
      </c>
      <c r="G4540" s="3">
        <v>0.89930555555555547</v>
      </c>
      <c r="H4540" t="s">
        <v>3347</v>
      </c>
      <c r="I4540" t="s">
        <v>3347</v>
      </c>
      <c r="J4540" t="s">
        <v>3347</v>
      </c>
      <c r="K4540" t="s">
        <v>3347</v>
      </c>
      <c r="L4540" t="s">
        <v>17</v>
      </c>
    </row>
    <row r="4541" spans="1:12" x14ac:dyDescent="0.25">
      <c r="A4541">
        <v>1229</v>
      </c>
      <c r="B4541" t="s">
        <v>12</v>
      </c>
      <c r="C4541" t="s">
        <v>4091</v>
      </c>
      <c r="D4541" t="s">
        <v>4092</v>
      </c>
      <c r="E4541" s="1">
        <v>42681.899305555555</v>
      </c>
      <c r="F4541" s="2">
        <v>42562</v>
      </c>
      <c r="G4541" s="3">
        <v>0.89930555555555547</v>
      </c>
      <c r="H4541" t="s">
        <v>3347</v>
      </c>
      <c r="I4541" t="s">
        <v>3347</v>
      </c>
      <c r="J4541" t="s">
        <v>3347</v>
      </c>
      <c r="K4541" t="s">
        <v>3347</v>
      </c>
      <c r="L4541" t="s">
        <v>17</v>
      </c>
    </row>
    <row r="4542" spans="1:12" x14ac:dyDescent="0.25">
      <c r="A4542">
        <v>1242</v>
      </c>
      <c r="B4542" t="s">
        <v>12</v>
      </c>
      <c r="C4542" t="s">
        <v>4091</v>
      </c>
      <c r="D4542" t="s">
        <v>4092</v>
      </c>
      <c r="E4542" s="1">
        <v>42681.9</v>
      </c>
      <c r="F4542" s="2">
        <v>42562</v>
      </c>
      <c r="G4542" s="3">
        <v>0.9</v>
      </c>
      <c r="H4542" t="s">
        <v>3347</v>
      </c>
      <c r="I4542" t="s">
        <v>3347</v>
      </c>
      <c r="J4542" t="s">
        <v>3347</v>
      </c>
      <c r="K4542" t="s">
        <v>3347</v>
      </c>
      <c r="L4542" t="s">
        <v>17</v>
      </c>
    </row>
    <row r="4543" spans="1:12" x14ac:dyDescent="0.25">
      <c r="A4543">
        <v>1237</v>
      </c>
      <c r="B4543" t="s">
        <v>12</v>
      </c>
      <c r="C4543" t="s">
        <v>4091</v>
      </c>
      <c r="D4543" t="s">
        <v>4092</v>
      </c>
      <c r="E4543" s="1">
        <v>42681.900694444441</v>
      </c>
      <c r="F4543" s="2">
        <v>42562</v>
      </c>
      <c r="G4543" s="3">
        <v>0.90069444444444446</v>
      </c>
      <c r="H4543" t="s">
        <v>3347</v>
      </c>
      <c r="I4543" t="s">
        <v>3347</v>
      </c>
      <c r="J4543" t="s">
        <v>3347</v>
      </c>
      <c r="K4543" t="s">
        <v>3347</v>
      </c>
      <c r="L4543" t="s">
        <v>17</v>
      </c>
    </row>
    <row r="4544" spans="1:12" x14ac:dyDescent="0.25">
      <c r="A4544">
        <v>1225</v>
      </c>
      <c r="B4544" t="s">
        <v>12</v>
      </c>
      <c r="C4544" t="s">
        <v>4091</v>
      </c>
      <c r="D4544" t="s">
        <v>4092</v>
      </c>
      <c r="E4544" s="1">
        <v>42681.900694444441</v>
      </c>
      <c r="F4544" s="2">
        <v>42562</v>
      </c>
      <c r="G4544" s="3">
        <v>0.90069444444444446</v>
      </c>
      <c r="H4544" t="s">
        <v>3347</v>
      </c>
      <c r="I4544" t="s">
        <v>3347</v>
      </c>
      <c r="J4544" t="s">
        <v>3347</v>
      </c>
      <c r="K4544" t="s">
        <v>3347</v>
      </c>
      <c r="L4544" t="s">
        <v>17</v>
      </c>
    </row>
    <row r="4545" spans="1:12" x14ac:dyDescent="0.25">
      <c r="A4545">
        <v>1224</v>
      </c>
      <c r="B4545" t="s">
        <v>12</v>
      </c>
      <c r="C4545" t="s">
        <v>4091</v>
      </c>
      <c r="D4545" t="s">
        <v>4092</v>
      </c>
      <c r="E4545" s="1">
        <v>42681.901388888888</v>
      </c>
      <c r="F4545" s="2">
        <v>42562</v>
      </c>
      <c r="G4545" s="3">
        <v>0.90138888888888891</v>
      </c>
      <c r="H4545" t="s">
        <v>3347</v>
      </c>
      <c r="I4545" t="s">
        <v>3347</v>
      </c>
      <c r="J4545" t="s">
        <v>3347</v>
      </c>
      <c r="K4545" t="s">
        <v>3347</v>
      </c>
      <c r="L4545" t="s">
        <v>17</v>
      </c>
    </row>
    <row r="4546" spans="1:12" x14ac:dyDescent="0.25">
      <c r="A4546">
        <v>1243</v>
      </c>
      <c r="B4546" t="s">
        <v>12</v>
      </c>
      <c r="C4546" t="s">
        <v>4091</v>
      </c>
      <c r="D4546" t="s">
        <v>4092</v>
      </c>
      <c r="E4546" s="1">
        <v>42681.901388888888</v>
      </c>
      <c r="F4546" s="2">
        <v>42562</v>
      </c>
      <c r="G4546" s="3">
        <v>0.90138888888888891</v>
      </c>
      <c r="H4546" t="s">
        <v>3347</v>
      </c>
      <c r="I4546" t="s">
        <v>3347</v>
      </c>
      <c r="J4546" t="s">
        <v>3347</v>
      </c>
      <c r="K4546" t="s">
        <v>3347</v>
      </c>
      <c r="L4546" t="s">
        <v>17</v>
      </c>
    </row>
    <row r="4547" spans="1:12" x14ac:dyDescent="0.25">
      <c r="A4547">
        <v>1232</v>
      </c>
      <c r="B4547" t="s">
        <v>12</v>
      </c>
      <c r="C4547" t="s">
        <v>4091</v>
      </c>
      <c r="D4547" t="s">
        <v>4092</v>
      </c>
      <c r="E4547" s="1">
        <v>42681.902083333334</v>
      </c>
      <c r="F4547" s="2">
        <v>42562</v>
      </c>
      <c r="G4547" s="3">
        <v>0.90208333333333324</v>
      </c>
      <c r="H4547" t="s">
        <v>3347</v>
      </c>
      <c r="I4547" t="s">
        <v>3347</v>
      </c>
      <c r="J4547" t="s">
        <v>3347</v>
      </c>
      <c r="K4547" t="s">
        <v>3347</v>
      </c>
      <c r="L4547" t="s">
        <v>17</v>
      </c>
    </row>
    <row r="4548" spans="1:12" x14ac:dyDescent="0.25">
      <c r="A4548">
        <v>1236</v>
      </c>
      <c r="B4548" t="s">
        <v>12</v>
      </c>
      <c r="C4548" t="s">
        <v>4091</v>
      </c>
      <c r="D4548" t="s">
        <v>4092</v>
      </c>
      <c r="E4548" s="1">
        <v>42681.902083333334</v>
      </c>
      <c r="F4548" s="2">
        <v>42562</v>
      </c>
      <c r="G4548" s="3">
        <v>0.90208333333333324</v>
      </c>
      <c r="H4548" t="s">
        <v>3347</v>
      </c>
      <c r="I4548" t="s">
        <v>3347</v>
      </c>
      <c r="J4548" t="s">
        <v>3347</v>
      </c>
      <c r="K4548" t="s">
        <v>3347</v>
      </c>
      <c r="L4548" t="s">
        <v>17</v>
      </c>
    </row>
    <row r="4549" spans="1:12" x14ac:dyDescent="0.25">
      <c r="A4549">
        <v>1226</v>
      </c>
      <c r="B4549" t="s">
        <v>16</v>
      </c>
      <c r="C4549" t="s">
        <v>4091</v>
      </c>
      <c r="D4549" t="s">
        <v>4092</v>
      </c>
      <c r="E4549" s="1">
        <v>42681.902083333334</v>
      </c>
      <c r="F4549" s="2">
        <v>42562</v>
      </c>
      <c r="G4549" s="3">
        <v>0.90208333333333324</v>
      </c>
      <c r="H4549" t="s">
        <v>3347</v>
      </c>
      <c r="I4549" t="s">
        <v>3347</v>
      </c>
      <c r="J4549" t="s">
        <v>3347</v>
      </c>
      <c r="K4549" t="s">
        <v>3347</v>
      </c>
      <c r="L4549" t="s">
        <v>17</v>
      </c>
    </row>
    <row r="4550" spans="1:12" x14ac:dyDescent="0.25">
      <c r="A4550">
        <v>1230</v>
      </c>
      <c r="B4550" t="s">
        <v>12</v>
      </c>
      <c r="C4550" t="s">
        <v>4091</v>
      </c>
      <c r="D4550" t="s">
        <v>4092</v>
      </c>
      <c r="E4550" s="1">
        <v>42681.904166666667</v>
      </c>
      <c r="F4550" s="2">
        <v>42562</v>
      </c>
      <c r="G4550" s="3">
        <v>0.90416666666666667</v>
      </c>
      <c r="H4550" t="s">
        <v>3347</v>
      </c>
      <c r="I4550" t="s">
        <v>3347</v>
      </c>
      <c r="J4550" t="s">
        <v>3347</v>
      </c>
      <c r="K4550" t="s">
        <v>3347</v>
      </c>
      <c r="L4550" t="s">
        <v>17</v>
      </c>
    </row>
    <row r="4551" spans="1:12" x14ac:dyDescent="0.25">
      <c r="A4551">
        <v>1240</v>
      </c>
      <c r="B4551" t="s">
        <v>12</v>
      </c>
      <c r="C4551" t="s">
        <v>4091</v>
      </c>
      <c r="D4551" t="s">
        <v>4092</v>
      </c>
      <c r="E4551" s="1">
        <v>42681.904861111114</v>
      </c>
      <c r="F4551" s="2">
        <v>42562</v>
      </c>
      <c r="G4551" s="3">
        <v>0.90486111111111101</v>
      </c>
      <c r="H4551" t="s">
        <v>3347</v>
      </c>
      <c r="I4551" t="s">
        <v>3347</v>
      </c>
      <c r="J4551" t="s">
        <v>3347</v>
      </c>
      <c r="K4551" t="s">
        <v>3347</v>
      </c>
      <c r="L4551" t="s">
        <v>17</v>
      </c>
    </row>
    <row r="4552" spans="1:12" x14ac:dyDescent="0.25">
      <c r="A4552">
        <v>1235</v>
      </c>
      <c r="B4552" t="s">
        <v>12</v>
      </c>
      <c r="C4552" t="s">
        <v>4091</v>
      </c>
      <c r="D4552" t="s">
        <v>4092</v>
      </c>
      <c r="E4552" s="1">
        <v>42681.904861111114</v>
      </c>
      <c r="F4552" s="2">
        <v>42562</v>
      </c>
      <c r="G4552" s="3">
        <v>0.90486111111111101</v>
      </c>
      <c r="H4552" t="s">
        <v>3347</v>
      </c>
      <c r="I4552" t="s">
        <v>3347</v>
      </c>
      <c r="J4552" t="s">
        <v>3347</v>
      </c>
      <c r="K4552" t="s">
        <v>3347</v>
      </c>
      <c r="L4552" t="s">
        <v>17</v>
      </c>
    </row>
    <row r="4553" spans="1:12" x14ac:dyDescent="0.25">
      <c r="A4553">
        <v>1248</v>
      </c>
      <c r="B4553" t="s">
        <v>12</v>
      </c>
      <c r="C4553" t="s">
        <v>4091</v>
      </c>
      <c r="D4553" t="s">
        <v>4092</v>
      </c>
      <c r="E4553" s="1">
        <v>42681.905555555553</v>
      </c>
      <c r="F4553" s="2">
        <v>42562</v>
      </c>
      <c r="G4553" s="3">
        <v>0.90555555555555556</v>
      </c>
      <c r="H4553" t="s">
        <v>3347</v>
      </c>
      <c r="I4553" t="s">
        <v>3347</v>
      </c>
      <c r="J4553" t="s">
        <v>3347</v>
      </c>
      <c r="K4553" t="s">
        <v>3347</v>
      </c>
      <c r="L4553" t="s">
        <v>17</v>
      </c>
    </row>
    <row r="4554" spans="1:12" x14ac:dyDescent="0.25">
      <c r="A4554">
        <v>1234</v>
      </c>
      <c r="B4554" t="s">
        <v>12</v>
      </c>
      <c r="C4554" t="s">
        <v>4091</v>
      </c>
      <c r="D4554" t="s">
        <v>4092</v>
      </c>
      <c r="E4554" s="1">
        <v>42681.90625</v>
      </c>
      <c r="F4554" s="2">
        <v>42562</v>
      </c>
      <c r="G4554" s="3">
        <v>0.90625</v>
      </c>
      <c r="H4554" t="s">
        <v>3347</v>
      </c>
      <c r="I4554" t="s">
        <v>3347</v>
      </c>
      <c r="J4554" t="s">
        <v>3347</v>
      </c>
      <c r="K4554" t="s">
        <v>3347</v>
      </c>
      <c r="L4554" t="s">
        <v>17</v>
      </c>
    </row>
    <row r="4555" spans="1:12" x14ac:dyDescent="0.25">
      <c r="A4555">
        <v>1246</v>
      </c>
      <c r="B4555" t="s">
        <v>12</v>
      </c>
      <c r="C4555" t="s">
        <v>4091</v>
      </c>
      <c r="D4555" t="s">
        <v>4092</v>
      </c>
      <c r="E4555" s="1">
        <v>42681.907638888886</v>
      </c>
      <c r="F4555" s="2">
        <v>42562</v>
      </c>
      <c r="G4555" s="3">
        <v>0.90763888888888899</v>
      </c>
      <c r="H4555" t="s">
        <v>3347</v>
      </c>
      <c r="I4555" t="s">
        <v>3347</v>
      </c>
      <c r="J4555" t="s">
        <v>3347</v>
      </c>
      <c r="K4555" t="s">
        <v>3347</v>
      </c>
      <c r="L4555" t="s">
        <v>17</v>
      </c>
    </row>
    <row r="4556" spans="1:12" x14ac:dyDescent="0.25">
      <c r="A4556">
        <v>1249</v>
      </c>
      <c r="B4556" t="s">
        <v>12</v>
      </c>
      <c r="C4556" t="s">
        <v>4091</v>
      </c>
      <c r="D4556" t="s">
        <v>4092</v>
      </c>
      <c r="E4556" s="1">
        <v>42681.90902777778</v>
      </c>
      <c r="F4556" s="2">
        <v>42562</v>
      </c>
      <c r="G4556" s="3">
        <v>0.90902777777777777</v>
      </c>
      <c r="H4556" t="s">
        <v>3347</v>
      </c>
      <c r="I4556" t="s">
        <v>3347</v>
      </c>
      <c r="J4556" t="s">
        <v>3347</v>
      </c>
      <c r="K4556" t="s">
        <v>3347</v>
      </c>
      <c r="L4556" t="s">
        <v>17</v>
      </c>
    </row>
    <row r="4557" spans="1:12" x14ac:dyDescent="0.25">
      <c r="A4557">
        <v>1250</v>
      </c>
      <c r="B4557" t="s">
        <v>12</v>
      </c>
      <c r="C4557" t="s">
        <v>4091</v>
      </c>
      <c r="D4557" t="s">
        <v>4092</v>
      </c>
      <c r="E4557" s="1">
        <v>42681.909722222219</v>
      </c>
      <c r="F4557" s="2">
        <v>42562</v>
      </c>
      <c r="G4557" s="3">
        <v>0.90972222222222221</v>
      </c>
      <c r="H4557" t="s">
        <v>3347</v>
      </c>
      <c r="I4557" t="s">
        <v>3347</v>
      </c>
      <c r="J4557" t="s">
        <v>3347</v>
      </c>
      <c r="K4557" t="s">
        <v>3347</v>
      </c>
      <c r="L4557" t="s">
        <v>17</v>
      </c>
    </row>
    <row r="4558" spans="1:12" x14ac:dyDescent="0.25">
      <c r="A4558">
        <v>1255</v>
      </c>
      <c r="B4558" t="s">
        <v>12</v>
      </c>
      <c r="C4558" t="s">
        <v>4091</v>
      </c>
      <c r="D4558" t="s">
        <v>4092</v>
      </c>
      <c r="E4558" s="1">
        <v>42681.912499999999</v>
      </c>
      <c r="F4558" s="2">
        <v>42562</v>
      </c>
      <c r="G4558" s="3">
        <v>0.91249999999999998</v>
      </c>
      <c r="H4558" t="s">
        <v>3347</v>
      </c>
      <c r="I4558" t="s">
        <v>3347</v>
      </c>
      <c r="J4558" t="s">
        <v>3347</v>
      </c>
      <c r="K4558" t="s">
        <v>3347</v>
      </c>
      <c r="L4558" t="s">
        <v>17</v>
      </c>
    </row>
    <row r="4559" spans="1:12" x14ac:dyDescent="0.25">
      <c r="A4559">
        <v>1257</v>
      </c>
      <c r="B4559" t="s">
        <v>12</v>
      </c>
      <c r="C4559" t="s">
        <v>4091</v>
      </c>
      <c r="D4559" t="s">
        <v>4092</v>
      </c>
      <c r="E4559" s="1">
        <v>42681.913194444445</v>
      </c>
      <c r="F4559" s="2">
        <v>42562</v>
      </c>
      <c r="G4559" s="3">
        <v>0.91319444444444453</v>
      </c>
      <c r="H4559" t="s">
        <v>3347</v>
      </c>
      <c r="I4559" t="s">
        <v>3347</v>
      </c>
      <c r="J4559" t="s">
        <v>3347</v>
      </c>
      <c r="K4559" t="s">
        <v>3347</v>
      </c>
      <c r="L4559" t="s">
        <v>17</v>
      </c>
    </row>
    <row r="4560" spans="1:12" x14ac:dyDescent="0.25">
      <c r="A4560">
        <v>1256</v>
      </c>
      <c r="B4560" t="s">
        <v>12</v>
      </c>
      <c r="C4560" t="s">
        <v>4091</v>
      </c>
      <c r="D4560" t="s">
        <v>4092</v>
      </c>
      <c r="E4560" s="1">
        <v>42681.913194444445</v>
      </c>
      <c r="F4560" s="2">
        <v>42562</v>
      </c>
      <c r="G4560" s="3">
        <v>0.91319444444444453</v>
      </c>
      <c r="H4560" t="s">
        <v>3347</v>
      </c>
      <c r="I4560" t="s">
        <v>3347</v>
      </c>
      <c r="J4560" t="s">
        <v>3347</v>
      </c>
      <c r="K4560" t="s">
        <v>3347</v>
      </c>
      <c r="L4560" t="s">
        <v>17</v>
      </c>
    </row>
    <row r="4561" spans="1:12" x14ac:dyDescent="0.25">
      <c r="A4561">
        <v>1259</v>
      </c>
      <c r="B4561" t="s">
        <v>12</v>
      </c>
      <c r="C4561" t="s">
        <v>4091</v>
      </c>
      <c r="D4561" t="s">
        <v>4092</v>
      </c>
      <c r="E4561" s="1">
        <v>42681.915277777778</v>
      </c>
      <c r="F4561" s="2">
        <v>42562</v>
      </c>
      <c r="G4561" s="3">
        <v>0.91527777777777775</v>
      </c>
      <c r="H4561" t="s">
        <v>3347</v>
      </c>
      <c r="I4561" t="s">
        <v>3347</v>
      </c>
      <c r="J4561" t="s">
        <v>3347</v>
      </c>
      <c r="K4561" t="s">
        <v>3347</v>
      </c>
      <c r="L4561" t="s">
        <v>17</v>
      </c>
    </row>
    <row r="4562" spans="1:12" x14ac:dyDescent="0.25">
      <c r="A4562">
        <v>1253</v>
      </c>
      <c r="B4562" t="s">
        <v>12</v>
      </c>
      <c r="C4562" t="s">
        <v>4091</v>
      </c>
      <c r="D4562" t="s">
        <v>4092</v>
      </c>
      <c r="E4562" s="1">
        <v>42681.915277777778</v>
      </c>
      <c r="F4562" s="2">
        <v>42562</v>
      </c>
      <c r="G4562" s="3">
        <v>0.91527777777777775</v>
      </c>
      <c r="H4562" t="s">
        <v>3347</v>
      </c>
      <c r="I4562" t="s">
        <v>3347</v>
      </c>
      <c r="J4562" t="s">
        <v>3347</v>
      </c>
      <c r="K4562" t="s">
        <v>3347</v>
      </c>
      <c r="L4562" t="s">
        <v>17</v>
      </c>
    </row>
    <row r="4563" spans="1:12" x14ac:dyDescent="0.25">
      <c r="A4563">
        <v>1269</v>
      </c>
      <c r="B4563" t="s">
        <v>12</v>
      </c>
      <c r="C4563" t="s">
        <v>4091</v>
      </c>
      <c r="D4563" t="s">
        <v>4092</v>
      </c>
      <c r="E4563" s="1">
        <v>42681.915972222225</v>
      </c>
      <c r="F4563" s="2">
        <v>42562</v>
      </c>
      <c r="G4563" s="3">
        <v>0.9159722222222223</v>
      </c>
      <c r="H4563" t="s">
        <v>3347</v>
      </c>
      <c r="I4563" t="s">
        <v>3347</v>
      </c>
      <c r="J4563" t="s">
        <v>3347</v>
      </c>
      <c r="K4563" t="s">
        <v>3347</v>
      </c>
      <c r="L4563" t="s">
        <v>17</v>
      </c>
    </row>
    <row r="4564" spans="1:12" x14ac:dyDescent="0.25">
      <c r="A4564">
        <v>1270</v>
      </c>
      <c r="B4564" t="s">
        <v>12</v>
      </c>
      <c r="C4564" t="s">
        <v>4091</v>
      </c>
      <c r="D4564" t="s">
        <v>4092</v>
      </c>
      <c r="E4564" s="1">
        <v>42681.916666666664</v>
      </c>
      <c r="F4564" s="2">
        <v>42562</v>
      </c>
      <c r="G4564" s="3">
        <v>0.91666666666666663</v>
      </c>
      <c r="H4564" t="s">
        <v>3347</v>
      </c>
      <c r="I4564" t="s">
        <v>3347</v>
      </c>
      <c r="J4564" t="s">
        <v>3347</v>
      </c>
      <c r="K4564" t="s">
        <v>3347</v>
      </c>
      <c r="L4564" t="s">
        <v>17</v>
      </c>
    </row>
    <row r="4565" spans="1:12" x14ac:dyDescent="0.25">
      <c r="A4565">
        <v>1261</v>
      </c>
      <c r="B4565" t="s">
        <v>12</v>
      </c>
      <c r="C4565" t="s">
        <v>4091</v>
      </c>
      <c r="D4565" t="s">
        <v>4092</v>
      </c>
      <c r="E4565" s="1">
        <v>42681.917361111111</v>
      </c>
      <c r="F4565" s="2">
        <v>42562</v>
      </c>
      <c r="G4565" s="3">
        <v>0.91736111111111107</v>
      </c>
      <c r="H4565" t="s">
        <v>3347</v>
      </c>
      <c r="I4565" t="s">
        <v>3347</v>
      </c>
      <c r="J4565" t="s">
        <v>3347</v>
      </c>
      <c r="K4565" t="s">
        <v>3347</v>
      </c>
      <c r="L4565" t="s">
        <v>17</v>
      </c>
    </row>
    <row r="4566" spans="1:12" x14ac:dyDescent="0.25">
      <c r="A4566">
        <v>1263</v>
      </c>
      <c r="B4566" t="s">
        <v>12</v>
      </c>
      <c r="C4566" t="s">
        <v>4091</v>
      </c>
      <c r="D4566" t="s">
        <v>4092</v>
      </c>
      <c r="E4566" s="1">
        <v>42681.918055555558</v>
      </c>
      <c r="F4566" s="2">
        <v>42562</v>
      </c>
      <c r="G4566" s="3">
        <v>0.91805555555555562</v>
      </c>
      <c r="H4566" t="s">
        <v>3347</v>
      </c>
      <c r="I4566" t="s">
        <v>3347</v>
      </c>
      <c r="J4566" t="s">
        <v>3347</v>
      </c>
      <c r="K4566" t="s">
        <v>3347</v>
      </c>
      <c r="L4566" t="s">
        <v>17</v>
      </c>
    </row>
    <row r="4567" spans="1:12" x14ac:dyDescent="0.25">
      <c r="A4567">
        <v>1265</v>
      </c>
      <c r="B4567" t="s">
        <v>12</v>
      </c>
      <c r="C4567" t="s">
        <v>4091</v>
      </c>
      <c r="D4567" t="s">
        <v>4092</v>
      </c>
      <c r="E4567" s="1">
        <v>42681.918055555558</v>
      </c>
      <c r="F4567" s="2">
        <v>42562</v>
      </c>
      <c r="G4567" s="3">
        <v>0.91805555555555562</v>
      </c>
      <c r="H4567" t="s">
        <v>3347</v>
      </c>
      <c r="I4567" t="s">
        <v>3347</v>
      </c>
      <c r="J4567" t="s">
        <v>3347</v>
      </c>
      <c r="K4567" t="s">
        <v>3347</v>
      </c>
      <c r="L4567" t="s">
        <v>17</v>
      </c>
    </row>
    <row r="4568" spans="1:12" x14ac:dyDescent="0.25">
      <c r="A4568">
        <v>1276</v>
      </c>
      <c r="B4568" t="s">
        <v>12</v>
      </c>
      <c r="C4568" t="s">
        <v>4091</v>
      </c>
      <c r="D4568" t="s">
        <v>4092</v>
      </c>
      <c r="E4568" s="1">
        <v>42681.919444444444</v>
      </c>
      <c r="F4568" s="2">
        <v>42562</v>
      </c>
      <c r="G4568" s="3">
        <v>0.9194444444444444</v>
      </c>
      <c r="H4568" t="s">
        <v>3347</v>
      </c>
      <c r="I4568" t="s">
        <v>3347</v>
      </c>
      <c r="J4568" t="s">
        <v>3347</v>
      </c>
      <c r="K4568" t="s">
        <v>3347</v>
      </c>
      <c r="L4568" t="s">
        <v>17</v>
      </c>
    </row>
    <row r="4569" spans="1:12" x14ac:dyDescent="0.25">
      <c r="A4569">
        <v>1268</v>
      </c>
      <c r="B4569" t="s">
        <v>12</v>
      </c>
      <c r="C4569" t="s">
        <v>4091</v>
      </c>
      <c r="D4569" t="s">
        <v>4092</v>
      </c>
      <c r="E4569" s="1">
        <v>42681.919444444444</v>
      </c>
      <c r="F4569" s="2">
        <v>42562</v>
      </c>
      <c r="G4569" s="3">
        <v>0.9194444444444444</v>
      </c>
      <c r="H4569" t="s">
        <v>3347</v>
      </c>
      <c r="I4569" t="s">
        <v>3347</v>
      </c>
      <c r="J4569" t="s">
        <v>3347</v>
      </c>
      <c r="K4569" t="s">
        <v>3347</v>
      </c>
      <c r="L4569" t="s">
        <v>17</v>
      </c>
    </row>
    <row r="4570" spans="1:12" x14ac:dyDescent="0.25">
      <c r="A4570">
        <v>1264</v>
      </c>
      <c r="B4570" t="s">
        <v>12</v>
      </c>
      <c r="C4570" t="s">
        <v>4091</v>
      </c>
      <c r="D4570" t="s">
        <v>4092</v>
      </c>
      <c r="E4570" s="1">
        <v>42681.920138888891</v>
      </c>
      <c r="F4570" s="2">
        <v>42562</v>
      </c>
      <c r="G4570" s="3">
        <v>0.92013888888888884</v>
      </c>
      <c r="H4570" t="s">
        <v>3347</v>
      </c>
      <c r="I4570" t="s">
        <v>3347</v>
      </c>
      <c r="J4570" t="s">
        <v>3347</v>
      </c>
      <c r="K4570" t="s">
        <v>3347</v>
      </c>
      <c r="L4570" t="s">
        <v>17</v>
      </c>
    </row>
    <row r="4571" spans="1:12" x14ac:dyDescent="0.25">
      <c r="A4571">
        <v>1282</v>
      </c>
      <c r="B4571" t="s">
        <v>12</v>
      </c>
      <c r="C4571" t="s">
        <v>4091</v>
      </c>
      <c r="D4571" t="s">
        <v>4092</v>
      </c>
      <c r="E4571" s="1">
        <v>42681.922222222223</v>
      </c>
      <c r="F4571" s="2">
        <v>42562</v>
      </c>
      <c r="G4571" s="3">
        <v>0.92222222222222217</v>
      </c>
      <c r="H4571" t="s">
        <v>3347</v>
      </c>
      <c r="I4571" t="s">
        <v>3347</v>
      </c>
      <c r="J4571" t="s">
        <v>3347</v>
      </c>
      <c r="K4571" t="s">
        <v>3347</v>
      </c>
      <c r="L4571" t="s">
        <v>17</v>
      </c>
    </row>
    <row r="4572" spans="1:12" x14ac:dyDescent="0.25">
      <c r="A4572">
        <v>1280</v>
      </c>
      <c r="B4572" t="s">
        <v>12</v>
      </c>
      <c r="C4572" t="s">
        <v>4091</v>
      </c>
      <c r="D4572" t="s">
        <v>4092</v>
      </c>
      <c r="E4572" s="1">
        <v>42681.92291666667</v>
      </c>
      <c r="F4572" s="2">
        <v>42562</v>
      </c>
      <c r="G4572" s="3">
        <v>0.92291666666666661</v>
      </c>
      <c r="H4572" t="s">
        <v>3347</v>
      </c>
      <c r="I4572" t="s">
        <v>3347</v>
      </c>
      <c r="J4572" t="s">
        <v>3347</v>
      </c>
      <c r="K4572" t="s">
        <v>3347</v>
      </c>
      <c r="L4572" t="s">
        <v>17</v>
      </c>
    </row>
    <row r="4573" spans="1:12" x14ac:dyDescent="0.25">
      <c r="A4573">
        <v>1284</v>
      </c>
      <c r="B4573" t="s">
        <v>12</v>
      </c>
      <c r="C4573" t="s">
        <v>4091</v>
      </c>
      <c r="D4573" t="s">
        <v>4092</v>
      </c>
      <c r="E4573" s="1">
        <v>42681.928472222222</v>
      </c>
      <c r="F4573" s="2">
        <v>42562</v>
      </c>
      <c r="G4573" s="3">
        <v>0.92847222222222225</v>
      </c>
      <c r="H4573" t="s">
        <v>3347</v>
      </c>
      <c r="I4573" t="s">
        <v>3347</v>
      </c>
      <c r="J4573" t="s">
        <v>3347</v>
      </c>
      <c r="K4573" t="s">
        <v>3347</v>
      </c>
      <c r="L4573" t="s">
        <v>17</v>
      </c>
    </row>
    <row r="4574" spans="1:12" x14ac:dyDescent="0.25">
      <c r="A4574">
        <v>1288</v>
      </c>
      <c r="B4574" t="s">
        <v>16</v>
      </c>
      <c r="C4574" t="s">
        <v>4091</v>
      </c>
      <c r="D4574" t="s">
        <v>4092</v>
      </c>
      <c r="E4574" s="1">
        <v>42681.930555555555</v>
      </c>
      <c r="F4574" s="2">
        <v>42562</v>
      </c>
      <c r="G4574" s="3">
        <v>0.93055555555555547</v>
      </c>
      <c r="H4574" t="s">
        <v>3347</v>
      </c>
      <c r="I4574" t="s">
        <v>3347</v>
      </c>
      <c r="J4574" t="s">
        <v>3347</v>
      </c>
      <c r="K4574" t="s">
        <v>3347</v>
      </c>
      <c r="L4574" t="s">
        <v>17</v>
      </c>
    </row>
    <row r="4575" spans="1:12" x14ac:dyDescent="0.25">
      <c r="A4575">
        <v>1287</v>
      </c>
      <c r="B4575" t="s">
        <v>12</v>
      </c>
      <c r="C4575" t="s">
        <v>4091</v>
      </c>
      <c r="D4575" t="s">
        <v>4092</v>
      </c>
      <c r="E4575" s="1">
        <v>42681.930555555555</v>
      </c>
      <c r="F4575" s="2">
        <v>42562</v>
      </c>
      <c r="G4575" s="3">
        <v>0.93055555555555547</v>
      </c>
      <c r="H4575" t="s">
        <v>3347</v>
      </c>
      <c r="I4575" t="s">
        <v>3347</v>
      </c>
      <c r="J4575" t="s">
        <v>3347</v>
      </c>
      <c r="K4575" t="s">
        <v>3347</v>
      </c>
      <c r="L4575" t="s">
        <v>17</v>
      </c>
    </row>
    <row r="4576" spans="1:12" x14ac:dyDescent="0.25">
      <c r="A4576">
        <v>1292</v>
      </c>
      <c r="B4576" t="s">
        <v>16</v>
      </c>
      <c r="C4576" t="s">
        <v>4091</v>
      </c>
      <c r="D4576" t="s">
        <v>4092</v>
      </c>
      <c r="E4576" s="1">
        <v>42681.932638888888</v>
      </c>
      <c r="F4576" s="2">
        <v>42562</v>
      </c>
      <c r="G4576" s="3">
        <v>0.93263888888888891</v>
      </c>
      <c r="H4576" t="s">
        <v>3347</v>
      </c>
      <c r="I4576" t="s">
        <v>3347</v>
      </c>
      <c r="J4576" t="s">
        <v>3347</v>
      </c>
      <c r="K4576" t="s">
        <v>3347</v>
      </c>
      <c r="L4576" t="s">
        <v>17</v>
      </c>
    </row>
    <row r="4577" spans="1:12" x14ac:dyDescent="0.25">
      <c r="A4577">
        <v>1291</v>
      </c>
      <c r="B4577" t="s">
        <v>16</v>
      </c>
      <c r="C4577" t="s">
        <v>4091</v>
      </c>
      <c r="D4577" t="s">
        <v>4092</v>
      </c>
      <c r="E4577" s="1">
        <v>42681.934027777781</v>
      </c>
      <c r="F4577" s="2">
        <v>42562</v>
      </c>
      <c r="G4577" s="3">
        <v>0.93402777777777779</v>
      </c>
      <c r="H4577" t="s">
        <v>3347</v>
      </c>
      <c r="I4577" t="s">
        <v>3347</v>
      </c>
      <c r="J4577" t="s">
        <v>3347</v>
      </c>
      <c r="K4577" t="s">
        <v>3347</v>
      </c>
      <c r="L4577" t="s">
        <v>17</v>
      </c>
    </row>
    <row r="4578" spans="1:12" x14ac:dyDescent="0.25">
      <c r="A4578">
        <v>1298</v>
      </c>
      <c r="B4578" t="s">
        <v>16</v>
      </c>
      <c r="C4578" t="s">
        <v>4091</v>
      </c>
      <c r="D4578" t="s">
        <v>4092</v>
      </c>
      <c r="E4578" s="1">
        <v>42681.936111111114</v>
      </c>
      <c r="F4578" s="2">
        <v>42562</v>
      </c>
      <c r="G4578" s="3">
        <v>0.93611111111111101</v>
      </c>
      <c r="H4578" t="s">
        <v>3347</v>
      </c>
      <c r="I4578" t="s">
        <v>3347</v>
      </c>
      <c r="J4578" t="s">
        <v>3347</v>
      </c>
      <c r="K4578" t="s">
        <v>3347</v>
      </c>
      <c r="L4578" t="s">
        <v>17</v>
      </c>
    </row>
    <row r="4579" spans="1:12" x14ac:dyDescent="0.25">
      <c r="A4579">
        <v>1302</v>
      </c>
      <c r="B4579" t="s">
        <v>16</v>
      </c>
      <c r="C4579" t="s">
        <v>4091</v>
      </c>
      <c r="D4579" t="s">
        <v>4092</v>
      </c>
      <c r="E4579" s="1">
        <v>42681.9375</v>
      </c>
      <c r="F4579" s="2">
        <v>42562</v>
      </c>
      <c r="G4579" s="3">
        <v>0.9375</v>
      </c>
      <c r="H4579" t="s">
        <v>3347</v>
      </c>
      <c r="I4579" t="s">
        <v>3347</v>
      </c>
      <c r="J4579" t="s">
        <v>3347</v>
      </c>
      <c r="K4579" t="s">
        <v>3347</v>
      </c>
      <c r="L4579" t="s">
        <v>17</v>
      </c>
    </row>
    <row r="4580" spans="1:12" x14ac:dyDescent="0.25">
      <c r="A4580">
        <v>1305</v>
      </c>
      <c r="B4580" t="s">
        <v>16</v>
      </c>
      <c r="C4580" t="s">
        <v>4091</v>
      </c>
      <c r="D4580" t="s">
        <v>4092</v>
      </c>
      <c r="E4580" s="1">
        <v>42681.938194444447</v>
      </c>
      <c r="F4580" s="2">
        <v>42562</v>
      </c>
      <c r="G4580" s="3">
        <v>0.93819444444444444</v>
      </c>
      <c r="H4580" t="s">
        <v>3347</v>
      </c>
      <c r="I4580" t="s">
        <v>3347</v>
      </c>
      <c r="J4580" t="s">
        <v>3347</v>
      </c>
      <c r="K4580" t="s">
        <v>3347</v>
      </c>
      <c r="L4580" t="s">
        <v>17</v>
      </c>
    </row>
    <row r="4581" spans="1:12" x14ac:dyDescent="0.25">
      <c r="A4581">
        <v>1304</v>
      </c>
      <c r="B4581" t="s">
        <v>16</v>
      </c>
      <c r="C4581" t="s">
        <v>4091</v>
      </c>
      <c r="D4581" t="s">
        <v>4092</v>
      </c>
      <c r="E4581" s="1">
        <v>42681.940972222219</v>
      </c>
      <c r="F4581" s="2">
        <v>42562</v>
      </c>
      <c r="G4581" s="3">
        <v>0.94097222222222221</v>
      </c>
      <c r="H4581" t="s">
        <v>3347</v>
      </c>
      <c r="I4581" t="s">
        <v>3347</v>
      </c>
      <c r="J4581" t="s">
        <v>3347</v>
      </c>
      <c r="K4581" t="s">
        <v>3347</v>
      </c>
      <c r="L4581" t="s">
        <v>17</v>
      </c>
    </row>
    <row r="4582" spans="1:12" x14ac:dyDescent="0.25">
      <c r="A4582">
        <v>1311</v>
      </c>
      <c r="B4582" t="s">
        <v>16</v>
      </c>
      <c r="C4582" t="s">
        <v>4091</v>
      </c>
      <c r="D4582" t="s">
        <v>4092</v>
      </c>
      <c r="E4582" s="1">
        <v>42681.950694444444</v>
      </c>
      <c r="F4582" s="2">
        <v>42562</v>
      </c>
      <c r="G4582" s="3">
        <v>0.9506944444444444</v>
      </c>
      <c r="H4582" t="s">
        <v>3347</v>
      </c>
      <c r="I4582" t="s">
        <v>3347</v>
      </c>
      <c r="J4582" t="s">
        <v>3347</v>
      </c>
      <c r="K4582" t="s">
        <v>3347</v>
      </c>
      <c r="L4582" t="s">
        <v>17</v>
      </c>
    </row>
    <row r="4583" spans="1:12" x14ac:dyDescent="0.25">
      <c r="A4583">
        <v>1313</v>
      </c>
      <c r="B4583" t="s">
        <v>12</v>
      </c>
      <c r="C4583" t="s">
        <v>4091</v>
      </c>
      <c r="D4583" t="s">
        <v>4092</v>
      </c>
      <c r="E4583" s="1">
        <v>42681.951388888891</v>
      </c>
      <c r="F4583" s="2">
        <v>42562</v>
      </c>
      <c r="G4583" s="3">
        <v>0.95138888888888884</v>
      </c>
      <c r="H4583" t="s">
        <v>3347</v>
      </c>
      <c r="I4583" t="s">
        <v>3347</v>
      </c>
      <c r="J4583" t="s">
        <v>3347</v>
      </c>
      <c r="K4583" t="s">
        <v>3347</v>
      </c>
      <c r="L4583" t="s">
        <v>17</v>
      </c>
    </row>
    <row r="4584" spans="1:12" x14ac:dyDescent="0.25">
      <c r="A4584">
        <v>1323</v>
      </c>
      <c r="B4584" t="s">
        <v>16</v>
      </c>
      <c r="C4584" t="s">
        <v>4091</v>
      </c>
      <c r="D4584" t="s">
        <v>4092</v>
      </c>
      <c r="E4584" s="1">
        <v>42681.958333333336</v>
      </c>
      <c r="F4584" s="2">
        <v>42562</v>
      </c>
      <c r="G4584" s="3">
        <v>0.95833333333333337</v>
      </c>
      <c r="H4584" t="s">
        <v>3347</v>
      </c>
      <c r="I4584" t="s">
        <v>3347</v>
      </c>
      <c r="J4584" t="s">
        <v>3347</v>
      </c>
      <c r="K4584" t="s">
        <v>3347</v>
      </c>
      <c r="L4584" t="s">
        <v>17</v>
      </c>
    </row>
    <row r="4585" spans="1:12" x14ac:dyDescent="0.25">
      <c r="A4585">
        <v>1322</v>
      </c>
      <c r="B4585" t="s">
        <v>12</v>
      </c>
      <c r="C4585" t="s">
        <v>4091</v>
      </c>
      <c r="D4585" t="s">
        <v>4092</v>
      </c>
      <c r="E4585" s="1">
        <v>42681.961111111108</v>
      </c>
      <c r="F4585" s="2">
        <v>42562</v>
      </c>
      <c r="G4585" s="3">
        <v>0.96111111111111114</v>
      </c>
      <c r="H4585" t="s">
        <v>3347</v>
      </c>
      <c r="I4585" t="s">
        <v>3347</v>
      </c>
      <c r="J4585" t="s">
        <v>3347</v>
      </c>
      <c r="K4585" t="s">
        <v>3347</v>
      </c>
      <c r="L4585" t="s">
        <v>17</v>
      </c>
    </row>
    <row r="4586" spans="1:12" x14ac:dyDescent="0.25">
      <c r="A4586">
        <v>1328</v>
      </c>
      <c r="B4586" t="s">
        <v>12</v>
      </c>
      <c r="C4586" t="s">
        <v>4091</v>
      </c>
      <c r="D4586" t="s">
        <v>4092</v>
      </c>
      <c r="E4586" s="1">
        <v>42681.963194444441</v>
      </c>
      <c r="F4586" s="2">
        <v>42562</v>
      </c>
      <c r="G4586" s="3">
        <v>0.96319444444444446</v>
      </c>
      <c r="H4586" t="s">
        <v>3347</v>
      </c>
      <c r="I4586" t="s">
        <v>3347</v>
      </c>
      <c r="J4586" t="s">
        <v>3347</v>
      </c>
      <c r="K4586" t="s">
        <v>3347</v>
      </c>
      <c r="L4586" t="s">
        <v>17</v>
      </c>
    </row>
    <row r="4587" spans="1:12" x14ac:dyDescent="0.25">
      <c r="A4587">
        <v>1327</v>
      </c>
      <c r="B4587" t="s">
        <v>12</v>
      </c>
      <c r="C4587" t="s">
        <v>4091</v>
      </c>
      <c r="D4587" t="s">
        <v>4092</v>
      </c>
      <c r="E4587" s="1">
        <v>42681.965277777781</v>
      </c>
      <c r="F4587" s="2">
        <v>42562</v>
      </c>
      <c r="G4587" s="3">
        <v>0.96527777777777779</v>
      </c>
      <c r="H4587" t="s">
        <v>3347</v>
      </c>
      <c r="I4587" t="s">
        <v>3347</v>
      </c>
      <c r="J4587" t="s">
        <v>3347</v>
      </c>
      <c r="K4587" t="s">
        <v>3347</v>
      </c>
      <c r="L4587" t="s">
        <v>17</v>
      </c>
    </row>
    <row r="4588" spans="1:12" x14ac:dyDescent="0.25">
      <c r="A4588">
        <v>1331</v>
      </c>
      <c r="B4588" t="s">
        <v>12</v>
      </c>
      <c r="C4588" t="s">
        <v>4091</v>
      </c>
      <c r="D4588" t="s">
        <v>4092</v>
      </c>
      <c r="E4588" s="1">
        <v>42681.967361111114</v>
      </c>
      <c r="F4588" s="2">
        <v>42562</v>
      </c>
      <c r="G4588" s="3">
        <v>0.96736111111111101</v>
      </c>
      <c r="H4588" t="s">
        <v>3347</v>
      </c>
      <c r="I4588" t="s">
        <v>3347</v>
      </c>
      <c r="J4588" t="s">
        <v>3347</v>
      </c>
      <c r="K4588" t="s">
        <v>3347</v>
      </c>
      <c r="L4588" t="s">
        <v>17</v>
      </c>
    </row>
    <row r="4589" spans="1:12" x14ac:dyDescent="0.25">
      <c r="A4589">
        <v>1332</v>
      </c>
      <c r="B4589" t="s">
        <v>16</v>
      </c>
      <c r="C4589" t="s">
        <v>4091</v>
      </c>
      <c r="D4589" t="s">
        <v>4092</v>
      </c>
      <c r="E4589" s="1">
        <v>42681.968055555553</v>
      </c>
      <c r="F4589" s="2">
        <v>42562</v>
      </c>
      <c r="G4589" s="3">
        <v>0.96805555555555556</v>
      </c>
      <c r="H4589" t="s">
        <v>3347</v>
      </c>
      <c r="I4589" t="s">
        <v>3347</v>
      </c>
      <c r="J4589" t="s">
        <v>3347</v>
      </c>
      <c r="K4589" t="s">
        <v>3347</v>
      </c>
      <c r="L4589" t="s">
        <v>17</v>
      </c>
    </row>
    <row r="4590" spans="1:12" x14ac:dyDescent="0.25">
      <c r="A4590">
        <v>1334</v>
      </c>
      <c r="B4590" t="s">
        <v>16</v>
      </c>
      <c r="C4590" t="s">
        <v>4091</v>
      </c>
      <c r="D4590" t="s">
        <v>4092</v>
      </c>
      <c r="E4590" s="1">
        <v>42681.97152777778</v>
      </c>
      <c r="F4590" s="2">
        <v>42562</v>
      </c>
      <c r="G4590" s="3">
        <v>0.97152777777777777</v>
      </c>
      <c r="H4590" t="s">
        <v>3347</v>
      </c>
      <c r="I4590" t="s">
        <v>3347</v>
      </c>
      <c r="J4590" t="s">
        <v>3347</v>
      </c>
      <c r="K4590" t="s">
        <v>3347</v>
      </c>
      <c r="L4590" t="s">
        <v>17</v>
      </c>
    </row>
    <row r="4591" spans="1:12" x14ac:dyDescent="0.25">
      <c r="A4591">
        <v>1335</v>
      </c>
      <c r="B4591" t="s">
        <v>16</v>
      </c>
      <c r="C4591" t="s">
        <v>4091</v>
      </c>
      <c r="D4591" t="s">
        <v>4092</v>
      </c>
      <c r="E4591" s="1">
        <v>42681.972222222219</v>
      </c>
      <c r="F4591" s="2">
        <v>42562</v>
      </c>
      <c r="G4591" s="3">
        <v>0.97222222222222221</v>
      </c>
      <c r="H4591" t="s">
        <v>3347</v>
      </c>
      <c r="I4591" t="s">
        <v>3347</v>
      </c>
      <c r="J4591" t="s">
        <v>3347</v>
      </c>
      <c r="K4591" t="s">
        <v>3347</v>
      </c>
      <c r="L4591" t="s">
        <v>17</v>
      </c>
    </row>
    <row r="4592" spans="1:12" x14ac:dyDescent="0.25">
      <c r="A4592">
        <v>1337</v>
      </c>
      <c r="B4592" t="s">
        <v>12</v>
      </c>
      <c r="C4592" t="s">
        <v>4091</v>
      </c>
      <c r="D4592" t="s">
        <v>4092</v>
      </c>
      <c r="E4592" s="1">
        <v>42681.973611111112</v>
      </c>
      <c r="F4592" s="2">
        <v>42562</v>
      </c>
      <c r="G4592" s="3">
        <v>0.97361111111111109</v>
      </c>
      <c r="H4592" t="s">
        <v>3347</v>
      </c>
      <c r="I4592" t="s">
        <v>3347</v>
      </c>
      <c r="J4592" t="s">
        <v>3347</v>
      </c>
      <c r="K4592" t="s">
        <v>3347</v>
      </c>
      <c r="L4592" t="s">
        <v>17</v>
      </c>
    </row>
    <row r="4593" spans="1:12" x14ac:dyDescent="0.25">
      <c r="A4593">
        <v>1342</v>
      </c>
      <c r="B4593" t="s">
        <v>16</v>
      </c>
      <c r="C4593" t="s">
        <v>4091</v>
      </c>
      <c r="D4593" t="s">
        <v>4092</v>
      </c>
      <c r="E4593" s="1">
        <v>42681.979166666664</v>
      </c>
      <c r="F4593" s="2">
        <v>42562</v>
      </c>
      <c r="G4593" s="3">
        <v>0.97916666666666663</v>
      </c>
      <c r="H4593" t="s">
        <v>3347</v>
      </c>
      <c r="I4593" t="s">
        <v>3347</v>
      </c>
      <c r="J4593" t="s">
        <v>3347</v>
      </c>
      <c r="K4593" t="s">
        <v>3347</v>
      </c>
      <c r="L4593" t="s">
        <v>17</v>
      </c>
    </row>
    <row r="4594" spans="1:12" x14ac:dyDescent="0.25">
      <c r="A4594">
        <v>1348</v>
      </c>
      <c r="B4594" t="s">
        <v>16</v>
      </c>
      <c r="C4594" t="s">
        <v>4091</v>
      </c>
      <c r="D4594" t="s">
        <v>4092</v>
      </c>
      <c r="E4594" s="1">
        <v>42681.987500000003</v>
      </c>
      <c r="F4594" s="2">
        <v>42562</v>
      </c>
      <c r="G4594" s="3">
        <v>0.98749999999999993</v>
      </c>
      <c r="H4594" t="s">
        <v>3347</v>
      </c>
      <c r="I4594" t="s">
        <v>3347</v>
      </c>
      <c r="J4594" t="s">
        <v>3347</v>
      </c>
      <c r="K4594" t="s">
        <v>3347</v>
      </c>
      <c r="L4594" t="s">
        <v>17</v>
      </c>
    </row>
    <row r="4595" spans="1:12" x14ac:dyDescent="0.25">
      <c r="A4595">
        <v>1347</v>
      </c>
      <c r="B4595" t="s">
        <v>16</v>
      </c>
      <c r="C4595" t="s">
        <v>4091</v>
      </c>
      <c r="D4595" t="s">
        <v>4092</v>
      </c>
      <c r="E4595" s="1">
        <v>42681.988888888889</v>
      </c>
      <c r="F4595" s="2">
        <v>42562</v>
      </c>
      <c r="G4595" s="3">
        <v>0.98888888888888893</v>
      </c>
      <c r="H4595" t="s">
        <v>3347</v>
      </c>
      <c r="I4595" t="s">
        <v>3347</v>
      </c>
      <c r="J4595" t="s">
        <v>3347</v>
      </c>
      <c r="K4595" t="s">
        <v>3347</v>
      </c>
      <c r="L4595" t="s">
        <v>17</v>
      </c>
    </row>
    <row r="4596" spans="1:12" x14ac:dyDescent="0.25">
      <c r="A4596">
        <v>1355</v>
      </c>
      <c r="B4596" t="s">
        <v>12</v>
      </c>
      <c r="C4596" t="s">
        <v>4091</v>
      </c>
      <c r="D4596" t="s">
        <v>4092</v>
      </c>
      <c r="E4596" s="1">
        <v>42681.989583333336</v>
      </c>
      <c r="F4596" s="2">
        <v>42562</v>
      </c>
      <c r="G4596" s="3">
        <v>0.98958333333333337</v>
      </c>
      <c r="H4596" t="s">
        <v>3347</v>
      </c>
      <c r="I4596" t="s">
        <v>3347</v>
      </c>
      <c r="J4596" t="s">
        <v>3347</v>
      </c>
      <c r="K4596" t="s">
        <v>3347</v>
      </c>
      <c r="L4596" t="s">
        <v>17</v>
      </c>
    </row>
    <row r="4597" spans="1:12" x14ac:dyDescent="0.25">
      <c r="A4597">
        <v>1352</v>
      </c>
      <c r="B4597" t="s">
        <v>12</v>
      </c>
      <c r="C4597" t="s">
        <v>4091</v>
      </c>
      <c r="D4597" t="s">
        <v>4092</v>
      </c>
      <c r="E4597" s="1">
        <v>42681.992361111108</v>
      </c>
      <c r="F4597" s="2">
        <v>42562</v>
      </c>
      <c r="G4597" s="3">
        <v>0.99236111111111114</v>
      </c>
      <c r="H4597" t="s">
        <v>3347</v>
      </c>
      <c r="I4597" t="s">
        <v>3347</v>
      </c>
      <c r="J4597" t="s">
        <v>3347</v>
      </c>
      <c r="K4597" t="s">
        <v>3347</v>
      </c>
      <c r="L4597" t="s">
        <v>17</v>
      </c>
    </row>
    <row r="4598" spans="1:12" x14ac:dyDescent="0.25">
      <c r="A4598">
        <v>1357</v>
      </c>
      <c r="B4598" t="s">
        <v>16</v>
      </c>
      <c r="C4598" t="s">
        <v>4091</v>
      </c>
      <c r="D4598" t="s">
        <v>4092</v>
      </c>
      <c r="E4598" s="1">
        <v>42681.994444444441</v>
      </c>
      <c r="F4598" s="2">
        <v>42562</v>
      </c>
      <c r="G4598" s="3">
        <v>0.99444444444444446</v>
      </c>
      <c r="H4598" t="s">
        <v>3347</v>
      </c>
      <c r="I4598" t="s">
        <v>3347</v>
      </c>
      <c r="J4598" t="s">
        <v>3347</v>
      </c>
      <c r="K4598" t="s">
        <v>3347</v>
      </c>
      <c r="L4598" t="s">
        <v>17</v>
      </c>
    </row>
    <row r="4599" spans="1:12" x14ac:dyDescent="0.25">
      <c r="A4599">
        <v>1358</v>
      </c>
      <c r="B4599" t="s">
        <v>16</v>
      </c>
      <c r="C4599" t="s">
        <v>4091</v>
      </c>
      <c r="D4599" t="s">
        <v>4092</v>
      </c>
      <c r="E4599" s="1">
        <v>42681.997916666667</v>
      </c>
      <c r="F4599" s="2">
        <v>42562</v>
      </c>
      <c r="G4599" s="3">
        <v>0.99791666666666667</v>
      </c>
      <c r="H4599" t="s">
        <v>3347</v>
      </c>
      <c r="I4599" t="s">
        <v>3347</v>
      </c>
      <c r="J4599" t="s">
        <v>3347</v>
      </c>
      <c r="K4599" t="s">
        <v>3347</v>
      </c>
      <c r="L4599" t="s">
        <v>17</v>
      </c>
    </row>
    <row r="4600" spans="1:12" x14ac:dyDescent="0.25">
      <c r="A4600">
        <v>1361</v>
      </c>
      <c r="B4600" t="s">
        <v>16</v>
      </c>
      <c r="C4600" t="s">
        <v>4091</v>
      </c>
      <c r="D4600" t="s">
        <v>4092</v>
      </c>
      <c r="E4600" s="1">
        <v>42681.998611111114</v>
      </c>
      <c r="F4600" s="2">
        <v>42562</v>
      </c>
      <c r="G4600" s="3">
        <v>0.99861111111111101</v>
      </c>
      <c r="H4600" t="s">
        <v>3347</v>
      </c>
      <c r="I4600" t="s">
        <v>3347</v>
      </c>
      <c r="J4600" t="s">
        <v>3347</v>
      </c>
      <c r="K4600" t="s">
        <v>3347</v>
      </c>
      <c r="L4600" t="s">
        <v>17</v>
      </c>
    </row>
    <row r="4601" spans="1:12" x14ac:dyDescent="0.25">
      <c r="A4601">
        <v>2682</v>
      </c>
      <c r="B4601" t="s">
        <v>12</v>
      </c>
      <c r="C4601" t="s">
        <v>4091</v>
      </c>
      <c r="D4601" t="s">
        <v>4092</v>
      </c>
      <c r="E4601" s="1">
        <v>42711.006944444445</v>
      </c>
      <c r="F4601" s="2">
        <v>42563</v>
      </c>
      <c r="G4601" s="3">
        <v>6.9444444444444441E-3</v>
      </c>
      <c r="H4601" t="s">
        <v>3347</v>
      </c>
      <c r="I4601" t="s">
        <v>3347</v>
      </c>
      <c r="J4601" t="s">
        <v>3347</v>
      </c>
      <c r="K4601" t="s">
        <v>3347</v>
      </c>
      <c r="L4601" t="s">
        <v>17</v>
      </c>
    </row>
    <row r="4602" spans="1:12" x14ac:dyDescent="0.25">
      <c r="A4602">
        <v>2680</v>
      </c>
      <c r="B4602" t="s">
        <v>16</v>
      </c>
      <c r="C4602" t="s">
        <v>4091</v>
      </c>
      <c r="D4602" t="s">
        <v>4092</v>
      </c>
      <c r="E4602" s="1">
        <v>42711.008333333331</v>
      </c>
      <c r="F4602" s="2">
        <v>42563</v>
      </c>
      <c r="G4602" s="3">
        <v>8.3333333333333332E-3</v>
      </c>
      <c r="H4602" t="s">
        <v>3347</v>
      </c>
      <c r="I4602" t="s">
        <v>3347</v>
      </c>
      <c r="J4602" t="s">
        <v>3347</v>
      </c>
      <c r="K4602" t="s">
        <v>3347</v>
      </c>
      <c r="L4602" t="s">
        <v>17</v>
      </c>
    </row>
    <row r="4603" spans="1:12" x14ac:dyDescent="0.25">
      <c r="A4603">
        <v>1370</v>
      </c>
      <c r="B4603" t="s">
        <v>12</v>
      </c>
      <c r="C4603" t="s">
        <v>4091</v>
      </c>
      <c r="D4603" t="s">
        <v>4092</v>
      </c>
      <c r="E4603" s="1">
        <v>42711.015277777777</v>
      </c>
      <c r="F4603" s="2">
        <v>42563</v>
      </c>
      <c r="G4603" s="3">
        <v>1.5277777777777777E-2</v>
      </c>
      <c r="H4603" t="s">
        <v>3347</v>
      </c>
      <c r="I4603" t="s">
        <v>3347</v>
      </c>
      <c r="J4603" t="s">
        <v>3347</v>
      </c>
      <c r="K4603" t="s">
        <v>3347</v>
      </c>
      <c r="L4603" t="s">
        <v>17</v>
      </c>
    </row>
    <row r="4604" spans="1:12" x14ac:dyDescent="0.25">
      <c r="A4604">
        <v>1372</v>
      </c>
      <c r="B4604" t="s">
        <v>16</v>
      </c>
      <c r="C4604" t="s">
        <v>4091</v>
      </c>
      <c r="D4604" t="s">
        <v>4092</v>
      </c>
      <c r="E4604" s="1">
        <v>42711.019444444442</v>
      </c>
      <c r="F4604" s="2">
        <v>42563</v>
      </c>
      <c r="G4604" s="3">
        <v>1.9444444444444445E-2</v>
      </c>
      <c r="H4604" t="s">
        <v>3347</v>
      </c>
      <c r="I4604" t="s">
        <v>3347</v>
      </c>
      <c r="J4604" t="s">
        <v>3347</v>
      </c>
      <c r="K4604" t="s">
        <v>3347</v>
      </c>
      <c r="L4604" t="s">
        <v>17</v>
      </c>
    </row>
    <row r="4605" spans="1:12" x14ac:dyDescent="0.25">
      <c r="A4605">
        <v>1373</v>
      </c>
      <c r="B4605" t="s">
        <v>16</v>
      </c>
      <c r="C4605" t="s">
        <v>4091</v>
      </c>
      <c r="D4605" t="s">
        <v>4092</v>
      </c>
      <c r="E4605" s="1">
        <v>42711.023611111108</v>
      </c>
      <c r="F4605" s="2">
        <v>42563</v>
      </c>
      <c r="G4605" s="3">
        <v>2.361111111111111E-2</v>
      </c>
      <c r="H4605" t="s">
        <v>3347</v>
      </c>
      <c r="I4605" t="s">
        <v>3347</v>
      </c>
      <c r="J4605" t="s">
        <v>3347</v>
      </c>
      <c r="K4605" t="s">
        <v>3347</v>
      </c>
      <c r="L4605" t="s">
        <v>17</v>
      </c>
    </row>
    <row r="4606" spans="1:12" x14ac:dyDescent="0.25">
      <c r="A4606">
        <v>1375</v>
      </c>
      <c r="B4606" t="s">
        <v>16</v>
      </c>
      <c r="C4606" t="s">
        <v>4091</v>
      </c>
      <c r="D4606" t="s">
        <v>4092</v>
      </c>
      <c r="E4606" s="1">
        <v>42711.026388888888</v>
      </c>
      <c r="F4606" s="2">
        <v>42563</v>
      </c>
      <c r="G4606" s="3">
        <v>2.6388888888888889E-2</v>
      </c>
      <c r="H4606" t="s">
        <v>3347</v>
      </c>
      <c r="I4606" t="s">
        <v>3347</v>
      </c>
      <c r="J4606" t="s">
        <v>3347</v>
      </c>
      <c r="K4606" t="s">
        <v>3347</v>
      </c>
      <c r="L4606" t="s">
        <v>17</v>
      </c>
    </row>
    <row r="4607" spans="1:12" x14ac:dyDescent="0.25">
      <c r="A4607">
        <v>1374</v>
      </c>
      <c r="B4607" t="s">
        <v>12</v>
      </c>
      <c r="C4607" t="s">
        <v>4091</v>
      </c>
      <c r="D4607" t="s">
        <v>4092</v>
      </c>
      <c r="E4607" s="1">
        <v>42711.027777777781</v>
      </c>
      <c r="F4607" s="2">
        <v>42563</v>
      </c>
      <c r="G4607" s="3">
        <v>2.7777777777777776E-2</v>
      </c>
      <c r="H4607" t="s">
        <v>3347</v>
      </c>
      <c r="I4607" t="s">
        <v>3347</v>
      </c>
      <c r="J4607" t="s">
        <v>3347</v>
      </c>
      <c r="K4607" t="s">
        <v>3347</v>
      </c>
      <c r="L4607" t="s">
        <v>17</v>
      </c>
    </row>
    <row r="4608" spans="1:12" x14ac:dyDescent="0.25">
      <c r="A4608">
        <v>1376</v>
      </c>
      <c r="B4608" t="s">
        <v>12</v>
      </c>
      <c r="C4608" t="s">
        <v>4091</v>
      </c>
      <c r="D4608" t="s">
        <v>4092</v>
      </c>
      <c r="E4608" s="1">
        <v>42711.027777777781</v>
      </c>
      <c r="F4608" s="2">
        <v>42563</v>
      </c>
      <c r="G4608" s="3">
        <v>2.7777777777777776E-2</v>
      </c>
      <c r="H4608" t="s">
        <v>3347</v>
      </c>
      <c r="I4608" t="s">
        <v>3347</v>
      </c>
      <c r="J4608" t="s">
        <v>3347</v>
      </c>
      <c r="K4608" t="s">
        <v>3347</v>
      </c>
      <c r="L4608" t="s">
        <v>17</v>
      </c>
    </row>
    <row r="4609" spans="1:12" x14ac:dyDescent="0.25">
      <c r="A4609">
        <v>1379</v>
      </c>
      <c r="B4609" t="s">
        <v>12</v>
      </c>
      <c r="C4609" t="s">
        <v>4091</v>
      </c>
      <c r="D4609" t="s">
        <v>4092</v>
      </c>
      <c r="E4609" s="1">
        <v>42711.040277777778</v>
      </c>
      <c r="F4609" s="2">
        <v>42563</v>
      </c>
      <c r="G4609" s="3">
        <v>4.027777777777778E-2</v>
      </c>
      <c r="H4609" t="s">
        <v>3347</v>
      </c>
      <c r="I4609" t="s">
        <v>3347</v>
      </c>
      <c r="J4609" t="s">
        <v>3347</v>
      </c>
      <c r="K4609" t="s">
        <v>3347</v>
      </c>
      <c r="L4609" t="s">
        <v>17</v>
      </c>
    </row>
    <row r="4610" spans="1:12" x14ac:dyDescent="0.25">
      <c r="A4610">
        <v>1378</v>
      </c>
      <c r="B4610" t="s">
        <v>12</v>
      </c>
      <c r="C4610" t="s">
        <v>4091</v>
      </c>
      <c r="D4610" t="s">
        <v>4092</v>
      </c>
      <c r="E4610" s="1">
        <v>42711.040972222225</v>
      </c>
      <c r="F4610" s="2">
        <v>42563</v>
      </c>
      <c r="G4610" s="3">
        <v>4.0972222222222222E-2</v>
      </c>
      <c r="H4610" t="s">
        <v>3347</v>
      </c>
      <c r="I4610" t="s">
        <v>3347</v>
      </c>
      <c r="J4610" t="s">
        <v>3347</v>
      </c>
      <c r="K4610" t="s">
        <v>3347</v>
      </c>
      <c r="L4610" t="s">
        <v>17</v>
      </c>
    </row>
    <row r="4611" spans="1:12" x14ac:dyDescent="0.25">
      <c r="A4611">
        <v>1385</v>
      </c>
      <c r="B4611" t="s">
        <v>12</v>
      </c>
      <c r="C4611" t="s">
        <v>4091</v>
      </c>
      <c r="D4611" t="s">
        <v>4092</v>
      </c>
      <c r="E4611" s="1">
        <v>42711.061111111114</v>
      </c>
      <c r="F4611" s="2">
        <v>42563</v>
      </c>
      <c r="G4611" s="3">
        <v>6.1111111111111116E-2</v>
      </c>
      <c r="H4611" t="s">
        <v>3347</v>
      </c>
      <c r="I4611" t="s">
        <v>3347</v>
      </c>
      <c r="J4611" t="s">
        <v>3347</v>
      </c>
      <c r="K4611" t="s">
        <v>3347</v>
      </c>
      <c r="L4611" t="s">
        <v>17</v>
      </c>
    </row>
    <row r="4612" spans="1:12" x14ac:dyDescent="0.25">
      <c r="A4612">
        <v>1388</v>
      </c>
      <c r="B4612" t="s">
        <v>16</v>
      </c>
      <c r="C4612" t="s">
        <v>4091</v>
      </c>
      <c r="D4612" t="s">
        <v>4092</v>
      </c>
      <c r="E4612" s="1">
        <v>42711.074305555558</v>
      </c>
      <c r="F4612" s="2">
        <v>42563</v>
      </c>
      <c r="G4612" s="3">
        <v>7.4305555555555555E-2</v>
      </c>
      <c r="H4612" t="s">
        <v>3347</v>
      </c>
      <c r="I4612" t="s">
        <v>3347</v>
      </c>
      <c r="J4612" t="s">
        <v>3347</v>
      </c>
      <c r="K4612" t="s">
        <v>3347</v>
      </c>
      <c r="L4612" t="s">
        <v>17</v>
      </c>
    </row>
    <row r="4613" spans="1:12" x14ac:dyDescent="0.25">
      <c r="A4613">
        <v>1389</v>
      </c>
      <c r="B4613" t="s">
        <v>12</v>
      </c>
      <c r="C4613" t="s">
        <v>4091</v>
      </c>
      <c r="D4613" t="s">
        <v>4092</v>
      </c>
      <c r="E4613" s="1">
        <v>42711.07916666667</v>
      </c>
      <c r="F4613" s="2">
        <v>42563</v>
      </c>
      <c r="G4613" s="3">
        <v>7.9166666666666663E-2</v>
      </c>
      <c r="H4613" t="s">
        <v>3347</v>
      </c>
      <c r="I4613" t="s">
        <v>3347</v>
      </c>
      <c r="J4613" t="s">
        <v>3347</v>
      </c>
      <c r="K4613" t="s">
        <v>3347</v>
      </c>
      <c r="L4613" t="s">
        <v>17</v>
      </c>
    </row>
    <row r="4614" spans="1:12" x14ac:dyDescent="0.25">
      <c r="A4614">
        <v>1390</v>
      </c>
      <c r="B4614" t="s">
        <v>12</v>
      </c>
      <c r="C4614" t="s">
        <v>4091</v>
      </c>
      <c r="D4614" t="s">
        <v>4092</v>
      </c>
      <c r="E4614" s="1">
        <v>42711.085416666669</v>
      </c>
      <c r="F4614" s="2">
        <v>42563</v>
      </c>
      <c r="G4614" s="3">
        <v>8.5416666666666655E-2</v>
      </c>
      <c r="H4614" t="s">
        <v>3347</v>
      </c>
      <c r="I4614" t="s">
        <v>3347</v>
      </c>
      <c r="J4614" t="s">
        <v>3347</v>
      </c>
      <c r="K4614" t="s">
        <v>3347</v>
      </c>
      <c r="L4614" t="s">
        <v>17</v>
      </c>
    </row>
    <row r="4615" spans="1:12" x14ac:dyDescent="0.25">
      <c r="A4615">
        <v>1392</v>
      </c>
      <c r="B4615" t="s">
        <v>16</v>
      </c>
      <c r="C4615" t="s">
        <v>4091</v>
      </c>
      <c r="D4615" t="s">
        <v>4092</v>
      </c>
      <c r="E4615" s="1">
        <v>42711.088888888888</v>
      </c>
      <c r="F4615" s="2">
        <v>42563</v>
      </c>
      <c r="G4615" s="3">
        <v>8.8888888888888892E-2</v>
      </c>
      <c r="H4615" t="s">
        <v>3347</v>
      </c>
      <c r="I4615" t="s">
        <v>3347</v>
      </c>
      <c r="J4615" t="s">
        <v>3347</v>
      </c>
      <c r="K4615" t="s">
        <v>3347</v>
      </c>
      <c r="L4615" t="s">
        <v>17</v>
      </c>
    </row>
    <row r="4616" spans="1:12" x14ac:dyDescent="0.25">
      <c r="A4616">
        <v>1393</v>
      </c>
      <c r="B4616" t="s">
        <v>16</v>
      </c>
      <c r="C4616" t="s">
        <v>4091</v>
      </c>
      <c r="D4616" t="s">
        <v>4092</v>
      </c>
      <c r="E4616" s="1">
        <v>42711.088888888888</v>
      </c>
      <c r="F4616" s="2">
        <v>42563</v>
      </c>
      <c r="G4616" s="3">
        <v>8.8888888888888892E-2</v>
      </c>
      <c r="H4616" t="s">
        <v>3347</v>
      </c>
      <c r="I4616" t="s">
        <v>3347</v>
      </c>
      <c r="J4616" t="s">
        <v>3347</v>
      </c>
      <c r="K4616" t="s">
        <v>3347</v>
      </c>
      <c r="L4616" t="s">
        <v>17</v>
      </c>
    </row>
    <row r="4617" spans="1:12" x14ac:dyDescent="0.25">
      <c r="A4617">
        <v>1391</v>
      </c>
      <c r="B4617" t="s">
        <v>16</v>
      </c>
      <c r="C4617" t="s">
        <v>4091</v>
      </c>
      <c r="D4617" t="s">
        <v>4092</v>
      </c>
      <c r="E4617" s="1">
        <v>42711.089583333334</v>
      </c>
      <c r="F4617" s="2">
        <v>42563</v>
      </c>
      <c r="G4617" s="3">
        <v>8.9583333333333334E-2</v>
      </c>
      <c r="H4617" t="s">
        <v>3347</v>
      </c>
      <c r="I4617" t="s">
        <v>3347</v>
      </c>
      <c r="J4617" t="s">
        <v>3347</v>
      </c>
      <c r="K4617" t="s">
        <v>3347</v>
      </c>
      <c r="L4617" t="s">
        <v>17</v>
      </c>
    </row>
    <row r="4618" spans="1:12" x14ac:dyDescent="0.25">
      <c r="A4618">
        <v>1394</v>
      </c>
      <c r="B4618" t="s">
        <v>12</v>
      </c>
      <c r="C4618" t="s">
        <v>4091</v>
      </c>
      <c r="D4618" t="s">
        <v>4092</v>
      </c>
      <c r="E4618" s="1">
        <v>42711.092361111114</v>
      </c>
      <c r="F4618" s="2">
        <v>42563</v>
      </c>
      <c r="G4618" s="3">
        <v>9.2361111111111116E-2</v>
      </c>
      <c r="H4618" t="s">
        <v>3347</v>
      </c>
      <c r="I4618" t="s">
        <v>3347</v>
      </c>
      <c r="J4618" t="s">
        <v>3347</v>
      </c>
      <c r="K4618" t="s">
        <v>3347</v>
      </c>
      <c r="L4618" t="s">
        <v>17</v>
      </c>
    </row>
    <row r="4619" spans="1:12" x14ac:dyDescent="0.25">
      <c r="A4619">
        <v>1395</v>
      </c>
      <c r="B4619" t="s">
        <v>12</v>
      </c>
      <c r="C4619" t="s">
        <v>4091</v>
      </c>
      <c r="D4619" t="s">
        <v>4092</v>
      </c>
      <c r="E4619" s="1">
        <v>42711.1</v>
      </c>
      <c r="F4619" s="2">
        <v>42563</v>
      </c>
      <c r="G4619" s="3">
        <v>9.9999999999999992E-2</v>
      </c>
      <c r="H4619" t="s">
        <v>3347</v>
      </c>
      <c r="I4619" t="s">
        <v>3347</v>
      </c>
      <c r="J4619" t="s">
        <v>3347</v>
      </c>
      <c r="K4619" t="s">
        <v>3347</v>
      </c>
      <c r="L4619" t="s">
        <v>17</v>
      </c>
    </row>
    <row r="4620" spans="1:12" x14ac:dyDescent="0.25">
      <c r="A4620">
        <v>1396</v>
      </c>
      <c r="B4620" t="s">
        <v>12</v>
      </c>
      <c r="C4620" t="s">
        <v>4091</v>
      </c>
      <c r="D4620" t="s">
        <v>4092</v>
      </c>
      <c r="E4620" s="1">
        <v>42711.101388888892</v>
      </c>
      <c r="F4620" s="2">
        <v>42563</v>
      </c>
      <c r="G4620" s="3">
        <v>0.1013888888888889</v>
      </c>
      <c r="H4620" t="s">
        <v>3347</v>
      </c>
      <c r="I4620" t="s">
        <v>3347</v>
      </c>
      <c r="J4620" t="s">
        <v>3347</v>
      </c>
      <c r="K4620" t="s">
        <v>3347</v>
      </c>
      <c r="L4620" t="s">
        <v>17</v>
      </c>
    </row>
    <row r="4621" spans="1:12" x14ac:dyDescent="0.25">
      <c r="A4621">
        <v>1397</v>
      </c>
      <c r="B4621" t="s">
        <v>16</v>
      </c>
      <c r="C4621" t="s">
        <v>4091</v>
      </c>
      <c r="D4621" t="s">
        <v>4092</v>
      </c>
      <c r="E4621" s="1">
        <v>42711.106249999997</v>
      </c>
      <c r="F4621" s="2">
        <v>42563</v>
      </c>
      <c r="G4621" s="3">
        <v>0.10625</v>
      </c>
      <c r="H4621" t="s">
        <v>3347</v>
      </c>
      <c r="I4621" t="s">
        <v>3347</v>
      </c>
      <c r="J4621" t="s">
        <v>3347</v>
      </c>
      <c r="K4621" t="s">
        <v>3347</v>
      </c>
      <c r="L4621" t="s">
        <v>17</v>
      </c>
    </row>
    <row r="4622" spans="1:12" x14ac:dyDescent="0.25">
      <c r="A4622">
        <v>1398</v>
      </c>
      <c r="B4622" t="s">
        <v>16</v>
      </c>
      <c r="C4622" t="s">
        <v>4091</v>
      </c>
      <c r="D4622" t="s">
        <v>4092</v>
      </c>
      <c r="E4622" s="1">
        <v>42711.106249999997</v>
      </c>
      <c r="F4622" s="2">
        <v>42563</v>
      </c>
      <c r="G4622" s="3">
        <v>0.10625</v>
      </c>
      <c r="H4622" t="s">
        <v>3347</v>
      </c>
      <c r="I4622" t="s">
        <v>3347</v>
      </c>
      <c r="J4622" t="s">
        <v>3347</v>
      </c>
      <c r="K4622" t="s">
        <v>3347</v>
      </c>
      <c r="L4622" t="s">
        <v>17</v>
      </c>
    </row>
    <row r="4623" spans="1:12" x14ac:dyDescent="0.25">
      <c r="A4623">
        <v>1400</v>
      </c>
      <c r="B4623" t="s">
        <v>12</v>
      </c>
      <c r="C4623" t="s">
        <v>4091</v>
      </c>
      <c r="D4623" t="s">
        <v>4092</v>
      </c>
      <c r="E4623" s="1">
        <v>42711.10833333333</v>
      </c>
      <c r="F4623" s="2">
        <v>42563</v>
      </c>
      <c r="G4623" s="3">
        <v>0.10833333333333334</v>
      </c>
      <c r="H4623" t="s">
        <v>3347</v>
      </c>
      <c r="I4623" t="s">
        <v>3347</v>
      </c>
      <c r="J4623" t="s">
        <v>3347</v>
      </c>
      <c r="K4623" t="s">
        <v>3347</v>
      </c>
      <c r="L4623" t="s">
        <v>17</v>
      </c>
    </row>
    <row r="4624" spans="1:12" x14ac:dyDescent="0.25">
      <c r="A4624">
        <v>1404</v>
      </c>
      <c r="B4624" t="s">
        <v>12</v>
      </c>
      <c r="C4624" t="s">
        <v>4091</v>
      </c>
      <c r="D4624" t="s">
        <v>4092</v>
      </c>
      <c r="E4624" s="1">
        <v>42711.12222222222</v>
      </c>
      <c r="F4624" s="2">
        <v>42563</v>
      </c>
      <c r="G4624" s="3">
        <v>0.12222222222222223</v>
      </c>
      <c r="H4624" t="s">
        <v>3347</v>
      </c>
      <c r="I4624" t="s">
        <v>3347</v>
      </c>
      <c r="J4624" t="s">
        <v>3347</v>
      </c>
      <c r="K4624" t="s">
        <v>3347</v>
      </c>
      <c r="L4624" t="s">
        <v>17</v>
      </c>
    </row>
    <row r="4625" spans="1:12" x14ac:dyDescent="0.25">
      <c r="A4625">
        <v>1405</v>
      </c>
      <c r="B4625" t="s">
        <v>12</v>
      </c>
      <c r="C4625" t="s">
        <v>4091</v>
      </c>
      <c r="D4625" t="s">
        <v>4092</v>
      </c>
      <c r="E4625" s="1">
        <v>42711.122916666667</v>
      </c>
      <c r="F4625" s="2">
        <v>42563</v>
      </c>
      <c r="G4625" s="3">
        <v>0.12291666666666667</v>
      </c>
      <c r="H4625" t="s">
        <v>3347</v>
      </c>
      <c r="I4625" t="s">
        <v>3347</v>
      </c>
      <c r="J4625" t="s">
        <v>3347</v>
      </c>
      <c r="K4625" t="s">
        <v>3347</v>
      </c>
      <c r="L4625" t="s">
        <v>17</v>
      </c>
    </row>
    <row r="4626" spans="1:12" x14ac:dyDescent="0.25">
      <c r="A4626">
        <v>1409</v>
      </c>
      <c r="B4626" t="s">
        <v>12</v>
      </c>
      <c r="C4626" t="s">
        <v>4091</v>
      </c>
      <c r="D4626" t="s">
        <v>4092</v>
      </c>
      <c r="E4626" s="1">
        <v>42711.134027777778</v>
      </c>
      <c r="F4626" s="2">
        <v>42563</v>
      </c>
      <c r="G4626" s="3">
        <v>0.13402777777777777</v>
      </c>
      <c r="H4626" t="s">
        <v>3347</v>
      </c>
      <c r="I4626" t="s">
        <v>3347</v>
      </c>
      <c r="J4626" t="s">
        <v>3347</v>
      </c>
      <c r="K4626" t="s">
        <v>3347</v>
      </c>
      <c r="L4626" t="s">
        <v>24</v>
      </c>
    </row>
    <row r="4627" spans="1:12" x14ac:dyDescent="0.25">
      <c r="A4627">
        <v>1407</v>
      </c>
      <c r="B4627" t="s">
        <v>12</v>
      </c>
      <c r="C4627" t="s">
        <v>4091</v>
      </c>
      <c r="D4627" t="s">
        <v>4092</v>
      </c>
      <c r="E4627" s="1">
        <v>42711.134027777778</v>
      </c>
      <c r="F4627" s="2">
        <v>42563</v>
      </c>
      <c r="G4627" s="3">
        <v>0.13402777777777777</v>
      </c>
      <c r="H4627" t="s">
        <v>3347</v>
      </c>
      <c r="I4627" t="s">
        <v>3347</v>
      </c>
      <c r="J4627" t="s">
        <v>3347</v>
      </c>
      <c r="K4627" t="s">
        <v>3347</v>
      </c>
      <c r="L4627" t="s">
        <v>24</v>
      </c>
    </row>
    <row r="4628" spans="1:12" x14ac:dyDescent="0.25">
      <c r="A4628">
        <v>1411</v>
      </c>
      <c r="B4628" t="s">
        <v>16</v>
      </c>
      <c r="C4628" t="s">
        <v>4091</v>
      </c>
      <c r="D4628" t="s">
        <v>4092</v>
      </c>
      <c r="E4628" s="1">
        <v>42711.138194444444</v>
      </c>
      <c r="F4628" s="2">
        <v>42563</v>
      </c>
      <c r="G4628" s="3">
        <v>0.13819444444444443</v>
      </c>
      <c r="H4628" t="s">
        <v>3347</v>
      </c>
      <c r="I4628" t="s">
        <v>3347</v>
      </c>
      <c r="J4628" t="s">
        <v>3347</v>
      </c>
      <c r="K4628" t="s">
        <v>3347</v>
      </c>
      <c r="L4628" t="s">
        <v>24</v>
      </c>
    </row>
    <row r="4629" spans="1:12" x14ac:dyDescent="0.25">
      <c r="A4629">
        <v>1412</v>
      </c>
      <c r="B4629" t="s">
        <v>12</v>
      </c>
      <c r="C4629" t="s">
        <v>4091</v>
      </c>
      <c r="D4629" t="s">
        <v>4092</v>
      </c>
      <c r="E4629" s="1">
        <v>42711.138194444444</v>
      </c>
      <c r="F4629" s="2">
        <v>42563</v>
      </c>
      <c r="G4629" s="3">
        <v>0.13819444444444443</v>
      </c>
      <c r="H4629" t="s">
        <v>3347</v>
      </c>
      <c r="I4629" t="s">
        <v>3347</v>
      </c>
      <c r="J4629" t="s">
        <v>3347</v>
      </c>
      <c r="K4629" t="s">
        <v>3347</v>
      </c>
      <c r="L4629" t="s">
        <v>24</v>
      </c>
    </row>
    <row r="4630" spans="1:12" x14ac:dyDescent="0.25">
      <c r="A4630">
        <v>1415</v>
      </c>
      <c r="B4630" t="s">
        <v>12</v>
      </c>
      <c r="C4630" t="s">
        <v>4091</v>
      </c>
      <c r="D4630" t="s">
        <v>4092</v>
      </c>
      <c r="E4630" s="1">
        <v>42711.140972222223</v>
      </c>
      <c r="F4630" s="2">
        <v>42563</v>
      </c>
      <c r="G4630" s="3">
        <v>0.14097222222222222</v>
      </c>
      <c r="H4630" t="s">
        <v>3347</v>
      </c>
      <c r="I4630" t="s">
        <v>3347</v>
      </c>
      <c r="J4630" t="s">
        <v>3347</v>
      </c>
      <c r="K4630" t="s">
        <v>3347</v>
      </c>
      <c r="L4630" t="s">
        <v>24</v>
      </c>
    </row>
    <row r="4631" spans="1:12" x14ac:dyDescent="0.25">
      <c r="A4631">
        <v>1416</v>
      </c>
      <c r="B4631" t="s">
        <v>16</v>
      </c>
      <c r="C4631" t="s">
        <v>4091</v>
      </c>
      <c r="D4631" t="s">
        <v>4092</v>
      </c>
      <c r="E4631" s="1">
        <v>42711.142361111109</v>
      </c>
      <c r="F4631" s="2">
        <v>42563</v>
      </c>
      <c r="G4631" s="3">
        <v>0.1423611111111111</v>
      </c>
      <c r="H4631" t="s">
        <v>3347</v>
      </c>
      <c r="I4631" t="s">
        <v>3347</v>
      </c>
      <c r="J4631" t="s">
        <v>3347</v>
      </c>
      <c r="K4631" t="s">
        <v>3347</v>
      </c>
      <c r="L4631" t="s">
        <v>24</v>
      </c>
    </row>
    <row r="4632" spans="1:12" x14ac:dyDescent="0.25">
      <c r="A4632">
        <v>1413</v>
      </c>
      <c r="B4632" t="s">
        <v>16</v>
      </c>
      <c r="C4632" t="s">
        <v>4091</v>
      </c>
      <c r="D4632" t="s">
        <v>4092</v>
      </c>
      <c r="E4632" s="1">
        <v>42711.146527777775</v>
      </c>
      <c r="F4632" s="2">
        <v>42563</v>
      </c>
      <c r="G4632" s="3">
        <v>0.14652777777777778</v>
      </c>
      <c r="H4632" t="s">
        <v>3347</v>
      </c>
      <c r="I4632" t="s">
        <v>3347</v>
      </c>
      <c r="J4632" t="s">
        <v>3347</v>
      </c>
      <c r="K4632" t="s">
        <v>3347</v>
      </c>
      <c r="L4632" t="s">
        <v>24</v>
      </c>
    </row>
    <row r="4633" spans="1:12" x14ac:dyDescent="0.25">
      <c r="A4633">
        <v>1418</v>
      </c>
      <c r="B4633" t="s">
        <v>12</v>
      </c>
      <c r="C4633" t="s">
        <v>4091</v>
      </c>
      <c r="D4633" t="s">
        <v>4092</v>
      </c>
      <c r="E4633" s="1">
        <v>42711.160416666666</v>
      </c>
      <c r="F4633" s="2">
        <v>42563</v>
      </c>
      <c r="G4633" s="3">
        <v>0.16041666666666668</v>
      </c>
      <c r="H4633" t="s">
        <v>3347</v>
      </c>
      <c r="I4633" t="s">
        <v>3347</v>
      </c>
      <c r="J4633" t="s">
        <v>3347</v>
      </c>
      <c r="K4633" t="s">
        <v>3347</v>
      </c>
      <c r="L4633" t="s">
        <v>24</v>
      </c>
    </row>
    <row r="4634" spans="1:12" x14ac:dyDescent="0.25">
      <c r="A4634">
        <v>1420</v>
      </c>
      <c r="B4634" t="s">
        <v>16</v>
      </c>
      <c r="C4634" t="s">
        <v>4091</v>
      </c>
      <c r="D4634" t="s">
        <v>4092</v>
      </c>
      <c r="E4634" s="1">
        <v>42711.168055555558</v>
      </c>
      <c r="F4634" s="2">
        <v>42563</v>
      </c>
      <c r="G4634" s="3">
        <v>0.16805555555555554</v>
      </c>
      <c r="H4634" t="s">
        <v>3347</v>
      </c>
      <c r="I4634" t="s">
        <v>3347</v>
      </c>
      <c r="J4634" t="s">
        <v>3347</v>
      </c>
      <c r="K4634" t="s">
        <v>3347</v>
      </c>
      <c r="L4634" t="s">
        <v>24</v>
      </c>
    </row>
    <row r="4635" spans="1:12" x14ac:dyDescent="0.25">
      <c r="A4635">
        <v>1421</v>
      </c>
      <c r="B4635" t="s">
        <v>16</v>
      </c>
      <c r="C4635" t="s">
        <v>4091</v>
      </c>
      <c r="D4635" t="s">
        <v>4092</v>
      </c>
      <c r="E4635" s="1">
        <v>42711.170138888891</v>
      </c>
      <c r="F4635" s="2">
        <v>42563</v>
      </c>
      <c r="G4635" s="3">
        <v>0.17013888888888887</v>
      </c>
      <c r="H4635" t="s">
        <v>3347</v>
      </c>
      <c r="I4635" t="s">
        <v>3347</v>
      </c>
      <c r="J4635" t="s">
        <v>3347</v>
      </c>
      <c r="K4635" t="s">
        <v>3347</v>
      </c>
      <c r="L4635" t="s">
        <v>24</v>
      </c>
    </row>
    <row r="4636" spans="1:12" x14ac:dyDescent="0.25">
      <c r="A4636">
        <v>1423</v>
      </c>
      <c r="B4636" t="s">
        <v>12</v>
      </c>
      <c r="C4636" t="s">
        <v>4091</v>
      </c>
      <c r="D4636" t="s">
        <v>4092</v>
      </c>
      <c r="E4636" s="1">
        <v>42711.177083333336</v>
      </c>
      <c r="F4636" s="2">
        <v>42563</v>
      </c>
      <c r="G4636" s="3">
        <v>0.17708333333333334</v>
      </c>
      <c r="H4636" t="s">
        <v>3347</v>
      </c>
      <c r="I4636" t="s">
        <v>3347</v>
      </c>
      <c r="J4636" t="s">
        <v>3347</v>
      </c>
      <c r="K4636" t="s">
        <v>3347</v>
      </c>
      <c r="L4636" t="s">
        <v>24</v>
      </c>
    </row>
    <row r="4637" spans="1:12" x14ac:dyDescent="0.25">
      <c r="A4637">
        <v>1427</v>
      </c>
      <c r="B4637" t="s">
        <v>12</v>
      </c>
      <c r="C4637" t="s">
        <v>4091</v>
      </c>
      <c r="D4637" t="s">
        <v>4092</v>
      </c>
      <c r="E4637" s="1">
        <v>42711.186111111114</v>
      </c>
      <c r="F4637" s="2">
        <v>42563</v>
      </c>
      <c r="G4637" s="3">
        <v>0.18611111111111112</v>
      </c>
      <c r="H4637" t="s">
        <v>3347</v>
      </c>
      <c r="I4637" t="s">
        <v>3347</v>
      </c>
      <c r="J4637" t="s">
        <v>3347</v>
      </c>
      <c r="K4637" t="s">
        <v>3347</v>
      </c>
      <c r="L4637" t="s">
        <v>24</v>
      </c>
    </row>
    <row r="4638" spans="1:12" x14ac:dyDescent="0.25">
      <c r="A4638">
        <v>1424</v>
      </c>
      <c r="B4638" t="s">
        <v>12</v>
      </c>
      <c r="C4638" t="s">
        <v>4091</v>
      </c>
      <c r="D4638" t="s">
        <v>4092</v>
      </c>
      <c r="E4638" s="1">
        <v>42711.186805555553</v>
      </c>
      <c r="F4638" s="2">
        <v>42563</v>
      </c>
      <c r="G4638" s="3">
        <v>0.18680555555555556</v>
      </c>
      <c r="H4638" t="s">
        <v>3347</v>
      </c>
      <c r="I4638" t="s">
        <v>3347</v>
      </c>
      <c r="J4638" t="s">
        <v>3347</v>
      </c>
      <c r="K4638" t="s">
        <v>3347</v>
      </c>
      <c r="L4638" t="s">
        <v>24</v>
      </c>
    </row>
    <row r="4639" spans="1:12" x14ac:dyDescent="0.25">
      <c r="A4639">
        <v>1428</v>
      </c>
      <c r="B4639" t="s">
        <v>12</v>
      </c>
      <c r="C4639" t="s">
        <v>4091</v>
      </c>
      <c r="D4639" t="s">
        <v>4092</v>
      </c>
      <c r="E4639" s="1">
        <v>42711.190972222219</v>
      </c>
      <c r="F4639" s="2">
        <v>42563</v>
      </c>
      <c r="G4639" s="3">
        <v>0.19097222222222221</v>
      </c>
      <c r="H4639" t="s">
        <v>3347</v>
      </c>
      <c r="I4639" t="s">
        <v>3347</v>
      </c>
      <c r="J4639" t="s">
        <v>3347</v>
      </c>
      <c r="K4639" t="s">
        <v>3347</v>
      </c>
      <c r="L4639" t="s">
        <v>24</v>
      </c>
    </row>
    <row r="4640" spans="1:12" x14ac:dyDescent="0.25">
      <c r="A4640">
        <v>1431</v>
      </c>
      <c r="B4640" t="s">
        <v>12</v>
      </c>
      <c r="C4640" t="s">
        <v>4091</v>
      </c>
      <c r="D4640" t="s">
        <v>4092</v>
      </c>
      <c r="E4640" s="1">
        <v>42711.194444444445</v>
      </c>
      <c r="F4640" s="2">
        <v>42563</v>
      </c>
      <c r="G4640" s="3">
        <v>0.19444444444444445</v>
      </c>
      <c r="H4640" t="s">
        <v>3347</v>
      </c>
      <c r="I4640" t="s">
        <v>3347</v>
      </c>
      <c r="J4640" t="s">
        <v>3347</v>
      </c>
      <c r="K4640" t="s">
        <v>3347</v>
      </c>
      <c r="L4640" t="s">
        <v>24</v>
      </c>
    </row>
    <row r="4641" spans="1:12" x14ac:dyDescent="0.25">
      <c r="A4641">
        <v>1432</v>
      </c>
      <c r="B4641" t="s">
        <v>16</v>
      </c>
      <c r="C4641" t="s">
        <v>4091</v>
      </c>
      <c r="D4641" t="s">
        <v>4092</v>
      </c>
      <c r="E4641" s="1">
        <v>42711.194444444445</v>
      </c>
      <c r="F4641" s="2">
        <v>42563</v>
      </c>
      <c r="G4641" s="3">
        <v>0.19444444444444445</v>
      </c>
      <c r="H4641" t="s">
        <v>3347</v>
      </c>
      <c r="I4641" t="s">
        <v>3347</v>
      </c>
      <c r="J4641" t="s">
        <v>3347</v>
      </c>
      <c r="K4641" t="s">
        <v>3347</v>
      </c>
      <c r="L4641" t="s">
        <v>24</v>
      </c>
    </row>
    <row r="4642" spans="1:12" x14ac:dyDescent="0.25">
      <c r="A4642">
        <v>1430</v>
      </c>
      <c r="B4642" t="s">
        <v>16</v>
      </c>
      <c r="C4642" t="s">
        <v>4091</v>
      </c>
      <c r="D4642" t="s">
        <v>4092</v>
      </c>
      <c r="E4642" s="1">
        <v>42711.195833333331</v>
      </c>
      <c r="F4642" s="2">
        <v>42563</v>
      </c>
      <c r="G4642" s="3">
        <v>0.19583333333333333</v>
      </c>
      <c r="H4642" t="s">
        <v>3347</v>
      </c>
      <c r="I4642" t="s">
        <v>3347</v>
      </c>
      <c r="J4642" t="s">
        <v>3347</v>
      </c>
      <c r="K4642" t="s">
        <v>3347</v>
      </c>
      <c r="L4642" t="s">
        <v>24</v>
      </c>
    </row>
    <row r="4643" spans="1:12" x14ac:dyDescent="0.25">
      <c r="A4643">
        <v>1440</v>
      </c>
      <c r="B4643" t="s">
        <v>12</v>
      </c>
      <c r="C4643" t="s">
        <v>4091</v>
      </c>
      <c r="D4643" t="s">
        <v>4092</v>
      </c>
      <c r="E4643" s="1">
        <v>42711.197222222225</v>
      </c>
      <c r="F4643" s="2">
        <v>42563</v>
      </c>
      <c r="G4643" s="3">
        <v>0.19722222222222222</v>
      </c>
      <c r="H4643" t="s">
        <v>3347</v>
      </c>
      <c r="I4643" t="s">
        <v>3347</v>
      </c>
      <c r="J4643" t="s">
        <v>3347</v>
      </c>
      <c r="K4643" t="s">
        <v>3347</v>
      </c>
      <c r="L4643" t="s">
        <v>24</v>
      </c>
    </row>
    <row r="4644" spans="1:12" x14ac:dyDescent="0.25">
      <c r="A4644">
        <v>1438</v>
      </c>
      <c r="B4644" t="s">
        <v>16</v>
      </c>
      <c r="C4644" t="s">
        <v>4091</v>
      </c>
      <c r="D4644" t="s">
        <v>4092</v>
      </c>
      <c r="E4644" s="1">
        <v>42711.197222222225</v>
      </c>
      <c r="F4644" s="2">
        <v>42563</v>
      </c>
      <c r="G4644" s="3">
        <v>0.19722222222222222</v>
      </c>
      <c r="H4644" t="s">
        <v>3347</v>
      </c>
      <c r="I4644" t="s">
        <v>3347</v>
      </c>
      <c r="J4644" t="s">
        <v>3347</v>
      </c>
      <c r="K4644" t="s">
        <v>3347</v>
      </c>
      <c r="L4644" t="s">
        <v>24</v>
      </c>
    </row>
    <row r="4645" spans="1:12" x14ac:dyDescent="0.25">
      <c r="A4645">
        <v>1433</v>
      </c>
      <c r="B4645" t="s">
        <v>16</v>
      </c>
      <c r="C4645" t="s">
        <v>4091</v>
      </c>
      <c r="D4645" t="s">
        <v>4092</v>
      </c>
      <c r="E4645" s="1">
        <v>42711.198611111111</v>
      </c>
      <c r="F4645" s="2">
        <v>42563</v>
      </c>
      <c r="G4645" s="3">
        <v>0.1986111111111111</v>
      </c>
      <c r="H4645" t="s">
        <v>3347</v>
      </c>
      <c r="I4645" t="s">
        <v>3347</v>
      </c>
      <c r="J4645" t="s">
        <v>3347</v>
      </c>
      <c r="K4645" t="s">
        <v>3347</v>
      </c>
      <c r="L4645" t="s">
        <v>24</v>
      </c>
    </row>
    <row r="4646" spans="1:12" x14ac:dyDescent="0.25">
      <c r="A4646">
        <v>1448</v>
      </c>
      <c r="B4646" t="s">
        <v>16</v>
      </c>
      <c r="C4646" t="s">
        <v>4091</v>
      </c>
      <c r="D4646" t="s">
        <v>4092</v>
      </c>
      <c r="E4646" s="1">
        <v>42711.199999999997</v>
      </c>
      <c r="F4646" s="2">
        <v>42563</v>
      </c>
      <c r="G4646" s="3">
        <v>0.19999999999999998</v>
      </c>
      <c r="H4646" t="s">
        <v>3347</v>
      </c>
      <c r="I4646" t="s">
        <v>3347</v>
      </c>
      <c r="J4646" t="s">
        <v>3347</v>
      </c>
      <c r="K4646" t="s">
        <v>3347</v>
      </c>
      <c r="L4646" t="s">
        <v>24</v>
      </c>
    </row>
    <row r="4647" spans="1:12" x14ac:dyDescent="0.25">
      <c r="A4647">
        <v>1441</v>
      </c>
      <c r="B4647" t="s">
        <v>16</v>
      </c>
      <c r="C4647" t="s">
        <v>4091</v>
      </c>
      <c r="D4647" t="s">
        <v>4092</v>
      </c>
      <c r="E4647" s="1">
        <v>42711.200694444444</v>
      </c>
      <c r="F4647" s="2">
        <v>42563</v>
      </c>
      <c r="G4647" s="3">
        <v>0.20069444444444443</v>
      </c>
      <c r="H4647" t="s">
        <v>3347</v>
      </c>
      <c r="I4647" t="s">
        <v>3347</v>
      </c>
      <c r="J4647" t="s">
        <v>3347</v>
      </c>
      <c r="K4647" t="s">
        <v>3347</v>
      </c>
      <c r="L4647" t="s">
        <v>24</v>
      </c>
    </row>
    <row r="4648" spans="1:12" x14ac:dyDescent="0.25">
      <c r="A4648">
        <v>1443</v>
      </c>
      <c r="B4648" t="s">
        <v>16</v>
      </c>
      <c r="C4648" t="s">
        <v>4091</v>
      </c>
      <c r="D4648" t="s">
        <v>4092</v>
      </c>
      <c r="E4648" s="1">
        <v>42711.201388888891</v>
      </c>
      <c r="F4648" s="2">
        <v>42563</v>
      </c>
      <c r="G4648" s="3">
        <v>0.20138888888888887</v>
      </c>
      <c r="H4648" t="s">
        <v>3347</v>
      </c>
      <c r="I4648" t="s">
        <v>3347</v>
      </c>
      <c r="J4648" t="s">
        <v>3347</v>
      </c>
      <c r="K4648" t="s">
        <v>3347</v>
      </c>
      <c r="L4648" t="s">
        <v>24</v>
      </c>
    </row>
    <row r="4649" spans="1:12" x14ac:dyDescent="0.25">
      <c r="A4649">
        <v>1460</v>
      </c>
      <c r="B4649" t="s">
        <v>16</v>
      </c>
      <c r="C4649" t="s">
        <v>4091</v>
      </c>
      <c r="D4649" t="s">
        <v>4092</v>
      </c>
      <c r="E4649" s="1">
        <v>42711.205555555556</v>
      </c>
      <c r="F4649" s="2">
        <v>42563</v>
      </c>
      <c r="G4649" s="3">
        <v>0.20555555555555557</v>
      </c>
      <c r="H4649" t="s">
        <v>3347</v>
      </c>
      <c r="I4649" t="s">
        <v>3347</v>
      </c>
      <c r="J4649" t="s">
        <v>3347</v>
      </c>
      <c r="K4649" t="s">
        <v>3347</v>
      </c>
      <c r="L4649" t="s">
        <v>24</v>
      </c>
    </row>
    <row r="4650" spans="1:12" x14ac:dyDescent="0.25">
      <c r="A4650">
        <v>1463</v>
      </c>
      <c r="B4650" t="s">
        <v>16</v>
      </c>
      <c r="C4650" t="s">
        <v>4091</v>
      </c>
      <c r="D4650" t="s">
        <v>4092</v>
      </c>
      <c r="E4650" s="1">
        <v>42711.209722222222</v>
      </c>
      <c r="F4650" s="2">
        <v>42563</v>
      </c>
      <c r="G4650" s="3">
        <v>0.20972222222222223</v>
      </c>
      <c r="H4650" t="s">
        <v>3347</v>
      </c>
      <c r="I4650" t="s">
        <v>3347</v>
      </c>
      <c r="J4650" t="s">
        <v>3347</v>
      </c>
      <c r="K4650" t="s">
        <v>3347</v>
      </c>
      <c r="L4650" t="s">
        <v>24</v>
      </c>
    </row>
    <row r="4651" spans="1:12" x14ac:dyDescent="0.25">
      <c r="A4651">
        <v>1466</v>
      </c>
      <c r="B4651" t="s">
        <v>16</v>
      </c>
      <c r="C4651" t="s">
        <v>4091</v>
      </c>
      <c r="D4651" t="s">
        <v>4092</v>
      </c>
      <c r="E4651" s="1">
        <v>42711.212500000001</v>
      </c>
      <c r="F4651" s="2">
        <v>42563</v>
      </c>
      <c r="G4651" s="3">
        <v>0.21249999999999999</v>
      </c>
      <c r="H4651" t="s">
        <v>3347</v>
      </c>
      <c r="I4651" t="s">
        <v>3347</v>
      </c>
      <c r="J4651" t="s">
        <v>3347</v>
      </c>
      <c r="K4651" t="s">
        <v>3347</v>
      </c>
      <c r="L4651" t="s">
        <v>24</v>
      </c>
    </row>
    <row r="4652" spans="1:12" x14ac:dyDescent="0.25">
      <c r="A4652">
        <v>1470</v>
      </c>
      <c r="B4652" t="s">
        <v>16</v>
      </c>
      <c r="C4652" t="s">
        <v>4091</v>
      </c>
      <c r="D4652" t="s">
        <v>4092</v>
      </c>
      <c r="E4652" s="1">
        <v>42711.212500000001</v>
      </c>
      <c r="F4652" s="2">
        <v>42563</v>
      </c>
      <c r="G4652" s="3">
        <v>0.21249999999999999</v>
      </c>
      <c r="H4652" t="s">
        <v>3347</v>
      </c>
      <c r="I4652" t="s">
        <v>3347</v>
      </c>
      <c r="J4652" t="s">
        <v>3347</v>
      </c>
      <c r="K4652" t="s">
        <v>3347</v>
      </c>
      <c r="L4652" t="s">
        <v>24</v>
      </c>
    </row>
    <row r="4653" spans="1:12" x14ac:dyDescent="0.25">
      <c r="A4653">
        <v>1473</v>
      </c>
      <c r="B4653" t="s">
        <v>16</v>
      </c>
      <c r="C4653" t="s">
        <v>4091</v>
      </c>
      <c r="D4653" t="s">
        <v>4092</v>
      </c>
      <c r="E4653" s="1">
        <v>42711.220833333333</v>
      </c>
      <c r="F4653" s="2">
        <v>42563</v>
      </c>
      <c r="G4653" s="3">
        <v>0.22083333333333333</v>
      </c>
      <c r="H4653" t="s">
        <v>3347</v>
      </c>
      <c r="I4653" t="s">
        <v>3347</v>
      </c>
      <c r="J4653" t="s">
        <v>3347</v>
      </c>
      <c r="K4653" t="s">
        <v>3347</v>
      </c>
      <c r="L4653" t="s">
        <v>24</v>
      </c>
    </row>
    <row r="4654" spans="1:12" x14ac:dyDescent="0.25">
      <c r="A4654">
        <v>1482</v>
      </c>
      <c r="B4654" t="s">
        <v>16</v>
      </c>
      <c r="C4654" t="s">
        <v>4091</v>
      </c>
      <c r="D4654" t="s">
        <v>4092</v>
      </c>
      <c r="E4654" s="1">
        <v>42711.223611111112</v>
      </c>
      <c r="F4654" s="2">
        <v>42563</v>
      </c>
      <c r="G4654" s="3">
        <v>0.22361111111111109</v>
      </c>
      <c r="H4654" t="s">
        <v>3347</v>
      </c>
      <c r="I4654" t="s">
        <v>3347</v>
      </c>
      <c r="J4654" t="s">
        <v>3347</v>
      </c>
      <c r="K4654" t="s">
        <v>3347</v>
      </c>
      <c r="L4654" t="s">
        <v>24</v>
      </c>
    </row>
    <row r="4655" spans="1:12" x14ac:dyDescent="0.25">
      <c r="A4655">
        <v>1494</v>
      </c>
      <c r="B4655" t="s">
        <v>16</v>
      </c>
      <c r="C4655" t="s">
        <v>4091</v>
      </c>
      <c r="D4655" t="s">
        <v>4092</v>
      </c>
      <c r="E4655" s="1">
        <v>42711.228472222225</v>
      </c>
      <c r="F4655" s="2">
        <v>42563</v>
      </c>
      <c r="G4655" s="3">
        <v>0.22847222222222222</v>
      </c>
      <c r="H4655" t="s">
        <v>3347</v>
      </c>
      <c r="I4655" t="s">
        <v>3347</v>
      </c>
      <c r="J4655" t="s">
        <v>3347</v>
      </c>
      <c r="K4655" t="s">
        <v>3347</v>
      </c>
      <c r="L4655" t="s">
        <v>24</v>
      </c>
    </row>
    <row r="4656" spans="1:12" x14ac:dyDescent="0.25">
      <c r="A4656">
        <v>1512</v>
      </c>
      <c r="B4656" t="s">
        <v>16</v>
      </c>
      <c r="C4656" t="s">
        <v>4091</v>
      </c>
      <c r="D4656" t="s">
        <v>4092</v>
      </c>
      <c r="E4656" s="1">
        <v>42711.239583333336</v>
      </c>
      <c r="F4656" s="2">
        <v>42563</v>
      </c>
      <c r="G4656" s="3">
        <v>0.23958333333333334</v>
      </c>
      <c r="H4656" t="s">
        <v>3347</v>
      </c>
      <c r="I4656" t="s">
        <v>3347</v>
      </c>
      <c r="J4656" t="s">
        <v>3347</v>
      </c>
      <c r="K4656" t="s">
        <v>3347</v>
      </c>
      <c r="L4656" t="s">
        <v>24</v>
      </c>
    </row>
    <row r="4657" spans="1:12" x14ac:dyDescent="0.25">
      <c r="A4657">
        <v>1523</v>
      </c>
      <c r="B4657" t="s">
        <v>16</v>
      </c>
      <c r="C4657" t="s">
        <v>4091</v>
      </c>
      <c r="D4657" t="s">
        <v>4092</v>
      </c>
      <c r="E4657" s="1">
        <v>42711.242361111108</v>
      </c>
      <c r="F4657" s="2">
        <v>42563</v>
      </c>
      <c r="G4657" s="3">
        <v>0.24236111111111111</v>
      </c>
      <c r="H4657" t="s">
        <v>3347</v>
      </c>
      <c r="I4657" t="s">
        <v>3347</v>
      </c>
      <c r="J4657" t="s">
        <v>3347</v>
      </c>
      <c r="K4657" t="s">
        <v>3347</v>
      </c>
      <c r="L4657" t="s">
        <v>24</v>
      </c>
    </row>
    <row r="4658" spans="1:12" x14ac:dyDescent="0.25">
      <c r="A4658">
        <v>1522</v>
      </c>
      <c r="B4658" t="s">
        <v>16</v>
      </c>
      <c r="C4658" t="s">
        <v>4091</v>
      </c>
      <c r="D4658" t="s">
        <v>4092</v>
      </c>
      <c r="E4658" s="1">
        <v>42711.244444444441</v>
      </c>
      <c r="F4658" s="2">
        <v>42563</v>
      </c>
      <c r="G4658" s="3">
        <v>0.24444444444444446</v>
      </c>
      <c r="H4658" t="s">
        <v>3347</v>
      </c>
      <c r="I4658" t="s">
        <v>3347</v>
      </c>
      <c r="J4658" t="s">
        <v>3347</v>
      </c>
      <c r="K4658" t="s">
        <v>3347</v>
      </c>
      <c r="L4658" t="s">
        <v>24</v>
      </c>
    </row>
    <row r="4659" spans="1:12" x14ac:dyDescent="0.25">
      <c r="A4659">
        <v>1530</v>
      </c>
      <c r="B4659" t="s">
        <v>16</v>
      </c>
      <c r="C4659" t="s">
        <v>4091</v>
      </c>
      <c r="D4659" t="s">
        <v>4092</v>
      </c>
      <c r="E4659" s="1">
        <v>42711.244444444441</v>
      </c>
      <c r="F4659" s="2">
        <v>42563</v>
      </c>
      <c r="G4659" s="3">
        <v>0.24444444444444446</v>
      </c>
      <c r="H4659" t="s">
        <v>3347</v>
      </c>
      <c r="I4659" t="s">
        <v>3347</v>
      </c>
      <c r="J4659" t="s">
        <v>3347</v>
      </c>
      <c r="K4659" t="s">
        <v>3347</v>
      </c>
      <c r="L4659" t="s">
        <v>24</v>
      </c>
    </row>
    <row r="4660" spans="1:12" x14ac:dyDescent="0.25">
      <c r="A4660">
        <v>1542</v>
      </c>
      <c r="B4660" t="s">
        <v>16</v>
      </c>
      <c r="C4660" t="s">
        <v>4091</v>
      </c>
      <c r="D4660" t="s">
        <v>4092</v>
      </c>
      <c r="E4660" s="1">
        <v>42711.245833333334</v>
      </c>
      <c r="F4660" s="2">
        <v>42563</v>
      </c>
      <c r="G4660" s="3">
        <v>0.24583333333333335</v>
      </c>
      <c r="H4660" t="s">
        <v>3347</v>
      </c>
      <c r="I4660" t="s">
        <v>3347</v>
      </c>
      <c r="J4660" t="s">
        <v>3347</v>
      </c>
      <c r="K4660" t="s">
        <v>3347</v>
      </c>
      <c r="L4660" t="s">
        <v>24</v>
      </c>
    </row>
    <row r="4661" spans="1:12" x14ac:dyDescent="0.25">
      <c r="A4661">
        <v>1535</v>
      </c>
      <c r="B4661" t="s">
        <v>16</v>
      </c>
      <c r="C4661" t="s">
        <v>4091</v>
      </c>
      <c r="D4661" t="s">
        <v>4092</v>
      </c>
      <c r="E4661" s="1">
        <v>42711.248611111114</v>
      </c>
      <c r="F4661" s="2">
        <v>42563</v>
      </c>
      <c r="G4661" s="3">
        <v>0.24861111111111112</v>
      </c>
      <c r="H4661" t="s">
        <v>3347</v>
      </c>
      <c r="I4661" t="s">
        <v>3347</v>
      </c>
      <c r="J4661" t="s">
        <v>3347</v>
      </c>
      <c r="K4661" t="s">
        <v>3347</v>
      </c>
      <c r="L4661" t="s">
        <v>24</v>
      </c>
    </row>
    <row r="4662" spans="1:12" x14ac:dyDescent="0.25">
      <c r="A4662">
        <v>1546</v>
      </c>
      <c r="B4662" t="s">
        <v>16</v>
      </c>
      <c r="C4662" t="s">
        <v>4091</v>
      </c>
      <c r="D4662" t="s">
        <v>4092</v>
      </c>
      <c r="E4662" s="1">
        <v>42711.251388888886</v>
      </c>
      <c r="F4662" s="2">
        <v>42563</v>
      </c>
      <c r="G4662" s="3">
        <v>0.25138888888888888</v>
      </c>
      <c r="H4662" t="s">
        <v>3347</v>
      </c>
      <c r="I4662" t="s">
        <v>3347</v>
      </c>
      <c r="J4662" t="s">
        <v>3347</v>
      </c>
      <c r="K4662" t="s">
        <v>3347</v>
      </c>
      <c r="L4662" t="s">
        <v>24</v>
      </c>
    </row>
    <row r="4663" spans="1:12" x14ac:dyDescent="0.25">
      <c r="A4663">
        <v>1552</v>
      </c>
      <c r="B4663" t="s">
        <v>16</v>
      </c>
      <c r="C4663" t="s">
        <v>4091</v>
      </c>
      <c r="D4663" t="s">
        <v>4092</v>
      </c>
      <c r="E4663" s="1">
        <v>42711.253472222219</v>
      </c>
      <c r="F4663" s="2">
        <v>42563</v>
      </c>
      <c r="G4663" s="3">
        <v>0.25347222222222221</v>
      </c>
      <c r="H4663" t="s">
        <v>3347</v>
      </c>
      <c r="I4663" t="s">
        <v>3347</v>
      </c>
      <c r="J4663" t="s">
        <v>3347</v>
      </c>
      <c r="K4663" t="s">
        <v>3347</v>
      </c>
      <c r="L4663" t="s">
        <v>24</v>
      </c>
    </row>
    <row r="4664" spans="1:12" x14ac:dyDescent="0.25">
      <c r="A4664">
        <v>1538</v>
      </c>
      <c r="B4664" t="s">
        <v>16</v>
      </c>
      <c r="C4664" t="s">
        <v>4091</v>
      </c>
      <c r="D4664" t="s">
        <v>4092</v>
      </c>
      <c r="E4664" s="1">
        <v>42711.254166666666</v>
      </c>
      <c r="F4664" s="2">
        <v>42563</v>
      </c>
      <c r="G4664" s="3">
        <v>0.25416666666666665</v>
      </c>
      <c r="H4664" t="s">
        <v>3347</v>
      </c>
      <c r="I4664" t="s">
        <v>3347</v>
      </c>
      <c r="J4664" t="s">
        <v>3347</v>
      </c>
      <c r="K4664" t="s">
        <v>3347</v>
      </c>
      <c r="L4664" t="s">
        <v>24</v>
      </c>
    </row>
    <row r="4665" spans="1:12" x14ac:dyDescent="0.25">
      <c r="A4665">
        <v>1547</v>
      </c>
      <c r="B4665" t="s">
        <v>16</v>
      </c>
      <c r="C4665" t="s">
        <v>4091</v>
      </c>
      <c r="D4665" t="s">
        <v>4092</v>
      </c>
      <c r="E4665" s="1">
        <v>42711.254861111112</v>
      </c>
      <c r="F4665" s="2">
        <v>42563</v>
      </c>
      <c r="G4665" s="3">
        <v>0.25486111111111109</v>
      </c>
      <c r="H4665" t="s">
        <v>3347</v>
      </c>
      <c r="I4665" t="s">
        <v>3347</v>
      </c>
      <c r="J4665" t="s">
        <v>3347</v>
      </c>
      <c r="K4665" t="s">
        <v>3347</v>
      </c>
      <c r="L4665" t="s">
        <v>24</v>
      </c>
    </row>
    <row r="4666" spans="1:12" x14ac:dyDescent="0.25">
      <c r="A4666">
        <v>1556</v>
      </c>
      <c r="B4666" t="s">
        <v>16</v>
      </c>
      <c r="C4666" t="s">
        <v>4091</v>
      </c>
      <c r="D4666" t="s">
        <v>4092</v>
      </c>
      <c r="E4666" s="1">
        <v>42711.256944444445</v>
      </c>
      <c r="F4666" s="2">
        <v>42563</v>
      </c>
      <c r="G4666" s="3">
        <v>0.25694444444444448</v>
      </c>
      <c r="H4666" t="s">
        <v>3347</v>
      </c>
      <c r="I4666" t="s">
        <v>3347</v>
      </c>
      <c r="J4666" t="s">
        <v>3347</v>
      </c>
      <c r="K4666" t="s">
        <v>3347</v>
      </c>
      <c r="L4666" t="s">
        <v>24</v>
      </c>
    </row>
    <row r="4667" spans="1:12" x14ac:dyDescent="0.25">
      <c r="A4667">
        <v>1579</v>
      </c>
      <c r="B4667" t="s">
        <v>16</v>
      </c>
      <c r="C4667" t="s">
        <v>4091</v>
      </c>
      <c r="D4667" t="s">
        <v>4092</v>
      </c>
      <c r="E4667" s="1">
        <v>42711.269444444442</v>
      </c>
      <c r="F4667" s="2">
        <v>42563</v>
      </c>
      <c r="G4667" s="3">
        <v>0.26944444444444443</v>
      </c>
      <c r="H4667" t="s">
        <v>3347</v>
      </c>
      <c r="I4667" t="s">
        <v>3347</v>
      </c>
      <c r="J4667" t="s">
        <v>3347</v>
      </c>
      <c r="K4667" t="s">
        <v>3347</v>
      </c>
      <c r="L4667" t="s">
        <v>24</v>
      </c>
    </row>
    <row r="4668" spans="1:12" x14ac:dyDescent="0.25">
      <c r="A4668">
        <v>1570</v>
      </c>
      <c r="B4668" t="s">
        <v>12</v>
      </c>
      <c r="C4668" t="s">
        <v>4091</v>
      </c>
      <c r="D4668" t="s">
        <v>4092</v>
      </c>
      <c r="E4668" s="1">
        <v>42711.269444444442</v>
      </c>
      <c r="F4668" s="2">
        <v>42563</v>
      </c>
      <c r="G4668" s="3">
        <v>0.26944444444444443</v>
      </c>
      <c r="H4668" t="s">
        <v>3347</v>
      </c>
      <c r="I4668" t="s">
        <v>3347</v>
      </c>
      <c r="J4668" t="s">
        <v>3347</v>
      </c>
      <c r="K4668" t="s">
        <v>3347</v>
      </c>
      <c r="L4668" t="s">
        <v>24</v>
      </c>
    </row>
    <row r="4669" spans="1:12" x14ac:dyDescent="0.25">
      <c r="A4669">
        <v>1580</v>
      </c>
      <c r="B4669" t="s">
        <v>16</v>
      </c>
      <c r="C4669" t="s">
        <v>4091</v>
      </c>
      <c r="D4669" t="s">
        <v>4092</v>
      </c>
      <c r="E4669" s="1">
        <v>42711.270138888889</v>
      </c>
      <c r="F4669" s="2">
        <v>42563</v>
      </c>
      <c r="G4669" s="3">
        <v>0.27013888888888887</v>
      </c>
      <c r="H4669" t="s">
        <v>3347</v>
      </c>
      <c r="I4669" t="s">
        <v>3347</v>
      </c>
      <c r="J4669" t="s">
        <v>3347</v>
      </c>
      <c r="K4669" t="s">
        <v>3347</v>
      </c>
      <c r="L4669" t="s">
        <v>24</v>
      </c>
    </row>
    <row r="4670" spans="1:12" x14ac:dyDescent="0.25">
      <c r="A4670">
        <v>1586</v>
      </c>
      <c r="B4670" t="s">
        <v>16</v>
      </c>
      <c r="C4670" t="s">
        <v>4091</v>
      </c>
      <c r="D4670" t="s">
        <v>4092</v>
      </c>
      <c r="E4670" s="1">
        <v>42711.270138888889</v>
      </c>
      <c r="F4670" s="2">
        <v>42563</v>
      </c>
      <c r="G4670" s="3">
        <v>0.27013888888888887</v>
      </c>
      <c r="H4670" t="s">
        <v>3347</v>
      </c>
      <c r="I4670" t="s">
        <v>3347</v>
      </c>
      <c r="J4670" t="s">
        <v>3347</v>
      </c>
      <c r="K4670" t="s">
        <v>3347</v>
      </c>
      <c r="L4670" t="s">
        <v>24</v>
      </c>
    </row>
    <row r="4671" spans="1:12" x14ac:dyDescent="0.25">
      <c r="A4671">
        <v>1583</v>
      </c>
      <c r="B4671" t="s">
        <v>16</v>
      </c>
      <c r="C4671" t="s">
        <v>4091</v>
      </c>
      <c r="D4671" t="s">
        <v>4092</v>
      </c>
      <c r="E4671" s="1">
        <v>42711.270833333336</v>
      </c>
      <c r="F4671" s="2">
        <v>42563</v>
      </c>
      <c r="G4671" s="3">
        <v>0.27083333333333331</v>
      </c>
      <c r="H4671" t="s">
        <v>3347</v>
      </c>
      <c r="I4671" t="s">
        <v>3347</v>
      </c>
      <c r="J4671" t="s">
        <v>3347</v>
      </c>
      <c r="K4671" t="s">
        <v>3347</v>
      </c>
      <c r="L4671" t="s">
        <v>24</v>
      </c>
    </row>
    <row r="4672" spans="1:12" x14ac:dyDescent="0.25">
      <c r="A4672">
        <v>1593</v>
      </c>
      <c r="B4672" t="s">
        <v>16</v>
      </c>
      <c r="C4672" t="s">
        <v>4091</v>
      </c>
      <c r="D4672" t="s">
        <v>4092</v>
      </c>
      <c r="E4672" s="1">
        <v>42711.270833333336</v>
      </c>
      <c r="F4672" s="2">
        <v>42563</v>
      </c>
      <c r="G4672" s="3">
        <v>0.27083333333333331</v>
      </c>
      <c r="H4672" t="s">
        <v>3347</v>
      </c>
      <c r="I4672" t="s">
        <v>3347</v>
      </c>
      <c r="J4672" t="s">
        <v>3347</v>
      </c>
      <c r="K4672" t="s">
        <v>3347</v>
      </c>
      <c r="L4672" t="s">
        <v>24</v>
      </c>
    </row>
    <row r="4673" spans="1:12" x14ac:dyDescent="0.25">
      <c r="A4673">
        <v>1590</v>
      </c>
      <c r="B4673" t="s">
        <v>16</v>
      </c>
      <c r="C4673" t="s">
        <v>4091</v>
      </c>
      <c r="D4673" t="s">
        <v>4092</v>
      </c>
      <c r="E4673" s="1">
        <v>42711.274305555555</v>
      </c>
      <c r="F4673" s="2">
        <v>42563</v>
      </c>
      <c r="G4673" s="3">
        <v>0.27430555555555552</v>
      </c>
      <c r="H4673" t="s">
        <v>3347</v>
      </c>
      <c r="I4673" t="s">
        <v>3347</v>
      </c>
      <c r="J4673" t="s">
        <v>3347</v>
      </c>
      <c r="K4673" t="s">
        <v>3347</v>
      </c>
      <c r="L4673" t="s">
        <v>24</v>
      </c>
    </row>
    <row r="4674" spans="1:12" x14ac:dyDescent="0.25">
      <c r="A4674">
        <v>1605</v>
      </c>
      <c r="B4674" t="s">
        <v>16</v>
      </c>
      <c r="C4674" t="s">
        <v>4091</v>
      </c>
      <c r="D4674" t="s">
        <v>4092</v>
      </c>
      <c r="E4674" s="1">
        <v>42711.277083333334</v>
      </c>
      <c r="F4674" s="2">
        <v>42563</v>
      </c>
      <c r="G4674" s="3">
        <v>0.27708333333333335</v>
      </c>
      <c r="H4674" t="s">
        <v>3347</v>
      </c>
      <c r="I4674" t="s">
        <v>3347</v>
      </c>
      <c r="J4674" t="s">
        <v>3347</v>
      </c>
      <c r="K4674" t="s">
        <v>3347</v>
      </c>
      <c r="L4674" t="s">
        <v>24</v>
      </c>
    </row>
    <row r="4675" spans="1:12" x14ac:dyDescent="0.25">
      <c r="A4675">
        <v>1602</v>
      </c>
      <c r="B4675" t="s">
        <v>16</v>
      </c>
      <c r="C4675" t="s">
        <v>4091</v>
      </c>
      <c r="D4675" t="s">
        <v>4092</v>
      </c>
      <c r="E4675" s="1">
        <v>42711.27847222222</v>
      </c>
      <c r="F4675" s="2">
        <v>42563</v>
      </c>
      <c r="G4675" s="3">
        <v>0.27847222222222223</v>
      </c>
      <c r="H4675" t="s">
        <v>3347</v>
      </c>
      <c r="I4675" t="s">
        <v>3347</v>
      </c>
      <c r="J4675" t="s">
        <v>3347</v>
      </c>
      <c r="K4675" t="s">
        <v>3347</v>
      </c>
      <c r="L4675" t="s">
        <v>24</v>
      </c>
    </row>
    <row r="4676" spans="1:12" x14ac:dyDescent="0.25">
      <c r="A4676">
        <v>1609</v>
      </c>
      <c r="B4676" t="s">
        <v>16</v>
      </c>
      <c r="C4676" t="s">
        <v>4091</v>
      </c>
      <c r="D4676" t="s">
        <v>4092</v>
      </c>
      <c r="E4676" s="1">
        <v>42711.279861111114</v>
      </c>
      <c r="F4676" s="2">
        <v>42563</v>
      </c>
      <c r="G4676" s="3">
        <v>0.27986111111111112</v>
      </c>
      <c r="H4676" t="s">
        <v>3347</v>
      </c>
      <c r="I4676" t="s">
        <v>3347</v>
      </c>
      <c r="J4676" t="s">
        <v>3347</v>
      </c>
      <c r="K4676" t="s">
        <v>3347</v>
      </c>
      <c r="L4676" t="s">
        <v>24</v>
      </c>
    </row>
    <row r="4677" spans="1:12" x14ac:dyDescent="0.25">
      <c r="A4677">
        <v>1610</v>
      </c>
      <c r="B4677" t="s">
        <v>16</v>
      </c>
      <c r="C4677" t="s">
        <v>4091</v>
      </c>
      <c r="D4677" t="s">
        <v>4092</v>
      </c>
      <c r="E4677" s="1">
        <v>42711.28125</v>
      </c>
      <c r="F4677" s="2">
        <v>42563</v>
      </c>
      <c r="G4677" s="3">
        <v>0.28125</v>
      </c>
      <c r="H4677" t="s">
        <v>3347</v>
      </c>
      <c r="I4677" t="s">
        <v>3347</v>
      </c>
      <c r="J4677" t="s">
        <v>3347</v>
      </c>
      <c r="K4677" t="s">
        <v>3347</v>
      </c>
      <c r="L4677" t="s">
        <v>24</v>
      </c>
    </row>
    <row r="4678" spans="1:12" x14ac:dyDescent="0.25">
      <c r="A4678">
        <v>1608</v>
      </c>
      <c r="B4678" t="s">
        <v>16</v>
      </c>
      <c r="C4678" t="s">
        <v>4091</v>
      </c>
      <c r="D4678" t="s">
        <v>4092</v>
      </c>
      <c r="E4678" s="1">
        <v>42711.284722222219</v>
      </c>
      <c r="F4678" s="2">
        <v>42563</v>
      </c>
      <c r="G4678" s="3">
        <v>0.28472222222222221</v>
      </c>
      <c r="H4678" t="s">
        <v>3347</v>
      </c>
      <c r="I4678" t="s">
        <v>3347</v>
      </c>
      <c r="J4678" t="s">
        <v>3347</v>
      </c>
      <c r="K4678" t="s">
        <v>3347</v>
      </c>
      <c r="L4678" t="s">
        <v>24</v>
      </c>
    </row>
    <row r="4679" spans="1:12" x14ac:dyDescent="0.25">
      <c r="A4679">
        <v>1622</v>
      </c>
      <c r="B4679" t="s">
        <v>16</v>
      </c>
      <c r="C4679" t="s">
        <v>4091</v>
      </c>
      <c r="D4679" t="s">
        <v>4092</v>
      </c>
      <c r="E4679" s="1">
        <v>42711.288194444445</v>
      </c>
      <c r="F4679" s="2">
        <v>42563</v>
      </c>
      <c r="G4679" s="3">
        <v>0.28819444444444448</v>
      </c>
      <c r="H4679" t="s">
        <v>3347</v>
      </c>
      <c r="I4679" t="s">
        <v>3347</v>
      </c>
      <c r="J4679" t="s">
        <v>3347</v>
      </c>
      <c r="K4679" t="s">
        <v>3347</v>
      </c>
      <c r="L4679" t="s">
        <v>24</v>
      </c>
    </row>
    <row r="4680" spans="1:12" x14ac:dyDescent="0.25">
      <c r="A4680">
        <v>1631</v>
      </c>
      <c r="B4680" t="s">
        <v>16</v>
      </c>
      <c r="C4680" t="s">
        <v>4091</v>
      </c>
      <c r="D4680" t="s">
        <v>4092</v>
      </c>
      <c r="E4680" s="1">
        <v>42711.294444444444</v>
      </c>
      <c r="F4680" s="2">
        <v>42563</v>
      </c>
      <c r="G4680" s="3">
        <v>0.29444444444444445</v>
      </c>
      <c r="H4680" t="s">
        <v>3347</v>
      </c>
      <c r="I4680" t="s">
        <v>3347</v>
      </c>
      <c r="J4680" t="s">
        <v>3347</v>
      </c>
      <c r="K4680" t="s">
        <v>3347</v>
      </c>
      <c r="L4680" t="s">
        <v>14</v>
      </c>
    </row>
    <row r="4681" spans="1:12" x14ac:dyDescent="0.25">
      <c r="A4681">
        <v>1624</v>
      </c>
      <c r="B4681" t="s">
        <v>12</v>
      </c>
      <c r="C4681" t="s">
        <v>4091</v>
      </c>
      <c r="D4681" t="s">
        <v>4092</v>
      </c>
      <c r="E4681" s="1">
        <v>42711.294444444444</v>
      </c>
      <c r="F4681" s="2">
        <v>42563</v>
      </c>
      <c r="G4681" s="3">
        <v>0.29444444444444445</v>
      </c>
      <c r="H4681" t="s">
        <v>3347</v>
      </c>
      <c r="I4681" t="s">
        <v>3347</v>
      </c>
      <c r="J4681" t="s">
        <v>3347</v>
      </c>
      <c r="K4681" t="s">
        <v>3347</v>
      </c>
      <c r="L4681" t="s">
        <v>14</v>
      </c>
    </row>
    <row r="4682" spans="1:12" x14ac:dyDescent="0.25">
      <c r="A4682">
        <v>1639</v>
      </c>
      <c r="B4682" t="s">
        <v>16</v>
      </c>
      <c r="C4682" t="s">
        <v>4091</v>
      </c>
      <c r="D4682" t="s">
        <v>4092</v>
      </c>
      <c r="E4682" s="1">
        <v>42711.3</v>
      </c>
      <c r="F4682" s="2">
        <v>42563</v>
      </c>
      <c r="G4682" s="3">
        <v>0.3</v>
      </c>
      <c r="H4682" t="s">
        <v>3347</v>
      </c>
      <c r="I4682" t="s">
        <v>3347</v>
      </c>
      <c r="J4682" t="s">
        <v>3347</v>
      </c>
      <c r="K4682" t="s">
        <v>3347</v>
      </c>
      <c r="L4682" t="s">
        <v>14</v>
      </c>
    </row>
    <row r="4683" spans="1:12" x14ac:dyDescent="0.25">
      <c r="A4683">
        <v>1646</v>
      </c>
      <c r="B4683" t="s">
        <v>16</v>
      </c>
      <c r="C4683" t="s">
        <v>4091</v>
      </c>
      <c r="D4683" t="s">
        <v>4092</v>
      </c>
      <c r="E4683" s="1">
        <v>42711.304166666669</v>
      </c>
      <c r="F4683" s="2">
        <v>42563</v>
      </c>
      <c r="G4683" s="3">
        <v>0.30416666666666664</v>
      </c>
      <c r="H4683" t="s">
        <v>3347</v>
      </c>
      <c r="I4683" t="s">
        <v>3347</v>
      </c>
      <c r="J4683" t="s">
        <v>3347</v>
      </c>
      <c r="K4683" t="s">
        <v>3347</v>
      </c>
      <c r="L4683" t="s">
        <v>14</v>
      </c>
    </row>
    <row r="4684" spans="1:12" x14ac:dyDescent="0.25">
      <c r="A4684">
        <v>1673</v>
      </c>
      <c r="B4684" t="s">
        <v>16</v>
      </c>
      <c r="C4684" t="s">
        <v>4091</v>
      </c>
      <c r="D4684" t="s">
        <v>4092</v>
      </c>
      <c r="E4684" s="1">
        <v>42711.323611111111</v>
      </c>
      <c r="F4684" s="2">
        <v>42563</v>
      </c>
      <c r="G4684" s="3">
        <v>0.32361111111111113</v>
      </c>
      <c r="H4684" t="s">
        <v>3347</v>
      </c>
      <c r="I4684" t="s">
        <v>3347</v>
      </c>
      <c r="J4684" t="s">
        <v>3347</v>
      </c>
      <c r="K4684" t="s">
        <v>3347</v>
      </c>
      <c r="L4684" t="s">
        <v>14</v>
      </c>
    </row>
    <row r="4685" spans="1:12" x14ac:dyDescent="0.25">
      <c r="A4685">
        <v>1685</v>
      </c>
      <c r="B4685" t="s">
        <v>16</v>
      </c>
      <c r="C4685" t="s">
        <v>4091</v>
      </c>
      <c r="D4685" t="s">
        <v>4092</v>
      </c>
      <c r="E4685" s="1">
        <v>42711.324305555558</v>
      </c>
      <c r="F4685" s="2">
        <v>42563</v>
      </c>
      <c r="G4685" s="3">
        <v>0.32430555555555557</v>
      </c>
      <c r="H4685" t="s">
        <v>3347</v>
      </c>
      <c r="I4685" t="s">
        <v>3347</v>
      </c>
      <c r="J4685" t="s">
        <v>3347</v>
      </c>
      <c r="K4685" t="s">
        <v>3347</v>
      </c>
      <c r="L4685" t="s">
        <v>14</v>
      </c>
    </row>
    <row r="4686" spans="1:12" x14ac:dyDescent="0.25">
      <c r="A4686">
        <v>1717</v>
      </c>
      <c r="B4686" t="s">
        <v>16</v>
      </c>
      <c r="C4686" t="s">
        <v>4091</v>
      </c>
      <c r="D4686" t="s">
        <v>4092</v>
      </c>
      <c r="E4686" s="1">
        <v>42711.338194444441</v>
      </c>
      <c r="F4686" s="2">
        <v>42563</v>
      </c>
      <c r="G4686" s="3">
        <v>0.33819444444444446</v>
      </c>
      <c r="H4686" t="s">
        <v>3347</v>
      </c>
      <c r="I4686" t="s">
        <v>3347</v>
      </c>
      <c r="J4686" t="s">
        <v>3347</v>
      </c>
      <c r="K4686" t="s">
        <v>3347</v>
      </c>
      <c r="L4686" t="s">
        <v>14</v>
      </c>
    </row>
    <row r="4687" spans="1:12" x14ac:dyDescent="0.25">
      <c r="A4687">
        <v>1716</v>
      </c>
      <c r="B4687" t="s">
        <v>16</v>
      </c>
      <c r="C4687" t="s">
        <v>4091</v>
      </c>
      <c r="D4687" t="s">
        <v>4092</v>
      </c>
      <c r="E4687" s="1">
        <v>42711.338194444441</v>
      </c>
      <c r="F4687" s="2">
        <v>42563</v>
      </c>
      <c r="G4687" s="3">
        <v>0.33819444444444446</v>
      </c>
      <c r="H4687" t="s">
        <v>3347</v>
      </c>
      <c r="I4687" t="s">
        <v>3347</v>
      </c>
      <c r="J4687" t="s">
        <v>3347</v>
      </c>
      <c r="K4687" t="s">
        <v>3347</v>
      </c>
      <c r="L4687" t="s">
        <v>14</v>
      </c>
    </row>
    <row r="4688" spans="1:12" x14ac:dyDescent="0.25">
      <c r="A4688">
        <v>1710</v>
      </c>
      <c r="B4688" t="s">
        <v>16</v>
      </c>
      <c r="C4688" t="s">
        <v>4091</v>
      </c>
      <c r="D4688" t="s">
        <v>4092</v>
      </c>
      <c r="E4688" s="1">
        <v>42711.34097222222</v>
      </c>
      <c r="F4688" s="2">
        <v>42563</v>
      </c>
      <c r="G4688" s="3">
        <v>0.34097222222222223</v>
      </c>
      <c r="H4688" t="s">
        <v>3347</v>
      </c>
      <c r="I4688" t="s">
        <v>3347</v>
      </c>
      <c r="J4688" t="s">
        <v>3347</v>
      </c>
      <c r="K4688" t="s">
        <v>3347</v>
      </c>
      <c r="L4688" t="s">
        <v>14</v>
      </c>
    </row>
    <row r="4689" spans="1:12" x14ac:dyDescent="0.25">
      <c r="A4689">
        <v>1711</v>
      </c>
      <c r="B4689" t="s">
        <v>16</v>
      </c>
      <c r="C4689" t="s">
        <v>4091</v>
      </c>
      <c r="D4689" t="s">
        <v>4092</v>
      </c>
      <c r="E4689" s="1">
        <v>42711.341666666667</v>
      </c>
      <c r="F4689" s="2">
        <v>42563</v>
      </c>
      <c r="G4689" s="3">
        <v>0.34166666666666662</v>
      </c>
      <c r="H4689" t="s">
        <v>3347</v>
      </c>
      <c r="I4689" t="s">
        <v>3347</v>
      </c>
      <c r="J4689" t="s">
        <v>3347</v>
      </c>
      <c r="K4689" t="s">
        <v>3347</v>
      </c>
      <c r="L4689" t="s">
        <v>14</v>
      </c>
    </row>
    <row r="4690" spans="1:12" x14ac:dyDescent="0.25">
      <c r="A4690">
        <v>1715</v>
      </c>
      <c r="B4690" t="s">
        <v>16</v>
      </c>
      <c r="C4690" t="s">
        <v>4091</v>
      </c>
      <c r="D4690" t="s">
        <v>4092</v>
      </c>
      <c r="E4690" s="1">
        <v>42711.342361111114</v>
      </c>
      <c r="F4690" s="2">
        <v>42563</v>
      </c>
      <c r="G4690" s="3">
        <v>0.34236111111111112</v>
      </c>
      <c r="H4690" t="s">
        <v>3347</v>
      </c>
      <c r="I4690" t="s">
        <v>3347</v>
      </c>
      <c r="J4690" t="s">
        <v>3347</v>
      </c>
      <c r="K4690" t="s">
        <v>3347</v>
      </c>
      <c r="L4690" t="s">
        <v>14</v>
      </c>
    </row>
    <row r="4691" spans="1:12" x14ac:dyDescent="0.25">
      <c r="A4691">
        <v>1719</v>
      </c>
      <c r="B4691" t="s">
        <v>16</v>
      </c>
      <c r="C4691" t="s">
        <v>4091</v>
      </c>
      <c r="D4691" t="s">
        <v>4092</v>
      </c>
      <c r="E4691" s="1">
        <v>42711.343055555553</v>
      </c>
      <c r="F4691" s="2">
        <v>42563</v>
      </c>
      <c r="G4691" s="3">
        <v>0.3430555555555555</v>
      </c>
      <c r="H4691" t="s">
        <v>3347</v>
      </c>
      <c r="I4691" t="s">
        <v>3347</v>
      </c>
      <c r="J4691" t="s">
        <v>3347</v>
      </c>
      <c r="K4691" t="s">
        <v>3347</v>
      </c>
      <c r="L4691" t="s">
        <v>14</v>
      </c>
    </row>
    <row r="4692" spans="1:12" x14ac:dyDescent="0.25">
      <c r="A4692">
        <v>1720</v>
      </c>
      <c r="B4692" t="s">
        <v>16</v>
      </c>
      <c r="C4692" t="s">
        <v>4091</v>
      </c>
      <c r="D4692" t="s">
        <v>4092</v>
      </c>
      <c r="E4692" s="1">
        <v>42711.344444444447</v>
      </c>
      <c r="F4692" s="2">
        <v>42563</v>
      </c>
      <c r="G4692" s="3">
        <v>0.3444444444444445</v>
      </c>
      <c r="H4692" t="s">
        <v>3347</v>
      </c>
      <c r="I4692" t="s">
        <v>3347</v>
      </c>
      <c r="J4692" t="s">
        <v>3347</v>
      </c>
      <c r="K4692" t="s">
        <v>3347</v>
      </c>
      <c r="L4692" t="s">
        <v>14</v>
      </c>
    </row>
    <row r="4693" spans="1:12" x14ac:dyDescent="0.25">
      <c r="A4693">
        <v>1727</v>
      </c>
      <c r="B4693" t="s">
        <v>16</v>
      </c>
      <c r="C4693" t="s">
        <v>4091</v>
      </c>
      <c r="D4693" t="s">
        <v>4092</v>
      </c>
      <c r="E4693" s="1">
        <v>42711.345138888886</v>
      </c>
      <c r="F4693" s="2">
        <v>42563</v>
      </c>
      <c r="G4693" s="3">
        <v>0.34513888888888888</v>
      </c>
      <c r="H4693" t="s">
        <v>3347</v>
      </c>
      <c r="I4693" t="s">
        <v>3347</v>
      </c>
      <c r="J4693" t="s">
        <v>3347</v>
      </c>
      <c r="K4693" t="s">
        <v>3347</v>
      </c>
      <c r="L4693" t="s">
        <v>14</v>
      </c>
    </row>
    <row r="4694" spans="1:12" x14ac:dyDescent="0.25">
      <c r="A4694">
        <v>1729</v>
      </c>
      <c r="B4694" t="s">
        <v>16</v>
      </c>
      <c r="C4694" t="s">
        <v>4091</v>
      </c>
      <c r="D4694" t="s">
        <v>4092</v>
      </c>
      <c r="E4694" s="1">
        <v>42711.34652777778</v>
      </c>
      <c r="F4694" s="2">
        <v>42563</v>
      </c>
      <c r="G4694" s="3">
        <v>0.34652777777777777</v>
      </c>
      <c r="H4694" t="s">
        <v>3347</v>
      </c>
      <c r="I4694" t="s">
        <v>3347</v>
      </c>
      <c r="J4694" t="s">
        <v>3347</v>
      </c>
      <c r="K4694" t="s">
        <v>3347</v>
      </c>
      <c r="L4694" t="s">
        <v>14</v>
      </c>
    </row>
    <row r="4695" spans="1:12" x14ac:dyDescent="0.25">
      <c r="A4695">
        <v>1731</v>
      </c>
      <c r="B4695" t="s">
        <v>16</v>
      </c>
      <c r="C4695" t="s">
        <v>4091</v>
      </c>
      <c r="D4695" t="s">
        <v>4092</v>
      </c>
      <c r="E4695" s="1">
        <v>42711.351388888892</v>
      </c>
      <c r="F4695" s="2">
        <v>42563</v>
      </c>
      <c r="G4695" s="3">
        <v>0.35138888888888892</v>
      </c>
      <c r="H4695" t="s">
        <v>3347</v>
      </c>
      <c r="I4695" t="s">
        <v>3347</v>
      </c>
      <c r="J4695" t="s">
        <v>3347</v>
      </c>
      <c r="K4695" t="s">
        <v>3347</v>
      </c>
      <c r="L4695" t="s">
        <v>14</v>
      </c>
    </row>
    <row r="4696" spans="1:12" x14ac:dyDescent="0.25">
      <c r="A4696">
        <v>1736</v>
      </c>
      <c r="B4696" t="s">
        <v>16</v>
      </c>
      <c r="C4696" t="s">
        <v>4091</v>
      </c>
      <c r="D4696" t="s">
        <v>4092</v>
      </c>
      <c r="E4696" s="1">
        <v>42711.351388888892</v>
      </c>
      <c r="F4696" s="2">
        <v>42563</v>
      </c>
      <c r="G4696" s="3">
        <v>0.35138888888888892</v>
      </c>
      <c r="H4696" t="s">
        <v>3347</v>
      </c>
      <c r="I4696" t="s">
        <v>3347</v>
      </c>
      <c r="J4696" t="s">
        <v>3347</v>
      </c>
      <c r="K4696" t="s">
        <v>3347</v>
      </c>
      <c r="L4696" t="s">
        <v>14</v>
      </c>
    </row>
    <row r="4697" spans="1:12" x14ac:dyDescent="0.25">
      <c r="A4697">
        <v>1746</v>
      </c>
      <c r="B4697" t="s">
        <v>16</v>
      </c>
      <c r="C4697" t="s">
        <v>4091</v>
      </c>
      <c r="D4697" t="s">
        <v>4092</v>
      </c>
      <c r="E4697" s="1">
        <v>42711.354166666664</v>
      </c>
      <c r="F4697" s="2">
        <v>42563</v>
      </c>
      <c r="G4697" s="3">
        <v>0.35416666666666669</v>
      </c>
      <c r="H4697" t="s">
        <v>3347</v>
      </c>
      <c r="I4697" t="s">
        <v>3347</v>
      </c>
      <c r="J4697" t="s">
        <v>3347</v>
      </c>
      <c r="K4697" t="s">
        <v>3347</v>
      </c>
      <c r="L4697" t="s">
        <v>14</v>
      </c>
    </row>
    <row r="4698" spans="1:12" x14ac:dyDescent="0.25">
      <c r="A4698">
        <v>1737</v>
      </c>
      <c r="B4698" t="s">
        <v>16</v>
      </c>
      <c r="C4698" t="s">
        <v>4091</v>
      </c>
      <c r="D4698" t="s">
        <v>4092</v>
      </c>
      <c r="E4698" s="1">
        <v>42711.354166666664</v>
      </c>
      <c r="F4698" s="2">
        <v>42563</v>
      </c>
      <c r="G4698" s="3">
        <v>0.35416666666666669</v>
      </c>
      <c r="H4698" t="s">
        <v>3347</v>
      </c>
      <c r="I4698" t="s">
        <v>3347</v>
      </c>
      <c r="J4698" t="s">
        <v>3347</v>
      </c>
      <c r="K4698" t="s">
        <v>3347</v>
      </c>
      <c r="L4698" t="s">
        <v>14</v>
      </c>
    </row>
    <row r="4699" spans="1:12" x14ac:dyDescent="0.25">
      <c r="A4699">
        <v>1740</v>
      </c>
      <c r="B4699" t="s">
        <v>16</v>
      </c>
      <c r="C4699" t="s">
        <v>4091</v>
      </c>
      <c r="D4699" t="s">
        <v>4092</v>
      </c>
      <c r="E4699" s="1">
        <v>42711.355555555558</v>
      </c>
      <c r="F4699" s="2">
        <v>42563</v>
      </c>
      <c r="G4699" s="3">
        <v>0.35555555555555557</v>
      </c>
      <c r="H4699" t="s">
        <v>3347</v>
      </c>
      <c r="I4699" t="s">
        <v>3347</v>
      </c>
      <c r="J4699" t="s">
        <v>3347</v>
      </c>
      <c r="K4699" t="s">
        <v>3347</v>
      </c>
      <c r="L4699" t="s">
        <v>14</v>
      </c>
    </row>
    <row r="4700" spans="1:12" x14ac:dyDescent="0.25">
      <c r="A4700">
        <v>1752</v>
      </c>
      <c r="B4700" t="s">
        <v>16</v>
      </c>
      <c r="C4700" t="s">
        <v>4091</v>
      </c>
      <c r="D4700" t="s">
        <v>4092</v>
      </c>
      <c r="E4700" s="1">
        <v>42711.35833333333</v>
      </c>
      <c r="F4700" s="2">
        <v>42563</v>
      </c>
      <c r="G4700" s="3">
        <v>0.35833333333333334</v>
      </c>
      <c r="H4700" t="s">
        <v>3347</v>
      </c>
      <c r="I4700" t="s">
        <v>3347</v>
      </c>
      <c r="J4700" t="s">
        <v>3347</v>
      </c>
      <c r="K4700" t="s">
        <v>3347</v>
      </c>
      <c r="L4700" t="s">
        <v>14</v>
      </c>
    </row>
    <row r="4701" spans="1:12" x14ac:dyDescent="0.25">
      <c r="A4701">
        <v>1753</v>
      </c>
      <c r="B4701" t="s">
        <v>16</v>
      </c>
      <c r="C4701" t="s">
        <v>4091</v>
      </c>
      <c r="D4701" t="s">
        <v>4092</v>
      </c>
      <c r="E4701" s="1">
        <v>42711.36041666667</v>
      </c>
      <c r="F4701" s="2">
        <v>42563</v>
      </c>
      <c r="G4701" s="3">
        <v>0.36041666666666666</v>
      </c>
      <c r="H4701" t="s">
        <v>3347</v>
      </c>
      <c r="I4701" t="s">
        <v>3347</v>
      </c>
      <c r="J4701" t="s">
        <v>3347</v>
      </c>
      <c r="K4701" t="s">
        <v>3347</v>
      </c>
      <c r="L4701" t="s">
        <v>14</v>
      </c>
    </row>
    <row r="4702" spans="1:12" x14ac:dyDescent="0.25">
      <c r="A4702">
        <v>1750</v>
      </c>
      <c r="B4702" t="s">
        <v>16</v>
      </c>
      <c r="C4702" t="s">
        <v>4091</v>
      </c>
      <c r="D4702" t="s">
        <v>4092</v>
      </c>
      <c r="E4702" s="1">
        <v>42711.363194444442</v>
      </c>
      <c r="F4702" s="2">
        <v>42563</v>
      </c>
      <c r="G4702" s="3">
        <v>0.36319444444444443</v>
      </c>
      <c r="H4702" t="s">
        <v>3347</v>
      </c>
      <c r="I4702" t="s">
        <v>3347</v>
      </c>
      <c r="J4702" t="s">
        <v>3347</v>
      </c>
      <c r="K4702" t="s">
        <v>3347</v>
      </c>
      <c r="L4702" t="s">
        <v>14</v>
      </c>
    </row>
    <row r="4703" spans="1:12" x14ac:dyDescent="0.25">
      <c r="A4703">
        <v>1760</v>
      </c>
      <c r="B4703" t="s">
        <v>16</v>
      </c>
      <c r="C4703" t="s">
        <v>4091</v>
      </c>
      <c r="D4703" t="s">
        <v>4092</v>
      </c>
      <c r="E4703" s="1">
        <v>42711.364583333336</v>
      </c>
      <c r="F4703" s="2">
        <v>42563</v>
      </c>
      <c r="G4703" s="3">
        <v>0.36458333333333331</v>
      </c>
      <c r="H4703" t="s">
        <v>3347</v>
      </c>
      <c r="I4703" t="s">
        <v>3347</v>
      </c>
      <c r="J4703" t="s">
        <v>3347</v>
      </c>
      <c r="K4703" t="s">
        <v>3347</v>
      </c>
      <c r="L4703" t="s">
        <v>14</v>
      </c>
    </row>
    <row r="4704" spans="1:12" x14ac:dyDescent="0.25">
      <c r="A4704">
        <v>1761</v>
      </c>
      <c r="B4704" t="s">
        <v>12</v>
      </c>
      <c r="C4704" t="s">
        <v>4091</v>
      </c>
      <c r="D4704" t="s">
        <v>4092</v>
      </c>
      <c r="E4704" s="1">
        <v>42711.366666666669</v>
      </c>
      <c r="F4704" s="2">
        <v>42563</v>
      </c>
      <c r="G4704" s="3">
        <v>0.3666666666666667</v>
      </c>
      <c r="H4704" t="s">
        <v>3347</v>
      </c>
      <c r="I4704" t="s">
        <v>3347</v>
      </c>
      <c r="J4704" t="s">
        <v>3347</v>
      </c>
      <c r="K4704" t="s">
        <v>3347</v>
      </c>
      <c r="L4704" t="s">
        <v>14</v>
      </c>
    </row>
    <row r="4705" spans="1:12" x14ac:dyDescent="0.25">
      <c r="A4705">
        <v>1765</v>
      </c>
      <c r="B4705" t="s">
        <v>12</v>
      </c>
      <c r="C4705" t="s">
        <v>4091</v>
      </c>
      <c r="D4705" t="s">
        <v>4092</v>
      </c>
      <c r="E4705" s="1">
        <v>42711.366666666669</v>
      </c>
      <c r="F4705" s="2">
        <v>42563</v>
      </c>
      <c r="G4705" s="3">
        <v>0.3666666666666667</v>
      </c>
      <c r="H4705" t="s">
        <v>3347</v>
      </c>
      <c r="I4705" t="s">
        <v>3347</v>
      </c>
      <c r="J4705" t="s">
        <v>3347</v>
      </c>
      <c r="K4705" t="s">
        <v>3347</v>
      </c>
      <c r="L4705" t="s">
        <v>14</v>
      </c>
    </row>
    <row r="4706" spans="1:12" x14ac:dyDescent="0.25">
      <c r="A4706">
        <v>1768</v>
      </c>
      <c r="B4706" t="s">
        <v>16</v>
      </c>
      <c r="C4706" t="s">
        <v>4091</v>
      </c>
      <c r="D4706" t="s">
        <v>4092</v>
      </c>
      <c r="E4706" s="1">
        <v>42711.370138888888</v>
      </c>
      <c r="F4706" s="2">
        <v>42563</v>
      </c>
      <c r="G4706" s="3">
        <v>0.37013888888888885</v>
      </c>
      <c r="H4706" t="s">
        <v>3347</v>
      </c>
      <c r="I4706" t="s">
        <v>3347</v>
      </c>
      <c r="J4706" t="s">
        <v>3347</v>
      </c>
      <c r="K4706" t="s">
        <v>3347</v>
      </c>
      <c r="L4706" t="s">
        <v>14</v>
      </c>
    </row>
    <row r="4707" spans="1:12" x14ac:dyDescent="0.25">
      <c r="A4707">
        <v>1764</v>
      </c>
      <c r="B4707" t="s">
        <v>16</v>
      </c>
      <c r="C4707" t="s">
        <v>4091</v>
      </c>
      <c r="D4707" t="s">
        <v>4092</v>
      </c>
      <c r="E4707" s="1">
        <v>42711.370833333334</v>
      </c>
      <c r="F4707" s="2">
        <v>42563</v>
      </c>
      <c r="G4707" s="3">
        <v>0.37083333333333335</v>
      </c>
      <c r="H4707" t="s">
        <v>3347</v>
      </c>
      <c r="I4707" t="s">
        <v>3347</v>
      </c>
      <c r="J4707" t="s">
        <v>3347</v>
      </c>
      <c r="K4707" t="s">
        <v>3347</v>
      </c>
      <c r="L4707" t="s">
        <v>14</v>
      </c>
    </row>
    <row r="4708" spans="1:12" x14ac:dyDescent="0.25">
      <c r="A4708">
        <v>1779</v>
      </c>
      <c r="B4708" t="s">
        <v>12</v>
      </c>
      <c r="C4708" t="s">
        <v>4091</v>
      </c>
      <c r="D4708" t="s">
        <v>4092</v>
      </c>
      <c r="E4708" s="1">
        <v>42711.371527777781</v>
      </c>
      <c r="F4708" s="2">
        <v>42563</v>
      </c>
      <c r="G4708" s="3">
        <v>0.37152777777777773</v>
      </c>
      <c r="H4708" t="s">
        <v>3347</v>
      </c>
      <c r="I4708" t="s">
        <v>3347</v>
      </c>
      <c r="J4708" t="s">
        <v>3347</v>
      </c>
      <c r="K4708" t="s">
        <v>3347</v>
      </c>
      <c r="L4708" t="s">
        <v>14</v>
      </c>
    </row>
    <row r="4709" spans="1:12" x14ac:dyDescent="0.25">
      <c r="A4709">
        <v>1785</v>
      </c>
      <c r="B4709" t="s">
        <v>16</v>
      </c>
      <c r="C4709" t="s">
        <v>4091</v>
      </c>
      <c r="D4709" t="s">
        <v>4092</v>
      </c>
      <c r="E4709" s="1">
        <v>42711.377083333333</v>
      </c>
      <c r="F4709" s="2">
        <v>42563</v>
      </c>
      <c r="G4709" s="3">
        <v>0.37708333333333338</v>
      </c>
      <c r="H4709" t="s">
        <v>3347</v>
      </c>
      <c r="I4709" t="s">
        <v>3347</v>
      </c>
      <c r="J4709" t="s">
        <v>3347</v>
      </c>
      <c r="K4709" t="s">
        <v>3347</v>
      </c>
      <c r="L4709" t="s">
        <v>14</v>
      </c>
    </row>
    <row r="4710" spans="1:12" x14ac:dyDescent="0.25">
      <c r="A4710">
        <v>1783</v>
      </c>
      <c r="B4710" t="s">
        <v>16</v>
      </c>
      <c r="C4710" t="s">
        <v>4091</v>
      </c>
      <c r="D4710" t="s">
        <v>4092</v>
      </c>
      <c r="E4710" s="1">
        <v>42711.379166666666</v>
      </c>
      <c r="F4710" s="2">
        <v>42563</v>
      </c>
      <c r="G4710" s="3">
        <v>0.37916666666666665</v>
      </c>
      <c r="H4710" t="s">
        <v>3347</v>
      </c>
      <c r="I4710" t="s">
        <v>3347</v>
      </c>
      <c r="J4710" t="s">
        <v>3347</v>
      </c>
      <c r="K4710" t="s">
        <v>3347</v>
      </c>
      <c r="L4710" t="s">
        <v>14</v>
      </c>
    </row>
    <row r="4711" spans="1:12" x14ac:dyDescent="0.25">
      <c r="A4711">
        <v>1792</v>
      </c>
      <c r="B4711" t="s">
        <v>16</v>
      </c>
      <c r="C4711" t="s">
        <v>4091</v>
      </c>
      <c r="D4711" t="s">
        <v>4092</v>
      </c>
      <c r="E4711" s="1">
        <v>42711.381944444445</v>
      </c>
      <c r="F4711" s="2">
        <v>42563</v>
      </c>
      <c r="G4711" s="3">
        <v>0.38194444444444442</v>
      </c>
      <c r="H4711" t="s">
        <v>3347</v>
      </c>
      <c r="I4711" t="s">
        <v>3347</v>
      </c>
      <c r="J4711" t="s">
        <v>3347</v>
      </c>
      <c r="K4711" t="s">
        <v>3347</v>
      </c>
      <c r="L4711" t="s">
        <v>14</v>
      </c>
    </row>
    <row r="4712" spans="1:12" x14ac:dyDescent="0.25">
      <c r="A4712">
        <v>1799</v>
      </c>
      <c r="B4712" t="s">
        <v>16</v>
      </c>
      <c r="C4712" t="s">
        <v>4091</v>
      </c>
      <c r="D4712" t="s">
        <v>4092</v>
      </c>
      <c r="E4712" s="1">
        <v>42711.382638888892</v>
      </c>
      <c r="F4712" s="2">
        <v>42563</v>
      </c>
      <c r="G4712" s="3">
        <v>0.38263888888888892</v>
      </c>
      <c r="H4712" t="s">
        <v>3347</v>
      </c>
      <c r="I4712" t="s">
        <v>3347</v>
      </c>
      <c r="J4712" t="s">
        <v>3347</v>
      </c>
      <c r="K4712" t="s">
        <v>3347</v>
      </c>
      <c r="L4712" t="s">
        <v>14</v>
      </c>
    </row>
    <row r="4713" spans="1:12" x14ac:dyDescent="0.25">
      <c r="A4713">
        <v>1803</v>
      </c>
      <c r="B4713" t="s">
        <v>16</v>
      </c>
      <c r="C4713" t="s">
        <v>4091</v>
      </c>
      <c r="D4713" t="s">
        <v>4092</v>
      </c>
      <c r="E4713" s="1">
        <v>42711.384027777778</v>
      </c>
      <c r="F4713" s="2">
        <v>42563</v>
      </c>
      <c r="G4713" s="3">
        <v>0.3840277777777778</v>
      </c>
      <c r="H4713" t="s">
        <v>3347</v>
      </c>
      <c r="I4713" t="s">
        <v>3347</v>
      </c>
      <c r="J4713" t="s">
        <v>3347</v>
      </c>
      <c r="K4713" t="s">
        <v>3347</v>
      </c>
      <c r="L4713" t="s">
        <v>14</v>
      </c>
    </row>
    <row r="4714" spans="1:12" x14ac:dyDescent="0.25">
      <c r="A4714">
        <v>1806</v>
      </c>
      <c r="B4714" t="s">
        <v>16</v>
      </c>
      <c r="C4714" t="s">
        <v>4091</v>
      </c>
      <c r="D4714" t="s">
        <v>4092</v>
      </c>
      <c r="E4714" s="1">
        <v>42711.385416666664</v>
      </c>
      <c r="F4714" s="2">
        <v>42563</v>
      </c>
      <c r="G4714" s="3">
        <v>0.38541666666666669</v>
      </c>
      <c r="H4714" t="s">
        <v>3347</v>
      </c>
      <c r="I4714" t="s">
        <v>3347</v>
      </c>
      <c r="J4714" t="s">
        <v>3347</v>
      </c>
      <c r="K4714" t="s">
        <v>3347</v>
      </c>
      <c r="L4714" t="s">
        <v>14</v>
      </c>
    </row>
    <row r="4715" spans="1:12" x14ac:dyDescent="0.25">
      <c r="A4715">
        <v>1813</v>
      </c>
      <c r="B4715" t="s">
        <v>12</v>
      </c>
      <c r="C4715" t="s">
        <v>4091</v>
      </c>
      <c r="D4715" t="s">
        <v>4092</v>
      </c>
      <c r="E4715" s="1">
        <v>42711.388194444444</v>
      </c>
      <c r="F4715" s="2">
        <v>42563</v>
      </c>
      <c r="G4715" s="3">
        <v>0.38819444444444445</v>
      </c>
      <c r="H4715" t="s">
        <v>3347</v>
      </c>
      <c r="I4715" t="s">
        <v>3347</v>
      </c>
      <c r="J4715" t="s">
        <v>3347</v>
      </c>
      <c r="K4715" t="s">
        <v>3347</v>
      </c>
      <c r="L4715" t="s">
        <v>14</v>
      </c>
    </row>
    <row r="4716" spans="1:12" x14ac:dyDescent="0.25">
      <c r="A4716">
        <v>1823</v>
      </c>
      <c r="B4716" t="s">
        <v>16</v>
      </c>
      <c r="C4716" t="s">
        <v>4091</v>
      </c>
      <c r="D4716" t="s">
        <v>4092</v>
      </c>
      <c r="E4716" s="1">
        <v>42711.396527777775</v>
      </c>
      <c r="F4716" s="2">
        <v>42563</v>
      </c>
      <c r="G4716" s="3">
        <v>0.39652777777777781</v>
      </c>
      <c r="H4716" t="s">
        <v>3347</v>
      </c>
      <c r="I4716" t="s">
        <v>3347</v>
      </c>
      <c r="J4716" t="s">
        <v>3347</v>
      </c>
      <c r="K4716" t="s">
        <v>3347</v>
      </c>
      <c r="L4716" t="s">
        <v>14</v>
      </c>
    </row>
    <row r="4717" spans="1:12" x14ac:dyDescent="0.25">
      <c r="A4717">
        <v>1822</v>
      </c>
      <c r="B4717" t="s">
        <v>16</v>
      </c>
      <c r="C4717" t="s">
        <v>4091</v>
      </c>
      <c r="D4717" t="s">
        <v>4092</v>
      </c>
      <c r="E4717" s="1">
        <v>42711.396527777775</v>
      </c>
      <c r="F4717" s="2">
        <v>42563</v>
      </c>
      <c r="G4717" s="3">
        <v>0.39652777777777781</v>
      </c>
      <c r="H4717" t="s">
        <v>3347</v>
      </c>
      <c r="I4717" t="s">
        <v>3347</v>
      </c>
      <c r="J4717" t="s">
        <v>3347</v>
      </c>
      <c r="K4717" t="s">
        <v>3347</v>
      </c>
      <c r="L4717" t="s">
        <v>14</v>
      </c>
    </row>
    <row r="4718" spans="1:12" x14ac:dyDescent="0.25">
      <c r="A4718">
        <v>1824</v>
      </c>
      <c r="B4718" t="s">
        <v>16</v>
      </c>
      <c r="C4718" t="s">
        <v>4091</v>
      </c>
      <c r="D4718" t="s">
        <v>4092</v>
      </c>
      <c r="E4718" s="1">
        <v>42711.396527777775</v>
      </c>
      <c r="F4718" s="2">
        <v>42563</v>
      </c>
      <c r="G4718" s="3">
        <v>0.39652777777777781</v>
      </c>
      <c r="H4718" t="s">
        <v>3347</v>
      </c>
      <c r="I4718" t="s">
        <v>3347</v>
      </c>
      <c r="J4718" t="s">
        <v>3347</v>
      </c>
      <c r="K4718" t="s">
        <v>3347</v>
      </c>
      <c r="L4718" t="s">
        <v>14</v>
      </c>
    </row>
    <row r="4719" spans="1:12" x14ac:dyDescent="0.25">
      <c r="A4719">
        <v>1856</v>
      </c>
      <c r="B4719" t="s">
        <v>12</v>
      </c>
      <c r="C4719" t="s">
        <v>4091</v>
      </c>
      <c r="D4719" t="s">
        <v>4092</v>
      </c>
      <c r="E4719" s="1">
        <v>42711.40625</v>
      </c>
      <c r="F4719" s="2">
        <v>42563</v>
      </c>
      <c r="G4719" s="3">
        <v>0.40625</v>
      </c>
      <c r="H4719" t="s">
        <v>3347</v>
      </c>
      <c r="I4719" t="s">
        <v>3347</v>
      </c>
      <c r="J4719" t="s">
        <v>3347</v>
      </c>
      <c r="K4719" t="s">
        <v>3347</v>
      </c>
      <c r="L4719" t="s">
        <v>14</v>
      </c>
    </row>
    <row r="4720" spans="1:12" x14ac:dyDescent="0.25">
      <c r="A4720">
        <v>1847</v>
      </c>
      <c r="B4720" t="s">
        <v>16</v>
      </c>
      <c r="C4720" t="s">
        <v>4091</v>
      </c>
      <c r="D4720" t="s">
        <v>4092</v>
      </c>
      <c r="E4720" s="1">
        <v>42711.40625</v>
      </c>
      <c r="F4720" s="2">
        <v>42563</v>
      </c>
      <c r="G4720" s="3">
        <v>0.40625</v>
      </c>
      <c r="H4720" t="s">
        <v>3347</v>
      </c>
      <c r="I4720" t="s">
        <v>3347</v>
      </c>
      <c r="J4720" t="s">
        <v>3347</v>
      </c>
      <c r="K4720" t="s">
        <v>3347</v>
      </c>
      <c r="L4720" t="s">
        <v>14</v>
      </c>
    </row>
    <row r="4721" spans="1:12" x14ac:dyDescent="0.25">
      <c r="A4721">
        <v>1857</v>
      </c>
      <c r="B4721" t="s">
        <v>16</v>
      </c>
      <c r="C4721" t="s">
        <v>4091</v>
      </c>
      <c r="D4721" t="s">
        <v>4092</v>
      </c>
      <c r="E4721" s="1">
        <v>42711.406944444447</v>
      </c>
      <c r="F4721" s="2">
        <v>42563</v>
      </c>
      <c r="G4721" s="3">
        <v>0.4069444444444445</v>
      </c>
      <c r="H4721" t="s">
        <v>3347</v>
      </c>
      <c r="I4721" t="s">
        <v>3347</v>
      </c>
      <c r="J4721" t="s">
        <v>3347</v>
      </c>
      <c r="K4721" t="s">
        <v>3347</v>
      </c>
      <c r="L4721" t="s">
        <v>14</v>
      </c>
    </row>
    <row r="4722" spans="1:12" x14ac:dyDescent="0.25">
      <c r="A4722">
        <v>1855</v>
      </c>
      <c r="B4722" t="s">
        <v>16</v>
      </c>
      <c r="C4722" t="s">
        <v>4091</v>
      </c>
      <c r="D4722" t="s">
        <v>4092</v>
      </c>
      <c r="E4722" s="1">
        <v>42711.409722222219</v>
      </c>
      <c r="F4722" s="2">
        <v>42563</v>
      </c>
      <c r="G4722" s="3">
        <v>0.40972222222222227</v>
      </c>
      <c r="H4722" t="s">
        <v>3347</v>
      </c>
      <c r="I4722" t="s">
        <v>3347</v>
      </c>
      <c r="J4722" t="s">
        <v>3347</v>
      </c>
      <c r="K4722" t="s">
        <v>3347</v>
      </c>
      <c r="L4722" t="s">
        <v>14</v>
      </c>
    </row>
    <row r="4723" spans="1:12" x14ac:dyDescent="0.25">
      <c r="A4723">
        <v>1859</v>
      </c>
      <c r="B4723" t="s">
        <v>16</v>
      </c>
      <c r="C4723" t="s">
        <v>4091</v>
      </c>
      <c r="D4723" t="s">
        <v>4092</v>
      </c>
      <c r="E4723" s="1">
        <v>42711.412499999999</v>
      </c>
      <c r="F4723" s="2">
        <v>42563</v>
      </c>
      <c r="G4723" s="3">
        <v>0.41250000000000003</v>
      </c>
      <c r="H4723" t="s">
        <v>3347</v>
      </c>
      <c r="I4723" t="s">
        <v>3347</v>
      </c>
      <c r="J4723" t="s">
        <v>3347</v>
      </c>
      <c r="K4723" t="s">
        <v>3347</v>
      </c>
      <c r="L4723" t="s">
        <v>14</v>
      </c>
    </row>
    <row r="4724" spans="1:12" x14ac:dyDescent="0.25">
      <c r="A4724">
        <v>1862</v>
      </c>
      <c r="B4724" t="s">
        <v>12</v>
      </c>
      <c r="C4724" t="s">
        <v>4091</v>
      </c>
      <c r="D4724" t="s">
        <v>4092</v>
      </c>
      <c r="E4724" s="1">
        <v>42711.413888888892</v>
      </c>
      <c r="F4724" s="2">
        <v>42563</v>
      </c>
      <c r="G4724" s="3">
        <v>0.41388888888888892</v>
      </c>
      <c r="H4724" t="s">
        <v>3347</v>
      </c>
      <c r="I4724" t="s">
        <v>3347</v>
      </c>
      <c r="J4724" t="s">
        <v>3347</v>
      </c>
      <c r="K4724" t="s">
        <v>3347</v>
      </c>
      <c r="L4724" t="s">
        <v>14</v>
      </c>
    </row>
    <row r="4725" spans="1:12" x14ac:dyDescent="0.25">
      <c r="A4725">
        <v>1869</v>
      </c>
      <c r="B4725" t="s">
        <v>16</v>
      </c>
      <c r="C4725" t="s">
        <v>4091</v>
      </c>
      <c r="D4725" t="s">
        <v>4092</v>
      </c>
      <c r="E4725" s="1">
        <v>42711.414583333331</v>
      </c>
      <c r="F4725" s="2">
        <v>42563</v>
      </c>
      <c r="G4725" s="3">
        <v>0.4145833333333333</v>
      </c>
      <c r="H4725" t="s">
        <v>3347</v>
      </c>
      <c r="I4725" t="s">
        <v>3347</v>
      </c>
      <c r="J4725" t="s">
        <v>3347</v>
      </c>
      <c r="K4725" t="s">
        <v>3347</v>
      </c>
      <c r="L4725" t="s">
        <v>14</v>
      </c>
    </row>
    <row r="4726" spans="1:12" x14ac:dyDescent="0.25">
      <c r="A4726">
        <v>1878</v>
      </c>
      <c r="B4726" t="s">
        <v>16</v>
      </c>
      <c r="C4726" t="s">
        <v>4091</v>
      </c>
      <c r="D4726" t="s">
        <v>4092</v>
      </c>
      <c r="E4726" s="1">
        <v>42711.417361111111</v>
      </c>
      <c r="F4726" s="2">
        <v>42563</v>
      </c>
      <c r="G4726" s="3">
        <v>0.41736111111111113</v>
      </c>
      <c r="H4726" t="s">
        <v>3347</v>
      </c>
      <c r="I4726" t="s">
        <v>3347</v>
      </c>
      <c r="J4726" t="s">
        <v>3347</v>
      </c>
      <c r="K4726" t="s">
        <v>3347</v>
      </c>
      <c r="L4726" t="s">
        <v>14</v>
      </c>
    </row>
    <row r="4727" spans="1:12" x14ac:dyDescent="0.25">
      <c r="A4727">
        <v>1872</v>
      </c>
      <c r="B4727" t="s">
        <v>16</v>
      </c>
      <c r="C4727" t="s">
        <v>4091</v>
      </c>
      <c r="D4727" t="s">
        <v>4092</v>
      </c>
      <c r="E4727" s="1">
        <v>42711.418055555558</v>
      </c>
      <c r="F4727" s="2">
        <v>42563</v>
      </c>
      <c r="G4727" s="3">
        <v>0.41805555555555557</v>
      </c>
      <c r="H4727" t="s">
        <v>3347</v>
      </c>
      <c r="I4727" t="s">
        <v>3347</v>
      </c>
      <c r="J4727" t="s">
        <v>3347</v>
      </c>
      <c r="K4727" t="s">
        <v>3347</v>
      </c>
      <c r="L4727" t="s">
        <v>14</v>
      </c>
    </row>
    <row r="4728" spans="1:12" x14ac:dyDescent="0.25">
      <c r="A4728">
        <v>1879</v>
      </c>
      <c r="B4728" t="s">
        <v>16</v>
      </c>
      <c r="C4728" t="s">
        <v>4091</v>
      </c>
      <c r="D4728" t="s">
        <v>4092</v>
      </c>
      <c r="E4728" s="1">
        <v>42711.418055555558</v>
      </c>
      <c r="F4728" s="2">
        <v>42563</v>
      </c>
      <c r="G4728" s="3">
        <v>0.41805555555555557</v>
      </c>
      <c r="H4728" t="s">
        <v>3347</v>
      </c>
      <c r="I4728" t="s">
        <v>3347</v>
      </c>
      <c r="J4728" t="s">
        <v>3347</v>
      </c>
      <c r="K4728" t="s">
        <v>3347</v>
      </c>
      <c r="L4728" t="s">
        <v>14</v>
      </c>
    </row>
    <row r="4729" spans="1:12" x14ac:dyDescent="0.25">
      <c r="A4729">
        <v>1884</v>
      </c>
      <c r="B4729" t="s">
        <v>12</v>
      </c>
      <c r="C4729" t="s">
        <v>4091</v>
      </c>
      <c r="D4729" t="s">
        <v>4092</v>
      </c>
      <c r="E4729" s="1">
        <v>42711.42291666667</v>
      </c>
      <c r="F4729" s="2">
        <v>42563</v>
      </c>
      <c r="G4729" s="3">
        <v>0.42291666666666666</v>
      </c>
      <c r="H4729" t="s">
        <v>3347</v>
      </c>
      <c r="I4729" t="s">
        <v>3347</v>
      </c>
      <c r="J4729" t="s">
        <v>3347</v>
      </c>
      <c r="K4729" t="s">
        <v>3347</v>
      </c>
      <c r="L4729" t="s">
        <v>14</v>
      </c>
    </row>
    <row r="4730" spans="1:12" x14ac:dyDescent="0.25">
      <c r="A4730">
        <v>1892</v>
      </c>
      <c r="B4730" t="s">
        <v>12</v>
      </c>
      <c r="C4730" t="s">
        <v>4091</v>
      </c>
      <c r="D4730" t="s">
        <v>4092</v>
      </c>
      <c r="E4730" s="1">
        <v>42711.431944444441</v>
      </c>
      <c r="F4730" s="2">
        <v>42563</v>
      </c>
      <c r="G4730" s="3">
        <v>0.43194444444444446</v>
      </c>
      <c r="H4730" t="s">
        <v>3347</v>
      </c>
      <c r="I4730" t="s">
        <v>3347</v>
      </c>
      <c r="J4730" t="s">
        <v>3347</v>
      </c>
      <c r="K4730" t="s">
        <v>3347</v>
      </c>
      <c r="L4730" t="s">
        <v>14</v>
      </c>
    </row>
    <row r="4731" spans="1:12" x14ac:dyDescent="0.25">
      <c r="A4731">
        <v>1905</v>
      </c>
      <c r="B4731" t="s">
        <v>16</v>
      </c>
      <c r="C4731" t="s">
        <v>4091</v>
      </c>
      <c r="D4731" t="s">
        <v>4092</v>
      </c>
      <c r="E4731" s="1">
        <v>42711.439583333333</v>
      </c>
      <c r="F4731" s="2">
        <v>42563</v>
      </c>
      <c r="G4731" s="3">
        <v>0.43958333333333338</v>
      </c>
      <c r="H4731" t="s">
        <v>3347</v>
      </c>
      <c r="I4731" t="s">
        <v>3347</v>
      </c>
      <c r="J4731" t="s">
        <v>3347</v>
      </c>
      <c r="K4731" t="s">
        <v>3347</v>
      </c>
      <c r="L4731" t="s">
        <v>14</v>
      </c>
    </row>
    <row r="4732" spans="1:12" x14ac:dyDescent="0.25">
      <c r="A4732">
        <v>1904</v>
      </c>
      <c r="B4732" t="s">
        <v>16</v>
      </c>
      <c r="C4732" t="s">
        <v>4091</v>
      </c>
      <c r="D4732" t="s">
        <v>4092</v>
      </c>
      <c r="E4732" s="1">
        <v>42711.440972222219</v>
      </c>
      <c r="F4732" s="2">
        <v>42563</v>
      </c>
      <c r="G4732" s="3">
        <v>0.44097222222222227</v>
      </c>
      <c r="H4732" t="s">
        <v>3347</v>
      </c>
      <c r="I4732" t="s">
        <v>3347</v>
      </c>
      <c r="J4732" t="s">
        <v>3347</v>
      </c>
      <c r="K4732" t="s">
        <v>3347</v>
      </c>
      <c r="L4732" t="s">
        <v>14</v>
      </c>
    </row>
    <row r="4733" spans="1:12" x14ac:dyDescent="0.25">
      <c r="A4733">
        <v>1912</v>
      </c>
      <c r="B4733" t="s">
        <v>12</v>
      </c>
      <c r="C4733" t="s">
        <v>4091</v>
      </c>
      <c r="D4733" t="s">
        <v>4092</v>
      </c>
      <c r="E4733" s="1">
        <v>42711.447222222225</v>
      </c>
      <c r="F4733" s="2">
        <v>42563</v>
      </c>
      <c r="G4733" s="3">
        <v>0.44722222222222219</v>
      </c>
      <c r="H4733" t="s">
        <v>3347</v>
      </c>
      <c r="I4733" t="s">
        <v>3347</v>
      </c>
      <c r="J4733" t="s">
        <v>3347</v>
      </c>
      <c r="K4733" t="s">
        <v>3347</v>
      </c>
      <c r="L4733" t="s">
        <v>14</v>
      </c>
    </row>
    <row r="4734" spans="1:12" x14ac:dyDescent="0.25">
      <c r="A4734">
        <v>1913</v>
      </c>
      <c r="B4734" t="s">
        <v>12</v>
      </c>
      <c r="C4734" t="s">
        <v>4091</v>
      </c>
      <c r="D4734" t="s">
        <v>4092</v>
      </c>
      <c r="E4734" s="1">
        <v>42711.449305555558</v>
      </c>
      <c r="F4734" s="2">
        <v>42563</v>
      </c>
      <c r="G4734" s="3">
        <v>0.44930555555555557</v>
      </c>
      <c r="H4734" t="s">
        <v>3347</v>
      </c>
      <c r="I4734" t="s">
        <v>3347</v>
      </c>
      <c r="J4734" t="s">
        <v>3347</v>
      </c>
      <c r="K4734" t="s">
        <v>3347</v>
      </c>
      <c r="L4734" t="s">
        <v>14</v>
      </c>
    </row>
    <row r="4735" spans="1:12" x14ac:dyDescent="0.25">
      <c r="A4735">
        <v>1917</v>
      </c>
      <c r="B4735" t="s">
        <v>16</v>
      </c>
      <c r="C4735" t="s">
        <v>4091</v>
      </c>
      <c r="D4735" t="s">
        <v>4092</v>
      </c>
      <c r="E4735" s="1">
        <v>42711.451388888891</v>
      </c>
      <c r="F4735" s="2">
        <v>42563</v>
      </c>
      <c r="G4735" s="3">
        <v>0.4513888888888889</v>
      </c>
      <c r="H4735" t="s">
        <v>3347</v>
      </c>
      <c r="I4735" t="s">
        <v>3347</v>
      </c>
      <c r="J4735" t="s">
        <v>3347</v>
      </c>
      <c r="K4735" t="s">
        <v>3347</v>
      </c>
      <c r="L4735" t="s">
        <v>14</v>
      </c>
    </row>
    <row r="4736" spans="1:12" x14ac:dyDescent="0.25">
      <c r="A4736">
        <v>1922</v>
      </c>
      <c r="B4736" t="s">
        <v>12</v>
      </c>
      <c r="C4736" t="s">
        <v>4091</v>
      </c>
      <c r="D4736" t="s">
        <v>4092</v>
      </c>
      <c r="E4736" s="1">
        <v>42711.460416666669</v>
      </c>
      <c r="F4736" s="2">
        <v>42563</v>
      </c>
      <c r="G4736" s="3">
        <v>0.4604166666666667</v>
      </c>
      <c r="H4736" t="s">
        <v>3347</v>
      </c>
      <c r="I4736" t="s">
        <v>3347</v>
      </c>
      <c r="J4736" t="s">
        <v>3347</v>
      </c>
      <c r="K4736" t="s">
        <v>3347</v>
      </c>
      <c r="L4736" t="s">
        <v>14</v>
      </c>
    </row>
    <row r="4737" spans="1:12" x14ac:dyDescent="0.25">
      <c r="A4737">
        <v>1926</v>
      </c>
      <c r="B4737" t="s">
        <v>16</v>
      </c>
      <c r="C4737" t="s">
        <v>4091</v>
      </c>
      <c r="D4737" t="s">
        <v>4092</v>
      </c>
      <c r="E4737" s="1">
        <v>42711.465277777781</v>
      </c>
      <c r="F4737" s="2">
        <v>42563</v>
      </c>
      <c r="G4737" s="3">
        <v>0.46527777777777773</v>
      </c>
      <c r="H4737" t="s">
        <v>3347</v>
      </c>
      <c r="I4737" t="s">
        <v>3347</v>
      </c>
      <c r="J4737" t="s">
        <v>3347</v>
      </c>
      <c r="K4737" t="s">
        <v>3347</v>
      </c>
      <c r="L4737" t="s">
        <v>14</v>
      </c>
    </row>
    <row r="4738" spans="1:12" x14ac:dyDescent="0.25">
      <c r="A4738">
        <v>1936</v>
      </c>
      <c r="B4738" t="s">
        <v>16</v>
      </c>
      <c r="C4738" t="s">
        <v>4091</v>
      </c>
      <c r="D4738" t="s">
        <v>4092</v>
      </c>
      <c r="E4738" s="1">
        <v>42711.470138888886</v>
      </c>
      <c r="F4738" s="2">
        <v>42563</v>
      </c>
      <c r="G4738" s="3">
        <v>0.47013888888888888</v>
      </c>
      <c r="H4738" t="s">
        <v>3347</v>
      </c>
      <c r="I4738" t="s">
        <v>3347</v>
      </c>
      <c r="J4738" t="s">
        <v>3347</v>
      </c>
      <c r="K4738" t="s">
        <v>3347</v>
      </c>
      <c r="L4738" t="s">
        <v>14</v>
      </c>
    </row>
    <row r="4739" spans="1:12" x14ac:dyDescent="0.25">
      <c r="A4739">
        <v>1933</v>
      </c>
      <c r="B4739" t="s">
        <v>16</v>
      </c>
      <c r="C4739" t="s">
        <v>4091</v>
      </c>
      <c r="D4739" t="s">
        <v>4092</v>
      </c>
      <c r="E4739" s="1">
        <v>42711.472916666666</v>
      </c>
      <c r="F4739" s="2">
        <v>42563</v>
      </c>
      <c r="G4739" s="3">
        <v>0.47291666666666665</v>
      </c>
      <c r="H4739" t="s">
        <v>3347</v>
      </c>
      <c r="I4739" t="s">
        <v>3347</v>
      </c>
      <c r="J4739" t="s">
        <v>3347</v>
      </c>
      <c r="K4739" t="s">
        <v>3347</v>
      </c>
      <c r="L4739" t="s">
        <v>14</v>
      </c>
    </row>
    <row r="4740" spans="1:12" x14ac:dyDescent="0.25">
      <c r="A4740">
        <v>1943</v>
      </c>
      <c r="B4740" t="s">
        <v>16</v>
      </c>
      <c r="C4740" t="s">
        <v>4091</v>
      </c>
      <c r="D4740" t="s">
        <v>4092</v>
      </c>
      <c r="E4740" s="1">
        <v>42711.473611111112</v>
      </c>
      <c r="F4740" s="2">
        <v>42563</v>
      </c>
      <c r="G4740" s="3">
        <v>0.47361111111111115</v>
      </c>
      <c r="H4740" t="s">
        <v>3347</v>
      </c>
      <c r="I4740" t="s">
        <v>3347</v>
      </c>
      <c r="J4740" t="s">
        <v>3347</v>
      </c>
      <c r="K4740" t="s">
        <v>3347</v>
      </c>
      <c r="L4740" t="s">
        <v>14</v>
      </c>
    </row>
    <row r="4741" spans="1:12" x14ac:dyDescent="0.25">
      <c r="A4741">
        <v>1951</v>
      </c>
      <c r="B4741" t="s">
        <v>12</v>
      </c>
      <c r="C4741" t="s">
        <v>4091</v>
      </c>
      <c r="D4741" t="s">
        <v>4092</v>
      </c>
      <c r="E4741" s="1">
        <v>42711.478472222225</v>
      </c>
      <c r="F4741" s="2">
        <v>42563</v>
      </c>
      <c r="G4741" s="3">
        <v>0.47847222222222219</v>
      </c>
      <c r="H4741" t="s">
        <v>3347</v>
      </c>
      <c r="I4741" t="s">
        <v>3347</v>
      </c>
      <c r="J4741" t="s">
        <v>3347</v>
      </c>
      <c r="K4741" t="s">
        <v>3347</v>
      </c>
      <c r="L4741" t="s">
        <v>14</v>
      </c>
    </row>
    <row r="4742" spans="1:12" x14ac:dyDescent="0.25">
      <c r="A4742">
        <v>1944</v>
      </c>
      <c r="B4742" t="s">
        <v>16</v>
      </c>
      <c r="C4742" t="s">
        <v>4091</v>
      </c>
      <c r="D4742" t="s">
        <v>4092</v>
      </c>
      <c r="E4742" s="1">
        <v>42711.479166666664</v>
      </c>
      <c r="F4742" s="2">
        <v>42563</v>
      </c>
      <c r="G4742" s="3">
        <v>0.47916666666666669</v>
      </c>
      <c r="H4742" t="s">
        <v>3347</v>
      </c>
      <c r="I4742" t="s">
        <v>3347</v>
      </c>
      <c r="J4742" t="s">
        <v>3347</v>
      </c>
      <c r="K4742" t="s">
        <v>3347</v>
      </c>
      <c r="L4742" t="s">
        <v>14</v>
      </c>
    </row>
    <row r="4743" spans="1:12" x14ac:dyDescent="0.25">
      <c r="A4743">
        <v>1965</v>
      </c>
      <c r="B4743" t="s">
        <v>16</v>
      </c>
      <c r="C4743" t="s">
        <v>4091</v>
      </c>
      <c r="D4743" t="s">
        <v>4092</v>
      </c>
      <c r="E4743" s="1">
        <v>42711.499305555553</v>
      </c>
      <c r="F4743" s="2">
        <v>42563</v>
      </c>
      <c r="G4743" s="3">
        <v>0.4993055555555555</v>
      </c>
      <c r="H4743" t="s">
        <v>3347</v>
      </c>
      <c r="I4743" t="s">
        <v>3347</v>
      </c>
      <c r="J4743" t="s">
        <v>3347</v>
      </c>
      <c r="K4743" t="s">
        <v>3347</v>
      </c>
      <c r="L4743" t="s">
        <v>14</v>
      </c>
    </row>
    <row r="4744" spans="1:12" x14ac:dyDescent="0.25">
      <c r="A4744">
        <v>1964</v>
      </c>
      <c r="B4744" t="s">
        <v>16</v>
      </c>
      <c r="C4744" t="s">
        <v>4091</v>
      </c>
      <c r="D4744" t="s">
        <v>4092</v>
      </c>
      <c r="E4744" s="1">
        <v>42711.501388888886</v>
      </c>
      <c r="F4744" s="2">
        <v>42563</v>
      </c>
      <c r="G4744" s="3">
        <v>0.50138888888888888</v>
      </c>
      <c r="H4744" t="s">
        <v>3347</v>
      </c>
      <c r="I4744" t="s">
        <v>3347</v>
      </c>
      <c r="J4744" t="s">
        <v>3347</v>
      </c>
      <c r="K4744" t="s">
        <v>3347</v>
      </c>
      <c r="L4744" t="s">
        <v>15</v>
      </c>
    </row>
    <row r="4745" spans="1:12" x14ac:dyDescent="0.25">
      <c r="A4745">
        <v>1967</v>
      </c>
      <c r="B4745" t="s">
        <v>16</v>
      </c>
      <c r="C4745" t="s">
        <v>4091</v>
      </c>
      <c r="D4745" t="s">
        <v>4092</v>
      </c>
      <c r="E4745" s="1">
        <v>42711.506944444445</v>
      </c>
      <c r="F4745" s="2">
        <v>42563</v>
      </c>
      <c r="G4745" s="3">
        <v>0.50694444444444442</v>
      </c>
      <c r="H4745" t="s">
        <v>3347</v>
      </c>
      <c r="I4745" t="s">
        <v>3347</v>
      </c>
      <c r="J4745" t="s">
        <v>3347</v>
      </c>
      <c r="K4745" t="s">
        <v>3347</v>
      </c>
      <c r="L4745" t="s">
        <v>15</v>
      </c>
    </row>
    <row r="4746" spans="1:12" x14ac:dyDescent="0.25">
      <c r="A4746">
        <v>1970</v>
      </c>
      <c r="B4746" t="s">
        <v>12</v>
      </c>
      <c r="C4746" t="s">
        <v>4091</v>
      </c>
      <c r="D4746" t="s">
        <v>4092</v>
      </c>
      <c r="E4746" s="1">
        <v>42711.509722222225</v>
      </c>
      <c r="F4746" s="2">
        <v>42563</v>
      </c>
      <c r="G4746" s="3">
        <v>0.50972222222222219</v>
      </c>
      <c r="H4746" t="s">
        <v>3347</v>
      </c>
      <c r="I4746" t="s">
        <v>3347</v>
      </c>
      <c r="J4746" t="s">
        <v>3347</v>
      </c>
      <c r="K4746" t="s">
        <v>3347</v>
      </c>
      <c r="L4746" t="s">
        <v>15</v>
      </c>
    </row>
    <row r="4747" spans="1:12" x14ac:dyDescent="0.25">
      <c r="A4747">
        <v>1980</v>
      </c>
      <c r="B4747" t="s">
        <v>12</v>
      </c>
      <c r="C4747" t="s">
        <v>4091</v>
      </c>
      <c r="D4747" t="s">
        <v>4092</v>
      </c>
      <c r="E4747" s="1">
        <v>42711.515972222223</v>
      </c>
      <c r="F4747" s="2">
        <v>42563</v>
      </c>
      <c r="G4747" s="3">
        <v>0.51597222222222217</v>
      </c>
      <c r="H4747" t="s">
        <v>3347</v>
      </c>
      <c r="I4747" t="s">
        <v>3347</v>
      </c>
      <c r="J4747" t="s">
        <v>3347</v>
      </c>
      <c r="K4747" t="s">
        <v>3347</v>
      </c>
      <c r="L4747" t="s">
        <v>15</v>
      </c>
    </row>
    <row r="4748" spans="1:12" x14ac:dyDescent="0.25">
      <c r="A4748">
        <v>1987</v>
      </c>
      <c r="B4748" t="s">
        <v>16</v>
      </c>
      <c r="C4748" t="s">
        <v>4091</v>
      </c>
      <c r="D4748" t="s">
        <v>4092</v>
      </c>
      <c r="E4748" s="1">
        <v>42711.521527777775</v>
      </c>
      <c r="F4748" s="2">
        <v>42563</v>
      </c>
      <c r="G4748" s="3">
        <v>0.52152777777777781</v>
      </c>
      <c r="H4748" t="s">
        <v>3347</v>
      </c>
      <c r="I4748" t="s">
        <v>3347</v>
      </c>
      <c r="J4748" t="s">
        <v>3347</v>
      </c>
      <c r="K4748" t="s">
        <v>3347</v>
      </c>
      <c r="L4748" t="s">
        <v>15</v>
      </c>
    </row>
    <row r="4749" spans="1:12" x14ac:dyDescent="0.25">
      <c r="A4749">
        <v>1988</v>
      </c>
      <c r="B4749" t="s">
        <v>12</v>
      </c>
      <c r="C4749" t="s">
        <v>4091</v>
      </c>
      <c r="D4749" t="s">
        <v>4092</v>
      </c>
      <c r="E4749" s="1">
        <v>42711.522916666669</v>
      </c>
      <c r="F4749" s="2">
        <v>42563</v>
      </c>
      <c r="G4749" s="3">
        <v>0.5229166666666667</v>
      </c>
      <c r="H4749" t="s">
        <v>3347</v>
      </c>
      <c r="I4749" t="s">
        <v>3347</v>
      </c>
      <c r="J4749" t="s">
        <v>3347</v>
      </c>
      <c r="K4749" t="s">
        <v>3347</v>
      </c>
      <c r="L4749" t="s">
        <v>15</v>
      </c>
    </row>
    <row r="4750" spans="1:12" x14ac:dyDescent="0.25">
      <c r="A4750">
        <v>1990</v>
      </c>
      <c r="B4750" t="s">
        <v>16</v>
      </c>
      <c r="C4750" t="s">
        <v>4091</v>
      </c>
      <c r="D4750" t="s">
        <v>4092</v>
      </c>
      <c r="E4750" s="1">
        <v>42711.527777777781</v>
      </c>
      <c r="F4750" s="2">
        <v>42563</v>
      </c>
      <c r="G4750" s="3">
        <v>0.52777777777777779</v>
      </c>
      <c r="H4750" t="s">
        <v>3347</v>
      </c>
      <c r="I4750" t="s">
        <v>3347</v>
      </c>
      <c r="J4750" t="s">
        <v>3347</v>
      </c>
      <c r="K4750" t="s">
        <v>3347</v>
      </c>
      <c r="L4750" t="s">
        <v>15</v>
      </c>
    </row>
    <row r="4751" spans="1:12" x14ac:dyDescent="0.25">
      <c r="A4751">
        <v>1992</v>
      </c>
      <c r="B4751" t="s">
        <v>16</v>
      </c>
      <c r="C4751" t="s">
        <v>4091</v>
      </c>
      <c r="D4751" t="s">
        <v>4092</v>
      </c>
      <c r="E4751" s="1">
        <v>42711.530555555553</v>
      </c>
      <c r="F4751" s="2">
        <v>42563</v>
      </c>
      <c r="G4751" s="3">
        <v>0.53055555555555556</v>
      </c>
      <c r="H4751" t="s">
        <v>3347</v>
      </c>
      <c r="I4751" t="s">
        <v>3347</v>
      </c>
      <c r="J4751" t="s">
        <v>3347</v>
      </c>
      <c r="K4751" t="s">
        <v>3347</v>
      </c>
      <c r="L4751" t="s">
        <v>15</v>
      </c>
    </row>
    <row r="4752" spans="1:12" x14ac:dyDescent="0.25">
      <c r="A4752">
        <v>1998</v>
      </c>
      <c r="B4752" t="s">
        <v>16</v>
      </c>
      <c r="C4752" t="s">
        <v>4091</v>
      </c>
      <c r="D4752" t="s">
        <v>4092</v>
      </c>
      <c r="E4752" s="1">
        <v>42711.539583333331</v>
      </c>
      <c r="F4752" s="2">
        <v>42563</v>
      </c>
      <c r="G4752" s="3">
        <v>0.5395833333333333</v>
      </c>
      <c r="H4752" t="s">
        <v>3347</v>
      </c>
      <c r="I4752" t="s">
        <v>3347</v>
      </c>
      <c r="J4752" t="s">
        <v>3347</v>
      </c>
      <c r="K4752" t="s">
        <v>3347</v>
      </c>
      <c r="L4752" t="s">
        <v>15</v>
      </c>
    </row>
    <row r="4753" spans="1:12" x14ac:dyDescent="0.25">
      <c r="A4753">
        <v>2002</v>
      </c>
      <c r="B4753" t="s">
        <v>16</v>
      </c>
      <c r="C4753" t="s">
        <v>4091</v>
      </c>
      <c r="D4753" t="s">
        <v>4092</v>
      </c>
      <c r="E4753" s="1">
        <v>42711.54583333333</v>
      </c>
      <c r="F4753" s="2">
        <v>42563</v>
      </c>
      <c r="G4753" s="3">
        <v>0.54583333333333328</v>
      </c>
      <c r="H4753" t="s">
        <v>3347</v>
      </c>
      <c r="I4753" t="s">
        <v>3347</v>
      </c>
      <c r="J4753" t="s">
        <v>3347</v>
      </c>
      <c r="K4753" t="s">
        <v>3347</v>
      </c>
      <c r="L4753" t="s">
        <v>15</v>
      </c>
    </row>
    <row r="4754" spans="1:12" x14ac:dyDescent="0.25">
      <c r="A4754">
        <v>2004</v>
      </c>
      <c r="B4754" t="s">
        <v>12</v>
      </c>
      <c r="C4754" t="s">
        <v>4091</v>
      </c>
      <c r="D4754" t="s">
        <v>4092</v>
      </c>
      <c r="E4754" s="1">
        <v>42711.555555555555</v>
      </c>
      <c r="F4754" s="2">
        <v>42563</v>
      </c>
      <c r="G4754" s="3">
        <v>0.55555555555555558</v>
      </c>
      <c r="H4754" t="s">
        <v>3347</v>
      </c>
      <c r="I4754" t="s">
        <v>3347</v>
      </c>
      <c r="J4754" t="s">
        <v>3347</v>
      </c>
      <c r="K4754" t="s">
        <v>3347</v>
      </c>
      <c r="L4754" t="s">
        <v>15</v>
      </c>
    </row>
    <row r="4755" spans="1:12" x14ac:dyDescent="0.25">
      <c r="A4755">
        <v>2006</v>
      </c>
      <c r="B4755" t="s">
        <v>12</v>
      </c>
      <c r="C4755" t="s">
        <v>4091</v>
      </c>
      <c r="D4755" t="s">
        <v>4092</v>
      </c>
      <c r="E4755" s="1">
        <v>42711.556944444441</v>
      </c>
      <c r="F4755" s="2">
        <v>42563</v>
      </c>
      <c r="G4755" s="3">
        <v>0.55694444444444446</v>
      </c>
      <c r="H4755" t="s">
        <v>3347</v>
      </c>
      <c r="I4755" t="s">
        <v>3347</v>
      </c>
      <c r="J4755" t="s">
        <v>3347</v>
      </c>
      <c r="K4755" t="s">
        <v>3347</v>
      </c>
      <c r="L4755" t="s">
        <v>15</v>
      </c>
    </row>
    <row r="4756" spans="1:12" x14ac:dyDescent="0.25">
      <c r="A4756">
        <v>2005</v>
      </c>
      <c r="B4756" t="s">
        <v>12</v>
      </c>
      <c r="C4756" t="s">
        <v>4091</v>
      </c>
      <c r="D4756" t="s">
        <v>4092</v>
      </c>
      <c r="E4756" s="1">
        <v>42711.556944444441</v>
      </c>
      <c r="F4756" s="2">
        <v>42563</v>
      </c>
      <c r="G4756" s="3">
        <v>0.55694444444444446</v>
      </c>
      <c r="H4756" t="s">
        <v>3347</v>
      </c>
      <c r="I4756" t="s">
        <v>3347</v>
      </c>
      <c r="J4756" t="s">
        <v>3347</v>
      </c>
      <c r="K4756" t="s">
        <v>3347</v>
      </c>
      <c r="L4756" t="s">
        <v>15</v>
      </c>
    </row>
    <row r="4757" spans="1:12" x14ac:dyDescent="0.25">
      <c r="A4757">
        <v>2012</v>
      </c>
      <c r="B4757" t="s">
        <v>12</v>
      </c>
      <c r="C4757" t="s">
        <v>4091</v>
      </c>
      <c r="D4757" t="s">
        <v>4092</v>
      </c>
      <c r="E4757" s="1">
        <v>42711.561111111114</v>
      </c>
      <c r="F4757" s="2">
        <v>42563</v>
      </c>
      <c r="G4757" s="3">
        <v>0.56111111111111112</v>
      </c>
      <c r="H4757" t="s">
        <v>3347</v>
      </c>
      <c r="I4757" t="s">
        <v>3347</v>
      </c>
      <c r="J4757" t="s">
        <v>3347</v>
      </c>
      <c r="K4757" t="s">
        <v>3347</v>
      </c>
      <c r="L4757" t="s">
        <v>15</v>
      </c>
    </row>
    <row r="4758" spans="1:12" x14ac:dyDescent="0.25">
      <c r="A4758">
        <v>2015</v>
      </c>
      <c r="B4758" t="s">
        <v>16</v>
      </c>
      <c r="C4758" t="s">
        <v>4091</v>
      </c>
      <c r="D4758" t="s">
        <v>4092</v>
      </c>
      <c r="E4758" s="1">
        <v>42711.568749999999</v>
      </c>
      <c r="F4758" s="2">
        <v>42563</v>
      </c>
      <c r="G4758" s="3">
        <v>0.56874999999999998</v>
      </c>
      <c r="H4758" t="s">
        <v>3347</v>
      </c>
      <c r="I4758" t="s">
        <v>3347</v>
      </c>
      <c r="J4758" t="s">
        <v>3347</v>
      </c>
      <c r="K4758" t="s">
        <v>3347</v>
      </c>
      <c r="L4758" t="s">
        <v>15</v>
      </c>
    </row>
    <row r="4759" spans="1:12" x14ac:dyDescent="0.25">
      <c r="A4759">
        <v>2021</v>
      </c>
      <c r="B4759" t="s">
        <v>12</v>
      </c>
      <c r="C4759" t="s">
        <v>4091</v>
      </c>
      <c r="D4759" t="s">
        <v>4092</v>
      </c>
      <c r="E4759" s="1">
        <v>42711.574305555558</v>
      </c>
      <c r="F4759" s="2">
        <v>42563</v>
      </c>
      <c r="G4759" s="3">
        <v>0.57430555555555551</v>
      </c>
      <c r="H4759" t="s">
        <v>3347</v>
      </c>
      <c r="I4759" t="s">
        <v>3347</v>
      </c>
      <c r="J4759" t="s">
        <v>3347</v>
      </c>
      <c r="K4759" t="s">
        <v>3347</v>
      </c>
      <c r="L4759" t="s">
        <v>15</v>
      </c>
    </row>
    <row r="4760" spans="1:12" x14ac:dyDescent="0.25">
      <c r="A4760">
        <v>2023</v>
      </c>
      <c r="B4760" t="s">
        <v>12</v>
      </c>
      <c r="C4760" t="s">
        <v>4091</v>
      </c>
      <c r="D4760" t="s">
        <v>4092</v>
      </c>
      <c r="E4760" s="1">
        <v>42711.578472222223</v>
      </c>
      <c r="F4760" s="2">
        <v>42563</v>
      </c>
      <c r="G4760" s="3">
        <v>0.57847222222222217</v>
      </c>
      <c r="H4760" t="s">
        <v>3347</v>
      </c>
      <c r="I4760" t="s">
        <v>3347</v>
      </c>
      <c r="J4760" t="s">
        <v>3347</v>
      </c>
      <c r="K4760" t="s">
        <v>3347</v>
      </c>
      <c r="L4760" t="s">
        <v>15</v>
      </c>
    </row>
    <row r="4761" spans="1:12" x14ac:dyDescent="0.25">
      <c r="A4761">
        <v>2027</v>
      </c>
      <c r="B4761" t="s">
        <v>16</v>
      </c>
      <c r="C4761" t="s">
        <v>4091</v>
      </c>
      <c r="D4761" t="s">
        <v>4092</v>
      </c>
      <c r="E4761" s="1">
        <v>42711.589583333334</v>
      </c>
      <c r="F4761" s="2">
        <v>42563</v>
      </c>
      <c r="G4761" s="3">
        <v>0.58958333333333335</v>
      </c>
      <c r="H4761" t="s">
        <v>3347</v>
      </c>
      <c r="I4761" t="s">
        <v>3347</v>
      </c>
      <c r="J4761" t="s">
        <v>3347</v>
      </c>
      <c r="K4761" t="s">
        <v>3347</v>
      </c>
      <c r="L4761" t="s">
        <v>15</v>
      </c>
    </row>
    <row r="4762" spans="1:12" x14ac:dyDescent="0.25">
      <c r="A4762">
        <v>2028</v>
      </c>
      <c r="B4762" t="s">
        <v>16</v>
      </c>
      <c r="C4762" t="s">
        <v>4091</v>
      </c>
      <c r="D4762" t="s">
        <v>4092</v>
      </c>
      <c r="E4762" s="1">
        <v>42711.592361111114</v>
      </c>
      <c r="F4762" s="2">
        <v>42563</v>
      </c>
      <c r="G4762" s="3">
        <v>0.59236111111111112</v>
      </c>
      <c r="H4762" t="s">
        <v>3347</v>
      </c>
      <c r="I4762" t="s">
        <v>3347</v>
      </c>
      <c r="J4762" t="s">
        <v>3347</v>
      </c>
      <c r="K4762" t="s">
        <v>3347</v>
      </c>
      <c r="L4762" t="s">
        <v>15</v>
      </c>
    </row>
    <row r="4763" spans="1:12" x14ac:dyDescent="0.25">
      <c r="A4763">
        <v>2036</v>
      </c>
      <c r="B4763" t="s">
        <v>16</v>
      </c>
      <c r="C4763" t="s">
        <v>4091</v>
      </c>
      <c r="D4763" t="s">
        <v>4092</v>
      </c>
      <c r="E4763" s="1">
        <v>42711.595833333333</v>
      </c>
      <c r="F4763" s="2">
        <v>42563</v>
      </c>
      <c r="G4763" s="3">
        <v>0.59583333333333333</v>
      </c>
      <c r="H4763" t="s">
        <v>3347</v>
      </c>
      <c r="I4763" t="s">
        <v>3347</v>
      </c>
      <c r="J4763" t="s">
        <v>3347</v>
      </c>
      <c r="K4763" t="s">
        <v>3347</v>
      </c>
      <c r="L4763" t="s">
        <v>15</v>
      </c>
    </row>
    <row r="4764" spans="1:12" x14ac:dyDescent="0.25">
      <c r="A4764">
        <v>2038</v>
      </c>
      <c r="B4764" t="s">
        <v>16</v>
      </c>
      <c r="C4764" t="s">
        <v>4091</v>
      </c>
      <c r="D4764" t="s">
        <v>4092</v>
      </c>
      <c r="E4764" s="1">
        <v>42711.601388888892</v>
      </c>
      <c r="F4764" s="2">
        <v>42563</v>
      </c>
      <c r="G4764" s="3">
        <v>0.60138888888888886</v>
      </c>
      <c r="H4764" t="s">
        <v>3347</v>
      </c>
      <c r="I4764" t="s">
        <v>3347</v>
      </c>
      <c r="J4764" t="s">
        <v>3347</v>
      </c>
      <c r="K4764" t="s">
        <v>3347</v>
      </c>
      <c r="L4764" t="s">
        <v>15</v>
      </c>
    </row>
    <row r="4765" spans="1:12" x14ac:dyDescent="0.25">
      <c r="A4765">
        <v>2054</v>
      </c>
      <c r="B4765" t="s">
        <v>16</v>
      </c>
      <c r="C4765" t="s">
        <v>4091</v>
      </c>
      <c r="D4765" t="s">
        <v>4092</v>
      </c>
      <c r="E4765" s="1">
        <v>42711.616666666669</v>
      </c>
      <c r="F4765" s="2">
        <v>42563</v>
      </c>
      <c r="G4765" s="3">
        <v>0.6166666666666667</v>
      </c>
      <c r="H4765" t="s">
        <v>3347</v>
      </c>
      <c r="I4765" t="s">
        <v>3347</v>
      </c>
      <c r="J4765" t="s">
        <v>3347</v>
      </c>
      <c r="K4765" t="s">
        <v>3347</v>
      </c>
      <c r="L4765" t="s">
        <v>15</v>
      </c>
    </row>
    <row r="4766" spans="1:12" x14ac:dyDescent="0.25">
      <c r="A4766">
        <v>2051</v>
      </c>
      <c r="B4766" t="s">
        <v>16</v>
      </c>
      <c r="C4766" t="s">
        <v>4091</v>
      </c>
      <c r="D4766" t="s">
        <v>4092</v>
      </c>
      <c r="E4766" s="1">
        <v>42711.616666666669</v>
      </c>
      <c r="F4766" s="2">
        <v>42563</v>
      </c>
      <c r="G4766" s="3">
        <v>0.6166666666666667</v>
      </c>
      <c r="H4766" t="s">
        <v>3347</v>
      </c>
      <c r="I4766" t="s">
        <v>3347</v>
      </c>
      <c r="J4766" t="s">
        <v>3347</v>
      </c>
      <c r="K4766" t="s">
        <v>3347</v>
      </c>
      <c r="L4766" t="s">
        <v>15</v>
      </c>
    </row>
    <row r="4767" spans="1:12" x14ac:dyDescent="0.25">
      <c r="A4767">
        <v>2056</v>
      </c>
      <c r="B4767" t="s">
        <v>16</v>
      </c>
      <c r="C4767" t="s">
        <v>4091</v>
      </c>
      <c r="D4767" t="s">
        <v>4092</v>
      </c>
      <c r="E4767" s="1">
        <v>42711.622916666667</v>
      </c>
      <c r="F4767" s="2">
        <v>42563</v>
      </c>
      <c r="G4767" s="3">
        <v>0.62291666666666667</v>
      </c>
      <c r="H4767" t="s">
        <v>3347</v>
      </c>
      <c r="I4767" t="s">
        <v>3347</v>
      </c>
      <c r="J4767" t="s">
        <v>3347</v>
      </c>
      <c r="K4767" t="s">
        <v>3347</v>
      </c>
      <c r="L4767" t="s">
        <v>15</v>
      </c>
    </row>
    <row r="4768" spans="1:12" x14ac:dyDescent="0.25">
      <c r="A4768">
        <v>2059</v>
      </c>
      <c r="B4768" t="s">
        <v>16</v>
      </c>
      <c r="C4768" t="s">
        <v>4091</v>
      </c>
      <c r="D4768" t="s">
        <v>4092</v>
      </c>
      <c r="E4768" s="1">
        <v>42711.624305555553</v>
      </c>
      <c r="F4768" s="2">
        <v>42563</v>
      </c>
      <c r="G4768" s="3">
        <v>0.62430555555555556</v>
      </c>
      <c r="H4768" t="s">
        <v>3347</v>
      </c>
      <c r="I4768" t="s">
        <v>3347</v>
      </c>
      <c r="J4768" t="s">
        <v>3347</v>
      </c>
      <c r="K4768" t="s">
        <v>3347</v>
      </c>
      <c r="L4768" t="s">
        <v>15</v>
      </c>
    </row>
    <row r="4769" spans="1:12" x14ac:dyDescent="0.25">
      <c r="A4769">
        <v>2058</v>
      </c>
      <c r="B4769" t="s">
        <v>12</v>
      </c>
      <c r="C4769" t="s">
        <v>4091</v>
      </c>
      <c r="D4769" t="s">
        <v>4092</v>
      </c>
      <c r="E4769" s="1">
        <v>42711.62777777778</v>
      </c>
      <c r="F4769" s="2">
        <v>42563</v>
      </c>
      <c r="G4769" s="3">
        <v>0.62777777777777777</v>
      </c>
      <c r="H4769" t="s">
        <v>3347</v>
      </c>
      <c r="I4769" t="s">
        <v>3347</v>
      </c>
      <c r="J4769" t="s">
        <v>3347</v>
      </c>
      <c r="K4769" t="s">
        <v>3347</v>
      </c>
      <c r="L4769" t="s">
        <v>15</v>
      </c>
    </row>
    <row r="4770" spans="1:12" x14ac:dyDescent="0.25">
      <c r="A4770">
        <v>2063</v>
      </c>
      <c r="B4770" t="s">
        <v>16</v>
      </c>
      <c r="C4770" t="s">
        <v>4091</v>
      </c>
      <c r="D4770" t="s">
        <v>4092</v>
      </c>
      <c r="E4770" s="1">
        <v>42711.630555555559</v>
      </c>
      <c r="F4770" s="2">
        <v>42563</v>
      </c>
      <c r="G4770" s="3">
        <v>0.63055555555555554</v>
      </c>
      <c r="H4770" t="s">
        <v>3347</v>
      </c>
      <c r="I4770" t="s">
        <v>3347</v>
      </c>
      <c r="J4770" t="s">
        <v>3347</v>
      </c>
      <c r="K4770" t="s">
        <v>3347</v>
      </c>
      <c r="L4770" t="s">
        <v>15</v>
      </c>
    </row>
    <row r="4771" spans="1:12" x14ac:dyDescent="0.25">
      <c r="A4771">
        <v>2066</v>
      </c>
      <c r="B4771" t="s">
        <v>12</v>
      </c>
      <c r="C4771" t="s">
        <v>4091</v>
      </c>
      <c r="D4771" t="s">
        <v>4092</v>
      </c>
      <c r="E4771" s="1">
        <v>42711.633333333331</v>
      </c>
      <c r="F4771" s="2">
        <v>42563</v>
      </c>
      <c r="G4771" s="3">
        <v>0.6333333333333333</v>
      </c>
      <c r="H4771" t="s">
        <v>3347</v>
      </c>
      <c r="I4771" t="s">
        <v>3347</v>
      </c>
      <c r="J4771" t="s">
        <v>3347</v>
      </c>
      <c r="K4771" t="s">
        <v>3347</v>
      </c>
      <c r="L4771" t="s">
        <v>15</v>
      </c>
    </row>
    <row r="4772" spans="1:12" x14ac:dyDescent="0.25">
      <c r="A4772">
        <v>2071</v>
      </c>
      <c r="B4772" t="s">
        <v>16</v>
      </c>
      <c r="C4772" t="s">
        <v>4091</v>
      </c>
      <c r="D4772" t="s">
        <v>4092</v>
      </c>
      <c r="E4772" s="1">
        <v>42711.638194444444</v>
      </c>
      <c r="F4772" s="2">
        <v>42563</v>
      </c>
      <c r="G4772" s="3">
        <v>0.6381944444444444</v>
      </c>
      <c r="H4772" t="s">
        <v>3347</v>
      </c>
      <c r="I4772" t="s">
        <v>3347</v>
      </c>
      <c r="J4772" t="s">
        <v>3347</v>
      </c>
      <c r="K4772" t="s">
        <v>3347</v>
      </c>
      <c r="L4772" t="s">
        <v>15</v>
      </c>
    </row>
    <row r="4773" spans="1:12" x14ac:dyDescent="0.25">
      <c r="A4773">
        <v>2072</v>
      </c>
      <c r="B4773" t="s">
        <v>12</v>
      </c>
      <c r="C4773" t="s">
        <v>4091</v>
      </c>
      <c r="D4773" t="s">
        <v>4092</v>
      </c>
      <c r="E4773" s="1">
        <v>42711.63958333333</v>
      </c>
      <c r="F4773" s="2">
        <v>42563</v>
      </c>
      <c r="G4773" s="3">
        <v>0.63958333333333328</v>
      </c>
      <c r="H4773" t="s">
        <v>3347</v>
      </c>
      <c r="I4773" t="s">
        <v>3347</v>
      </c>
      <c r="J4773" t="s">
        <v>3347</v>
      </c>
      <c r="K4773" t="s">
        <v>3347</v>
      </c>
      <c r="L4773" t="s">
        <v>15</v>
      </c>
    </row>
    <row r="4774" spans="1:12" x14ac:dyDescent="0.25">
      <c r="A4774">
        <v>2081</v>
      </c>
      <c r="B4774" t="s">
        <v>12</v>
      </c>
      <c r="C4774" t="s">
        <v>4091</v>
      </c>
      <c r="D4774" t="s">
        <v>4092</v>
      </c>
      <c r="E4774" s="1">
        <v>42711.650694444441</v>
      </c>
      <c r="F4774" s="2">
        <v>42563</v>
      </c>
      <c r="G4774" s="3">
        <v>0.65069444444444446</v>
      </c>
      <c r="H4774" t="s">
        <v>3347</v>
      </c>
      <c r="I4774" t="s">
        <v>3347</v>
      </c>
      <c r="J4774" t="s">
        <v>3347</v>
      </c>
      <c r="K4774" t="s">
        <v>3347</v>
      </c>
      <c r="L4774" t="s">
        <v>15</v>
      </c>
    </row>
    <row r="4775" spans="1:12" x14ac:dyDescent="0.25">
      <c r="A4775">
        <v>2080</v>
      </c>
      <c r="B4775" t="s">
        <v>16</v>
      </c>
      <c r="C4775" t="s">
        <v>4091</v>
      </c>
      <c r="D4775" t="s">
        <v>4092</v>
      </c>
      <c r="E4775" s="1">
        <v>42711.652083333334</v>
      </c>
      <c r="F4775" s="2">
        <v>42563</v>
      </c>
      <c r="G4775" s="3">
        <v>0.65208333333333335</v>
      </c>
      <c r="H4775" t="s">
        <v>3347</v>
      </c>
      <c r="I4775" t="s">
        <v>3347</v>
      </c>
      <c r="J4775" t="s">
        <v>3347</v>
      </c>
      <c r="K4775" t="s">
        <v>3347</v>
      </c>
      <c r="L4775" t="s">
        <v>15</v>
      </c>
    </row>
    <row r="4776" spans="1:12" x14ac:dyDescent="0.25">
      <c r="A4776">
        <v>2091</v>
      </c>
      <c r="B4776" t="s">
        <v>16</v>
      </c>
      <c r="C4776" t="s">
        <v>4091</v>
      </c>
      <c r="D4776" t="s">
        <v>4092</v>
      </c>
      <c r="E4776" s="1">
        <v>42711.661805555559</v>
      </c>
      <c r="F4776" s="2">
        <v>42563</v>
      </c>
      <c r="G4776" s="3">
        <v>0.66180555555555554</v>
      </c>
      <c r="H4776" t="s">
        <v>3347</v>
      </c>
      <c r="I4776" t="s">
        <v>3347</v>
      </c>
      <c r="J4776" t="s">
        <v>3347</v>
      </c>
      <c r="K4776" t="s">
        <v>3347</v>
      </c>
      <c r="L4776" t="s">
        <v>15</v>
      </c>
    </row>
    <row r="4777" spans="1:12" x14ac:dyDescent="0.25">
      <c r="A4777">
        <v>2092</v>
      </c>
      <c r="B4777" t="s">
        <v>16</v>
      </c>
      <c r="C4777" t="s">
        <v>4091</v>
      </c>
      <c r="D4777" t="s">
        <v>4092</v>
      </c>
      <c r="E4777" s="1">
        <v>42711.663194444445</v>
      </c>
      <c r="F4777" s="2">
        <v>42563</v>
      </c>
      <c r="G4777" s="3">
        <v>0.66319444444444442</v>
      </c>
      <c r="H4777" t="s">
        <v>3347</v>
      </c>
      <c r="I4777" t="s">
        <v>3347</v>
      </c>
      <c r="J4777" t="s">
        <v>3347</v>
      </c>
      <c r="K4777" t="s">
        <v>3347</v>
      </c>
      <c r="L4777" t="s">
        <v>15</v>
      </c>
    </row>
    <row r="4778" spans="1:12" x14ac:dyDescent="0.25">
      <c r="A4778">
        <v>2093</v>
      </c>
      <c r="B4778" t="s">
        <v>16</v>
      </c>
      <c r="C4778" t="s">
        <v>4091</v>
      </c>
      <c r="D4778" t="s">
        <v>4092</v>
      </c>
      <c r="E4778" s="1">
        <v>42711.663888888892</v>
      </c>
      <c r="F4778" s="2">
        <v>42563</v>
      </c>
      <c r="G4778" s="3">
        <v>0.66388888888888886</v>
      </c>
      <c r="H4778" t="s">
        <v>3347</v>
      </c>
      <c r="I4778" t="s">
        <v>3347</v>
      </c>
      <c r="J4778" t="s">
        <v>3347</v>
      </c>
      <c r="K4778" t="s">
        <v>3347</v>
      </c>
      <c r="L4778" t="s">
        <v>15</v>
      </c>
    </row>
    <row r="4779" spans="1:12" x14ac:dyDescent="0.25">
      <c r="A4779">
        <v>2090</v>
      </c>
      <c r="B4779" t="s">
        <v>16</v>
      </c>
      <c r="C4779" t="s">
        <v>4091</v>
      </c>
      <c r="D4779" t="s">
        <v>4092</v>
      </c>
      <c r="E4779" s="1">
        <v>42711.664583333331</v>
      </c>
      <c r="F4779" s="2">
        <v>42563</v>
      </c>
      <c r="G4779" s="3">
        <v>0.6645833333333333</v>
      </c>
      <c r="H4779" t="s">
        <v>3347</v>
      </c>
      <c r="I4779" t="s">
        <v>3347</v>
      </c>
      <c r="J4779" t="s">
        <v>3347</v>
      </c>
      <c r="K4779" t="s">
        <v>3347</v>
      </c>
      <c r="L4779" t="s">
        <v>15</v>
      </c>
    </row>
    <row r="4780" spans="1:12" x14ac:dyDescent="0.25">
      <c r="A4780">
        <v>2100</v>
      </c>
      <c r="B4780" t="s">
        <v>16</v>
      </c>
      <c r="C4780" t="s">
        <v>4091</v>
      </c>
      <c r="D4780" t="s">
        <v>4092</v>
      </c>
      <c r="E4780" s="1">
        <v>42711.672222222223</v>
      </c>
      <c r="F4780" s="2">
        <v>42563</v>
      </c>
      <c r="G4780" s="3">
        <v>0.67222222222222217</v>
      </c>
      <c r="H4780" t="s">
        <v>3347</v>
      </c>
      <c r="I4780" t="s">
        <v>3347</v>
      </c>
      <c r="J4780" t="s">
        <v>3347</v>
      </c>
      <c r="K4780" t="s">
        <v>3347</v>
      </c>
      <c r="L4780" t="s">
        <v>15</v>
      </c>
    </row>
    <row r="4781" spans="1:12" x14ac:dyDescent="0.25">
      <c r="A4781">
        <v>2115</v>
      </c>
      <c r="B4781" t="s">
        <v>16</v>
      </c>
      <c r="C4781" t="s">
        <v>4091</v>
      </c>
      <c r="D4781" t="s">
        <v>4092</v>
      </c>
      <c r="E4781" s="1">
        <v>42711.695138888892</v>
      </c>
      <c r="F4781" s="2">
        <v>42563</v>
      </c>
      <c r="G4781" s="3">
        <v>0.69513888888888886</v>
      </c>
      <c r="H4781" t="s">
        <v>3347</v>
      </c>
      <c r="I4781" t="s">
        <v>3347</v>
      </c>
      <c r="J4781" t="s">
        <v>3347</v>
      </c>
      <c r="K4781" t="s">
        <v>3347</v>
      </c>
      <c r="L4781" t="s">
        <v>15</v>
      </c>
    </row>
    <row r="4782" spans="1:12" x14ac:dyDescent="0.25">
      <c r="A4782">
        <v>2121</v>
      </c>
      <c r="B4782" t="s">
        <v>16</v>
      </c>
      <c r="C4782" t="s">
        <v>4091</v>
      </c>
      <c r="D4782" t="s">
        <v>4092</v>
      </c>
      <c r="E4782" s="1">
        <v>42711.7</v>
      </c>
      <c r="F4782" s="2">
        <v>42563</v>
      </c>
      <c r="G4782" s="3">
        <v>0.70000000000000007</v>
      </c>
      <c r="H4782" t="s">
        <v>3347</v>
      </c>
      <c r="I4782" t="s">
        <v>3347</v>
      </c>
      <c r="J4782" t="s">
        <v>3347</v>
      </c>
      <c r="K4782" t="s">
        <v>3347</v>
      </c>
      <c r="L4782" t="s">
        <v>15</v>
      </c>
    </row>
    <row r="4783" spans="1:12" x14ac:dyDescent="0.25">
      <c r="A4783">
        <v>2127</v>
      </c>
      <c r="B4783" t="s">
        <v>16</v>
      </c>
      <c r="C4783" t="s">
        <v>4091</v>
      </c>
      <c r="D4783" t="s">
        <v>4092</v>
      </c>
      <c r="E4783" s="1">
        <v>42711.709722222222</v>
      </c>
      <c r="F4783" s="2">
        <v>42563</v>
      </c>
      <c r="G4783" s="3">
        <v>0.70972222222222225</v>
      </c>
      <c r="H4783" t="s">
        <v>3347</v>
      </c>
      <c r="I4783" t="s">
        <v>3347</v>
      </c>
      <c r="J4783" t="s">
        <v>3347</v>
      </c>
      <c r="K4783" t="s">
        <v>3347</v>
      </c>
      <c r="L4783" t="s">
        <v>15</v>
      </c>
    </row>
    <row r="4784" spans="1:12" x14ac:dyDescent="0.25">
      <c r="A4784">
        <v>2132</v>
      </c>
      <c r="B4784" t="s">
        <v>12</v>
      </c>
      <c r="C4784" t="s">
        <v>4091</v>
      </c>
      <c r="D4784" t="s">
        <v>4092</v>
      </c>
      <c r="E4784" s="1">
        <v>42711.712500000001</v>
      </c>
      <c r="F4784" s="2">
        <v>42563</v>
      </c>
      <c r="G4784" s="3">
        <v>0.71250000000000002</v>
      </c>
      <c r="H4784" t="s">
        <v>3347</v>
      </c>
      <c r="I4784" t="s">
        <v>3347</v>
      </c>
      <c r="J4784" t="s">
        <v>3347</v>
      </c>
      <c r="K4784" t="s">
        <v>3347</v>
      </c>
      <c r="L4784" t="s">
        <v>15</v>
      </c>
    </row>
    <row r="4785" spans="1:12" x14ac:dyDescent="0.25">
      <c r="A4785">
        <v>2128</v>
      </c>
      <c r="B4785" t="s">
        <v>12</v>
      </c>
      <c r="C4785" t="s">
        <v>4091</v>
      </c>
      <c r="D4785" t="s">
        <v>4092</v>
      </c>
      <c r="E4785" s="1">
        <v>42711.712500000001</v>
      </c>
      <c r="F4785" s="2">
        <v>42563</v>
      </c>
      <c r="G4785" s="3">
        <v>0.71250000000000002</v>
      </c>
      <c r="H4785" t="s">
        <v>3347</v>
      </c>
      <c r="I4785" t="s">
        <v>3347</v>
      </c>
      <c r="J4785" t="s">
        <v>3347</v>
      </c>
      <c r="K4785" t="s">
        <v>3347</v>
      </c>
      <c r="L4785" t="s">
        <v>15</v>
      </c>
    </row>
    <row r="4786" spans="1:12" x14ac:dyDescent="0.25">
      <c r="A4786">
        <v>2140</v>
      </c>
      <c r="B4786" t="s">
        <v>16</v>
      </c>
      <c r="C4786" t="s">
        <v>4091</v>
      </c>
      <c r="D4786" t="s">
        <v>4092</v>
      </c>
      <c r="E4786" s="1">
        <v>42711.714583333334</v>
      </c>
      <c r="F4786" s="2">
        <v>42563</v>
      </c>
      <c r="G4786" s="3">
        <v>0.71458333333333324</v>
      </c>
      <c r="H4786" t="s">
        <v>3347</v>
      </c>
      <c r="I4786" t="s">
        <v>3347</v>
      </c>
      <c r="J4786" t="s">
        <v>3347</v>
      </c>
      <c r="K4786" t="s">
        <v>3347</v>
      </c>
      <c r="L4786" t="s">
        <v>15</v>
      </c>
    </row>
    <row r="4787" spans="1:12" x14ac:dyDescent="0.25">
      <c r="A4787">
        <v>2142</v>
      </c>
      <c r="B4787" t="s">
        <v>12</v>
      </c>
      <c r="C4787" t="s">
        <v>4091</v>
      </c>
      <c r="D4787" t="s">
        <v>4092</v>
      </c>
      <c r="E4787" s="1">
        <v>42711.717361111114</v>
      </c>
      <c r="F4787" s="2">
        <v>42563</v>
      </c>
      <c r="G4787" s="3">
        <v>0.71736111111111101</v>
      </c>
      <c r="H4787" t="s">
        <v>3347</v>
      </c>
      <c r="I4787" t="s">
        <v>3347</v>
      </c>
      <c r="J4787" t="s">
        <v>3347</v>
      </c>
      <c r="K4787" t="s">
        <v>3347</v>
      </c>
      <c r="L4787" t="s">
        <v>15</v>
      </c>
    </row>
    <row r="4788" spans="1:12" x14ac:dyDescent="0.25">
      <c r="A4788">
        <v>2133</v>
      </c>
      <c r="B4788" t="s">
        <v>12</v>
      </c>
      <c r="C4788" t="s">
        <v>4091</v>
      </c>
      <c r="D4788" t="s">
        <v>4092</v>
      </c>
      <c r="E4788" s="1">
        <v>42711.719444444447</v>
      </c>
      <c r="F4788" s="2">
        <v>42563</v>
      </c>
      <c r="G4788" s="3">
        <v>0.71944444444444444</v>
      </c>
      <c r="H4788" t="s">
        <v>3347</v>
      </c>
      <c r="I4788" t="s">
        <v>3347</v>
      </c>
      <c r="J4788" t="s">
        <v>3347</v>
      </c>
      <c r="K4788" t="s">
        <v>3347</v>
      </c>
      <c r="L4788" t="s">
        <v>15</v>
      </c>
    </row>
    <row r="4789" spans="1:12" x14ac:dyDescent="0.25">
      <c r="A4789">
        <v>2138</v>
      </c>
      <c r="B4789" t="s">
        <v>12</v>
      </c>
      <c r="C4789" t="s">
        <v>4091</v>
      </c>
      <c r="D4789" t="s">
        <v>4092</v>
      </c>
      <c r="E4789" s="1">
        <v>42711.720138888886</v>
      </c>
      <c r="F4789" s="2">
        <v>42563</v>
      </c>
      <c r="G4789" s="3">
        <v>0.72013888888888899</v>
      </c>
      <c r="H4789" t="s">
        <v>3347</v>
      </c>
      <c r="I4789" t="s">
        <v>3347</v>
      </c>
      <c r="J4789" t="s">
        <v>3347</v>
      </c>
      <c r="K4789" t="s">
        <v>3347</v>
      </c>
      <c r="L4789" t="s">
        <v>15</v>
      </c>
    </row>
    <row r="4790" spans="1:12" x14ac:dyDescent="0.25">
      <c r="A4790">
        <v>2139</v>
      </c>
      <c r="B4790" t="s">
        <v>16</v>
      </c>
      <c r="C4790" t="s">
        <v>4091</v>
      </c>
      <c r="D4790" t="s">
        <v>4092</v>
      </c>
      <c r="E4790" s="1">
        <v>42711.720138888886</v>
      </c>
      <c r="F4790" s="2">
        <v>42563</v>
      </c>
      <c r="G4790" s="3">
        <v>0.72013888888888899</v>
      </c>
      <c r="H4790" t="s">
        <v>3347</v>
      </c>
      <c r="I4790" t="s">
        <v>3347</v>
      </c>
      <c r="J4790" t="s">
        <v>3347</v>
      </c>
      <c r="K4790" t="s">
        <v>3347</v>
      </c>
      <c r="L4790" t="s">
        <v>15</v>
      </c>
    </row>
    <row r="4791" spans="1:12" x14ac:dyDescent="0.25">
      <c r="A4791">
        <v>2141</v>
      </c>
      <c r="B4791" t="s">
        <v>12</v>
      </c>
      <c r="C4791" t="s">
        <v>4091</v>
      </c>
      <c r="D4791" t="s">
        <v>4092</v>
      </c>
      <c r="E4791" s="1">
        <v>42711.720833333333</v>
      </c>
      <c r="F4791" s="2">
        <v>42563</v>
      </c>
      <c r="G4791" s="3">
        <v>0.72083333333333333</v>
      </c>
      <c r="H4791" t="s">
        <v>3347</v>
      </c>
      <c r="I4791" t="s">
        <v>3347</v>
      </c>
      <c r="J4791" t="s">
        <v>3347</v>
      </c>
      <c r="K4791" t="s">
        <v>3347</v>
      </c>
      <c r="L4791" t="s">
        <v>15</v>
      </c>
    </row>
    <row r="4792" spans="1:12" x14ac:dyDescent="0.25">
      <c r="A4792">
        <v>2149</v>
      </c>
      <c r="B4792" t="s">
        <v>12</v>
      </c>
      <c r="C4792" t="s">
        <v>4091</v>
      </c>
      <c r="D4792" t="s">
        <v>4092</v>
      </c>
      <c r="E4792" s="1">
        <v>42711.720833333333</v>
      </c>
      <c r="F4792" s="2">
        <v>42563</v>
      </c>
      <c r="G4792" s="3">
        <v>0.72083333333333333</v>
      </c>
      <c r="H4792" t="s">
        <v>3347</v>
      </c>
      <c r="I4792" t="s">
        <v>3347</v>
      </c>
      <c r="J4792" t="s">
        <v>3347</v>
      </c>
      <c r="K4792" t="s">
        <v>3347</v>
      </c>
      <c r="L4792" t="s">
        <v>15</v>
      </c>
    </row>
    <row r="4793" spans="1:12" x14ac:dyDescent="0.25">
      <c r="A4793">
        <v>2145</v>
      </c>
      <c r="B4793" t="s">
        <v>12</v>
      </c>
      <c r="C4793" t="s">
        <v>4091</v>
      </c>
      <c r="D4793" t="s">
        <v>4092</v>
      </c>
      <c r="E4793" s="1">
        <v>42711.72152777778</v>
      </c>
      <c r="F4793" s="2">
        <v>42563</v>
      </c>
      <c r="G4793" s="3">
        <v>0.72152777777777777</v>
      </c>
      <c r="H4793" t="s">
        <v>3347</v>
      </c>
      <c r="I4793" t="s">
        <v>3347</v>
      </c>
      <c r="J4793" t="s">
        <v>3347</v>
      </c>
      <c r="K4793" t="s">
        <v>3347</v>
      </c>
      <c r="L4793" t="s">
        <v>15</v>
      </c>
    </row>
    <row r="4794" spans="1:12" x14ac:dyDescent="0.25">
      <c r="A4794">
        <v>2153</v>
      </c>
      <c r="B4794" t="s">
        <v>16</v>
      </c>
      <c r="C4794" t="s">
        <v>4091</v>
      </c>
      <c r="D4794" t="s">
        <v>4092</v>
      </c>
      <c r="E4794" s="1">
        <v>42711.72152777778</v>
      </c>
      <c r="F4794" s="2">
        <v>42563</v>
      </c>
      <c r="G4794" s="3">
        <v>0.72152777777777777</v>
      </c>
      <c r="H4794" t="s">
        <v>3347</v>
      </c>
      <c r="I4794" t="s">
        <v>3347</v>
      </c>
      <c r="J4794" t="s">
        <v>3347</v>
      </c>
      <c r="K4794" t="s">
        <v>3347</v>
      </c>
      <c r="L4794" t="s">
        <v>15</v>
      </c>
    </row>
    <row r="4795" spans="1:12" x14ac:dyDescent="0.25">
      <c r="A4795">
        <v>2144</v>
      </c>
      <c r="B4795" t="s">
        <v>12</v>
      </c>
      <c r="C4795" t="s">
        <v>4091</v>
      </c>
      <c r="D4795" t="s">
        <v>4092</v>
      </c>
      <c r="E4795" s="1">
        <v>42711.722916666666</v>
      </c>
      <c r="F4795" s="2">
        <v>42563</v>
      </c>
      <c r="G4795" s="3">
        <v>0.72291666666666676</v>
      </c>
      <c r="H4795" t="s">
        <v>3347</v>
      </c>
      <c r="I4795" t="s">
        <v>3347</v>
      </c>
      <c r="J4795" t="s">
        <v>3347</v>
      </c>
      <c r="K4795" t="s">
        <v>3347</v>
      </c>
      <c r="L4795" t="s">
        <v>15</v>
      </c>
    </row>
    <row r="4796" spans="1:12" x14ac:dyDescent="0.25">
      <c r="A4796">
        <v>2137</v>
      </c>
      <c r="B4796" t="s">
        <v>12</v>
      </c>
      <c r="C4796" t="s">
        <v>4091</v>
      </c>
      <c r="D4796" t="s">
        <v>4092</v>
      </c>
      <c r="E4796" s="1">
        <v>42711.723611111112</v>
      </c>
      <c r="F4796" s="2">
        <v>42563</v>
      </c>
      <c r="G4796" s="3">
        <v>0.72361111111111109</v>
      </c>
      <c r="H4796" t="s">
        <v>3347</v>
      </c>
      <c r="I4796" t="s">
        <v>3347</v>
      </c>
      <c r="J4796" t="s">
        <v>3347</v>
      </c>
      <c r="K4796" t="s">
        <v>3347</v>
      </c>
      <c r="L4796" t="s">
        <v>15</v>
      </c>
    </row>
    <row r="4797" spans="1:12" x14ac:dyDescent="0.25">
      <c r="A4797">
        <v>2151</v>
      </c>
      <c r="B4797" t="s">
        <v>12</v>
      </c>
      <c r="C4797" t="s">
        <v>4091</v>
      </c>
      <c r="D4797" t="s">
        <v>4092</v>
      </c>
      <c r="E4797" s="1">
        <v>42711.724305555559</v>
      </c>
      <c r="F4797" s="2">
        <v>42563</v>
      </c>
      <c r="G4797" s="3">
        <v>0.72430555555555554</v>
      </c>
      <c r="H4797" t="s">
        <v>3347</v>
      </c>
      <c r="I4797" t="s">
        <v>3347</v>
      </c>
      <c r="J4797" t="s">
        <v>3347</v>
      </c>
      <c r="K4797" t="s">
        <v>3347</v>
      </c>
      <c r="L4797" t="s">
        <v>15</v>
      </c>
    </row>
    <row r="4798" spans="1:12" x14ac:dyDescent="0.25">
      <c r="A4798">
        <v>2155</v>
      </c>
      <c r="B4798" t="s">
        <v>12</v>
      </c>
      <c r="C4798" t="s">
        <v>4091</v>
      </c>
      <c r="D4798" t="s">
        <v>4092</v>
      </c>
      <c r="E4798" s="1">
        <v>42711.724305555559</v>
      </c>
      <c r="F4798" s="2">
        <v>42563</v>
      </c>
      <c r="G4798" s="3">
        <v>0.72430555555555554</v>
      </c>
      <c r="H4798" t="s">
        <v>3347</v>
      </c>
      <c r="I4798" t="s">
        <v>3347</v>
      </c>
      <c r="J4798" t="s">
        <v>3347</v>
      </c>
      <c r="K4798" t="s">
        <v>3347</v>
      </c>
      <c r="L4798" t="s">
        <v>15</v>
      </c>
    </row>
    <row r="4799" spans="1:12" x14ac:dyDescent="0.25">
      <c r="A4799">
        <v>2159</v>
      </c>
      <c r="B4799" t="s">
        <v>12</v>
      </c>
      <c r="C4799" t="s">
        <v>4091</v>
      </c>
      <c r="D4799" t="s">
        <v>4092</v>
      </c>
      <c r="E4799" s="1">
        <v>42711.725694444445</v>
      </c>
      <c r="F4799" s="2">
        <v>42563</v>
      </c>
      <c r="G4799" s="3">
        <v>0.72569444444444453</v>
      </c>
      <c r="H4799" t="s">
        <v>3347</v>
      </c>
      <c r="I4799" t="s">
        <v>3347</v>
      </c>
      <c r="J4799" t="s">
        <v>3347</v>
      </c>
      <c r="K4799" t="s">
        <v>3347</v>
      </c>
      <c r="L4799" t="s">
        <v>15</v>
      </c>
    </row>
    <row r="4800" spans="1:12" x14ac:dyDescent="0.25">
      <c r="A4800">
        <v>2154</v>
      </c>
      <c r="B4800" t="s">
        <v>12</v>
      </c>
      <c r="C4800" t="s">
        <v>4091</v>
      </c>
      <c r="D4800" t="s">
        <v>4092</v>
      </c>
      <c r="E4800" s="1">
        <v>42711.726388888892</v>
      </c>
      <c r="F4800" s="2">
        <v>42563</v>
      </c>
      <c r="G4800" s="3">
        <v>0.72638888888888886</v>
      </c>
      <c r="H4800" t="s">
        <v>3347</v>
      </c>
      <c r="I4800" t="s">
        <v>3347</v>
      </c>
      <c r="J4800" t="s">
        <v>3347</v>
      </c>
      <c r="K4800" t="s">
        <v>3347</v>
      </c>
      <c r="L4800" t="s">
        <v>15</v>
      </c>
    </row>
    <row r="4801" spans="1:12" x14ac:dyDescent="0.25">
      <c r="A4801">
        <v>2158</v>
      </c>
      <c r="B4801" t="s">
        <v>12</v>
      </c>
      <c r="C4801" t="s">
        <v>4091</v>
      </c>
      <c r="D4801" t="s">
        <v>4092</v>
      </c>
      <c r="E4801" s="1">
        <v>42711.726388888892</v>
      </c>
      <c r="F4801" s="2">
        <v>42563</v>
      </c>
      <c r="G4801" s="3">
        <v>0.72638888888888886</v>
      </c>
      <c r="H4801" t="s">
        <v>3347</v>
      </c>
      <c r="I4801" t="s">
        <v>3347</v>
      </c>
      <c r="J4801" t="s">
        <v>3347</v>
      </c>
      <c r="K4801" t="s">
        <v>3347</v>
      </c>
      <c r="L4801" t="s">
        <v>15</v>
      </c>
    </row>
    <row r="4802" spans="1:12" x14ac:dyDescent="0.25">
      <c r="A4802">
        <v>2156</v>
      </c>
      <c r="B4802" t="s">
        <v>12</v>
      </c>
      <c r="C4802" t="s">
        <v>4091</v>
      </c>
      <c r="D4802" t="s">
        <v>4092</v>
      </c>
      <c r="E4802" s="1">
        <v>42711.727083333331</v>
      </c>
      <c r="F4802" s="2">
        <v>42563</v>
      </c>
      <c r="G4802" s="3">
        <v>0.7270833333333333</v>
      </c>
      <c r="H4802" t="s">
        <v>3347</v>
      </c>
      <c r="I4802" t="s">
        <v>3347</v>
      </c>
      <c r="J4802" t="s">
        <v>3347</v>
      </c>
      <c r="K4802" t="s">
        <v>3347</v>
      </c>
      <c r="L4802" t="s">
        <v>15</v>
      </c>
    </row>
    <row r="4803" spans="1:12" x14ac:dyDescent="0.25">
      <c r="A4803">
        <v>2164</v>
      </c>
      <c r="B4803" t="s">
        <v>12</v>
      </c>
      <c r="C4803" t="s">
        <v>4091</v>
      </c>
      <c r="D4803" t="s">
        <v>4092</v>
      </c>
      <c r="E4803" s="1">
        <v>42711.727777777778</v>
      </c>
      <c r="F4803" s="2">
        <v>42563</v>
      </c>
      <c r="G4803" s="3">
        <v>0.72777777777777775</v>
      </c>
      <c r="H4803" t="s">
        <v>3347</v>
      </c>
      <c r="I4803" t="s">
        <v>3347</v>
      </c>
      <c r="J4803" t="s">
        <v>3347</v>
      </c>
      <c r="K4803" t="s">
        <v>3347</v>
      </c>
      <c r="L4803" t="s">
        <v>15</v>
      </c>
    </row>
    <row r="4804" spans="1:12" x14ac:dyDescent="0.25">
      <c r="A4804">
        <v>2161</v>
      </c>
      <c r="B4804" t="s">
        <v>12</v>
      </c>
      <c r="C4804" t="s">
        <v>4091</v>
      </c>
      <c r="D4804" t="s">
        <v>4092</v>
      </c>
      <c r="E4804" s="1">
        <v>42711.728472222225</v>
      </c>
      <c r="F4804" s="2">
        <v>42563</v>
      </c>
      <c r="G4804" s="3">
        <v>0.7284722222222223</v>
      </c>
      <c r="H4804" t="s">
        <v>3347</v>
      </c>
      <c r="I4804" t="s">
        <v>3347</v>
      </c>
      <c r="J4804" t="s">
        <v>3347</v>
      </c>
      <c r="K4804" t="s">
        <v>3347</v>
      </c>
      <c r="L4804" t="s">
        <v>15</v>
      </c>
    </row>
    <row r="4805" spans="1:12" x14ac:dyDescent="0.25">
      <c r="A4805">
        <v>2157</v>
      </c>
      <c r="B4805" t="s">
        <v>12</v>
      </c>
      <c r="C4805" t="s">
        <v>4091</v>
      </c>
      <c r="D4805" t="s">
        <v>4092</v>
      </c>
      <c r="E4805" s="1">
        <v>42711.729166666664</v>
      </c>
      <c r="F4805" s="2">
        <v>42563</v>
      </c>
      <c r="G4805" s="3">
        <v>0.72916666666666663</v>
      </c>
      <c r="H4805" t="s">
        <v>3347</v>
      </c>
      <c r="I4805" t="s">
        <v>3347</v>
      </c>
      <c r="J4805" t="s">
        <v>3347</v>
      </c>
      <c r="K4805" t="s">
        <v>3347</v>
      </c>
      <c r="L4805" t="s">
        <v>15</v>
      </c>
    </row>
    <row r="4806" spans="1:12" x14ac:dyDescent="0.25">
      <c r="A4806">
        <v>2170</v>
      </c>
      <c r="B4806" t="s">
        <v>12</v>
      </c>
      <c r="C4806" t="s">
        <v>4091</v>
      </c>
      <c r="D4806" t="s">
        <v>4092</v>
      </c>
      <c r="E4806" s="1">
        <v>42711.732638888891</v>
      </c>
      <c r="F4806" s="2">
        <v>42563</v>
      </c>
      <c r="G4806" s="3">
        <v>0.73263888888888884</v>
      </c>
      <c r="H4806" t="s">
        <v>3347</v>
      </c>
      <c r="I4806" t="s">
        <v>3347</v>
      </c>
      <c r="J4806" t="s">
        <v>3347</v>
      </c>
      <c r="K4806" t="s">
        <v>3347</v>
      </c>
      <c r="L4806" t="s">
        <v>15</v>
      </c>
    </row>
    <row r="4807" spans="1:12" x14ac:dyDescent="0.25">
      <c r="A4807">
        <v>2175</v>
      </c>
      <c r="B4807" t="s">
        <v>12</v>
      </c>
      <c r="C4807" t="s">
        <v>4091</v>
      </c>
      <c r="D4807" t="s">
        <v>4092</v>
      </c>
      <c r="E4807" s="1">
        <v>42711.732638888891</v>
      </c>
      <c r="F4807" s="2">
        <v>42563</v>
      </c>
      <c r="G4807" s="3">
        <v>0.73263888888888884</v>
      </c>
      <c r="H4807" t="s">
        <v>3347</v>
      </c>
      <c r="I4807" t="s">
        <v>3347</v>
      </c>
      <c r="J4807" t="s">
        <v>3347</v>
      </c>
      <c r="K4807" t="s">
        <v>3347</v>
      </c>
      <c r="L4807" t="s">
        <v>15</v>
      </c>
    </row>
    <row r="4808" spans="1:12" x14ac:dyDescent="0.25">
      <c r="A4808">
        <v>2174</v>
      </c>
      <c r="B4808" t="s">
        <v>12</v>
      </c>
      <c r="C4808" t="s">
        <v>4091</v>
      </c>
      <c r="D4808" t="s">
        <v>4092</v>
      </c>
      <c r="E4808" s="1">
        <v>42711.73333333333</v>
      </c>
      <c r="F4808" s="2">
        <v>42563</v>
      </c>
      <c r="G4808" s="3">
        <v>0.73333333333333339</v>
      </c>
      <c r="H4808" t="s">
        <v>3347</v>
      </c>
      <c r="I4808" t="s">
        <v>3347</v>
      </c>
      <c r="J4808" t="s">
        <v>3347</v>
      </c>
      <c r="K4808" t="s">
        <v>3347</v>
      </c>
      <c r="L4808" t="s">
        <v>15</v>
      </c>
    </row>
    <row r="4809" spans="1:12" x14ac:dyDescent="0.25">
      <c r="A4809">
        <v>2176</v>
      </c>
      <c r="B4809" t="s">
        <v>12</v>
      </c>
      <c r="C4809" t="s">
        <v>4091</v>
      </c>
      <c r="D4809" t="s">
        <v>4092</v>
      </c>
      <c r="E4809" s="1">
        <v>42711.734027777777</v>
      </c>
      <c r="F4809" s="2">
        <v>42563</v>
      </c>
      <c r="G4809" s="3">
        <v>0.73402777777777783</v>
      </c>
      <c r="H4809" t="s">
        <v>3347</v>
      </c>
      <c r="I4809" t="s">
        <v>3347</v>
      </c>
      <c r="J4809" t="s">
        <v>3347</v>
      </c>
      <c r="K4809" t="s">
        <v>3347</v>
      </c>
      <c r="L4809" t="s">
        <v>15</v>
      </c>
    </row>
    <row r="4810" spans="1:12" x14ac:dyDescent="0.25">
      <c r="A4810">
        <v>2171</v>
      </c>
      <c r="B4810" t="s">
        <v>12</v>
      </c>
      <c r="C4810" t="s">
        <v>4091</v>
      </c>
      <c r="D4810" t="s">
        <v>4092</v>
      </c>
      <c r="E4810" s="1">
        <v>42711.734722222223</v>
      </c>
      <c r="F4810" s="2">
        <v>42563</v>
      </c>
      <c r="G4810" s="3">
        <v>0.73472222222222217</v>
      </c>
      <c r="H4810" t="s">
        <v>3347</v>
      </c>
      <c r="I4810" t="s">
        <v>3347</v>
      </c>
      <c r="J4810" t="s">
        <v>3347</v>
      </c>
      <c r="K4810" t="s">
        <v>3347</v>
      </c>
      <c r="L4810" t="s">
        <v>15</v>
      </c>
    </row>
    <row r="4811" spans="1:12" x14ac:dyDescent="0.25">
      <c r="A4811">
        <v>2178</v>
      </c>
      <c r="B4811" t="s">
        <v>12</v>
      </c>
      <c r="C4811" t="s">
        <v>4091</v>
      </c>
      <c r="D4811" t="s">
        <v>4092</v>
      </c>
      <c r="E4811" s="1">
        <v>42711.734722222223</v>
      </c>
      <c r="F4811" s="2">
        <v>42563</v>
      </c>
      <c r="G4811" s="3">
        <v>0.73472222222222217</v>
      </c>
      <c r="H4811" t="s">
        <v>3347</v>
      </c>
      <c r="I4811" t="s">
        <v>3347</v>
      </c>
      <c r="J4811" t="s">
        <v>3347</v>
      </c>
      <c r="K4811" t="s">
        <v>3347</v>
      </c>
      <c r="L4811" t="s">
        <v>15</v>
      </c>
    </row>
    <row r="4812" spans="1:12" x14ac:dyDescent="0.25">
      <c r="A4812">
        <v>2183</v>
      </c>
      <c r="B4812" t="s">
        <v>12</v>
      </c>
      <c r="C4812" t="s">
        <v>4091</v>
      </c>
      <c r="D4812" t="s">
        <v>4092</v>
      </c>
      <c r="E4812" s="1">
        <v>42711.736111111109</v>
      </c>
      <c r="F4812" s="2">
        <v>42563</v>
      </c>
      <c r="G4812" s="3">
        <v>0.73611111111111116</v>
      </c>
      <c r="H4812" t="s">
        <v>3347</v>
      </c>
      <c r="I4812" t="s">
        <v>3347</v>
      </c>
      <c r="J4812" t="s">
        <v>3347</v>
      </c>
      <c r="K4812" t="s">
        <v>3347</v>
      </c>
      <c r="L4812" t="s">
        <v>15</v>
      </c>
    </row>
    <row r="4813" spans="1:12" x14ac:dyDescent="0.25">
      <c r="A4813">
        <v>2172</v>
      </c>
      <c r="B4813" t="s">
        <v>16</v>
      </c>
      <c r="C4813" t="s">
        <v>4091</v>
      </c>
      <c r="D4813" t="s">
        <v>4092</v>
      </c>
      <c r="E4813" s="1">
        <v>42711.736111111109</v>
      </c>
      <c r="F4813" s="2">
        <v>42563</v>
      </c>
      <c r="G4813" s="3">
        <v>0.73611111111111116</v>
      </c>
      <c r="H4813" t="s">
        <v>3347</v>
      </c>
      <c r="I4813" t="s">
        <v>3347</v>
      </c>
      <c r="J4813" t="s">
        <v>3347</v>
      </c>
      <c r="K4813" t="s">
        <v>3347</v>
      </c>
      <c r="L4813" t="s">
        <v>15</v>
      </c>
    </row>
    <row r="4814" spans="1:12" x14ac:dyDescent="0.25">
      <c r="A4814">
        <v>2177</v>
      </c>
      <c r="B4814" t="s">
        <v>16</v>
      </c>
      <c r="C4814" t="s">
        <v>4091</v>
      </c>
      <c r="D4814" t="s">
        <v>4092</v>
      </c>
      <c r="E4814" s="1">
        <v>42711.736805555556</v>
      </c>
      <c r="F4814" s="2">
        <v>42563</v>
      </c>
      <c r="G4814" s="3">
        <v>0.7368055555555556</v>
      </c>
      <c r="H4814" t="s">
        <v>3347</v>
      </c>
      <c r="I4814" t="s">
        <v>3347</v>
      </c>
      <c r="J4814" t="s">
        <v>3347</v>
      </c>
      <c r="K4814" t="s">
        <v>3347</v>
      </c>
      <c r="L4814" t="s">
        <v>15</v>
      </c>
    </row>
    <row r="4815" spans="1:12" x14ac:dyDescent="0.25">
      <c r="A4815">
        <v>2184</v>
      </c>
      <c r="B4815" t="s">
        <v>12</v>
      </c>
      <c r="C4815" t="s">
        <v>4091</v>
      </c>
      <c r="D4815" t="s">
        <v>4092</v>
      </c>
      <c r="E4815" s="1">
        <v>42711.737500000003</v>
      </c>
      <c r="F4815" s="2">
        <v>42563</v>
      </c>
      <c r="G4815" s="3">
        <v>0.73749999999999993</v>
      </c>
      <c r="H4815" t="s">
        <v>3347</v>
      </c>
      <c r="I4815" t="s">
        <v>3347</v>
      </c>
      <c r="J4815" t="s">
        <v>3347</v>
      </c>
      <c r="K4815" t="s">
        <v>3347</v>
      </c>
      <c r="L4815" t="s">
        <v>15</v>
      </c>
    </row>
    <row r="4816" spans="1:12" x14ac:dyDescent="0.25">
      <c r="A4816">
        <v>2186</v>
      </c>
      <c r="B4816" t="s">
        <v>16</v>
      </c>
      <c r="C4816" t="s">
        <v>4091</v>
      </c>
      <c r="D4816" t="s">
        <v>4092</v>
      </c>
      <c r="E4816" s="1">
        <v>42711.738194444442</v>
      </c>
      <c r="F4816" s="2">
        <v>42563</v>
      </c>
      <c r="G4816" s="3">
        <v>0.73819444444444438</v>
      </c>
      <c r="H4816" t="s">
        <v>3347</v>
      </c>
      <c r="I4816" t="s">
        <v>3347</v>
      </c>
      <c r="J4816" t="s">
        <v>3347</v>
      </c>
      <c r="K4816" t="s">
        <v>3347</v>
      </c>
      <c r="L4816" t="s">
        <v>15</v>
      </c>
    </row>
    <row r="4817" spans="1:12" x14ac:dyDescent="0.25">
      <c r="A4817">
        <v>2189</v>
      </c>
      <c r="B4817" t="s">
        <v>12</v>
      </c>
      <c r="C4817" t="s">
        <v>4091</v>
      </c>
      <c r="D4817" t="s">
        <v>4092</v>
      </c>
      <c r="E4817" s="1">
        <v>42711.738194444442</v>
      </c>
      <c r="F4817" s="2">
        <v>42563</v>
      </c>
      <c r="G4817" s="3">
        <v>0.73819444444444438</v>
      </c>
      <c r="H4817" t="s">
        <v>3347</v>
      </c>
      <c r="I4817" t="s">
        <v>3347</v>
      </c>
      <c r="J4817" t="s">
        <v>3347</v>
      </c>
      <c r="K4817" t="s">
        <v>3347</v>
      </c>
      <c r="L4817" t="s">
        <v>15</v>
      </c>
    </row>
    <row r="4818" spans="1:12" x14ac:dyDescent="0.25">
      <c r="A4818">
        <v>2185</v>
      </c>
      <c r="B4818" t="s">
        <v>12</v>
      </c>
      <c r="C4818" t="s">
        <v>4091</v>
      </c>
      <c r="D4818" t="s">
        <v>4092</v>
      </c>
      <c r="E4818" s="1">
        <v>42711.738194444442</v>
      </c>
      <c r="F4818" s="2">
        <v>42563</v>
      </c>
      <c r="G4818" s="3">
        <v>0.73819444444444438</v>
      </c>
      <c r="H4818" t="s">
        <v>3347</v>
      </c>
      <c r="I4818" t="s">
        <v>3347</v>
      </c>
      <c r="J4818" t="s">
        <v>3347</v>
      </c>
      <c r="K4818" t="s">
        <v>3347</v>
      </c>
      <c r="L4818" t="s">
        <v>15</v>
      </c>
    </row>
    <row r="4819" spans="1:12" x14ac:dyDescent="0.25">
      <c r="A4819">
        <v>2188</v>
      </c>
      <c r="B4819" t="s">
        <v>12</v>
      </c>
      <c r="C4819" t="s">
        <v>4091</v>
      </c>
      <c r="D4819" t="s">
        <v>4092</v>
      </c>
      <c r="E4819" s="1">
        <v>42711.740277777775</v>
      </c>
      <c r="F4819" s="2">
        <v>42563</v>
      </c>
      <c r="G4819" s="3">
        <v>0.7402777777777777</v>
      </c>
      <c r="H4819" t="s">
        <v>3347</v>
      </c>
      <c r="I4819" t="s">
        <v>3347</v>
      </c>
      <c r="J4819" t="s">
        <v>3347</v>
      </c>
      <c r="K4819" t="s">
        <v>3347</v>
      </c>
      <c r="L4819" t="s">
        <v>15</v>
      </c>
    </row>
    <row r="4820" spans="1:12" x14ac:dyDescent="0.25">
      <c r="A4820">
        <v>2196</v>
      </c>
      <c r="B4820" t="s">
        <v>12</v>
      </c>
      <c r="C4820" t="s">
        <v>4091</v>
      </c>
      <c r="D4820" t="s">
        <v>4092</v>
      </c>
      <c r="E4820" s="1">
        <v>42711.740277777775</v>
      </c>
      <c r="F4820" s="2">
        <v>42563</v>
      </c>
      <c r="G4820" s="3">
        <v>0.7402777777777777</v>
      </c>
      <c r="H4820" t="s">
        <v>3347</v>
      </c>
      <c r="I4820" t="s">
        <v>3347</v>
      </c>
      <c r="J4820" t="s">
        <v>3347</v>
      </c>
      <c r="K4820" t="s">
        <v>3347</v>
      </c>
      <c r="L4820" t="s">
        <v>15</v>
      </c>
    </row>
    <row r="4821" spans="1:12" x14ac:dyDescent="0.25">
      <c r="A4821">
        <v>2190</v>
      </c>
      <c r="B4821" t="s">
        <v>12</v>
      </c>
      <c r="C4821" t="s">
        <v>4091</v>
      </c>
      <c r="D4821" t="s">
        <v>4092</v>
      </c>
      <c r="E4821" s="1">
        <v>42711.740277777775</v>
      </c>
      <c r="F4821" s="2">
        <v>42563</v>
      </c>
      <c r="G4821" s="3">
        <v>0.7402777777777777</v>
      </c>
      <c r="H4821" t="s">
        <v>3347</v>
      </c>
      <c r="I4821" t="s">
        <v>3347</v>
      </c>
      <c r="J4821" t="s">
        <v>3347</v>
      </c>
      <c r="K4821" t="s">
        <v>3347</v>
      </c>
      <c r="L4821" t="s">
        <v>15</v>
      </c>
    </row>
    <row r="4822" spans="1:12" x14ac:dyDescent="0.25">
      <c r="A4822">
        <v>2191</v>
      </c>
      <c r="B4822" t="s">
        <v>12</v>
      </c>
      <c r="C4822" t="s">
        <v>4091</v>
      </c>
      <c r="D4822" t="s">
        <v>4092</v>
      </c>
      <c r="E4822" s="1">
        <v>42711.740277777775</v>
      </c>
      <c r="F4822" s="2">
        <v>42563</v>
      </c>
      <c r="G4822" s="3">
        <v>0.7402777777777777</v>
      </c>
      <c r="H4822" t="s">
        <v>3347</v>
      </c>
      <c r="I4822" t="s">
        <v>3347</v>
      </c>
      <c r="J4822" t="s">
        <v>3347</v>
      </c>
      <c r="K4822" t="s">
        <v>3347</v>
      </c>
      <c r="L4822" t="s">
        <v>15</v>
      </c>
    </row>
    <row r="4823" spans="1:12" x14ac:dyDescent="0.25">
      <c r="A4823">
        <v>2193</v>
      </c>
      <c r="B4823" t="s">
        <v>12</v>
      </c>
      <c r="C4823" t="s">
        <v>4091</v>
      </c>
      <c r="D4823" t="s">
        <v>4092</v>
      </c>
      <c r="E4823" s="1">
        <v>42711.740972222222</v>
      </c>
      <c r="F4823" s="2">
        <v>42563</v>
      </c>
      <c r="G4823" s="3">
        <v>0.74097222222222225</v>
      </c>
      <c r="H4823" t="s">
        <v>3347</v>
      </c>
      <c r="I4823" t="s">
        <v>3347</v>
      </c>
      <c r="J4823" t="s">
        <v>3347</v>
      </c>
      <c r="K4823" t="s">
        <v>3347</v>
      </c>
      <c r="L4823" t="s">
        <v>15</v>
      </c>
    </row>
    <row r="4824" spans="1:12" x14ac:dyDescent="0.25">
      <c r="A4824">
        <v>2199</v>
      </c>
      <c r="B4824" t="s">
        <v>12</v>
      </c>
      <c r="C4824" t="s">
        <v>4091</v>
      </c>
      <c r="D4824" t="s">
        <v>4092</v>
      </c>
      <c r="E4824" s="1">
        <v>42711.740972222222</v>
      </c>
      <c r="F4824" s="2">
        <v>42563</v>
      </c>
      <c r="G4824" s="3">
        <v>0.74097222222222225</v>
      </c>
      <c r="H4824" t="s">
        <v>3347</v>
      </c>
      <c r="I4824" t="s">
        <v>3347</v>
      </c>
      <c r="J4824" t="s">
        <v>3347</v>
      </c>
      <c r="K4824" t="s">
        <v>3347</v>
      </c>
      <c r="L4824" t="s">
        <v>15</v>
      </c>
    </row>
    <row r="4825" spans="1:12" x14ac:dyDescent="0.25">
      <c r="A4825">
        <v>2194</v>
      </c>
      <c r="B4825" t="s">
        <v>12</v>
      </c>
      <c r="C4825" t="s">
        <v>4091</v>
      </c>
      <c r="D4825" t="s">
        <v>4092</v>
      </c>
      <c r="E4825" s="1">
        <v>42711.741666666669</v>
      </c>
      <c r="F4825" s="2">
        <v>42563</v>
      </c>
      <c r="G4825" s="3">
        <v>0.7416666666666667</v>
      </c>
      <c r="H4825" t="s">
        <v>3347</v>
      </c>
      <c r="I4825" t="s">
        <v>3347</v>
      </c>
      <c r="J4825" t="s">
        <v>3347</v>
      </c>
      <c r="K4825" t="s">
        <v>3347</v>
      </c>
      <c r="L4825" t="s">
        <v>15</v>
      </c>
    </row>
    <row r="4826" spans="1:12" x14ac:dyDescent="0.25">
      <c r="A4826">
        <v>2201</v>
      </c>
      <c r="B4826" t="s">
        <v>12</v>
      </c>
      <c r="C4826" t="s">
        <v>4091</v>
      </c>
      <c r="D4826" t="s">
        <v>4092</v>
      </c>
      <c r="E4826" s="1">
        <v>42711.742361111108</v>
      </c>
      <c r="F4826" s="2">
        <v>42563</v>
      </c>
      <c r="G4826" s="3">
        <v>0.74236111111111114</v>
      </c>
      <c r="H4826" t="s">
        <v>3347</v>
      </c>
      <c r="I4826" t="s">
        <v>3347</v>
      </c>
      <c r="J4826" t="s">
        <v>3347</v>
      </c>
      <c r="K4826" t="s">
        <v>3347</v>
      </c>
      <c r="L4826" t="s">
        <v>15</v>
      </c>
    </row>
    <row r="4827" spans="1:12" x14ac:dyDescent="0.25">
      <c r="A4827">
        <v>2204</v>
      </c>
      <c r="B4827" t="s">
        <v>12</v>
      </c>
      <c r="C4827" t="s">
        <v>4091</v>
      </c>
      <c r="D4827" t="s">
        <v>4092</v>
      </c>
      <c r="E4827" s="1">
        <v>42711.743750000001</v>
      </c>
      <c r="F4827" s="2">
        <v>42563</v>
      </c>
      <c r="G4827" s="3">
        <v>0.74375000000000002</v>
      </c>
      <c r="H4827" t="s">
        <v>3347</v>
      </c>
      <c r="I4827" t="s">
        <v>3347</v>
      </c>
      <c r="J4827" t="s">
        <v>3347</v>
      </c>
      <c r="K4827" t="s">
        <v>3347</v>
      </c>
      <c r="L4827" t="s">
        <v>15</v>
      </c>
    </row>
    <row r="4828" spans="1:12" x14ac:dyDescent="0.25">
      <c r="A4828">
        <v>2198</v>
      </c>
      <c r="B4828" t="s">
        <v>12</v>
      </c>
      <c r="C4828" t="s">
        <v>4091</v>
      </c>
      <c r="D4828" t="s">
        <v>4092</v>
      </c>
      <c r="E4828" s="1">
        <v>42711.743750000001</v>
      </c>
      <c r="F4828" s="2">
        <v>42563</v>
      </c>
      <c r="G4828" s="3">
        <v>0.74375000000000002</v>
      </c>
      <c r="H4828" t="s">
        <v>3347</v>
      </c>
      <c r="I4828" t="s">
        <v>3347</v>
      </c>
      <c r="J4828" t="s">
        <v>3347</v>
      </c>
      <c r="K4828" t="s">
        <v>3347</v>
      </c>
      <c r="L4828" t="s">
        <v>15</v>
      </c>
    </row>
    <row r="4829" spans="1:12" x14ac:dyDescent="0.25">
      <c r="A4829">
        <v>2202</v>
      </c>
      <c r="B4829" t="s">
        <v>12</v>
      </c>
      <c r="C4829" t="s">
        <v>4091</v>
      </c>
      <c r="D4829" t="s">
        <v>4092</v>
      </c>
      <c r="E4829" s="1">
        <v>42711.744444444441</v>
      </c>
      <c r="F4829" s="2">
        <v>42563</v>
      </c>
      <c r="G4829" s="3">
        <v>0.74444444444444446</v>
      </c>
      <c r="H4829" t="s">
        <v>3347</v>
      </c>
      <c r="I4829" t="s">
        <v>3347</v>
      </c>
      <c r="J4829" t="s">
        <v>3347</v>
      </c>
      <c r="K4829" t="s">
        <v>3347</v>
      </c>
      <c r="L4829" t="s">
        <v>15</v>
      </c>
    </row>
    <row r="4830" spans="1:12" x14ac:dyDescent="0.25">
      <c r="A4830">
        <v>2205</v>
      </c>
      <c r="B4830" t="s">
        <v>12</v>
      </c>
      <c r="C4830" t="s">
        <v>4091</v>
      </c>
      <c r="D4830" t="s">
        <v>4092</v>
      </c>
      <c r="E4830" s="1">
        <v>42711.745833333334</v>
      </c>
      <c r="F4830" s="2">
        <v>42563</v>
      </c>
      <c r="G4830" s="3">
        <v>0.74583333333333324</v>
      </c>
      <c r="H4830" t="s">
        <v>3347</v>
      </c>
      <c r="I4830" t="s">
        <v>3347</v>
      </c>
      <c r="J4830" t="s">
        <v>3347</v>
      </c>
      <c r="K4830" t="s">
        <v>3347</v>
      </c>
      <c r="L4830" t="s">
        <v>15</v>
      </c>
    </row>
    <row r="4831" spans="1:12" x14ac:dyDescent="0.25">
      <c r="A4831">
        <v>2212</v>
      </c>
      <c r="B4831" t="s">
        <v>12</v>
      </c>
      <c r="C4831" t="s">
        <v>4091</v>
      </c>
      <c r="D4831" t="s">
        <v>4092</v>
      </c>
      <c r="E4831" s="1">
        <v>42711.74722222222</v>
      </c>
      <c r="F4831" s="2">
        <v>42563</v>
      </c>
      <c r="G4831" s="3">
        <v>0.74722222222222223</v>
      </c>
      <c r="H4831" t="s">
        <v>3347</v>
      </c>
      <c r="I4831" t="s">
        <v>3347</v>
      </c>
      <c r="J4831" t="s">
        <v>3347</v>
      </c>
      <c r="K4831" t="s">
        <v>3347</v>
      </c>
      <c r="L4831" t="s">
        <v>15</v>
      </c>
    </row>
    <row r="4832" spans="1:12" x14ac:dyDescent="0.25">
      <c r="A4832">
        <v>2213</v>
      </c>
      <c r="B4832" t="s">
        <v>12</v>
      </c>
      <c r="C4832" t="s">
        <v>4091</v>
      </c>
      <c r="D4832" t="s">
        <v>4092</v>
      </c>
      <c r="E4832" s="1">
        <v>42711.748611111114</v>
      </c>
      <c r="F4832" s="2">
        <v>42563</v>
      </c>
      <c r="G4832" s="3">
        <v>0.74861111111111101</v>
      </c>
      <c r="H4832" t="s">
        <v>3347</v>
      </c>
      <c r="I4832" t="s">
        <v>3347</v>
      </c>
      <c r="J4832" t="s">
        <v>3347</v>
      </c>
      <c r="K4832" t="s">
        <v>3347</v>
      </c>
      <c r="L4832" t="s">
        <v>15</v>
      </c>
    </row>
    <row r="4833" spans="1:12" x14ac:dyDescent="0.25">
      <c r="A4833">
        <v>2215</v>
      </c>
      <c r="B4833" t="s">
        <v>12</v>
      </c>
      <c r="C4833" t="s">
        <v>4091</v>
      </c>
      <c r="D4833" t="s">
        <v>4092</v>
      </c>
      <c r="E4833" s="1">
        <v>42711.749305555553</v>
      </c>
      <c r="F4833" s="2">
        <v>42563</v>
      </c>
      <c r="G4833" s="3">
        <v>0.74930555555555556</v>
      </c>
      <c r="H4833" t="s">
        <v>3347</v>
      </c>
      <c r="I4833" t="s">
        <v>3347</v>
      </c>
      <c r="J4833" t="s">
        <v>3347</v>
      </c>
      <c r="K4833" t="s">
        <v>3347</v>
      </c>
      <c r="L4833" t="s">
        <v>15</v>
      </c>
    </row>
    <row r="4834" spans="1:12" x14ac:dyDescent="0.25">
      <c r="A4834">
        <v>2219</v>
      </c>
      <c r="B4834" t="s">
        <v>12</v>
      </c>
      <c r="C4834" t="s">
        <v>4091</v>
      </c>
      <c r="D4834" t="s">
        <v>4092</v>
      </c>
      <c r="E4834" s="1">
        <v>42711.75</v>
      </c>
      <c r="F4834" s="2">
        <v>42563</v>
      </c>
      <c r="G4834" s="3">
        <v>0.75</v>
      </c>
      <c r="H4834" t="s">
        <v>3347</v>
      </c>
      <c r="I4834" t="s">
        <v>3347</v>
      </c>
      <c r="J4834" t="s">
        <v>3347</v>
      </c>
      <c r="K4834" t="s">
        <v>3347</v>
      </c>
      <c r="L4834" t="s">
        <v>17</v>
      </c>
    </row>
    <row r="4835" spans="1:12" x14ac:dyDescent="0.25">
      <c r="A4835">
        <v>2214</v>
      </c>
      <c r="B4835" t="s">
        <v>12</v>
      </c>
      <c r="C4835" t="s">
        <v>4091</v>
      </c>
      <c r="D4835" t="s">
        <v>4092</v>
      </c>
      <c r="E4835" s="1">
        <v>42711.750694444447</v>
      </c>
      <c r="F4835" s="2">
        <v>42563</v>
      </c>
      <c r="G4835" s="3">
        <v>0.75069444444444444</v>
      </c>
      <c r="H4835" t="s">
        <v>3347</v>
      </c>
      <c r="I4835" t="s">
        <v>3347</v>
      </c>
      <c r="J4835" t="s">
        <v>3347</v>
      </c>
      <c r="K4835" t="s">
        <v>3347</v>
      </c>
      <c r="L4835" t="s">
        <v>17</v>
      </c>
    </row>
    <row r="4836" spans="1:12" x14ac:dyDescent="0.25">
      <c r="A4836">
        <v>2216</v>
      </c>
      <c r="B4836" t="s">
        <v>12</v>
      </c>
      <c r="C4836" t="s">
        <v>4091</v>
      </c>
      <c r="D4836" t="s">
        <v>4092</v>
      </c>
      <c r="E4836" s="1">
        <v>42711.751388888886</v>
      </c>
      <c r="F4836" s="2">
        <v>42563</v>
      </c>
      <c r="G4836" s="3">
        <v>0.75138888888888899</v>
      </c>
      <c r="H4836" t="s">
        <v>3347</v>
      </c>
      <c r="I4836" t="s">
        <v>3347</v>
      </c>
      <c r="J4836" t="s">
        <v>3347</v>
      </c>
      <c r="K4836" t="s">
        <v>3347</v>
      </c>
      <c r="L4836" t="s">
        <v>17</v>
      </c>
    </row>
    <row r="4837" spans="1:12" x14ac:dyDescent="0.25">
      <c r="A4837">
        <v>2217</v>
      </c>
      <c r="B4837" t="s">
        <v>16</v>
      </c>
      <c r="C4837" t="s">
        <v>4091</v>
      </c>
      <c r="D4837" t="s">
        <v>4092</v>
      </c>
      <c r="E4837" s="1">
        <v>42711.751388888886</v>
      </c>
      <c r="F4837" s="2">
        <v>42563</v>
      </c>
      <c r="G4837" s="3">
        <v>0.75138888888888899</v>
      </c>
      <c r="H4837" t="s">
        <v>3347</v>
      </c>
      <c r="I4837" t="s">
        <v>3347</v>
      </c>
      <c r="J4837" t="s">
        <v>3347</v>
      </c>
      <c r="K4837" t="s">
        <v>3347</v>
      </c>
      <c r="L4837" t="s">
        <v>17</v>
      </c>
    </row>
    <row r="4838" spans="1:12" x14ac:dyDescent="0.25">
      <c r="A4838">
        <v>2210</v>
      </c>
      <c r="B4838" t="s">
        <v>12</v>
      </c>
      <c r="C4838" t="s">
        <v>4091</v>
      </c>
      <c r="D4838" t="s">
        <v>4092</v>
      </c>
      <c r="E4838" s="1">
        <v>42711.752083333333</v>
      </c>
      <c r="F4838" s="2">
        <v>42563</v>
      </c>
      <c r="G4838" s="3">
        <v>0.75208333333333333</v>
      </c>
      <c r="H4838" t="s">
        <v>3347</v>
      </c>
      <c r="I4838" t="s">
        <v>3347</v>
      </c>
      <c r="J4838" t="s">
        <v>3347</v>
      </c>
      <c r="K4838" t="s">
        <v>3347</v>
      </c>
      <c r="L4838" t="s">
        <v>17</v>
      </c>
    </row>
    <row r="4839" spans="1:12" x14ac:dyDescent="0.25">
      <c r="A4839">
        <v>2218</v>
      </c>
      <c r="B4839" t="s">
        <v>12</v>
      </c>
      <c r="C4839" t="s">
        <v>4091</v>
      </c>
      <c r="D4839" t="s">
        <v>4092</v>
      </c>
      <c r="E4839" s="1">
        <v>42711.75277777778</v>
      </c>
      <c r="F4839" s="2">
        <v>42563</v>
      </c>
      <c r="G4839" s="3">
        <v>0.75277777777777777</v>
      </c>
      <c r="H4839" t="s">
        <v>3347</v>
      </c>
      <c r="I4839" t="s">
        <v>3347</v>
      </c>
      <c r="J4839" t="s">
        <v>3347</v>
      </c>
      <c r="K4839" t="s">
        <v>3347</v>
      </c>
      <c r="L4839" t="s">
        <v>17</v>
      </c>
    </row>
    <row r="4840" spans="1:12" x14ac:dyDescent="0.25">
      <c r="A4840">
        <v>2228</v>
      </c>
      <c r="B4840" t="s">
        <v>12</v>
      </c>
      <c r="C4840" t="s">
        <v>4091</v>
      </c>
      <c r="D4840" t="s">
        <v>4092</v>
      </c>
      <c r="E4840" s="1">
        <v>42711.754166666666</v>
      </c>
      <c r="F4840" s="2">
        <v>42563</v>
      </c>
      <c r="G4840" s="3">
        <v>0.75416666666666676</v>
      </c>
      <c r="H4840" t="s">
        <v>3347</v>
      </c>
      <c r="I4840" t="s">
        <v>3347</v>
      </c>
      <c r="J4840" t="s">
        <v>3347</v>
      </c>
      <c r="K4840" t="s">
        <v>3347</v>
      </c>
      <c r="L4840" t="s">
        <v>17</v>
      </c>
    </row>
    <row r="4841" spans="1:12" x14ac:dyDescent="0.25">
      <c r="A4841">
        <v>2229</v>
      </c>
      <c r="B4841" t="s">
        <v>12</v>
      </c>
      <c r="C4841" t="s">
        <v>4091</v>
      </c>
      <c r="D4841" t="s">
        <v>4092</v>
      </c>
      <c r="E4841" s="1">
        <v>42711.755555555559</v>
      </c>
      <c r="F4841" s="2">
        <v>42563</v>
      </c>
      <c r="G4841" s="3">
        <v>0.75555555555555554</v>
      </c>
      <c r="H4841" t="s">
        <v>3347</v>
      </c>
      <c r="I4841" t="s">
        <v>3347</v>
      </c>
      <c r="J4841" t="s">
        <v>3347</v>
      </c>
      <c r="K4841" t="s">
        <v>3347</v>
      </c>
      <c r="L4841" t="s">
        <v>17</v>
      </c>
    </row>
    <row r="4842" spans="1:12" x14ac:dyDescent="0.25">
      <c r="A4842">
        <v>2226</v>
      </c>
      <c r="B4842" t="s">
        <v>12</v>
      </c>
      <c r="C4842" t="s">
        <v>4091</v>
      </c>
      <c r="D4842" t="s">
        <v>4092</v>
      </c>
      <c r="E4842" s="1">
        <v>42711.755555555559</v>
      </c>
      <c r="F4842" s="2">
        <v>42563</v>
      </c>
      <c r="G4842" s="3">
        <v>0.75555555555555554</v>
      </c>
      <c r="H4842" t="s">
        <v>3347</v>
      </c>
      <c r="I4842" t="s">
        <v>3347</v>
      </c>
      <c r="J4842" t="s">
        <v>3347</v>
      </c>
      <c r="K4842" t="s">
        <v>3347</v>
      </c>
      <c r="L4842" t="s">
        <v>17</v>
      </c>
    </row>
    <row r="4843" spans="1:12" x14ac:dyDescent="0.25">
      <c r="A4843">
        <v>2224</v>
      </c>
      <c r="B4843" t="s">
        <v>12</v>
      </c>
      <c r="C4843" t="s">
        <v>4091</v>
      </c>
      <c r="D4843" t="s">
        <v>4092</v>
      </c>
      <c r="E4843" s="1">
        <v>42711.755555555559</v>
      </c>
      <c r="F4843" s="2">
        <v>42563</v>
      </c>
      <c r="G4843" s="3">
        <v>0.75555555555555554</v>
      </c>
      <c r="H4843" t="s">
        <v>3347</v>
      </c>
      <c r="I4843" t="s">
        <v>3347</v>
      </c>
      <c r="J4843" t="s">
        <v>3347</v>
      </c>
      <c r="K4843" t="s">
        <v>3347</v>
      </c>
      <c r="L4843" t="s">
        <v>17</v>
      </c>
    </row>
    <row r="4844" spans="1:12" x14ac:dyDescent="0.25">
      <c r="A4844">
        <v>2221</v>
      </c>
      <c r="B4844" t="s">
        <v>12</v>
      </c>
      <c r="C4844" t="s">
        <v>4091</v>
      </c>
      <c r="D4844" t="s">
        <v>4092</v>
      </c>
      <c r="E4844" s="1">
        <v>42711.756249999999</v>
      </c>
      <c r="F4844" s="2">
        <v>42563</v>
      </c>
      <c r="G4844" s="3">
        <v>0.75624999999999998</v>
      </c>
      <c r="H4844" t="s">
        <v>3347</v>
      </c>
      <c r="I4844" t="s">
        <v>3347</v>
      </c>
      <c r="J4844" t="s">
        <v>3347</v>
      </c>
      <c r="K4844" t="s">
        <v>3347</v>
      </c>
      <c r="L4844" t="s">
        <v>17</v>
      </c>
    </row>
    <row r="4845" spans="1:12" x14ac:dyDescent="0.25">
      <c r="A4845">
        <v>2230</v>
      </c>
      <c r="B4845" t="s">
        <v>12</v>
      </c>
      <c r="C4845" t="s">
        <v>4091</v>
      </c>
      <c r="D4845" t="s">
        <v>4092</v>
      </c>
      <c r="E4845" s="1">
        <v>42711.756944444445</v>
      </c>
      <c r="F4845" s="2">
        <v>42563</v>
      </c>
      <c r="G4845" s="3">
        <v>0.75694444444444453</v>
      </c>
      <c r="H4845" t="s">
        <v>3347</v>
      </c>
      <c r="I4845" t="s">
        <v>3347</v>
      </c>
      <c r="J4845" t="s">
        <v>3347</v>
      </c>
      <c r="K4845" t="s">
        <v>3347</v>
      </c>
      <c r="L4845" t="s">
        <v>17</v>
      </c>
    </row>
    <row r="4846" spans="1:12" x14ac:dyDescent="0.25">
      <c r="A4846">
        <v>2225</v>
      </c>
      <c r="B4846" t="s">
        <v>12</v>
      </c>
      <c r="C4846" t="s">
        <v>4091</v>
      </c>
      <c r="D4846" t="s">
        <v>4092</v>
      </c>
      <c r="E4846" s="1">
        <v>42711.757638888892</v>
      </c>
      <c r="F4846" s="2">
        <v>42563</v>
      </c>
      <c r="G4846" s="3">
        <v>0.75763888888888886</v>
      </c>
      <c r="H4846" t="s">
        <v>3347</v>
      </c>
      <c r="I4846" t="s">
        <v>3347</v>
      </c>
      <c r="J4846" t="s">
        <v>3347</v>
      </c>
      <c r="K4846" t="s">
        <v>3347</v>
      </c>
      <c r="L4846" t="s">
        <v>17</v>
      </c>
    </row>
    <row r="4847" spans="1:12" x14ac:dyDescent="0.25">
      <c r="A4847">
        <v>2231</v>
      </c>
      <c r="B4847" t="s">
        <v>12</v>
      </c>
      <c r="C4847" t="s">
        <v>4091</v>
      </c>
      <c r="D4847" t="s">
        <v>4092</v>
      </c>
      <c r="E4847" s="1">
        <v>42711.757638888892</v>
      </c>
      <c r="F4847" s="2">
        <v>42563</v>
      </c>
      <c r="G4847" s="3">
        <v>0.75763888888888886</v>
      </c>
      <c r="H4847" t="s">
        <v>3347</v>
      </c>
      <c r="I4847" t="s">
        <v>3347</v>
      </c>
      <c r="J4847" t="s">
        <v>3347</v>
      </c>
      <c r="K4847" t="s">
        <v>3347</v>
      </c>
      <c r="L4847" t="s">
        <v>17</v>
      </c>
    </row>
    <row r="4848" spans="1:12" x14ac:dyDescent="0.25">
      <c r="A4848">
        <v>2220</v>
      </c>
      <c r="B4848" t="s">
        <v>12</v>
      </c>
      <c r="C4848" t="s">
        <v>4091</v>
      </c>
      <c r="D4848" t="s">
        <v>4092</v>
      </c>
      <c r="E4848" s="1">
        <v>42711.758333333331</v>
      </c>
      <c r="F4848" s="2">
        <v>42563</v>
      </c>
      <c r="G4848" s="3">
        <v>0.7583333333333333</v>
      </c>
      <c r="H4848" t="s">
        <v>3347</v>
      </c>
      <c r="I4848" t="s">
        <v>3347</v>
      </c>
      <c r="J4848" t="s">
        <v>3347</v>
      </c>
      <c r="K4848" t="s">
        <v>3347</v>
      </c>
      <c r="L4848" t="s">
        <v>17</v>
      </c>
    </row>
    <row r="4849" spans="1:12" x14ac:dyDescent="0.25">
      <c r="A4849">
        <v>2232</v>
      </c>
      <c r="B4849" t="s">
        <v>12</v>
      </c>
      <c r="C4849" t="s">
        <v>4091</v>
      </c>
      <c r="D4849" t="s">
        <v>4092</v>
      </c>
      <c r="E4849" s="1">
        <v>42711.759027777778</v>
      </c>
      <c r="F4849" s="2">
        <v>42563</v>
      </c>
      <c r="G4849" s="3">
        <v>0.75902777777777775</v>
      </c>
      <c r="H4849" t="s">
        <v>3347</v>
      </c>
      <c r="I4849" t="s">
        <v>3347</v>
      </c>
      <c r="J4849" t="s">
        <v>3347</v>
      </c>
      <c r="K4849" t="s">
        <v>3347</v>
      </c>
      <c r="L4849" t="s">
        <v>17</v>
      </c>
    </row>
    <row r="4850" spans="1:12" x14ac:dyDescent="0.25">
      <c r="A4850">
        <v>2239</v>
      </c>
      <c r="B4850" t="s">
        <v>12</v>
      </c>
      <c r="C4850" t="s">
        <v>4091</v>
      </c>
      <c r="D4850" t="s">
        <v>4092</v>
      </c>
      <c r="E4850" s="1">
        <v>42711.759722222225</v>
      </c>
      <c r="F4850" s="2">
        <v>42563</v>
      </c>
      <c r="G4850" s="3">
        <v>0.7597222222222223</v>
      </c>
      <c r="H4850" t="s">
        <v>3347</v>
      </c>
      <c r="I4850" t="s">
        <v>3347</v>
      </c>
      <c r="J4850" t="s">
        <v>3347</v>
      </c>
      <c r="K4850" t="s">
        <v>3347</v>
      </c>
      <c r="L4850" t="s">
        <v>17</v>
      </c>
    </row>
    <row r="4851" spans="1:12" x14ac:dyDescent="0.25">
      <c r="A4851">
        <v>2233</v>
      </c>
      <c r="B4851" t="s">
        <v>12</v>
      </c>
      <c r="C4851" t="s">
        <v>4091</v>
      </c>
      <c r="D4851" t="s">
        <v>4092</v>
      </c>
      <c r="E4851" s="1">
        <v>42711.761111111111</v>
      </c>
      <c r="F4851" s="2">
        <v>42563</v>
      </c>
      <c r="G4851" s="3">
        <v>0.76111111111111107</v>
      </c>
      <c r="H4851" t="s">
        <v>3347</v>
      </c>
      <c r="I4851" t="s">
        <v>3347</v>
      </c>
      <c r="J4851" t="s">
        <v>3347</v>
      </c>
      <c r="K4851" t="s">
        <v>3347</v>
      </c>
      <c r="L4851" t="s">
        <v>17</v>
      </c>
    </row>
    <row r="4852" spans="1:12" x14ac:dyDescent="0.25">
      <c r="A4852">
        <v>2243</v>
      </c>
      <c r="B4852" t="s">
        <v>12</v>
      </c>
      <c r="C4852" t="s">
        <v>4091</v>
      </c>
      <c r="D4852" t="s">
        <v>4092</v>
      </c>
      <c r="E4852" s="1">
        <v>42711.761111111111</v>
      </c>
      <c r="F4852" s="2">
        <v>42563</v>
      </c>
      <c r="G4852" s="3">
        <v>0.76111111111111107</v>
      </c>
      <c r="H4852" t="s">
        <v>3347</v>
      </c>
      <c r="I4852" t="s">
        <v>3347</v>
      </c>
      <c r="J4852" t="s">
        <v>3347</v>
      </c>
      <c r="K4852" t="s">
        <v>3347</v>
      </c>
      <c r="L4852" t="s">
        <v>17</v>
      </c>
    </row>
    <row r="4853" spans="1:12" x14ac:dyDescent="0.25">
      <c r="A4853">
        <v>2241</v>
      </c>
      <c r="B4853" t="s">
        <v>12</v>
      </c>
      <c r="C4853" t="s">
        <v>4091</v>
      </c>
      <c r="D4853" t="s">
        <v>4092</v>
      </c>
      <c r="E4853" s="1">
        <v>42711.761805555558</v>
      </c>
      <c r="F4853" s="2">
        <v>42563</v>
      </c>
      <c r="G4853" s="3">
        <v>0.76180555555555562</v>
      </c>
      <c r="H4853" t="s">
        <v>3347</v>
      </c>
      <c r="I4853" t="s">
        <v>3347</v>
      </c>
      <c r="J4853" t="s">
        <v>3347</v>
      </c>
      <c r="K4853" t="s">
        <v>3347</v>
      </c>
      <c r="L4853" t="s">
        <v>17</v>
      </c>
    </row>
    <row r="4854" spans="1:12" x14ac:dyDescent="0.25">
      <c r="A4854">
        <v>2238</v>
      </c>
      <c r="B4854" t="s">
        <v>12</v>
      </c>
      <c r="C4854" t="s">
        <v>4091</v>
      </c>
      <c r="D4854" t="s">
        <v>4092</v>
      </c>
      <c r="E4854" s="1">
        <v>42711.763888888891</v>
      </c>
      <c r="F4854" s="2">
        <v>42563</v>
      </c>
      <c r="G4854" s="3">
        <v>0.76388888888888884</v>
      </c>
      <c r="H4854" t="s">
        <v>3347</v>
      </c>
      <c r="I4854" t="s">
        <v>3347</v>
      </c>
      <c r="J4854" t="s">
        <v>3347</v>
      </c>
      <c r="K4854" t="s">
        <v>3347</v>
      </c>
      <c r="L4854" t="s">
        <v>17</v>
      </c>
    </row>
    <row r="4855" spans="1:12" x14ac:dyDescent="0.25">
      <c r="A4855">
        <v>2242</v>
      </c>
      <c r="B4855" t="s">
        <v>12</v>
      </c>
      <c r="C4855" t="s">
        <v>4091</v>
      </c>
      <c r="D4855" t="s">
        <v>4092</v>
      </c>
      <c r="E4855" s="1">
        <v>42711.763888888891</v>
      </c>
      <c r="F4855" s="2">
        <v>42563</v>
      </c>
      <c r="G4855" s="3">
        <v>0.76388888888888884</v>
      </c>
      <c r="H4855" t="s">
        <v>3347</v>
      </c>
      <c r="I4855" t="s">
        <v>3347</v>
      </c>
      <c r="J4855" t="s">
        <v>3347</v>
      </c>
      <c r="K4855" t="s">
        <v>3347</v>
      </c>
      <c r="L4855" t="s">
        <v>17</v>
      </c>
    </row>
    <row r="4856" spans="1:12" x14ac:dyDescent="0.25">
      <c r="A4856">
        <v>2255</v>
      </c>
      <c r="B4856" t="s">
        <v>12</v>
      </c>
      <c r="C4856" t="s">
        <v>4091</v>
      </c>
      <c r="D4856" t="s">
        <v>4092</v>
      </c>
      <c r="E4856" s="1">
        <v>42711.76458333333</v>
      </c>
      <c r="F4856" s="2">
        <v>42563</v>
      </c>
      <c r="G4856" s="3">
        <v>0.76458333333333339</v>
      </c>
      <c r="H4856" t="s">
        <v>3347</v>
      </c>
      <c r="I4856" t="s">
        <v>3347</v>
      </c>
      <c r="J4856" t="s">
        <v>3347</v>
      </c>
      <c r="K4856" t="s">
        <v>3347</v>
      </c>
      <c r="L4856" t="s">
        <v>17</v>
      </c>
    </row>
    <row r="4857" spans="1:12" x14ac:dyDescent="0.25">
      <c r="A4857">
        <v>2244</v>
      </c>
      <c r="B4857" t="s">
        <v>12</v>
      </c>
      <c r="C4857" t="s">
        <v>4091</v>
      </c>
      <c r="D4857" t="s">
        <v>4092</v>
      </c>
      <c r="E4857" s="1">
        <v>42711.765277777777</v>
      </c>
      <c r="F4857" s="2">
        <v>42563</v>
      </c>
      <c r="G4857" s="3">
        <v>0.76527777777777783</v>
      </c>
      <c r="H4857" t="s">
        <v>3347</v>
      </c>
      <c r="I4857" t="s">
        <v>3347</v>
      </c>
      <c r="J4857" t="s">
        <v>3347</v>
      </c>
      <c r="K4857" t="s">
        <v>3347</v>
      </c>
      <c r="L4857" t="s">
        <v>17</v>
      </c>
    </row>
    <row r="4858" spans="1:12" x14ac:dyDescent="0.25">
      <c r="A4858">
        <v>2247</v>
      </c>
      <c r="B4858" t="s">
        <v>12</v>
      </c>
      <c r="C4858" t="s">
        <v>4091</v>
      </c>
      <c r="D4858" t="s">
        <v>4092</v>
      </c>
      <c r="E4858" s="1">
        <v>42711.76666666667</v>
      </c>
      <c r="F4858" s="2">
        <v>42563</v>
      </c>
      <c r="G4858" s="3">
        <v>0.76666666666666661</v>
      </c>
      <c r="H4858" t="s">
        <v>3347</v>
      </c>
      <c r="I4858" t="s">
        <v>3347</v>
      </c>
      <c r="J4858" t="s">
        <v>3347</v>
      </c>
      <c r="K4858" t="s">
        <v>3347</v>
      </c>
      <c r="L4858" t="s">
        <v>17</v>
      </c>
    </row>
    <row r="4859" spans="1:12" x14ac:dyDescent="0.25">
      <c r="A4859">
        <v>2245</v>
      </c>
      <c r="B4859" t="s">
        <v>12</v>
      </c>
      <c r="C4859" t="s">
        <v>4091</v>
      </c>
      <c r="D4859" t="s">
        <v>4092</v>
      </c>
      <c r="E4859" s="1">
        <v>42711.76666666667</v>
      </c>
      <c r="F4859" s="2">
        <v>42563</v>
      </c>
      <c r="G4859" s="3">
        <v>0.76666666666666661</v>
      </c>
      <c r="H4859" t="s">
        <v>3347</v>
      </c>
      <c r="I4859" t="s">
        <v>3347</v>
      </c>
      <c r="J4859" t="s">
        <v>3347</v>
      </c>
      <c r="K4859" t="s">
        <v>3347</v>
      </c>
      <c r="L4859" t="s">
        <v>17</v>
      </c>
    </row>
    <row r="4860" spans="1:12" x14ac:dyDescent="0.25">
      <c r="A4860">
        <v>2258</v>
      </c>
      <c r="B4860" t="s">
        <v>12</v>
      </c>
      <c r="C4860" t="s">
        <v>4091</v>
      </c>
      <c r="D4860" t="s">
        <v>4092</v>
      </c>
      <c r="E4860" s="1">
        <v>42711.767361111109</v>
      </c>
      <c r="F4860" s="2">
        <v>42563</v>
      </c>
      <c r="G4860" s="3">
        <v>0.76736111111111116</v>
      </c>
      <c r="H4860" t="s">
        <v>3347</v>
      </c>
      <c r="I4860" t="s">
        <v>3347</v>
      </c>
      <c r="J4860" t="s">
        <v>3347</v>
      </c>
      <c r="K4860" t="s">
        <v>3347</v>
      </c>
      <c r="L4860" t="s">
        <v>17</v>
      </c>
    </row>
    <row r="4861" spans="1:12" x14ac:dyDescent="0.25">
      <c r="A4861">
        <v>2260</v>
      </c>
      <c r="B4861" t="s">
        <v>12</v>
      </c>
      <c r="C4861" t="s">
        <v>4091</v>
      </c>
      <c r="D4861" t="s">
        <v>4092</v>
      </c>
      <c r="E4861" s="1">
        <v>42711.767361111109</v>
      </c>
      <c r="F4861" s="2">
        <v>42563</v>
      </c>
      <c r="G4861" s="3">
        <v>0.76736111111111116</v>
      </c>
      <c r="H4861" t="s">
        <v>3347</v>
      </c>
      <c r="I4861" t="s">
        <v>3347</v>
      </c>
      <c r="J4861" t="s">
        <v>3347</v>
      </c>
      <c r="K4861" t="s">
        <v>3347</v>
      </c>
      <c r="L4861" t="s">
        <v>17</v>
      </c>
    </row>
    <row r="4862" spans="1:12" x14ac:dyDescent="0.25">
      <c r="A4862">
        <v>2254</v>
      </c>
      <c r="B4862" t="s">
        <v>12</v>
      </c>
      <c r="C4862" t="s">
        <v>4091</v>
      </c>
      <c r="D4862" t="s">
        <v>4092</v>
      </c>
      <c r="E4862" s="1">
        <v>42711.767361111109</v>
      </c>
      <c r="F4862" s="2">
        <v>42563</v>
      </c>
      <c r="G4862" s="3">
        <v>0.76736111111111116</v>
      </c>
      <c r="H4862" t="s">
        <v>3347</v>
      </c>
      <c r="I4862" t="s">
        <v>3347</v>
      </c>
      <c r="J4862" t="s">
        <v>3347</v>
      </c>
      <c r="K4862" t="s">
        <v>3347</v>
      </c>
      <c r="L4862" t="s">
        <v>17</v>
      </c>
    </row>
    <row r="4863" spans="1:12" x14ac:dyDescent="0.25">
      <c r="A4863">
        <v>2250</v>
      </c>
      <c r="B4863" t="s">
        <v>12</v>
      </c>
      <c r="C4863" t="s">
        <v>4091</v>
      </c>
      <c r="D4863" t="s">
        <v>4092</v>
      </c>
      <c r="E4863" s="1">
        <v>42711.768055555556</v>
      </c>
      <c r="F4863" s="2">
        <v>42563</v>
      </c>
      <c r="G4863" s="3">
        <v>0.7680555555555556</v>
      </c>
      <c r="H4863" t="s">
        <v>3347</v>
      </c>
      <c r="I4863" t="s">
        <v>3347</v>
      </c>
      <c r="J4863" t="s">
        <v>3347</v>
      </c>
      <c r="K4863" t="s">
        <v>3347</v>
      </c>
      <c r="L4863" t="s">
        <v>17</v>
      </c>
    </row>
    <row r="4864" spans="1:12" x14ac:dyDescent="0.25">
      <c r="A4864">
        <v>2263</v>
      </c>
      <c r="B4864" t="s">
        <v>12</v>
      </c>
      <c r="C4864" t="s">
        <v>4091</v>
      </c>
      <c r="D4864" t="s">
        <v>4092</v>
      </c>
      <c r="E4864" s="1">
        <v>42711.768750000003</v>
      </c>
      <c r="F4864" s="2">
        <v>42563</v>
      </c>
      <c r="G4864" s="3">
        <v>0.76874999999999993</v>
      </c>
      <c r="H4864" t="s">
        <v>3347</v>
      </c>
      <c r="I4864" t="s">
        <v>3347</v>
      </c>
      <c r="J4864" t="s">
        <v>3347</v>
      </c>
      <c r="K4864" t="s">
        <v>3347</v>
      </c>
      <c r="L4864" t="s">
        <v>17</v>
      </c>
    </row>
    <row r="4865" spans="1:12" x14ac:dyDescent="0.25">
      <c r="A4865">
        <v>2261</v>
      </c>
      <c r="B4865" t="s">
        <v>12</v>
      </c>
      <c r="C4865" t="s">
        <v>4091</v>
      </c>
      <c r="D4865" t="s">
        <v>4092</v>
      </c>
      <c r="E4865" s="1">
        <v>42711.769444444442</v>
      </c>
      <c r="F4865" s="2">
        <v>42563</v>
      </c>
      <c r="G4865" s="3">
        <v>0.76944444444444438</v>
      </c>
      <c r="H4865" t="s">
        <v>3347</v>
      </c>
      <c r="I4865" t="s">
        <v>3347</v>
      </c>
      <c r="J4865" t="s">
        <v>3347</v>
      </c>
      <c r="K4865" t="s">
        <v>3347</v>
      </c>
      <c r="L4865" t="s">
        <v>17</v>
      </c>
    </row>
    <row r="4866" spans="1:12" x14ac:dyDescent="0.25">
      <c r="A4866">
        <v>2246</v>
      </c>
      <c r="B4866" t="s">
        <v>12</v>
      </c>
      <c r="C4866" t="s">
        <v>4091</v>
      </c>
      <c r="D4866" t="s">
        <v>4092</v>
      </c>
      <c r="E4866" s="1">
        <v>42711.770833333336</v>
      </c>
      <c r="F4866" s="2">
        <v>42563</v>
      </c>
      <c r="G4866" s="3">
        <v>0.77083333333333337</v>
      </c>
      <c r="H4866" t="s">
        <v>3347</v>
      </c>
      <c r="I4866" t="s">
        <v>3347</v>
      </c>
      <c r="J4866" t="s">
        <v>3347</v>
      </c>
      <c r="K4866" t="s">
        <v>3347</v>
      </c>
      <c r="L4866" t="s">
        <v>17</v>
      </c>
    </row>
    <row r="4867" spans="1:12" x14ac:dyDescent="0.25">
      <c r="A4867">
        <v>2257</v>
      </c>
      <c r="B4867" t="s">
        <v>12</v>
      </c>
      <c r="C4867" t="s">
        <v>4091</v>
      </c>
      <c r="D4867" t="s">
        <v>4092</v>
      </c>
      <c r="E4867" s="1">
        <v>42711.770833333336</v>
      </c>
      <c r="F4867" s="2">
        <v>42563</v>
      </c>
      <c r="G4867" s="3">
        <v>0.77083333333333337</v>
      </c>
      <c r="H4867" t="s">
        <v>3347</v>
      </c>
      <c r="I4867" t="s">
        <v>3347</v>
      </c>
      <c r="J4867" t="s">
        <v>3347</v>
      </c>
      <c r="K4867" t="s">
        <v>3347</v>
      </c>
      <c r="L4867" t="s">
        <v>17</v>
      </c>
    </row>
    <row r="4868" spans="1:12" x14ac:dyDescent="0.25">
      <c r="A4868">
        <v>2271</v>
      </c>
      <c r="B4868" t="s">
        <v>16</v>
      </c>
      <c r="C4868" t="s">
        <v>4091</v>
      </c>
      <c r="D4868" t="s">
        <v>4092</v>
      </c>
      <c r="E4868" s="1">
        <v>42711.772222222222</v>
      </c>
      <c r="F4868" s="2">
        <v>42563</v>
      </c>
      <c r="G4868" s="3">
        <v>0.77222222222222225</v>
      </c>
      <c r="H4868" t="s">
        <v>3347</v>
      </c>
      <c r="I4868" t="s">
        <v>3347</v>
      </c>
      <c r="J4868" t="s">
        <v>3347</v>
      </c>
      <c r="K4868" t="s">
        <v>3347</v>
      </c>
      <c r="L4868" t="s">
        <v>17</v>
      </c>
    </row>
    <row r="4869" spans="1:12" x14ac:dyDescent="0.25">
      <c r="A4869">
        <v>2265</v>
      </c>
      <c r="B4869" t="s">
        <v>12</v>
      </c>
      <c r="C4869" t="s">
        <v>4091</v>
      </c>
      <c r="D4869" t="s">
        <v>4092</v>
      </c>
      <c r="E4869" s="1">
        <v>42711.772222222222</v>
      </c>
      <c r="F4869" s="2">
        <v>42563</v>
      </c>
      <c r="G4869" s="3">
        <v>0.77222222222222225</v>
      </c>
      <c r="H4869" t="s">
        <v>3347</v>
      </c>
      <c r="I4869" t="s">
        <v>3347</v>
      </c>
      <c r="J4869" t="s">
        <v>3347</v>
      </c>
      <c r="K4869" t="s">
        <v>3347</v>
      </c>
      <c r="L4869" t="s">
        <v>17</v>
      </c>
    </row>
    <row r="4870" spans="1:12" x14ac:dyDescent="0.25">
      <c r="A4870">
        <v>2264</v>
      </c>
      <c r="B4870" t="s">
        <v>12</v>
      </c>
      <c r="C4870" t="s">
        <v>4091</v>
      </c>
      <c r="D4870" t="s">
        <v>4092</v>
      </c>
      <c r="E4870" s="1">
        <v>42711.772222222222</v>
      </c>
      <c r="F4870" s="2">
        <v>42563</v>
      </c>
      <c r="G4870" s="3">
        <v>0.77222222222222225</v>
      </c>
      <c r="H4870" t="s">
        <v>3347</v>
      </c>
      <c r="I4870" t="s">
        <v>3347</v>
      </c>
      <c r="J4870" t="s">
        <v>3347</v>
      </c>
      <c r="K4870" t="s">
        <v>3347</v>
      </c>
      <c r="L4870" t="s">
        <v>17</v>
      </c>
    </row>
    <row r="4871" spans="1:12" x14ac:dyDescent="0.25">
      <c r="A4871">
        <v>2251</v>
      </c>
      <c r="B4871" t="s">
        <v>12</v>
      </c>
      <c r="C4871" t="s">
        <v>4091</v>
      </c>
      <c r="D4871" t="s">
        <v>4092</v>
      </c>
      <c r="E4871" s="1">
        <v>42711.772222222222</v>
      </c>
      <c r="F4871" s="2">
        <v>42563</v>
      </c>
      <c r="G4871" s="3">
        <v>0.77222222222222225</v>
      </c>
      <c r="H4871" t="s">
        <v>3347</v>
      </c>
      <c r="I4871" t="s">
        <v>3347</v>
      </c>
      <c r="J4871" t="s">
        <v>3347</v>
      </c>
      <c r="K4871" t="s">
        <v>3347</v>
      </c>
      <c r="L4871" t="s">
        <v>17</v>
      </c>
    </row>
    <row r="4872" spans="1:12" x14ac:dyDescent="0.25">
      <c r="A4872">
        <v>2269</v>
      </c>
      <c r="B4872" t="s">
        <v>12</v>
      </c>
      <c r="C4872" t="s">
        <v>4091</v>
      </c>
      <c r="D4872" t="s">
        <v>4092</v>
      </c>
      <c r="E4872" s="1">
        <v>42711.772916666669</v>
      </c>
      <c r="F4872" s="2">
        <v>42563</v>
      </c>
      <c r="G4872" s="3">
        <v>0.7729166666666667</v>
      </c>
      <c r="H4872" t="s">
        <v>3347</v>
      </c>
      <c r="I4872" t="s">
        <v>3347</v>
      </c>
      <c r="J4872" t="s">
        <v>3347</v>
      </c>
      <c r="K4872" t="s">
        <v>3347</v>
      </c>
      <c r="L4872" t="s">
        <v>17</v>
      </c>
    </row>
    <row r="4873" spans="1:12" x14ac:dyDescent="0.25">
      <c r="A4873">
        <v>2278</v>
      </c>
      <c r="B4873" t="s">
        <v>12</v>
      </c>
      <c r="C4873" t="s">
        <v>4091</v>
      </c>
      <c r="D4873" t="s">
        <v>4092</v>
      </c>
      <c r="E4873" s="1">
        <v>42711.775000000001</v>
      </c>
      <c r="F4873" s="2">
        <v>42563</v>
      </c>
      <c r="G4873" s="3">
        <v>0.77500000000000002</v>
      </c>
      <c r="H4873" t="s">
        <v>3347</v>
      </c>
      <c r="I4873" t="s">
        <v>3347</v>
      </c>
      <c r="J4873" t="s">
        <v>3347</v>
      </c>
      <c r="K4873" t="s">
        <v>3347</v>
      </c>
      <c r="L4873" t="s">
        <v>17</v>
      </c>
    </row>
    <row r="4874" spans="1:12" x14ac:dyDescent="0.25">
      <c r="A4874">
        <v>2273</v>
      </c>
      <c r="B4874" t="s">
        <v>12</v>
      </c>
      <c r="C4874" t="s">
        <v>4091</v>
      </c>
      <c r="D4874" t="s">
        <v>4092</v>
      </c>
      <c r="E4874" s="1">
        <v>42711.775000000001</v>
      </c>
      <c r="F4874" s="2">
        <v>42563</v>
      </c>
      <c r="G4874" s="3">
        <v>0.77500000000000002</v>
      </c>
      <c r="H4874" t="s">
        <v>3347</v>
      </c>
      <c r="I4874" t="s">
        <v>3347</v>
      </c>
      <c r="J4874" t="s">
        <v>3347</v>
      </c>
      <c r="K4874" t="s">
        <v>3347</v>
      </c>
      <c r="L4874" t="s">
        <v>17</v>
      </c>
    </row>
    <row r="4875" spans="1:12" x14ac:dyDescent="0.25">
      <c r="A4875">
        <v>2281</v>
      </c>
      <c r="B4875" t="s">
        <v>12</v>
      </c>
      <c r="C4875" t="s">
        <v>4091</v>
      </c>
      <c r="D4875" t="s">
        <v>4092</v>
      </c>
      <c r="E4875" s="1">
        <v>42711.775000000001</v>
      </c>
      <c r="F4875" s="2">
        <v>42563</v>
      </c>
      <c r="G4875" s="3">
        <v>0.77500000000000002</v>
      </c>
      <c r="H4875" t="s">
        <v>3347</v>
      </c>
      <c r="I4875" t="s">
        <v>3347</v>
      </c>
      <c r="J4875" t="s">
        <v>3347</v>
      </c>
      <c r="K4875" t="s">
        <v>3347</v>
      </c>
      <c r="L4875" t="s">
        <v>17</v>
      </c>
    </row>
    <row r="4876" spans="1:12" x14ac:dyDescent="0.25">
      <c r="A4876">
        <v>2272</v>
      </c>
      <c r="B4876" t="s">
        <v>12</v>
      </c>
      <c r="C4876" t="s">
        <v>4091</v>
      </c>
      <c r="D4876" t="s">
        <v>4092</v>
      </c>
      <c r="E4876" s="1">
        <v>42711.777083333334</v>
      </c>
      <c r="F4876" s="2">
        <v>42563</v>
      </c>
      <c r="G4876" s="3">
        <v>0.77708333333333324</v>
      </c>
      <c r="H4876" t="s">
        <v>3347</v>
      </c>
      <c r="I4876" t="s">
        <v>3347</v>
      </c>
      <c r="J4876" t="s">
        <v>3347</v>
      </c>
      <c r="K4876" t="s">
        <v>3347</v>
      </c>
      <c r="L4876" t="s">
        <v>17</v>
      </c>
    </row>
    <row r="4877" spans="1:12" x14ac:dyDescent="0.25">
      <c r="A4877">
        <v>2280</v>
      </c>
      <c r="B4877" t="s">
        <v>12</v>
      </c>
      <c r="C4877" t="s">
        <v>4091</v>
      </c>
      <c r="D4877" t="s">
        <v>4092</v>
      </c>
      <c r="E4877" s="1">
        <v>42711.777777777781</v>
      </c>
      <c r="F4877" s="2">
        <v>42563</v>
      </c>
      <c r="G4877" s="3">
        <v>0.77777777777777779</v>
      </c>
      <c r="H4877" t="s">
        <v>3347</v>
      </c>
      <c r="I4877" t="s">
        <v>3347</v>
      </c>
      <c r="J4877" t="s">
        <v>3347</v>
      </c>
      <c r="K4877" t="s">
        <v>3347</v>
      </c>
      <c r="L4877" t="s">
        <v>17</v>
      </c>
    </row>
    <row r="4878" spans="1:12" x14ac:dyDescent="0.25">
      <c r="A4878">
        <v>2287</v>
      </c>
      <c r="B4878" t="s">
        <v>12</v>
      </c>
      <c r="C4878" t="s">
        <v>4091</v>
      </c>
      <c r="D4878" t="s">
        <v>4092</v>
      </c>
      <c r="E4878" s="1">
        <v>42711.777777777781</v>
      </c>
      <c r="F4878" s="2">
        <v>42563</v>
      </c>
      <c r="G4878" s="3">
        <v>0.77777777777777779</v>
      </c>
      <c r="H4878" t="s">
        <v>3347</v>
      </c>
      <c r="I4878" t="s">
        <v>3347</v>
      </c>
      <c r="J4878" t="s">
        <v>3347</v>
      </c>
      <c r="K4878" t="s">
        <v>3347</v>
      </c>
      <c r="L4878" t="s">
        <v>17</v>
      </c>
    </row>
    <row r="4879" spans="1:12" x14ac:dyDescent="0.25">
      <c r="A4879">
        <v>2284</v>
      </c>
      <c r="B4879" t="s">
        <v>12</v>
      </c>
      <c r="C4879" t="s">
        <v>4091</v>
      </c>
      <c r="D4879" t="s">
        <v>4092</v>
      </c>
      <c r="E4879" s="1">
        <v>42711.77847222222</v>
      </c>
      <c r="F4879" s="2">
        <v>42563</v>
      </c>
      <c r="G4879" s="3">
        <v>0.77847222222222223</v>
      </c>
      <c r="H4879" t="s">
        <v>3347</v>
      </c>
      <c r="I4879" t="s">
        <v>3347</v>
      </c>
      <c r="J4879" t="s">
        <v>3347</v>
      </c>
      <c r="K4879" t="s">
        <v>3347</v>
      </c>
      <c r="L4879" t="s">
        <v>17</v>
      </c>
    </row>
    <row r="4880" spans="1:12" x14ac:dyDescent="0.25">
      <c r="A4880">
        <v>2286</v>
      </c>
      <c r="B4880" t="s">
        <v>12</v>
      </c>
      <c r="C4880" t="s">
        <v>4091</v>
      </c>
      <c r="D4880" t="s">
        <v>4092</v>
      </c>
      <c r="E4880" s="1">
        <v>42711.77847222222</v>
      </c>
      <c r="F4880" s="2">
        <v>42563</v>
      </c>
      <c r="G4880" s="3">
        <v>0.77847222222222223</v>
      </c>
      <c r="H4880" t="s">
        <v>3347</v>
      </c>
      <c r="I4880" t="s">
        <v>3347</v>
      </c>
      <c r="J4880" t="s">
        <v>3347</v>
      </c>
      <c r="K4880" t="s">
        <v>3347</v>
      </c>
      <c r="L4880" t="s">
        <v>17</v>
      </c>
    </row>
    <row r="4881" spans="1:12" x14ac:dyDescent="0.25">
      <c r="A4881">
        <v>2283</v>
      </c>
      <c r="B4881" t="s">
        <v>12</v>
      </c>
      <c r="C4881" t="s">
        <v>4091</v>
      </c>
      <c r="D4881" t="s">
        <v>4092</v>
      </c>
      <c r="E4881" s="1">
        <v>42711.77847222222</v>
      </c>
      <c r="F4881" s="2">
        <v>42563</v>
      </c>
      <c r="G4881" s="3">
        <v>0.77847222222222223</v>
      </c>
      <c r="H4881" t="s">
        <v>3347</v>
      </c>
      <c r="I4881" t="s">
        <v>3347</v>
      </c>
      <c r="J4881" t="s">
        <v>3347</v>
      </c>
      <c r="K4881" t="s">
        <v>3347</v>
      </c>
      <c r="L4881" t="s">
        <v>17</v>
      </c>
    </row>
    <row r="4882" spans="1:12" x14ac:dyDescent="0.25">
      <c r="A4882">
        <v>2289</v>
      </c>
      <c r="B4882" t="s">
        <v>12</v>
      </c>
      <c r="C4882" t="s">
        <v>4091</v>
      </c>
      <c r="D4882" t="s">
        <v>4092</v>
      </c>
      <c r="E4882" s="1">
        <v>42711.77847222222</v>
      </c>
      <c r="F4882" s="2">
        <v>42563</v>
      </c>
      <c r="G4882" s="3">
        <v>0.77847222222222223</v>
      </c>
      <c r="H4882" t="s">
        <v>3347</v>
      </c>
      <c r="I4882" t="s">
        <v>3347</v>
      </c>
      <c r="J4882" t="s">
        <v>3347</v>
      </c>
      <c r="K4882" t="s">
        <v>3347</v>
      </c>
      <c r="L4882" t="s">
        <v>17</v>
      </c>
    </row>
    <row r="4883" spans="1:12" x14ac:dyDescent="0.25">
      <c r="A4883">
        <v>2288</v>
      </c>
      <c r="B4883" t="s">
        <v>12</v>
      </c>
      <c r="C4883" t="s">
        <v>4091</v>
      </c>
      <c r="D4883" t="s">
        <v>4092</v>
      </c>
      <c r="E4883" s="1">
        <v>42711.779166666667</v>
      </c>
      <c r="F4883" s="2">
        <v>42563</v>
      </c>
      <c r="G4883" s="3">
        <v>0.77916666666666667</v>
      </c>
      <c r="H4883" t="s">
        <v>3347</v>
      </c>
      <c r="I4883" t="s">
        <v>3347</v>
      </c>
      <c r="J4883" t="s">
        <v>3347</v>
      </c>
      <c r="K4883" t="s">
        <v>3347</v>
      </c>
      <c r="L4883" t="s">
        <v>17</v>
      </c>
    </row>
    <row r="4884" spans="1:12" x14ac:dyDescent="0.25">
      <c r="A4884">
        <v>2291</v>
      </c>
      <c r="B4884" t="s">
        <v>12</v>
      </c>
      <c r="C4884" t="s">
        <v>4091</v>
      </c>
      <c r="D4884" t="s">
        <v>4092</v>
      </c>
      <c r="E4884" s="1">
        <v>42711.781944444447</v>
      </c>
      <c r="F4884" s="2">
        <v>42563</v>
      </c>
      <c r="G4884" s="3">
        <v>0.78194444444444444</v>
      </c>
      <c r="H4884" t="s">
        <v>3347</v>
      </c>
      <c r="I4884" t="s">
        <v>3347</v>
      </c>
      <c r="J4884" t="s">
        <v>3347</v>
      </c>
      <c r="K4884" t="s">
        <v>3347</v>
      </c>
      <c r="L4884" t="s">
        <v>17</v>
      </c>
    </row>
    <row r="4885" spans="1:12" x14ac:dyDescent="0.25">
      <c r="A4885">
        <v>2302</v>
      </c>
      <c r="B4885" t="s">
        <v>12</v>
      </c>
      <c r="C4885" t="s">
        <v>4091</v>
      </c>
      <c r="D4885" t="s">
        <v>4092</v>
      </c>
      <c r="E4885" s="1">
        <v>42711.782638888886</v>
      </c>
      <c r="F4885" s="2">
        <v>42563</v>
      </c>
      <c r="G4885" s="3">
        <v>0.78263888888888899</v>
      </c>
      <c r="H4885" t="s">
        <v>3347</v>
      </c>
      <c r="I4885" t="s">
        <v>3347</v>
      </c>
      <c r="J4885" t="s">
        <v>3347</v>
      </c>
      <c r="K4885" t="s">
        <v>3347</v>
      </c>
      <c r="L4885" t="s">
        <v>17</v>
      </c>
    </row>
    <row r="4886" spans="1:12" x14ac:dyDescent="0.25">
      <c r="A4886">
        <v>2290</v>
      </c>
      <c r="B4886" t="s">
        <v>12</v>
      </c>
      <c r="C4886" t="s">
        <v>4091</v>
      </c>
      <c r="D4886" t="s">
        <v>4092</v>
      </c>
      <c r="E4886" s="1">
        <v>42711.783333333333</v>
      </c>
      <c r="F4886" s="2">
        <v>42563</v>
      </c>
      <c r="G4886" s="3">
        <v>0.78333333333333333</v>
      </c>
      <c r="H4886" t="s">
        <v>3347</v>
      </c>
      <c r="I4886" t="s">
        <v>3347</v>
      </c>
      <c r="J4886" t="s">
        <v>3347</v>
      </c>
      <c r="K4886" t="s">
        <v>3347</v>
      </c>
      <c r="L4886" t="s">
        <v>17</v>
      </c>
    </row>
    <row r="4887" spans="1:12" x14ac:dyDescent="0.25">
      <c r="A4887">
        <v>2296</v>
      </c>
      <c r="B4887" t="s">
        <v>12</v>
      </c>
      <c r="C4887" t="s">
        <v>4091</v>
      </c>
      <c r="D4887" t="s">
        <v>4092</v>
      </c>
      <c r="E4887" s="1">
        <v>42711.783333333333</v>
      </c>
      <c r="F4887" s="2">
        <v>42563</v>
      </c>
      <c r="G4887" s="3">
        <v>0.78333333333333333</v>
      </c>
      <c r="H4887" t="s">
        <v>3347</v>
      </c>
      <c r="I4887" t="s">
        <v>3347</v>
      </c>
      <c r="J4887" t="s">
        <v>3347</v>
      </c>
      <c r="K4887" t="s">
        <v>3347</v>
      </c>
      <c r="L4887" t="s">
        <v>17</v>
      </c>
    </row>
    <row r="4888" spans="1:12" x14ac:dyDescent="0.25">
      <c r="A4888">
        <v>2299</v>
      </c>
      <c r="B4888" t="s">
        <v>12</v>
      </c>
      <c r="C4888" t="s">
        <v>4091</v>
      </c>
      <c r="D4888" t="s">
        <v>4092</v>
      </c>
      <c r="E4888" s="1">
        <v>42711.78402777778</v>
      </c>
      <c r="F4888" s="2">
        <v>42563</v>
      </c>
      <c r="G4888" s="3">
        <v>0.78402777777777777</v>
      </c>
      <c r="H4888" t="s">
        <v>3347</v>
      </c>
      <c r="I4888" t="s">
        <v>3347</v>
      </c>
      <c r="J4888" t="s">
        <v>3347</v>
      </c>
      <c r="K4888" t="s">
        <v>3347</v>
      </c>
      <c r="L4888" t="s">
        <v>17</v>
      </c>
    </row>
    <row r="4889" spans="1:12" x14ac:dyDescent="0.25">
      <c r="A4889">
        <v>2301</v>
      </c>
      <c r="B4889" t="s">
        <v>12</v>
      </c>
      <c r="C4889" t="s">
        <v>4091</v>
      </c>
      <c r="D4889" t="s">
        <v>4092</v>
      </c>
      <c r="E4889" s="1">
        <v>42711.784722222219</v>
      </c>
      <c r="F4889" s="2">
        <v>42563</v>
      </c>
      <c r="G4889" s="3">
        <v>0.78472222222222221</v>
      </c>
      <c r="H4889" t="s">
        <v>3347</v>
      </c>
      <c r="I4889" t="s">
        <v>3347</v>
      </c>
      <c r="J4889" t="s">
        <v>3347</v>
      </c>
      <c r="K4889" t="s">
        <v>3347</v>
      </c>
      <c r="L4889" t="s">
        <v>17</v>
      </c>
    </row>
    <row r="4890" spans="1:12" x14ac:dyDescent="0.25">
      <c r="A4890">
        <v>2293</v>
      </c>
      <c r="B4890" t="s">
        <v>12</v>
      </c>
      <c r="C4890" t="s">
        <v>4091</v>
      </c>
      <c r="D4890" t="s">
        <v>4092</v>
      </c>
      <c r="E4890" s="1">
        <v>42711.784722222219</v>
      </c>
      <c r="F4890" s="2">
        <v>42563</v>
      </c>
      <c r="G4890" s="3">
        <v>0.78472222222222221</v>
      </c>
      <c r="H4890" t="s">
        <v>3347</v>
      </c>
      <c r="I4890" t="s">
        <v>3347</v>
      </c>
      <c r="J4890" t="s">
        <v>3347</v>
      </c>
      <c r="K4890" t="s">
        <v>3347</v>
      </c>
      <c r="L4890" t="s">
        <v>17</v>
      </c>
    </row>
    <row r="4891" spans="1:12" x14ac:dyDescent="0.25">
      <c r="A4891">
        <v>2298</v>
      </c>
      <c r="B4891" t="s">
        <v>12</v>
      </c>
      <c r="C4891" t="s">
        <v>4091</v>
      </c>
      <c r="D4891" t="s">
        <v>4092</v>
      </c>
      <c r="E4891" s="1">
        <v>42711.786805555559</v>
      </c>
      <c r="F4891" s="2">
        <v>42563</v>
      </c>
      <c r="G4891" s="3">
        <v>0.78680555555555554</v>
      </c>
      <c r="H4891" t="s">
        <v>3347</v>
      </c>
      <c r="I4891" t="s">
        <v>3347</v>
      </c>
      <c r="J4891" t="s">
        <v>3347</v>
      </c>
      <c r="K4891" t="s">
        <v>3347</v>
      </c>
      <c r="L4891" t="s">
        <v>17</v>
      </c>
    </row>
    <row r="4892" spans="1:12" x14ac:dyDescent="0.25">
      <c r="A4892">
        <v>2303</v>
      </c>
      <c r="B4892" t="s">
        <v>12</v>
      </c>
      <c r="C4892" t="s">
        <v>4091</v>
      </c>
      <c r="D4892" t="s">
        <v>4092</v>
      </c>
      <c r="E4892" s="1">
        <v>42711.786805555559</v>
      </c>
      <c r="F4892" s="2">
        <v>42563</v>
      </c>
      <c r="G4892" s="3">
        <v>0.78680555555555554</v>
      </c>
      <c r="H4892" t="s">
        <v>3347</v>
      </c>
      <c r="I4892" t="s">
        <v>3347</v>
      </c>
      <c r="J4892" t="s">
        <v>3347</v>
      </c>
      <c r="K4892" t="s">
        <v>3347</v>
      </c>
      <c r="L4892" t="s">
        <v>17</v>
      </c>
    </row>
    <row r="4893" spans="1:12" x14ac:dyDescent="0.25">
      <c r="A4893">
        <v>2300</v>
      </c>
      <c r="B4893" t="s">
        <v>12</v>
      </c>
      <c r="C4893" t="s">
        <v>4091</v>
      </c>
      <c r="D4893" t="s">
        <v>4092</v>
      </c>
      <c r="E4893" s="1">
        <v>42711.786805555559</v>
      </c>
      <c r="F4893" s="2">
        <v>42563</v>
      </c>
      <c r="G4893" s="3">
        <v>0.78680555555555554</v>
      </c>
      <c r="H4893" t="s">
        <v>3347</v>
      </c>
      <c r="I4893" t="s">
        <v>3347</v>
      </c>
      <c r="J4893" t="s">
        <v>3347</v>
      </c>
      <c r="K4893" t="s">
        <v>3347</v>
      </c>
      <c r="L4893" t="s">
        <v>17</v>
      </c>
    </row>
    <row r="4894" spans="1:12" x14ac:dyDescent="0.25">
      <c r="A4894">
        <v>2297</v>
      </c>
      <c r="B4894" t="s">
        <v>12</v>
      </c>
      <c r="C4894" t="s">
        <v>4091</v>
      </c>
      <c r="D4894" t="s">
        <v>4092</v>
      </c>
      <c r="E4894" s="1">
        <v>42711.787499999999</v>
      </c>
      <c r="F4894" s="2">
        <v>42563</v>
      </c>
      <c r="G4894" s="3">
        <v>0.78749999999999998</v>
      </c>
      <c r="H4894" t="s">
        <v>3347</v>
      </c>
      <c r="I4894" t="s">
        <v>3347</v>
      </c>
      <c r="J4894" t="s">
        <v>3347</v>
      </c>
      <c r="K4894" t="s">
        <v>3347</v>
      </c>
      <c r="L4894" t="s">
        <v>17</v>
      </c>
    </row>
    <row r="4895" spans="1:12" x14ac:dyDescent="0.25">
      <c r="A4895">
        <v>2315</v>
      </c>
      <c r="B4895" t="s">
        <v>12</v>
      </c>
      <c r="C4895" t="s">
        <v>4091</v>
      </c>
      <c r="D4895" t="s">
        <v>4092</v>
      </c>
      <c r="E4895" s="1">
        <v>42711.790277777778</v>
      </c>
      <c r="F4895" s="2">
        <v>42563</v>
      </c>
      <c r="G4895" s="3">
        <v>0.79027777777777775</v>
      </c>
      <c r="H4895" t="s">
        <v>3347</v>
      </c>
      <c r="I4895" t="s">
        <v>3347</v>
      </c>
      <c r="J4895" t="s">
        <v>3347</v>
      </c>
      <c r="K4895" t="s">
        <v>3347</v>
      </c>
      <c r="L4895" t="s">
        <v>17</v>
      </c>
    </row>
    <row r="4896" spans="1:12" x14ac:dyDescent="0.25">
      <c r="A4896">
        <v>2312</v>
      </c>
      <c r="B4896" t="s">
        <v>12</v>
      </c>
      <c r="C4896" t="s">
        <v>4091</v>
      </c>
      <c r="D4896" t="s">
        <v>4092</v>
      </c>
      <c r="E4896" s="1">
        <v>42711.790277777778</v>
      </c>
      <c r="F4896" s="2">
        <v>42563</v>
      </c>
      <c r="G4896" s="3">
        <v>0.79027777777777775</v>
      </c>
      <c r="H4896" t="s">
        <v>3347</v>
      </c>
      <c r="I4896" t="s">
        <v>3347</v>
      </c>
      <c r="J4896" t="s">
        <v>3347</v>
      </c>
      <c r="K4896" t="s">
        <v>3347</v>
      </c>
      <c r="L4896" t="s">
        <v>17</v>
      </c>
    </row>
    <row r="4897" spans="1:12" x14ac:dyDescent="0.25">
      <c r="A4897">
        <v>2309</v>
      </c>
      <c r="B4897" t="s">
        <v>12</v>
      </c>
      <c r="C4897" t="s">
        <v>4091</v>
      </c>
      <c r="D4897" t="s">
        <v>4092</v>
      </c>
      <c r="E4897" s="1">
        <v>42711.790972222225</v>
      </c>
      <c r="F4897" s="2">
        <v>42563</v>
      </c>
      <c r="G4897" s="3">
        <v>0.7909722222222223</v>
      </c>
      <c r="H4897" t="s">
        <v>3347</v>
      </c>
      <c r="I4897" t="s">
        <v>3347</v>
      </c>
      <c r="J4897" t="s">
        <v>3347</v>
      </c>
      <c r="K4897" t="s">
        <v>3347</v>
      </c>
      <c r="L4897" t="s">
        <v>17</v>
      </c>
    </row>
    <row r="4898" spans="1:12" x14ac:dyDescent="0.25">
      <c r="A4898">
        <v>2304</v>
      </c>
      <c r="B4898" t="s">
        <v>12</v>
      </c>
      <c r="C4898" t="s">
        <v>4091</v>
      </c>
      <c r="D4898" t="s">
        <v>4092</v>
      </c>
      <c r="E4898" s="1">
        <v>42711.790972222225</v>
      </c>
      <c r="F4898" s="2">
        <v>42563</v>
      </c>
      <c r="G4898" s="3">
        <v>0.7909722222222223</v>
      </c>
      <c r="H4898" t="s">
        <v>3347</v>
      </c>
      <c r="I4898" t="s">
        <v>3347</v>
      </c>
      <c r="J4898" t="s">
        <v>3347</v>
      </c>
      <c r="K4898" t="s">
        <v>3347</v>
      </c>
      <c r="L4898" t="s">
        <v>17</v>
      </c>
    </row>
    <row r="4899" spans="1:12" x14ac:dyDescent="0.25">
      <c r="A4899">
        <v>2314</v>
      </c>
      <c r="B4899" t="s">
        <v>12</v>
      </c>
      <c r="C4899" t="s">
        <v>4091</v>
      </c>
      <c r="D4899" t="s">
        <v>4092</v>
      </c>
      <c r="E4899" s="1">
        <v>42711.790972222225</v>
      </c>
      <c r="F4899" s="2">
        <v>42563</v>
      </c>
      <c r="G4899" s="3">
        <v>0.7909722222222223</v>
      </c>
      <c r="H4899" t="s">
        <v>3347</v>
      </c>
      <c r="I4899" t="s">
        <v>3347</v>
      </c>
      <c r="J4899" t="s">
        <v>3347</v>
      </c>
      <c r="K4899" t="s">
        <v>3347</v>
      </c>
      <c r="L4899" t="s">
        <v>17</v>
      </c>
    </row>
    <row r="4900" spans="1:12" x14ac:dyDescent="0.25">
      <c r="A4900">
        <v>2308</v>
      </c>
      <c r="B4900" t="s">
        <v>12</v>
      </c>
      <c r="C4900" t="s">
        <v>4091</v>
      </c>
      <c r="D4900" t="s">
        <v>4092</v>
      </c>
      <c r="E4900" s="1">
        <v>42711.793055555558</v>
      </c>
      <c r="F4900" s="2">
        <v>42563</v>
      </c>
      <c r="G4900" s="3">
        <v>0.79305555555555562</v>
      </c>
      <c r="H4900" t="s">
        <v>3347</v>
      </c>
      <c r="I4900" t="s">
        <v>3347</v>
      </c>
      <c r="J4900" t="s">
        <v>3347</v>
      </c>
      <c r="K4900" t="s">
        <v>3347</v>
      </c>
      <c r="L4900" t="s">
        <v>17</v>
      </c>
    </row>
    <row r="4901" spans="1:12" x14ac:dyDescent="0.25">
      <c r="A4901">
        <v>2317</v>
      </c>
      <c r="B4901" t="s">
        <v>12</v>
      </c>
      <c r="C4901" t="s">
        <v>4091</v>
      </c>
      <c r="D4901" t="s">
        <v>4092</v>
      </c>
      <c r="E4901" s="1">
        <v>42711.793055555558</v>
      </c>
      <c r="F4901" s="2">
        <v>42563</v>
      </c>
      <c r="G4901" s="3">
        <v>0.79305555555555562</v>
      </c>
      <c r="H4901" t="s">
        <v>3347</v>
      </c>
      <c r="I4901" t="s">
        <v>3347</v>
      </c>
      <c r="J4901" t="s">
        <v>3347</v>
      </c>
      <c r="K4901" t="s">
        <v>3347</v>
      </c>
      <c r="L4901" t="s">
        <v>17</v>
      </c>
    </row>
    <row r="4902" spans="1:12" x14ac:dyDescent="0.25">
      <c r="A4902">
        <v>2313</v>
      </c>
      <c r="B4902" t="s">
        <v>12</v>
      </c>
      <c r="C4902" t="s">
        <v>4091</v>
      </c>
      <c r="D4902" t="s">
        <v>4092</v>
      </c>
      <c r="E4902" s="1">
        <v>42711.793749999997</v>
      </c>
      <c r="F4902" s="2">
        <v>42563</v>
      </c>
      <c r="G4902" s="3">
        <v>0.79375000000000007</v>
      </c>
      <c r="H4902" t="s">
        <v>3347</v>
      </c>
      <c r="I4902" t="s">
        <v>3347</v>
      </c>
      <c r="J4902" t="s">
        <v>3347</v>
      </c>
      <c r="K4902" t="s">
        <v>3347</v>
      </c>
      <c r="L4902" t="s">
        <v>17</v>
      </c>
    </row>
    <row r="4903" spans="1:12" x14ac:dyDescent="0.25">
      <c r="A4903">
        <v>2306</v>
      </c>
      <c r="B4903" t="s">
        <v>16</v>
      </c>
      <c r="C4903" t="s">
        <v>4091</v>
      </c>
      <c r="D4903" t="s">
        <v>4092</v>
      </c>
      <c r="E4903" s="1">
        <v>42711.793749999997</v>
      </c>
      <c r="F4903" s="2">
        <v>42563</v>
      </c>
      <c r="G4903" s="3">
        <v>0.79375000000000007</v>
      </c>
      <c r="H4903" t="s">
        <v>3347</v>
      </c>
      <c r="I4903" t="s">
        <v>3347</v>
      </c>
      <c r="J4903" t="s">
        <v>3347</v>
      </c>
      <c r="K4903" t="s">
        <v>3347</v>
      </c>
      <c r="L4903" t="s">
        <v>17</v>
      </c>
    </row>
    <row r="4904" spans="1:12" x14ac:dyDescent="0.25">
      <c r="A4904">
        <v>2316</v>
      </c>
      <c r="B4904" t="s">
        <v>12</v>
      </c>
      <c r="C4904" t="s">
        <v>4091</v>
      </c>
      <c r="D4904" t="s">
        <v>4092</v>
      </c>
      <c r="E4904" s="1">
        <v>42711.794444444444</v>
      </c>
      <c r="F4904" s="2">
        <v>42563</v>
      </c>
      <c r="G4904" s="3">
        <v>0.7944444444444444</v>
      </c>
      <c r="H4904" t="s">
        <v>3347</v>
      </c>
      <c r="I4904" t="s">
        <v>3347</v>
      </c>
      <c r="J4904" t="s">
        <v>3347</v>
      </c>
      <c r="K4904" t="s">
        <v>3347</v>
      </c>
      <c r="L4904" t="s">
        <v>17</v>
      </c>
    </row>
    <row r="4905" spans="1:12" x14ac:dyDescent="0.25">
      <c r="A4905">
        <v>2321</v>
      </c>
      <c r="B4905" t="s">
        <v>12</v>
      </c>
      <c r="C4905" t="s">
        <v>4091</v>
      </c>
      <c r="D4905" t="s">
        <v>4092</v>
      </c>
      <c r="E4905" s="1">
        <v>42711.794444444444</v>
      </c>
      <c r="F4905" s="2">
        <v>42563</v>
      </c>
      <c r="G4905" s="3">
        <v>0.7944444444444444</v>
      </c>
      <c r="H4905" t="s">
        <v>3347</v>
      </c>
      <c r="I4905" t="s">
        <v>3347</v>
      </c>
      <c r="J4905" t="s">
        <v>3347</v>
      </c>
      <c r="K4905" t="s">
        <v>3347</v>
      </c>
      <c r="L4905" t="s">
        <v>17</v>
      </c>
    </row>
    <row r="4906" spans="1:12" x14ac:dyDescent="0.25">
      <c r="A4906">
        <v>2318</v>
      </c>
      <c r="B4906" t="s">
        <v>12</v>
      </c>
      <c r="C4906" t="s">
        <v>4091</v>
      </c>
      <c r="D4906" t="s">
        <v>4092</v>
      </c>
      <c r="E4906" s="1">
        <v>42711.794444444444</v>
      </c>
      <c r="F4906" s="2">
        <v>42563</v>
      </c>
      <c r="G4906" s="3">
        <v>0.7944444444444444</v>
      </c>
      <c r="H4906" t="s">
        <v>3347</v>
      </c>
      <c r="I4906" t="s">
        <v>3347</v>
      </c>
      <c r="J4906" t="s">
        <v>3347</v>
      </c>
      <c r="K4906" t="s">
        <v>3347</v>
      </c>
      <c r="L4906" t="s">
        <v>17</v>
      </c>
    </row>
    <row r="4907" spans="1:12" x14ac:dyDescent="0.25">
      <c r="A4907">
        <v>2319</v>
      </c>
      <c r="B4907" t="s">
        <v>12</v>
      </c>
      <c r="C4907" t="s">
        <v>4091</v>
      </c>
      <c r="D4907" t="s">
        <v>4092</v>
      </c>
      <c r="E4907" s="1">
        <v>42711.796527777777</v>
      </c>
      <c r="F4907" s="2">
        <v>42563</v>
      </c>
      <c r="G4907" s="3">
        <v>0.79652777777777783</v>
      </c>
      <c r="H4907" t="s">
        <v>3347</v>
      </c>
      <c r="I4907" t="s">
        <v>3347</v>
      </c>
      <c r="J4907" t="s">
        <v>3347</v>
      </c>
      <c r="K4907" t="s">
        <v>3347</v>
      </c>
      <c r="L4907" t="s">
        <v>17</v>
      </c>
    </row>
    <row r="4908" spans="1:12" x14ac:dyDescent="0.25">
      <c r="A4908">
        <v>2320</v>
      </c>
      <c r="B4908" t="s">
        <v>12</v>
      </c>
      <c r="C4908" t="s">
        <v>4091</v>
      </c>
      <c r="D4908" t="s">
        <v>4092</v>
      </c>
      <c r="E4908" s="1">
        <v>42711.796527777777</v>
      </c>
      <c r="F4908" s="2">
        <v>42563</v>
      </c>
      <c r="G4908" s="3">
        <v>0.79652777777777783</v>
      </c>
      <c r="H4908" t="s">
        <v>3347</v>
      </c>
      <c r="I4908" t="s">
        <v>3347</v>
      </c>
      <c r="J4908" t="s">
        <v>3347</v>
      </c>
      <c r="K4908" t="s">
        <v>3347</v>
      </c>
      <c r="L4908" t="s">
        <v>17</v>
      </c>
    </row>
    <row r="4909" spans="1:12" x14ac:dyDescent="0.25">
      <c r="A4909">
        <v>2324</v>
      </c>
      <c r="B4909" t="s">
        <v>12</v>
      </c>
      <c r="C4909" t="s">
        <v>4091</v>
      </c>
      <c r="D4909" t="s">
        <v>4092</v>
      </c>
      <c r="E4909" s="1">
        <v>42711.797222222223</v>
      </c>
      <c r="F4909" s="2">
        <v>42563</v>
      </c>
      <c r="G4909" s="3">
        <v>0.79722222222222217</v>
      </c>
      <c r="H4909" t="s">
        <v>3347</v>
      </c>
      <c r="I4909" t="s">
        <v>3347</v>
      </c>
      <c r="J4909" t="s">
        <v>3347</v>
      </c>
      <c r="K4909" t="s">
        <v>3347</v>
      </c>
      <c r="L4909" t="s">
        <v>17</v>
      </c>
    </row>
    <row r="4910" spans="1:12" x14ac:dyDescent="0.25">
      <c r="A4910">
        <v>2322</v>
      </c>
      <c r="B4910" t="s">
        <v>12</v>
      </c>
      <c r="C4910" t="s">
        <v>4091</v>
      </c>
      <c r="D4910" t="s">
        <v>4092</v>
      </c>
      <c r="E4910" s="1">
        <v>42711.79791666667</v>
      </c>
      <c r="F4910" s="2">
        <v>42563</v>
      </c>
      <c r="G4910" s="3">
        <v>0.79791666666666661</v>
      </c>
      <c r="H4910" t="s">
        <v>3347</v>
      </c>
      <c r="I4910" t="s">
        <v>3347</v>
      </c>
      <c r="J4910" t="s">
        <v>3347</v>
      </c>
      <c r="K4910" t="s">
        <v>3347</v>
      </c>
      <c r="L4910" t="s">
        <v>17</v>
      </c>
    </row>
    <row r="4911" spans="1:12" x14ac:dyDescent="0.25">
      <c r="A4911">
        <v>2329</v>
      </c>
      <c r="B4911" t="s">
        <v>12</v>
      </c>
      <c r="C4911" t="s">
        <v>4091</v>
      </c>
      <c r="D4911" t="s">
        <v>4092</v>
      </c>
      <c r="E4911" s="1">
        <v>42711.798611111109</v>
      </c>
      <c r="F4911" s="2">
        <v>42563</v>
      </c>
      <c r="G4911" s="3">
        <v>0.79861111111111116</v>
      </c>
      <c r="H4911" t="s">
        <v>3347</v>
      </c>
      <c r="I4911" t="s">
        <v>3347</v>
      </c>
      <c r="J4911" t="s">
        <v>3347</v>
      </c>
      <c r="K4911" t="s">
        <v>3347</v>
      </c>
      <c r="L4911" t="s">
        <v>17</v>
      </c>
    </row>
    <row r="4912" spans="1:12" x14ac:dyDescent="0.25">
      <c r="A4912">
        <v>2325</v>
      </c>
      <c r="B4912" t="s">
        <v>12</v>
      </c>
      <c r="C4912" t="s">
        <v>4091</v>
      </c>
      <c r="D4912" t="s">
        <v>4092</v>
      </c>
      <c r="E4912" s="1">
        <v>42711.798611111109</v>
      </c>
      <c r="F4912" s="2">
        <v>42563</v>
      </c>
      <c r="G4912" s="3">
        <v>0.79861111111111116</v>
      </c>
      <c r="H4912" t="s">
        <v>3347</v>
      </c>
      <c r="I4912" t="s">
        <v>3347</v>
      </c>
      <c r="J4912" t="s">
        <v>3347</v>
      </c>
      <c r="K4912" t="s">
        <v>3347</v>
      </c>
      <c r="L4912" t="s">
        <v>17</v>
      </c>
    </row>
    <row r="4913" spans="1:12" x14ac:dyDescent="0.25">
      <c r="A4913">
        <v>2344</v>
      </c>
      <c r="B4913" t="s">
        <v>12</v>
      </c>
      <c r="C4913" t="s">
        <v>4091</v>
      </c>
      <c r="D4913" t="s">
        <v>4092</v>
      </c>
      <c r="E4913" s="1">
        <v>42711.800694444442</v>
      </c>
      <c r="F4913" s="2">
        <v>42563</v>
      </c>
      <c r="G4913" s="3">
        <v>0.80069444444444438</v>
      </c>
      <c r="H4913" t="s">
        <v>3347</v>
      </c>
      <c r="I4913" t="s">
        <v>3347</v>
      </c>
      <c r="J4913" t="s">
        <v>3347</v>
      </c>
      <c r="K4913" t="s">
        <v>3347</v>
      </c>
      <c r="L4913" t="s">
        <v>17</v>
      </c>
    </row>
    <row r="4914" spans="1:12" x14ac:dyDescent="0.25">
      <c r="A4914">
        <v>2334</v>
      </c>
      <c r="B4914" t="s">
        <v>12</v>
      </c>
      <c r="C4914" t="s">
        <v>4091</v>
      </c>
      <c r="D4914" t="s">
        <v>4092</v>
      </c>
      <c r="E4914" s="1">
        <v>42711.801388888889</v>
      </c>
      <c r="F4914" s="2">
        <v>42563</v>
      </c>
      <c r="G4914" s="3">
        <v>0.80138888888888893</v>
      </c>
      <c r="H4914" t="s">
        <v>3347</v>
      </c>
      <c r="I4914" t="s">
        <v>3347</v>
      </c>
      <c r="J4914" t="s">
        <v>3347</v>
      </c>
      <c r="K4914" t="s">
        <v>3347</v>
      </c>
      <c r="L4914" t="s">
        <v>17</v>
      </c>
    </row>
    <row r="4915" spans="1:12" x14ac:dyDescent="0.25">
      <c r="A4915">
        <v>2330</v>
      </c>
      <c r="B4915" t="s">
        <v>12</v>
      </c>
      <c r="C4915" t="s">
        <v>4091</v>
      </c>
      <c r="D4915" t="s">
        <v>4092</v>
      </c>
      <c r="E4915" s="1">
        <v>42711.802083333336</v>
      </c>
      <c r="F4915" s="2">
        <v>42563</v>
      </c>
      <c r="G4915" s="3">
        <v>0.80208333333333337</v>
      </c>
      <c r="H4915" t="s">
        <v>3347</v>
      </c>
      <c r="I4915" t="s">
        <v>3347</v>
      </c>
      <c r="J4915" t="s">
        <v>3347</v>
      </c>
      <c r="K4915" t="s">
        <v>3347</v>
      </c>
      <c r="L4915" t="s">
        <v>17</v>
      </c>
    </row>
    <row r="4916" spans="1:12" x14ac:dyDescent="0.25">
      <c r="A4916">
        <v>2337</v>
      </c>
      <c r="B4916" t="s">
        <v>12</v>
      </c>
      <c r="C4916" t="s">
        <v>4091</v>
      </c>
      <c r="D4916" t="s">
        <v>4092</v>
      </c>
      <c r="E4916" s="1">
        <v>42711.802083333336</v>
      </c>
      <c r="F4916" s="2">
        <v>42563</v>
      </c>
      <c r="G4916" s="3">
        <v>0.80208333333333337</v>
      </c>
      <c r="H4916" t="s">
        <v>3347</v>
      </c>
      <c r="I4916" t="s">
        <v>3347</v>
      </c>
      <c r="J4916" t="s">
        <v>3347</v>
      </c>
      <c r="K4916" t="s">
        <v>3347</v>
      </c>
      <c r="L4916" t="s">
        <v>17</v>
      </c>
    </row>
    <row r="4917" spans="1:12" x14ac:dyDescent="0.25">
      <c r="A4917">
        <v>2326</v>
      </c>
      <c r="B4917" t="s">
        <v>12</v>
      </c>
      <c r="C4917" t="s">
        <v>4091</v>
      </c>
      <c r="D4917" t="s">
        <v>4092</v>
      </c>
      <c r="E4917" s="1">
        <v>42711.802777777775</v>
      </c>
      <c r="F4917" s="2">
        <v>42563</v>
      </c>
      <c r="G4917" s="3">
        <v>0.8027777777777777</v>
      </c>
      <c r="H4917" t="s">
        <v>3347</v>
      </c>
      <c r="I4917" t="s">
        <v>3347</v>
      </c>
      <c r="J4917" t="s">
        <v>3347</v>
      </c>
      <c r="K4917" t="s">
        <v>3347</v>
      </c>
      <c r="L4917" t="s">
        <v>17</v>
      </c>
    </row>
    <row r="4918" spans="1:12" x14ac:dyDescent="0.25">
      <c r="A4918">
        <v>2341</v>
      </c>
      <c r="B4918" t="s">
        <v>12</v>
      </c>
      <c r="C4918" t="s">
        <v>4091</v>
      </c>
      <c r="D4918" t="s">
        <v>4092</v>
      </c>
      <c r="E4918" s="1">
        <v>42711.803472222222</v>
      </c>
      <c r="F4918" s="2">
        <v>42563</v>
      </c>
      <c r="G4918" s="3">
        <v>0.80347222222222225</v>
      </c>
      <c r="H4918" t="s">
        <v>3347</v>
      </c>
      <c r="I4918" t="s">
        <v>3347</v>
      </c>
      <c r="J4918" t="s">
        <v>3347</v>
      </c>
      <c r="K4918" t="s">
        <v>3347</v>
      </c>
      <c r="L4918" t="s">
        <v>17</v>
      </c>
    </row>
    <row r="4919" spans="1:12" x14ac:dyDescent="0.25">
      <c r="A4919">
        <v>2332</v>
      </c>
      <c r="B4919" t="s">
        <v>16</v>
      </c>
      <c r="C4919" t="s">
        <v>4091</v>
      </c>
      <c r="D4919" t="s">
        <v>4092</v>
      </c>
      <c r="E4919" s="1">
        <v>42711.803472222222</v>
      </c>
      <c r="F4919" s="2">
        <v>42563</v>
      </c>
      <c r="G4919" s="3">
        <v>0.80347222222222225</v>
      </c>
      <c r="H4919" t="s">
        <v>3347</v>
      </c>
      <c r="I4919" t="s">
        <v>3347</v>
      </c>
      <c r="J4919" t="s">
        <v>3347</v>
      </c>
      <c r="K4919" t="s">
        <v>3347</v>
      </c>
      <c r="L4919" t="s">
        <v>17</v>
      </c>
    </row>
    <row r="4920" spans="1:12" x14ac:dyDescent="0.25">
      <c r="A4920">
        <v>2338</v>
      </c>
      <c r="B4920" t="s">
        <v>12</v>
      </c>
      <c r="C4920" t="s">
        <v>4091</v>
      </c>
      <c r="D4920" t="s">
        <v>4092</v>
      </c>
      <c r="E4920" s="1">
        <v>42711.803472222222</v>
      </c>
      <c r="F4920" s="2">
        <v>42563</v>
      </c>
      <c r="G4920" s="3">
        <v>0.80347222222222225</v>
      </c>
      <c r="H4920" t="s">
        <v>3347</v>
      </c>
      <c r="I4920" t="s">
        <v>3347</v>
      </c>
      <c r="J4920" t="s">
        <v>3347</v>
      </c>
      <c r="K4920" t="s">
        <v>3347</v>
      </c>
      <c r="L4920" t="s">
        <v>17</v>
      </c>
    </row>
    <row r="4921" spans="1:12" x14ac:dyDescent="0.25">
      <c r="A4921">
        <v>2333</v>
      </c>
      <c r="B4921" t="s">
        <v>12</v>
      </c>
      <c r="C4921" t="s">
        <v>4091</v>
      </c>
      <c r="D4921" t="s">
        <v>4092</v>
      </c>
      <c r="E4921" s="1">
        <v>42711.803472222222</v>
      </c>
      <c r="F4921" s="2">
        <v>42563</v>
      </c>
      <c r="G4921" s="3">
        <v>0.80347222222222225</v>
      </c>
      <c r="H4921" t="s">
        <v>3347</v>
      </c>
      <c r="I4921" t="s">
        <v>3347</v>
      </c>
      <c r="J4921" t="s">
        <v>3347</v>
      </c>
      <c r="K4921" t="s">
        <v>3347</v>
      </c>
      <c r="L4921" t="s">
        <v>17</v>
      </c>
    </row>
    <row r="4922" spans="1:12" x14ac:dyDescent="0.25">
      <c r="A4922">
        <v>2336</v>
      </c>
      <c r="B4922" t="s">
        <v>12</v>
      </c>
      <c r="C4922" t="s">
        <v>4091</v>
      </c>
      <c r="D4922" t="s">
        <v>4092</v>
      </c>
      <c r="E4922" s="1">
        <v>42711.804166666669</v>
      </c>
      <c r="F4922" s="2">
        <v>42563</v>
      </c>
      <c r="G4922" s="3">
        <v>0.8041666666666667</v>
      </c>
      <c r="H4922" t="s">
        <v>3347</v>
      </c>
      <c r="I4922" t="s">
        <v>3347</v>
      </c>
      <c r="J4922" t="s">
        <v>3347</v>
      </c>
      <c r="K4922" t="s">
        <v>3347</v>
      </c>
      <c r="L4922" t="s">
        <v>17</v>
      </c>
    </row>
    <row r="4923" spans="1:12" x14ac:dyDescent="0.25">
      <c r="A4923">
        <v>2342</v>
      </c>
      <c r="B4923" t="s">
        <v>12</v>
      </c>
      <c r="C4923" t="s">
        <v>4091</v>
      </c>
      <c r="D4923" t="s">
        <v>4092</v>
      </c>
      <c r="E4923" s="1">
        <v>42711.804166666669</v>
      </c>
      <c r="F4923" s="2">
        <v>42563</v>
      </c>
      <c r="G4923" s="3">
        <v>0.8041666666666667</v>
      </c>
      <c r="H4923" t="s">
        <v>3347</v>
      </c>
      <c r="I4923" t="s">
        <v>3347</v>
      </c>
      <c r="J4923" t="s">
        <v>3347</v>
      </c>
      <c r="K4923" t="s">
        <v>3347</v>
      </c>
      <c r="L4923" t="s">
        <v>17</v>
      </c>
    </row>
    <row r="4924" spans="1:12" x14ac:dyDescent="0.25">
      <c r="A4924">
        <v>2343</v>
      </c>
      <c r="B4924" t="s">
        <v>12</v>
      </c>
      <c r="C4924" t="s">
        <v>4091</v>
      </c>
      <c r="D4924" t="s">
        <v>4092</v>
      </c>
      <c r="E4924" s="1">
        <v>42711.804861111108</v>
      </c>
      <c r="F4924" s="2">
        <v>42563</v>
      </c>
      <c r="G4924" s="3">
        <v>0.80486111111111114</v>
      </c>
      <c r="H4924" t="s">
        <v>3347</v>
      </c>
      <c r="I4924" t="s">
        <v>3347</v>
      </c>
      <c r="J4924" t="s">
        <v>3347</v>
      </c>
      <c r="K4924" t="s">
        <v>3347</v>
      </c>
      <c r="L4924" t="s">
        <v>17</v>
      </c>
    </row>
    <row r="4925" spans="1:12" x14ac:dyDescent="0.25">
      <c r="A4925">
        <v>2351</v>
      </c>
      <c r="B4925" t="s">
        <v>16</v>
      </c>
      <c r="C4925" t="s">
        <v>4091</v>
      </c>
      <c r="D4925" t="s">
        <v>4092</v>
      </c>
      <c r="E4925" s="1">
        <v>42711.805555555555</v>
      </c>
      <c r="F4925" s="2">
        <v>42563</v>
      </c>
      <c r="G4925" s="3">
        <v>0.80555555555555547</v>
      </c>
      <c r="H4925" t="s">
        <v>3347</v>
      </c>
      <c r="I4925" t="s">
        <v>3347</v>
      </c>
      <c r="J4925" t="s">
        <v>3347</v>
      </c>
      <c r="K4925" t="s">
        <v>3347</v>
      </c>
      <c r="L4925" t="s">
        <v>17</v>
      </c>
    </row>
    <row r="4926" spans="1:12" x14ac:dyDescent="0.25">
      <c r="A4926">
        <v>2345</v>
      </c>
      <c r="B4926" t="s">
        <v>12</v>
      </c>
      <c r="C4926" t="s">
        <v>4091</v>
      </c>
      <c r="D4926" t="s">
        <v>4092</v>
      </c>
      <c r="E4926" s="1">
        <v>42711.805555555555</v>
      </c>
      <c r="F4926" s="2">
        <v>42563</v>
      </c>
      <c r="G4926" s="3">
        <v>0.80555555555555547</v>
      </c>
      <c r="H4926" t="s">
        <v>3347</v>
      </c>
      <c r="I4926" t="s">
        <v>3347</v>
      </c>
      <c r="J4926" t="s">
        <v>3347</v>
      </c>
      <c r="K4926" t="s">
        <v>3347</v>
      </c>
      <c r="L4926" t="s">
        <v>17</v>
      </c>
    </row>
    <row r="4927" spans="1:12" x14ac:dyDescent="0.25">
      <c r="A4927">
        <v>2350</v>
      </c>
      <c r="B4927" t="s">
        <v>16</v>
      </c>
      <c r="C4927" t="s">
        <v>4091</v>
      </c>
      <c r="D4927" t="s">
        <v>4092</v>
      </c>
      <c r="E4927" s="1">
        <v>42711.808333333334</v>
      </c>
      <c r="F4927" s="2">
        <v>42563</v>
      </c>
      <c r="G4927" s="3">
        <v>0.80833333333333324</v>
      </c>
      <c r="H4927" t="s">
        <v>3347</v>
      </c>
      <c r="I4927" t="s">
        <v>3347</v>
      </c>
      <c r="J4927" t="s">
        <v>3347</v>
      </c>
      <c r="K4927" t="s">
        <v>3347</v>
      </c>
      <c r="L4927" t="s">
        <v>17</v>
      </c>
    </row>
    <row r="4928" spans="1:12" x14ac:dyDescent="0.25">
      <c r="A4928">
        <v>2352</v>
      </c>
      <c r="B4928" t="s">
        <v>12</v>
      </c>
      <c r="C4928" t="s">
        <v>4091</v>
      </c>
      <c r="D4928" t="s">
        <v>4092</v>
      </c>
      <c r="E4928" s="1">
        <v>42711.80972222222</v>
      </c>
      <c r="F4928" s="2">
        <v>42563</v>
      </c>
      <c r="G4928" s="3">
        <v>0.80972222222222223</v>
      </c>
      <c r="H4928" t="s">
        <v>3347</v>
      </c>
      <c r="I4928" t="s">
        <v>3347</v>
      </c>
      <c r="J4928" t="s">
        <v>3347</v>
      </c>
      <c r="K4928" t="s">
        <v>3347</v>
      </c>
      <c r="L4928" t="s">
        <v>17</v>
      </c>
    </row>
    <row r="4929" spans="1:12" x14ac:dyDescent="0.25">
      <c r="A4929">
        <v>2361</v>
      </c>
      <c r="B4929" t="s">
        <v>12</v>
      </c>
      <c r="C4929" t="s">
        <v>4091</v>
      </c>
      <c r="D4929" t="s">
        <v>4092</v>
      </c>
      <c r="E4929" s="1">
        <v>42711.811111111114</v>
      </c>
      <c r="F4929" s="2">
        <v>42563</v>
      </c>
      <c r="G4929" s="3">
        <v>0.81111111111111101</v>
      </c>
      <c r="H4929" t="s">
        <v>3347</v>
      </c>
      <c r="I4929" t="s">
        <v>3347</v>
      </c>
      <c r="J4929" t="s">
        <v>3347</v>
      </c>
      <c r="K4929" t="s">
        <v>3347</v>
      </c>
      <c r="L4929" t="s">
        <v>17</v>
      </c>
    </row>
    <row r="4930" spans="1:12" x14ac:dyDescent="0.25">
      <c r="A4930">
        <v>2364</v>
      </c>
      <c r="B4930" t="s">
        <v>12</v>
      </c>
      <c r="C4930" t="s">
        <v>4091</v>
      </c>
      <c r="D4930" t="s">
        <v>4092</v>
      </c>
      <c r="E4930" s="1">
        <v>42711.811805555553</v>
      </c>
      <c r="F4930" s="2">
        <v>42563</v>
      </c>
      <c r="G4930" s="3">
        <v>0.81180555555555556</v>
      </c>
      <c r="H4930" t="s">
        <v>3347</v>
      </c>
      <c r="I4930" t="s">
        <v>3347</v>
      </c>
      <c r="J4930" t="s">
        <v>3347</v>
      </c>
      <c r="K4930" t="s">
        <v>3347</v>
      </c>
      <c r="L4930" t="s">
        <v>17</v>
      </c>
    </row>
    <row r="4931" spans="1:12" x14ac:dyDescent="0.25">
      <c r="A4931">
        <v>2355</v>
      </c>
      <c r="B4931" t="s">
        <v>12</v>
      </c>
      <c r="C4931" t="s">
        <v>4091</v>
      </c>
      <c r="D4931" t="s">
        <v>4092</v>
      </c>
      <c r="E4931" s="1">
        <v>42711.813194444447</v>
      </c>
      <c r="F4931" s="2">
        <v>42563</v>
      </c>
      <c r="G4931" s="3">
        <v>0.81319444444444444</v>
      </c>
      <c r="H4931" t="s">
        <v>3347</v>
      </c>
      <c r="I4931" t="s">
        <v>3347</v>
      </c>
      <c r="J4931" t="s">
        <v>3347</v>
      </c>
      <c r="K4931" t="s">
        <v>3347</v>
      </c>
      <c r="L4931" t="s">
        <v>17</v>
      </c>
    </row>
    <row r="4932" spans="1:12" x14ac:dyDescent="0.25">
      <c r="A4932">
        <v>2357</v>
      </c>
      <c r="B4932" t="s">
        <v>12</v>
      </c>
      <c r="C4932" t="s">
        <v>4091</v>
      </c>
      <c r="D4932" t="s">
        <v>4092</v>
      </c>
      <c r="E4932" s="1">
        <v>42711.813194444447</v>
      </c>
      <c r="F4932" s="2">
        <v>42563</v>
      </c>
      <c r="G4932" s="3">
        <v>0.81319444444444444</v>
      </c>
      <c r="H4932" t="s">
        <v>3347</v>
      </c>
      <c r="I4932" t="s">
        <v>3347</v>
      </c>
      <c r="J4932" t="s">
        <v>3347</v>
      </c>
      <c r="K4932" t="s">
        <v>3347</v>
      </c>
      <c r="L4932" t="s">
        <v>17</v>
      </c>
    </row>
    <row r="4933" spans="1:12" x14ac:dyDescent="0.25">
      <c r="A4933">
        <v>2366</v>
      </c>
      <c r="B4933" t="s">
        <v>12</v>
      </c>
      <c r="C4933" t="s">
        <v>4091</v>
      </c>
      <c r="D4933" t="s">
        <v>4092</v>
      </c>
      <c r="E4933" s="1">
        <v>42711.814583333333</v>
      </c>
      <c r="F4933" s="2">
        <v>42563</v>
      </c>
      <c r="G4933" s="3">
        <v>0.81458333333333333</v>
      </c>
      <c r="H4933" t="s">
        <v>3347</v>
      </c>
      <c r="I4933" t="s">
        <v>3347</v>
      </c>
      <c r="J4933" t="s">
        <v>3347</v>
      </c>
      <c r="K4933" t="s">
        <v>3347</v>
      </c>
      <c r="L4933" t="s">
        <v>17</v>
      </c>
    </row>
    <row r="4934" spans="1:12" x14ac:dyDescent="0.25">
      <c r="A4934">
        <v>2367</v>
      </c>
      <c r="B4934" t="s">
        <v>12</v>
      </c>
      <c r="C4934" t="s">
        <v>4091</v>
      </c>
      <c r="D4934" t="s">
        <v>4092</v>
      </c>
      <c r="E4934" s="1">
        <v>42711.815972222219</v>
      </c>
      <c r="F4934" s="2">
        <v>42563</v>
      </c>
      <c r="G4934" s="3">
        <v>0.81597222222222221</v>
      </c>
      <c r="H4934" t="s">
        <v>3347</v>
      </c>
      <c r="I4934" t="s">
        <v>3347</v>
      </c>
      <c r="J4934" t="s">
        <v>3347</v>
      </c>
      <c r="K4934" t="s">
        <v>3347</v>
      </c>
      <c r="L4934" t="s">
        <v>17</v>
      </c>
    </row>
    <row r="4935" spans="1:12" x14ac:dyDescent="0.25">
      <c r="A4935">
        <v>2358</v>
      </c>
      <c r="B4935" t="s">
        <v>12</v>
      </c>
      <c r="C4935" t="s">
        <v>4091</v>
      </c>
      <c r="D4935" t="s">
        <v>4092</v>
      </c>
      <c r="E4935" s="1">
        <v>42711.815972222219</v>
      </c>
      <c r="F4935" s="2">
        <v>42563</v>
      </c>
      <c r="G4935" s="3">
        <v>0.81597222222222221</v>
      </c>
      <c r="H4935" t="s">
        <v>3347</v>
      </c>
      <c r="I4935" t="s">
        <v>3347</v>
      </c>
      <c r="J4935" t="s">
        <v>3347</v>
      </c>
      <c r="K4935" t="s">
        <v>3347</v>
      </c>
      <c r="L4935" t="s">
        <v>17</v>
      </c>
    </row>
    <row r="4936" spans="1:12" x14ac:dyDescent="0.25">
      <c r="A4936">
        <v>2362</v>
      </c>
      <c r="B4936" t="s">
        <v>12</v>
      </c>
      <c r="C4936" t="s">
        <v>4091</v>
      </c>
      <c r="D4936" t="s">
        <v>4092</v>
      </c>
      <c r="E4936" s="1">
        <v>42711.816666666666</v>
      </c>
      <c r="F4936" s="2">
        <v>42563</v>
      </c>
      <c r="G4936" s="3">
        <v>0.81666666666666676</v>
      </c>
      <c r="H4936" t="s">
        <v>3347</v>
      </c>
      <c r="I4936" t="s">
        <v>3347</v>
      </c>
      <c r="J4936" t="s">
        <v>3347</v>
      </c>
      <c r="K4936" t="s">
        <v>3347</v>
      </c>
      <c r="L4936" t="s">
        <v>17</v>
      </c>
    </row>
    <row r="4937" spans="1:12" x14ac:dyDescent="0.25">
      <c r="A4937">
        <v>2371</v>
      </c>
      <c r="B4937" t="s">
        <v>12</v>
      </c>
      <c r="C4937" t="s">
        <v>4091</v>
      </c>
      <c r="D4937" t="s">
        <v>4092</v>
      </c>
      <c r="E4937" s="1">
        <v>42711.817361111112</v>
      </c>
      <c r="F4937" s="2">
        <v>42563</v>
      </c>
      <c r="G4937" s="3">
        <v>0.81736111111111109</v>
      </c>
      <c r="H4937" t="s">
        <v>3347</v>
      </c>
      <c r="I4937" t="s">
        <v>3347</v>
      </c>
      <c r="J4937" t="s">
        <v>3347</v>
      </c>
      <c r="K4937" t="s">
        <v>3347</v>
      </c>
      <c r="L4937" t="s">
        <v>17</v>
      </c>
    </row>
    <row r="4938" spans="1:12" x14ac:dyDescent="0.25">
      <c r="A4938">
        <v>2369</v>
      </c>
      <c r="B4938" t="s">
        <v>16</v>
      </c>
      <c r="C4938" t="s">
        <v>4091</v>
      </c>
      <c r="D4938" t="s">
        <v>4092</v>
      </c>
      <c r="E4938" s="1">
        <v>42711.817361111112</v>
      </c>
      <c r="F4938" s="2">
        <v>42563</v>
      </c>
      <c r="G4938" s="3">
        <v>0.81736111111111109</v>
      </c>
      <c r="H4938" t="s">
        <v>3347</v>
      </c>
      <c r="I4938" t="s">
        <v>3347</v>
      </c>
      <c r="J4938" t="s">
        <v>3347</v>
      </c>
      <c r="K4938" t="s">
        <v>3347</v>
      </c>
      <c r="L4938" t="s">
        <v>17</v>
      </c>
    </row>
    <row r="4939" spans="1:12" x14ac:dyDescent="0.25">
      <c r="A4939">
        <v>2380</v>
      </c>
      <c r="B4939" t="s">
        <v>12</v>
      </c>
      <c r="C4939" t="s">
        <v>4091</v>
      </c>
      <c r="D4939" t="s">
        <v>4092</v>
      </c>
      <c r="E4939" s="1">
        <v>42711.818749999999</v>
      </c>
      <c r="F4939" s="2">
        <v>42563</v>
      </c>
      <c r="G4939" s="3">
        <v>0.81874999999999998</v>
      </c>
      <c r="H4939" t="s">
        <v>3347</v>
      </c>
      <c r="I4939" t="s">
        <v>3347</v>
      </c>
      <c r="J4939" t="s">
        <v>3347</v>
      </c>
      <c r="K4939" t="s">
        <v>3347</v>
      </c>
      <c r="L4939" t="s">
        <v>17</v>
      </c>
    </row>
    <row r="4940" spans="1:12" x14ac:dyDescent="0.25">
      <c r="A4940">
        <v>2377</v>
      </c>
      <c r="B4940" t="s">
        <v>12</v>
      </c>
      <c r="C4940" t="s">
        <v>4091</v>
      </c>
      <c r="D4940" t="s">
        <v>4092</v>
      </c>
      <c r="E4940" s="1">
        <v>42711.819444444445</v>
      </c>
      <c r="F4940" s="2">
        <v>42563</v>
      </c>
      <c r="G4940" s="3">
        <v>0.81944444444444453</v>
      </c>
      <c r="H4940" t="s">
        <v>3347</v>
      </c>
      <c r="I4940" t="s">
        <v>3347</v>
      </c>
      <c r="J4940" t="s">
        <v>3347</v>
      </c>
      <c r="K4940" t="s">
        <v>3347</v>
      </c>
      <c r="L4940" t="s">
        <v>17</v>
      </c>
    </row>
    <row r="4941" spans="1:12" x14ac:dyDescent="0.25">
      <c r="A4941">
        <v>2384</v>
      </c>
      <c r="B4941" t="s">
        <v>12</v>
      </c>
      <c r="C4941" t="s">
        <v>4091</v>
      </c>
      <c r="D4941" t="s">
        <v>4092</v>
      </c>
      <c r="E4941" s="1">
        <v>42711.819444444445</v>
      </c>
      <c r="F4941" s="2">
        <v>42563</v>
      </c>
      <c r="G4941" s="3">
        <v>0.81944444444444453</v>
      </c>
      <c r="H4941" t="s">
        <v>3347</v>
      </c>
      <c r="I4941" t="s">
        <v>3347</v>
      </c>
      <c r="J4941" t="s">
        <v>3347</v>
      </c>
      <c r="K4941" t="s">
        <v>3347</v>
      </c>
      <c r="L4941" t="s">
        <v>17</v>
      </c>
    </row>
    <row r="4942" spans="1:12" x14ac:dyDescent="0.25">
      <c r="A4942">
        <v>2374</v>
      </c>
      <c r="B4942" t="s">
        <v>12</v>
      </c>
      <c r="C4942" t="s">
        <v>4091</v>
      </c>
      <c r="D4942" t="s">
        <v>4092</v>
      </c>
      <c r="E4942" s="1">
        <v>42711.820138888892</v>
      </c>
      <c r="F4942" s="2">
        <v>42563</v>
      </c>
      <c r="G4942" s="3">
        <v>0.82013888888888886</v>
      </c>
      <c r="H4942" t="s">
        <v>3347</v>
      </c>
      <c r="I4942" t="s">
        <v>3347</v>
      </c>
      <c r="J4942" t="s">
        <v>3347</v>
      </c>
      <c r="K4942" t="s">
        <v>3347</v>
      </c>
      <c r="L4942" t="s">
        <v>17</v>
      </c>
    </row>
    <row r="4943" spans="1:12" x14ac:dyDescent="0.25">
      <c r="A4943">
        <v>2379</v>
      </c>
      <c r="B4943" t="s">
        <v>12</v>
      </c>
      <c r="C4943" t="s">
        <v>4091</v>
      </c>
      <c r="D4943" t="s">
        <v>4092</v>
      </c>
      <c r="E4943" s="1">
        <v>42711.821527777778</v>
      </c>
      <c r="F4943" s="2">
        <v>42563</v>
      </c>
      <c r="G4943" s="3">
        <v>0.82152777777777775</v>
      </c>
      <c r="H4943" t="s">
        <v>3347</v>
      </c>
      <c r="I4943" t="s">
        <v>3347</v>
      </c>
      <c r="J4943" t="s">
        <v>3347</v>
      </c>
      <c r="K4943" t="s">
        <v>3347</v>
      </c>
      <c r="L4943" t="s">
        <v>17</v>
      </c>
    </row>
    <row r="4944" spans="1:12" x14ac:dyDescent="0.25">
      <c r="A4944">
        <v>2376</v>
      </c>
      <c r="B4944" t="s">
        <v>16</v>
      </c>
      <c r="C4944" t="s">
        <v>4091</v>
      </c>
      <c r="D4944" t="s">
        <v>4092</v>
      </c>
      <c r="E4944" s="1">
        <v>42711.821527777778</v>
      </c>
      <c r="F4944" s="2">
        <v>42563</v>
      </c>
      <c r="G4944" s="3">
        <v>0.82152777777777775</v>
      </c>
      <c r="H4944" t="s">
        <v>3347</v>
      </c>
      <c r="I4944" t="s">
        <v>3347</v>
      </c>
      <c r="J4944" t="s">
        <v>3347</v>
      </c>
      <c r="K4944" t="s">
        <v>3347</v>
      </c>
      <c r="L4944" t="s">
        <v>17</v>
      </c>
    </row>
    <row r="4945" spans="1:12" x14ac:dyDescent="0.25">
      <c r="A4945">
        <v>2378</v>
      </c>
      <c r="B4945" t="s">
        <v>12</v>
      </c>
      <c r="C4945" t="s">
        <v>4091</v>
      </c>
      <c r="D4945" t="s">
        <v>4092</v>
      </c>
      <c r="E4945" s="1">
        <v>42711.822222222225</v>
      </c>
      <c r="F4945" s="2">
        <v>42563</v>
      </c>
      <c r="G4945" s="3">
        <v>0.8222222222222223</v>
      </c>
      <c r="H4945" t="s">
        <v>3347</v>
      </c>
      <c r="I4945" t="s">
        <v>3347</v>
      </c>
      <c r="J4945" t="s">
        <v>3347</v>
      </c>
      <c r="K4945" t="s">
        <v>3347</v>
      </c>
      <c r="L4945" t="s">
        <v>17</v>
      </c>
    </row>
    <row r="4946" spans="1:12" x14ac:dyDescent="0.25">
      <c r="A4946">
        <v>2388</v>
      </c>
      <c r="B4946" t="s">
        <v>12</v>
      </c>
      <c r="C4946" t="s">
        <v>4091</v>
      </c>
      <c r="D4946" t="s">
        <v>4092</v>
      </c>
      <c r="E4946" s="1">
        <v>42711.823611111111</v>
      </c>
      <c r="F4946" s="2">
        <v>42563</v>
      </c>
      <c r="G4946" s="3">
        <v>0.82361111111111107</v>
      </c>
      <c r="H4946" t="s">
        <v>3347</v>
      </c>
      <c r="I4946" t="s">
        <v>3347</v>
      </c>
      <c r="J4946" t="s">
        <v>3347</v>
      </c>
      <c r="K4946" t="s">
        <v>3347</v>
      </c>
      <c r="L4946" t="s">
        <v>17</v>
      </c>
    </row>
    <row r="4947" spans="1:12" x14ac:dyDescent="0.25">
      <c r="A4947">
        <v>2383</v>
      </c>
      <c r="B4947" t="s">
        <v>12</v>
      </c>
      <c r="C4947" t="s">
        <v>4091</v>
      </c>
      <c r="D4947" t="s">
        <v>4092</v>
      </c>
      <c r="E4947" s="1">
        <v>42711.824305555558</v>
      </c>
      <c r="F4947" s="2">
        <v>42563</v>
      </c>
      <c r="G4947" s="3">
        <v>0.82430555555555562</v>
      </c>
      <c r="H4947" t="s">
        <v>3347</v>
      </c>
      <c r="I4947" t="s">
        <v>3347</v>
      </c>
      <c r="J4947" t="s">
        <v>3347</v>
      </c>
      <c r="K4947" t="s">
        <v>3347</v>
      </c>
      <c r="L4947" t="s">
        <v>17</v>
      </c>
    </row>
    <row r="4948" spans="1:12" x14ac:dyDescent="0.25">
      <c r="A4948">
        <v>2385</v>
      </c>
      <c r="B4948" t="s">
        <v>12</v>
      </c>
      <c r="C4948" t="s">
        <v>4091</v>
      </c>
      <c r="D4948" t="s">
        <v>4092</v>
      </c>
      <c r="E4948" s="1">
        <v>42711.824305555558</v>
      </c>
      <c r="F4948" s="2">
        <v>42563</v>
      </c>
      <c r="G4948" s="3">
        <v>0.82430555555555562</v>
      </c>
      <c r="H4948" t="s">
        <v>3347</v>
      </c>
      <c r="I4948" t="s">
        <v>3347</v>
      </c>
      <c r="J4948" t="s">
        <v>3347</v>
      </c>
      <c r="K4948" t="s">
        <v>3347</v>
      </c>
      <c r="L4948" t="s">
        <v>17</v>
      </c>
    </row>
    <row r="4949" spans="1:12" x14ac:dyDescent="0.25">
      <c r="A4949">
        <v>2391</v>
      </c>
      <c r="B4949" t="s">
        <v>12</v>
      </c>
      <c r="C4949" t="s">
        <v>4091</v>
      </c>
      <c r="D4949" t="s">
        <v>4092</v>
      </c>
      <c r="E4949" s="1">
        <v>42711.824999999997</v>
      </c>
      <c r="F4949" s="2">
        <v>42563</v>
      </c>
      <c r="G4949" s="3">
        <v>0.82500000000000007</v>
      </c>
      <c r="H4949" t="s">
        <v>3347</v>
      </c>
      <c r="I4949" t="s">
        <v>3347</v>
      </c>
      <c r="J4949" t="s">
        <v>3347</v>
      </c>
      <c r="K4949" t="s">
        <v>3347</v>
      </c>
      <c r="L4949" t="s">
        <v>17</v>
      </c>
    </row>
    <row r="4950" spans="1:12" x14ac:dyDescent="0.25">
      <c r="A4950">
        <v>2386</v>
      </c>
      <c r="B4950" t="s">
        <v>12</v>
      </c>
      <c r="C4950" t="s">
        <v>4091</v>
      </c>
      <c r="D4950" t="s">
        <v>4092</v>
      </c>
      <c r="E4950" s="1">
        <v>42711.82708333333</v>
      </c>
      <c r="F4950" s="2">
        <v>42563</v>
      </c>
      <c r="G4950" s="3">
        <v>0.82708333333333339</v>
      </c>
      <c r="H4950" t="s">
        <v>3347</v>
      </c>
      <c r="I4950" t="s">
        <v>3347</v>
      </c>
      <c r="J4950" t="s">
        <v>3347</v>
      </c>
      <c r="K4950" t="s">
        <v>3347</v>
      </c>
      <c r="L4950" t="s">
        <v>17</v>
      </c>
    </row>
    <row r="4951" spans="1:12" x14ac:dyDescent="0.25">
      <c r="A4951">
        <v>2394</v>
      </c>
      <c r="B4951" t="s">
        <v>12</v>
      </c>
      <c r="C4951" t="s">
        <v>4091</v>
      </c>
      <c r="D4951" t="s">
        <v>4092</v>
      </c>
      <c r="E4951" s="1">
        <v>42711.827777777777</v>
      </c>
      <c r="F4951" s="2">
        <v>42563</v>
      </c>
      <c r="G4951" s="3">
        <v>0.82777777777777783</v>
      </c>
      <c r="H4951" t="s">
        <v>3347</v>
      </c>
      <c r="I4951" t="s">
        <v>3347</v>
      </c>
      <c r="J4951" t="s">
        <v>3347</v>
      </c>
      <c r="K4951" t="s">
        <v>3347</v>
      </c>
      <c r="L4951" t="s">
        <v>17</v>
      </c>
    </row>
    <row r="4952" spans="1:12" x14ac:dyDescent="0.25">
      <c r="A4952">
        <v>2402</v>
      </c>
      <c r="B4952" t="s">
        <v>12</v>
      </c>
      <c r="C4952" t="s">
        <v>4091</v>
      </c>
      <c r="D4952" t="s">
        <v>4092</v>
      </c>
      <c r="E4952" s="1">
        <v>42711.828472222223</v>
      </c>
      <c r="F4952" s="2">
        <v>42563</v>
      </c>
      <c r="G4952" s="3">
        <v>0.82847222222222217</v>
      </c>
      <c r="H4952" t="s">
        <v>3347</v>
      </c>
      <c r="I4952" t="s">
        <v>3347</v>
      </c>
      <c r="J4952" t="s">
        <v>3347</v>
      </c>
      <c r="K4952" t="s">
        <v>3347</v>
      </c>
      <c r="L4952" t="s">
        <v>17</v>
      </c>
    </row>
    <row r="4953" spans="1:12" x14ac:dyDescent="0.25">
      <c r="A4953">
        <v>2390</v>
      </c>
      <c r="B4953" t="s">
        <v>12</v>
      </c>
      <c r="C4953" t="s">
        <v>4091</v>
      </c>
      <c r="D4953" t="s">
        <v>4092</v>
      </c>
      <c r="E4953" s="1">
        <v>42711.828472222223</v>
      </c>
      <c r="F4953" s="2">
        <v>42563</v>
      </c>
      <c r="G4953" s="3">
        <v>0.82847222222222217</v>
      </c>
      <c r="H4953" t="s">
        <v>3347</v>
      </c>
      <c r="I4953" t="s">
        <v>3347</v>
      </c>
      <c r="J4953" t="s">
        <v>3347</v>
      </c>
      <c r="K4953" t="s">
        <v>3347</v>
      </c>
      <c r="L4953" t="s">
        <v>17</v>
      </c>
    </row>
    <row r="4954" spans="1:12" x14ac:dyDescent="0.25">
      <c r="A4954">
        <v>2401</v>
      </c>
      <c r="B4954" t="s">
        <v>12</v>
      </c>
      <c r="C4954" t="s">
        <v>4091</v>
      </c>
      <c r="D4954" t="s">
        <v>4092</v>
      </c>
      <c r="E4954" s="1">
        <v>42711.829861111109</v>
      </c>
      <c r="F4954" s="2">
        <v>42563</v>
      </c>
      <c r="G4954" s="3">
        <v>0.82986111111111116</v>
      </c>
      <c r="H4954" t="s">
        <v>3347</v>
      </c>
      <c r="I4954" t="s">
        <v>3347</v>
      </c>
      <c r="J4954" t="s">
        <v>3347</v>
      </c>
      <c r="K4954" t="s">
        <v>3347</v>
      </c>
      <c r="L4954" t="s">
        <v>17</v>
      </c>
    </row>
    <row r="4955" spans="1:12" x14ac:dyDescent="0.25">
      <c r="A4955">
        <v>2400</v>
      </c>
      <c r="B4955" t="s">
        <v>12</v>
      </c>
      <c r="C4955" t="s">
        <v>4091</v>
      </c>
      <c r="D4955" t="s">
        <v>4092</v>
      </c>
      <c r="E4955" s="1">
        <v>42711.829861111109</v>
      </c>
      <c r="F4955" s="2">
        <v>42563</v>
      </c>
      <c r="G4955" s="3">
        <v>0.82986111111111116</v>
      </c>
      <c r="H4955" t="s">
        <v>3347</v>
      </c>
      <c r="I4955" t="s">
        <v>3347</v>
      </c>
      <c r="J4955" t="s">
        <v>3347</v>
      </c>
      <c r="K4955" t="s">
        <v>3347</v>
      </c>
      <c r="L4955" t="s">
        <v>17</v>
      </c>
    </row>
    <row r="4956" spans="1:12" x14ac:dyDescent="0.25">
      <c r="A4956">
        <v>2403</v>
      </c>
      <c r="B4956" t="s">
        <v>12</v>
      </c>
      <c r="C4956" t="s">
        <v>4091</v>
      </c>
      <c r="D4956" t="s">
        <v>4092</v>
      </c>
      <c r="E4956" s="1">
        <v>42711.829861111109</v>
      </c>
      <c r="F4956" s="2">
        <v>42563</v>
      </c>
      <c r="G4956" s="3">
        <v>0.82986111111111116</v>
      </c>
      <c r="H4956" t="s">
        <v>3347</v>
      </c>
      <c r="I4956" t="s">
        <v>3347</v>
      </c>
      <c r="J4956" t="s">
        <v>3347</v>
      </c>
      <c r="K4956" t="s">
        <v>3347</v>
      </c>
      <c r="L4956" t="s">
        <v>17</v>
      </c>
    </row>
    <row r="4957" spans="1:12" x14ac:dyDescent="0.25">
      <c r="A4957">
        <v>2414</v>
      </c>
      <c r="B4957" t="s">
        <v>12</v>
      </c>
      <c r="C4957" t="s">
        <v>4091</v>
      </c>
      <c r="D4957" t="s">
        <v>4092</v>
      </c>
      <c r="E4957" s="1">
        <v>42711.830555555556</v>
      </c>
      <c r="F4957" s="2">
        <v>42563</v>
      </c>
      <c r="G4957" s="3">
        <v>0.8305555555555556</v>
      </c>
      <c r="H4957" t="s">
        <v>3347</v>
      </c>
      <c r="I4957" t="s">
        <v>3347</v>
      </c>
      <c r="J4957" t="s">
        <v>3347</v>
      </c>
      <c r="K4957" t="s">
        <v>3347</v>
      </c>
      <c r="L4957" t="s">
        <v>17</v>
      </c>
    </row>
    <row r="4958" spans="1:12" x14ac:dyDescent="0.25">
      <c r="A4958">
        <v>2393</v>
      </c>
      <c r="B4958" t="s">
        <v>12</v>
      </c>
      <c r="C4958" t="s">
        <v>4091</v>
      </c>
      <c r="D4958" t="s">
        <v>4092</v>
      </c>
      <c r="E4958" s="1">
        <v>42711.831944444442</v>
      </c>
      <c r="F4958" s="2">
        <v>42563</v>
      </c>
      <c r="G4958" s="3">
        <v>0.83194444444444438</v>
      </c>
      <c r="H4958" t="s">
        <v>3347</v>
      </c>
      <c r="I4958" t="s">
        <v>3347</v>
      </c>
      <c r="J4958" t="s">
        <v>3347</v>
      </c>
      <c r="K4958" t="s">
        <v>3347</v>
      </c>
      <c r="L4958" t="s">
        <v>17</v>
      </c>
    </row>
    <row r="4959" spans="1:12" x14ac:dyDescent="0.25">
      <c r="A4959">
        <v>2398</v>
      </c>
      <c r="B4959" t="s">
        <v>12</v>
      </c>
      <c r="C4959" t="s">
        <v>4091</v>
      </c>
      <c r="D4959" t="s">
        <v>4092</v>
      </c>
      <c r="E4959" s="1">
        <v>42711.832638888889</v>
      </c>
      <c r="F4959" s="2">
        <v>42563</v>
      </c>
      <c r="G4959" s="3">
        <v>0.83263888888888893</v>
      </c>
      <c r="H4959" t="s">
        <v>3347</v>
      </c>
      <c r="I4959" t="s">
        <v>3347</v>
      </c>
      <c r="J4959" t="s">
        <v>3347</v>
      </c>
      <c r="K4959" t="s">
        <v>3347</v>
      </c>
      <c r="L4959" t="s">
        <v>17</v>
      </c>
    </row>
    <row r="4960" spans="1:12" x14ac:dyDescent="0.25">
      <c r="A4960">
        <v>2408</v>
      </c>
      <c r="B4960" t="s">
        <v>12</v>
      </c>
      <c r="C4960" t="s">
        <v>4091</v>
      </c>
      <c r="D4960" t="s">
        <v>4092</v>
      </c>
      <c r="E4960" s="1">
        <v>42711.834027777775</v>
      </c>
      <c r="F4960" s="2">
        <v>42563</v>
      </c>
      <c r="G4960" s="3">
        <v>0.8340277777777777</v>
      </c>
      <c r="H4960" t="s">
        <v>3347</v>
      </c>
      <c r="I4960" t="s">
        <v>3347</v>
      </c>
      <c r="J4960" t="s">
        <v>3347</v>
      </c>
      <c r="K4960" t="s">
        <v>3347</v>
      </c>
      <c r="L4960" t="s">
        <v>17</v>
      </c>
    </row>
    <row r="4961" spans="1:12" x14ac:dyDescent="0.25">
      <c r="A4961">
        <v>2415</v>
      </c>
      <c r="B4961" t="s">
        <v>12</v>
      </c>
      <c r="C4961" t="s">
        <v>4091</v>
      </c>
      <c r="D4961" t="s">
        <v>4092</v>
      </c>
      <c r="E4961" s="1">
        <v>42711.834027777775</v>
      </c>
      <c r="F4961" s="2">
        <v>42563</v>
      </c>
      <c r="G4961" s="3">
        <v>0.8340277777777777</v>
      </c>
      <c r="H4961" t="s">
        <v>3347</v>
      </c>
      <c r="I4961" t="s">
        <v>3347</v>
      </c>
      <c r="J4961" t="s">
        <v>3347</v>
      </c>
      <c r="K4961" t="s">
        <v>3347</v>
      </c>
      <c r="L4961" t="s">
        <v>17</v>
      </c>
    </row>
    <row r="4962" spans="1:12" x14ac:dyDescent="0.25">
      <c r="A4962">
        <v>2421</v>
      </c>
      <c r="B4962" t="s">
        <v>12</v>
      </c>
      <c r="C4962" t="s">
        <v>4091</v>
      </c>
      <c r="D4962" t="s">
        <v>4092</v>
      </c>
      <c r="E4962" s="1">
        <v>42711.838194444441</v>
      </c>
      <c r="F4962" s="2">
        <v>42563</v>
      </c>
      <c r="G4962" s="3">
        <v>0.83819444444444446</v>
      </c>
      <c r="H4962" t="s">
        <v>3347</v>
      </c>
      <c r="I4962" t="s">
        <v>3347</v>
      </c>
      <c r="J4962" t="s">
        <v>3347</v>
      </c>
      <c r="K4962" t="s">
        <v>3347</v>
      </c>
      <c r="L4962" t="s">
        <v>17</v>
      </c>
    </row>
    <row r="4963" spans="1:12" x14ac:dyDescent="0.25">
      <c r="A4963">
        <v>2419</v>
      </c>
      <c r="B4963" t="s">
        <v>12</v>
      </c>
      <c r="C4963" t="s">
        <v>4091</v>
      </c>
      <c r="D4963" t="s">
        <v>4092</v>
      </c>
      <c r="E4963" s="1">
        <v>42711.839583333334</v>
      </c>
      <c r="F4963" s="2">
        <v>42563</v>
      </c>
      <c r="G4963" s="3">
        <v>0.83958333333333324</v>
      </c>
      <c r="H4963" t="s">
        <v>3347</v>
      </c>
      <c r="I4963" t="s">
        <v>3347</v>
      </c>
      <c r="J4963" t="s">
        <v>3347</v>
      </c>
      <c r="K4963" t="s">
        <v>3347</v>
      </c>
      <c r="L4963" t="s">
        <v>17</v>
      </c>
    </row>
    <row r="4964" spans="1:12" x14ac:dyDescent="0.25">
      <c r="A4964">
        <v>2409</v>
      </c>
      <c r="B4964" t="s">
        <v>12</v>
      </c>
      <c r="C4964" t="s">
        <v>4091</v>
      </c>
      <c r="D4964" t="s">
        <v>4092</v>
      </c>
      <c r="E4964" s="1">
        <v>42711.840277777781</v>
      </c>
      <c r="F4964" s="2">
        <v>42563</v>
      </c>
      <c r="G4964" s="3">
        <v>0.84027777777777779</v>
      </c>
      <c r="H4964" t="s">
        <v>3347</v>
      </c>
      <c r="I4964" t="s">
        <v>3347</v>
      </c>
      <c r="J4964" t="s">
        <v>3347</v>
      </c>
      <c r="K4964" t="s">
        <v>3347</v>
      </c>
      <c r="L4964" t="s">
        <v>17</v>
      </c>
    </row>
    <row r="4965" spans="1:12" x14ac:dyDescent="0.25">
      <c r="A4965">
        <v>2428</v>
      </c>
      <c r="B4965" t="s">
        <v>12</v>
      </c>
      <c r="C4965" t="s">
        <v>4091</v>
      </c>
      <c r="D4965" t="s">
        <v>4092</v>
      </c>
      <c r="E4965" s="1">
        <v>42711.840277777781</v>
      </c>
      <c r="F4965" s="2">
        <v>42563</v>
      </c>
      <c r="G4965" s="3">
        <v>0.84027777777777779</v>
      </c>
      <c r="H4965" t="s">
        <v>3347</v>
      </c>
      <c r="I4965" t="s">
        <v>3347</v>
      </c>
      <c r="J4965" t="s">
        <v>3347</v>
      </c>
      <c r="K4965" t="s">
        <v>3347</v>
      </c>
      <c r="L4965" t="s">
        <v>17</v>
      </c>
    </row>
    <row r="4966" spans="1:12" x14ac:dyDescent="0.25">
      <c r="A4966">
        <v>2426</v>
      </c>
      <c r="B4966" t="s">
        <v>12</v>
      </c>
      <c r="C4966" t="s">
        <v>4091</v>
      </c>
      <c r="D4966" t="s">
        <v>4092</v>
      </c>
      <c r="E4966" s="1">
        <v>42711.840277777781</v>
      </c>
      <c r="F4966" s="2">
        <v>42563</v>
      </c>
      <c r="G4966" s="3">
        <v>0.84027777777777779</v>
      </c>
      <c r="H4966" t="s">
        <v>3347</v>
      </c>
      <c r="I4966" t="s">
        <v>3347</v>
      </c>
      <c r="J4966" t="s">
        <v>3347</v>
      </c>
      <c r="K4966" t="s">
        <v>3347</v>
      </c>
      <c r="L4966" t="s">
        <v>17</v>
      </c>
    </row>
    <row r="4967" spans="1:12" x14ac:dyDescent="0.25">
      <c r="A4967">
        <v>2422</v>
      </c>
      <c r="B4967" t="s">
        <v>12</v>
      </c>
      <c r="C4967" t="s">
        <v>4091</v>
      </c>
      <c r="D4967" t="s">
        <v>4092</v>
      </c>
      <c r="E4967" s="1">
        <v>42711.840277777781</v>
      </c>
      <c r="F4967" s="2">
        <v>42563</v>
      </c>
      <c r="G4967" s="3">
        <v>0.84027777777777779</v>
      </c>
      <c r="H4967" t="s">
        <v>3347</v>
      </c>
      <c r="I4967" t="s">
        <v>3347</v>
      </c>
      <c r="J4967" t="s">
        <v>3347</v>
      </c>
      <c r="K4967" t="s">
        <v>3347</v>
      </c>
      <c r="L4967" t="s">
        <v>17</v>
      </c>
    </row>
    <row r="4968" spans="1:12" x14ac:dyDescent="0.25">
      <c r="A4968">
        <v>2427</v>
      </c>
      <c r="B4968" t="s">
        <v>12</v>
      </c>
      <c r="C4968" t="s">
        <v>4091</v>
      </c>
      <c r="D4968" t="s">
        <v>4092</v>
      </c>
      <c r="E4968" s="1">
        <v>42711.841666666667</v>
      </c>
      <c r="F4968" s="2">
        <v>42563</v>
      </c>
      <c r="G4968" s="3">
        <v>0.84166666666666667</v>
      </c>
      <c r="H4968" t="s">
        <v>3347</v>
      </c>
      <c r="I4968" t="s">
        <v>3347</v>
      </c>
      <c r="J4968" t="s">
        <v>3347</v>
      </c>
      <c r="K4968" t="s">
        <v>3347</v>
      </c>
      <c r="L4968" t="s">
        <v>17</v>
      </c>
    </row>
    <row r="4969" spans="1:12" x14ac:dyDescent="0.25">
      <c r="A4969">
        <v>2425</v>
      </c>
      <c r="B4969" t="s">
        <v>12</v>
      </c>
      <c r="C4969" t="s">
        <v>4091</v>
      </c>
      <c r="D4969" t="s">
        <v>4092</v>
      </c>
      <c r="E4969" s="1">
        <v>42711.842361111114</v>
      </c>
      <c r="F4969" s="2">
        <v>42563</v>
      </c>
      <c r="G4969" s="3">
        <v>0.84236111111111101</v>
      </c>
      <c r="H4969" t="s">
        <v>3347</v>
      </c>
      <c r="I4969" t="s">
        <v>3347</v>
      </c>
      <c r="J4969" t="s">
        <v>3347</v>
      </c>
      <c r="K4969" t="s">
        <v>3347</v>
      </c>
      <c r="L4969" t="s">
        <v>17</v>
      </c>
    </row>
    <row r="4970" spans="1:12" x14ac:dyDescent="0.25">
      <c r="A4970">
        <v>2429</v>
      </c>
      <c r="B4970" t="s">
        <v>12</v>
      </c>
      <c r="C4970" t="s">
        <v>4091</v>
      </c>
      <c r="D4970" t="s">
        <v>4092</v>
      </c>
      <c r="E4970" s="1">
        <v>42711.845138888886</v>
      </c>
      <c r="F4970" s="2">
        <v>42563</v>
      </c>
      <c r="G4970" s="3">
        <v>0.84513888888888899</v>
      </c>
      <c r="H4970" t="s">
        <v>3347</v>
      </c>
      <c r="I4970" t="s">
        <v>3347</v>
      </c>
      <c r="J4970" t="s">
        <v>3347</v>
      </c>
      <c r="K4970" t="s">
        <v>3347</v>
      </c>
      <c r="L4970" t="s">
        <v>17</v>
      </c>
    </row>
    <row r="4971" spans="1:12" x14ac:dyDescent="0.25">
      <c r="A4971">
        <v>2431</v>
      </c>
      <c r="B4971" t="s">
        <v>12</v>
      </c>
      <c r="C4971" t="s">
        <v>4091</v>
      </c>
      <c r="D4971" t="s">
        <v>4092</v>
      </c>
      <c r="E4971" s="1">
        <v>42711.84652777778</v>
      </c>
      <c r="F4971" s="2">
        <v>42563</v>
      </c>
      <c r="G4971" s="3">
        <v>0.84652777777777777</v>
      </c>
      <c r="H4971" t="s">
        <v>3347</v>
      </c>
      <c r="I4971" t="s">
        <v>3347</v>
      </c>
      <c r="J4971" t="s">
        <v>3347</v>
      </c>
      <c r="K4971" t="s">
        <v>3347</v>
      </c>
      <c r="L4971" t="s">
        <v>17</v>
      </c>
    </row>
    <row r="4972" spans="1:12" x14ac:dyDescent="0.25">
      <c r="A4972">
        <v>2439</v>
      </c>
      <c r="B4972" t="s">
        <v>12</v>
      </c>
      <c r="C4972" t="s">
        <v>4091</v>
      </c>
      <c r="D4972" t="s">
        <v>4092</v>
      </c>
      <c r="E4972" s="1">
        <v>42711.84652777778</v>
      </c>
      <c r="F4972" s="2">
        <v>42563</v>
      </c>
      <c r="G4972" s="3">
        <v>0.84652777777777777</v>
      </c>
      <c r="H4972" t="s">
        <v>3347</v>
      </c>
      <c r="I4972" t="s">
        <v>3347</v>
      </c>
      <c r="J4972" t="s">
        <v>3347</v>
      </c>
      <c r="K4972" t="s">
        <v>3347</v>
      </c>
      <c r="L4972" t="s">
        <v>17</v>
      </c>
    </row>
    <row r="4973" spans="1:12" x14ac:dyDescent="0.25">
      <c r="A4973">
        <v>2433</v>
      </c>
      <c r="B4973" t="s">
        <v>12</v>
      </c>
      <c r="C4973" t="s">
        <v>4091</v>
      </c>
      <c r="D4973" t="s">
        <v>4092</v>
      </c>
      <c r="E4973" s="1">
        <v>42711.84652777778</v>
      </c>
      <c r="F4973" s="2">
        <v>42563</v>
      </c>
      <c r="G4973" s="3">
        <v>0.84652777777777777</v>
      </c>
      <c r="H4973" t="s">
        <v>3347</v>
      </c>
      <c r="I4973" t="s">
        <v>3347</v>
      </c>
      <c r="J4973" t="s">
        <v>3347</v>
      </c>
      <c r="K4973" t="s">
        <v>3347</v>
      </c>
      <c r="L4973" t="s">
        <v>17</v>
      </c>
    </row>
    <row r="4974" spans="1:12" x14ac:dyDescent="0.25">
      <c r="A4974">
        <v>2450</v>
      </c>
      <c r="B4974" t="s">
        <v>12</v>
      </c>
      <c r="C4974" t="s">
        <v>4091</v>
      </c>
      <c r="D4974" t="s">
        <v>4092</v>
      </c>
      <c r="E4974" s="1">
        <v>42711.847222222219</v>
      </c>
      <c r="F4974" s="2">
        <v>42563</v>
      </c>
      <c r="G4974" s="3">
        <v>0.84722222222222221</v>
      </c>
      <c r="H4974" t="s">
        <v>3347</v>
      </c>
      <c r="I4974" t="s">
        <v>3347</v>
      </c>
      <c r="J4974" t="s">
        <v>3347</v>
      </c>
      <c r="K4974" t="s">
        <v>3347</v>
      </c>
      <c r="L4974" t="s">
        <v>17</v>
      </c>
    </row>
    <row r="4975" spans="1:12" x14ac:dyDescent="0.25">
      <c r="A4975">
        <v>2440</v>
      </c>
      <c r="B4975" t="s">
        <v>12</v>
      </c>
      <c r="C4975" t="s">
        <v>4091</v>
      </c>
      <c r="D4975" t="s">
        <v>4092</v>
      </c>
      <c r="E4975" s="1">
        <v>42711.847916666666</v>
      </c>
      <c r="F4975" s="2">
        <v>42563</v>
      </c>
      <c r="G4975" s="3">
        <v>0.84791666666666676</v>
      </c>
      <c r="H4975" t="s">
        <v>3347</v>
      </c>
      <c r="I4975" t="s">
        <v>3347</v>
      </c>
      <c r="J4975" t="s">
        <v>3347</v>
      </c>
      <c r="K4975" t="s">
        <v>3347</v>
      </c>
      <c r="L4975" t="s">
        <v>17</v>
      </c>
    </row>
    <row r="4976" spans="1:12" x14ac:dyDescent="0.25">
      <c r="A4976">
        <v>2442</v>
      </c>
      <c r="B4976" t="s">
        <v>12</v>
      </c>
      <c r="C4976" t="s">
        <v>4091</v>
      </c>
      <c r="D4976" t="s">
        <v>4092</v>
      </c>
      <c r="E4976" s="1">
        <v>42711.848611111112</v>
      </c>
      <c r="F4976" s="2">
        <v>42563</v>
      </c>
      <c r="G4976" s="3">
        <v>0.84861111111111109</v>
      </c>
      <c r="H4976" t="s">
        <v>3347</v>
      </c>
      <c r="I4976" t="s">
        <v>3347</v>
      </c>
      <c r="J4976" t="s">
        <v>3347</v>
      </c>
      <c r="K4976" t="s">
        <v>3347</v>
      </c>
      <c r="L4976" t="s">
        <v>17</v>
      </c>
    </row>
    <row r="4977" spans="1:12" x14ac:dyDescent="0.25">
      <c r="A4977">
        <v>2443</v>
      </c>
      <c r="B4977" t="s">
        <v>12</v>
      </c>
      <c r="C4977" t="s">
        <v>4091</v>
      </c>
      <c r="D4977" t="s">
        <v>4092</v>
      </c>
      <c r="E4977" s="1">
        <v>42711.849305555559</v>
      </c>
      <c r="F4977" s="2">
        <v>42563</v>
      </c>
      <c r="G4977" s="3">
        <v>0.84930555555555554</v>
      </c>
      <c r="H4977" t="s">
        <v>3347</v>
      </c>
      <c r="I4977" t="s">
        <v>3347</v>
      </c>
      <c r="J4977" t="s">
        <v>3347</v>
      </c>
      <c r="K4977" t="s">
        <v>3347</v>
      </c>
      <c r="L4977" t="s">
        <v>17</v>
      </c>
    </row>
    <row r="4978" spans="1:12" x14ac:dyDescent="0.25">
      <c r="A4978">
        <v>2446</v>
      </c>
      <c r="B4978" t="s">
        <v>12</v>
      </c>
      <c r="C4978" t="s">
        <v>4091</v>
      </c>
      <c r="D4978" t="s">
        <v>4092</v>
      </c>
      <c r="E4978" s="1">
        <v>42711.850694444445</v>
      </c>
      <c r="F4978" s="2">
        <v>42563</v>
      </c>
      <c r="G4978" s="3">
        <v>0.85069444444444453</v>
      </c>
      <c r="H4978" t="s">
        <v>3347</v>
      </c>
      <c r="I4978" t="s">
        <v>3347</v>
      </c>
      <c r="J4978" t="s">
        <v>3347</v>
      </c>
      <c r="K4978" t="s">
        <v>3347</v>
      </c>
      <c r="L4978" t="s">
        <v>17</v>
      </c>
    </row>
    <row r="4979" spans="1:12" x14ac:dyDescent="0.25">
      <c r="A4979">
        <v>2455</v>
      </c>
      <c r="B4979" t="s">
        <v>12</v>
      </c>
      <c r="C4979" t="s">
        <v>4091</v>
      </c>
      <c r="D4979" t="s">
        <v>4092</v>
      </c>
      <c r="E4979" s="1">
        <v>42711.850694444445</v>
      </c>
      <c r="F4979" s="2">
        <v>42563</v>
      </c>
      <c r="G4979" s="3">
        <v>0.85069444444444453</v>
      </c>
      <c r="H4979" t="s">
        <v>3347</v>
      </c>
      <c r="I4979" t="s">
        <v>3347</v>
      </c>
      <c r="J4979" t="s">
        <v>3347</v>
      </c>
      <c r="K4979" t="s">
        <v>3347</v>
      </c>
      <c r="L4979" t="s">
        <v>17</v>
      </c>
    </row>
    <row r="4980" spans="1:12" x14ac:dyDescent="0.25">
      <c r="A4980">
        <v>2453</v>
      </c>
      <c r="B4980" t="s">
        <v>12</v>
      </c>
      <c r="C4980" t="s">
        <v>4091</v>
      </c>
      <c r="D4980" t="s">
        <v>4092</v>
      </c>
      <c r="E4980" s="1">
        <v>42711.850694444445</v>
      </c>
      <c r="F4980" s="2">
        <v>42563</v>
      </c>
      <c r="G4980" s="3">
        <v>0.85069444444444453</v>
      </c>
      <c r="H4980" t="s">
        <v>3347</v>
      </c>
      <c r="I4980" t="s">
        <v>3347</v>
      </c>
      <c r="J4980" t="s">
        <v>3347</v>
      </c>
      <c r="K4980" t="s">
        <v>3347</v>
      </c>
      <c r="L4980" t="s">
        <v>17</v>
      </c>
    </row>
    <row r="4981" spans="1:12" x14ac:dyDescent="0.25">
      <c r="A4981">
        <v>2452</v>
      </c>
      <c r="B4981" t="s">
        <v>12</v>
      </c>
      <c r="C4981" t="s">
        <v>4091</v>
      </c>
      <c r="D4981" t="s">
        <v>4092</v>
      </c>
      <c r="E4981" s="1">
        <v>42711.852083333331</v>
      </c>
      <c r="F4981" s="2">
        <v>42563</v>
      </c>
      <c r="G4981" s="3">
        <v>0.8520833333333333</v>
      </c>
      <c r="H4981" t="s">
        <v>3347</v>
      </c>
      <c r="I4981" t="s">
        <v>3347</v>
      </c>
      <c r="J4981" t="s">
        <v>3347</v>
      </c>
      <c r="K4981" t="s">
        <v>3347</v>
      </c>
      <c r="L4981" t="s">
        <v>17</v>
      </c>
    </row>
    <row r="4982" spans="1:12" x14ac:dyDescent="0.25">
      <c r="A4982">
        <v>2454</v>
      </c>
      <c r="B4982" t="s">
        <v>12</v>
      </c>
      <c r="C4982" t="s">
        <v>4091</v>
      </c>
      <c r="D4982" t="s">
        <v>4092</v>
      </c>
      <c r="E4982" s="1">
        <v>42711.852777777778</v>
      </c>
      <c r="F4982" s="2">
        <v>42563</v>
      </c>
      <c r="G4982" s="3">
        <v>0.85277777777777775</v>
      </c>
      <c r="H4982" t="s">
        <v>3347</v>
      </c>
      <c r="I4982" t="s">
        <v>3347</v>
      </c>
      <c r="J4982" t="s">
        <v>3347</v>
      </c>
      <c r="K4982" t="s">
        <v>3347</v>
      </c>
      <c r="L4982" t="s">
        <v>17</v>
      </c>
    </row>
    <row r="4983" spans="1:12" x14ac:dyDescent="0.25">
      <c r="A4983">
        <v>2451</v>
      </c>
      <c r="B4983" t="s">
        <v>12</v>
      </c>
      <c r="C4983" t="s">
        <v>4091</v>
      </c>
      <c r="D4983" t="s">
        <v>4092</v>
      </c>
      <c r="E4983" s="1">
        <v>42711.853472222225</v>
      </c>
      <c r="F4983" s="2">
        <v>42563</v>
      </c>
      <c r="G4983" s="3">
        <v>0.8534722222222223</v>
      </c>
      <c r="H4983" t="s">
        <v>3347</v>
      </c>
      <c r="I4983" t="s">
        <v>3347</v>
      </c>
      <c r="J4983" t="s">
        <v>3347</v>
      </c>
      <c r="K4983" t="s">
        <v>3347</v>
      </c>
      <c r="L4983" t="s">
        <v>17</v>
      </c>
    </row>
    <row r="4984" spans="1:12" x14ac:dyDescent="0.25">
      <c r="A4984">
        <v>2438</v>
      </c>
      <c r="B4984" t="s">
        <v>12</v>
      </c>
      <c r="C4984" t="s">
        <v>4091</v>
      </c>
      <c r="D4984" t="s">
        <v>4092</v>
      </c>
      <c r="E4984" s="1">
        <v>42711.853472222225</v>
      </c>
      <c r="F4984" s="2">
        <v>42563</v>
      </c>
      <c r="G4984" s="3">
        <v>0.8534722222222223</v>
      </c>
      <c r="H4984" t="s">
        <v>3347</v>
      </c>
      <c r="I4984" t="s">
        <v>3347</v>
      </c>
      <c r="J4984" t="s">
        <v>3347</v>
      </c>
      <c r="K4984" t="s">
        <v>3347</v>
      </c>
      <c r="L4984" t="s">
        <v>17</v>
      </c>
    </row>
    <row r="4985" spans="1:12" x14ac:dyDescent="0.25">
      <c r="A4985">
        <v>2462</v>
      </c>
      <c r="B4985" t="s">
        <v>12</v>
      </c>
      <c r="C4985" t="s">
        <v>4091</v>
      </c>
      <c r="D4985" t="s">
        <v>4092</v>
      </c>
      <c r="E4985" s="1">
        <v>42711.854861111111</v>
      </c>
      <c r="F4985" s="2">
        <v>42563</v>
      </c>
      <c r="G4985" s="3">
        <v>0.85486111111111107</v>
      </c>
      <c r="H4985" t="s">
        <v>3347</v>
      </c>
      <c r="I4985" t="s">
        <v>3347</v>
      </c>
      <c r="J4985" t="s">
        <v>3347</v>
      </c>
      <c r="K4985" t="s">
        <v>3347</v>
      </c>
      <c r="L4985" t="s">
        <v>17</v>
      </c>
    </row>
    <row r="4986" spans="1:12" x14ac:dyDescent="0.25">
      <c r="A4986">
        <v>2468</v>
      </c>
      <c r="B4986" t="s">
        <v>12</v>
      </c>
      <c r="C4986" t="s">
        <v>4091</v>
      </c>
      <c r="D4986" t="s">
        <v>4092</v>
      </c>
      <c r="E4986" s="1">
        <v>42711.854861111111</v>
      </c>
      <c r="F4986" s="2">
        <v>42563</v>
      </c>
      <c r="G4986" s="3">
        <v>0.85486111111111107</v>
      </c>
      <c r="H4986" t="s">
        <v>3347</v>
      </c>
      <c r="I4986" t="s">
        <v>3347</v>
      </c>
      <c r="J4986" t="s">
        <v>3347</v>
      </c>
      <c r="K4986" t="s">
        <v>3347</v>
      </c>
      <c r="L4986" t="s">
        <v>17</v>
      </c>
    </row>
    <row r="4987" spans="1:12" x14ac:dyDescent="0.25">
      <c r="A4987">
        <v>2456</v>
      </c>
      <c r="B4987" t="s">
        <v>12</v>
      </c>
      <c r="C4987" t="s">
        <v>4091</v>
      </c>
      <c r="D4987" t="s">
        <v>4092</v>
      </c>
      <c r="E4987" s="1">
        <v>42711.854861111111</v>
      </c>
      <c r="F4987" s="2">
        <v>42563</v>
      </c>
      <c r="G4987" s="3">
        <v>0.85486111111111107</v>
      </c>
      <c r="H4987" t="s">
        <v>3347</v>
      </c>
      <c r="I4987" t="s">
        <v>3347</v>
      </c>
      <c r="J4987" t="s">
        <v>3347</v>
      </c>
      <c r="K4987" t="s">
        <v>3347</v>
      </c>
      <c r="L4987" t="s">
        <v>17</v>
      </c>
    </row>
    <row r="4988" spans="1:12" x14ac:dyDescent="0.25">
      <c r="A4988">
        <v>2471</v>
      </c>
      <c r="B4988" t="s">
        <v>12</v>
      </c>
      <c r="C4988" t="s">
        <v>4091</v>
      </c>
      <c r="D4988" t="s">
        <v>4092</v>
      </c>
      <c r="E4988" s="1">
        <v>42711.857638888891</v>
      </c>
      <c r="F4988" s="2">
        <v>42563</v>
      </c>
      <c r="G4988" s="3">
        <v>0.85763888888888884</v>
      </c>
      <c r="H4988" t="s">
        <v>3347</v>
      </c>
      <c r="I4988" t="s">
        <v>3347</v>
      </c>
      <c r="J4988" t="s">
        <v>3347</v>
      </c>
      <c r="K4988" t="s">
        <v>3347</v>
      </c>
      <c r="L4988" t="s">
        <v>17</v>
      </c>
    </row>
    <row r="4989" spans="1:12" x14ac:dyDescent="0.25">
      <c r="A4989">
        <v>2464</v>
      </c>
      <c r="B4989" t="s">
        <v>12</v>
      </c>
      <c r="C4989" t="s">
        <v>4091</v>
      </c>
      <c r="D4989" t="s">
        <v>4092</v>
      </c>
      <c r="E4989" s="1">
        <v>42711.859027777777</v>
      </c>
      <c r="F4989" s="2">
        <v>42563</v>
      </c>
      <c r="G4989" s="3">
        <v>0.85902777777777783</v>
      </c>
      <c r="H4989" t="s">
        <v>3347</v>
      </c>
      <c r="I4989" t="s">
        <v>3347</v>
      </c>
      <c r="J4989" t="s">
        <v>3347</v>
      </c>
      <c r="K4989" t="s">
        <v>3347</v>
      </c>
      <c r="L4989" t="s">
        <v>17</v>
      </c>
    </row>
    <row r="4990" spans="1:12" x14ac:dyDescent="0.25">
      <c r="A4990">
        <v>2477</v>
      </c>
      <c r="B4990" t="s">
        <v>12</v>
      </c>
      <c r="C4990" t="s">
        <v>4091</v>
      </c>
      <c r="D4990" t="s">
        <v>4092</v>
      </c>
      <c r="E4990" s="1">
        <v>42711.859722222223</v>
      </c>
      <c r="F4990" s="2">
        <v>42563</v>
      </c>
      <c r="G4990" s="3">
        <v>0.85972222222222217</v>
      </c>
      <c r="H4990" t="s">
        <v>3347</v>
      </c>
      <c r="I4990" t="s">
        <v>3347</v>
      </c>
      <c r="J4990" t="s">
        <v>3347</v>
      </c>
      <c r="K4990" t="s">
        <v>3347</v>
      </c>
      <c r="L4990" t="s">
        <v>17</v>
      </c>
    </row>
    <row r="4991" spans="1:12" x14ac:dyDescent="0.25">
      <c r="A4991">
        <v>2472</v>
      </c>
      <c r="B4991" t="s">
        <v>12</v>
      </c>
      <c r="C4991" t="s">
        <v>4091</v>
      </c>
      <c r="D4991" t="s">
        <v>4092</v>
      </c>
      <c r="E4991" s="1">
        <v>42711.86041666667</v>
      </c>
      <c r="F4991" s="2">
        <v>42563</v>
      </c>
      <c r="G4991" s="3">
        <v>0.86041666666666661</v>
      </c>
      <c r="H4991" t="s">
        <v>3347</v>
      </c>
      <c r="I4991" t="s">
        <v>3347</v>
      </c>
      <c r="J4991" t="s">
        <v>3347</v>
      </c>
      <c r="K4991" t="s">
        <v>3347</v>
      </c>
      <c r="L4991" t="s">
        <v>17</v>
      </c>
    </row>
    <row r="4992" spans="1:12" x14ac:dyDescent="0.25">
      <c r="A4992">
        <v>2470</v>
      </c>
      <c r="B4992" t="s">
        <v>12</v>
      </c>
      <c r="C4992" t="s">
        <v>4091</v>
      </c>
      <c r="D4992" t="s">
        <v>4092</v>
      </c>
      <c r="E4992" s="1">
        <v>42711.861111111109</v>
      </c>
      <c r="F4992" s="2">
        <v>42563</v>
      </c>
      <c r="G4992" s="3">
        <v>0.86111111111111116</v>
      </c>
      <c r="H4992" t="s">
        <v>3347</v>
      </c>
      <c r="I4992" t="s">
        <v>3347</v>
      </c>
      <c r="J4992" t="s">
        <v>3347</v>
      </c>
      <c r="K4992" t="s">
        <v>3347</v>
      </c>
      <c r="L4992" t="s">
        <v>17</v>
      </c>
    </row>
    <row r="4993" spans="1:12" x14ac:dyDescent="0.25">
      <c r="A4993">
        <v>2476</v>
      </c>
      <c r="B4993" t="s">
        <v>12</v>
      </c>
      <c r="C4993" t="s">
        <v>4091</v>
      </c>
      <c r="D4993" t="s">
        <v>4092</v>
      </c>
      <c r="E4993" s="1">
        <v>42711.862500000003</v>
      </c>
      <c r="F4993" s="2">
        <v>42563</v>
      </c>
      <c r="G4993" s="3">
        <v>0.86249999999999993</v>
      </c>
      <c r="H4993" t="s">
        <v>3347</v>
      </c>
      <c r="I4993" t="s">
        <v>3347</v>
      </c>
      <c r="J4993" t="s">
        <v>3347</v>
      </c>
      <c r="K4993" t="s">
        <v>3347</v>
      </c>
      <c r="L4993" t="s">
        <v>17</v>
      </c>
    </row>
    <row r="4994" spans="1:12" x14ac:dyDescent="0.25">
      <c r="A4994">
        <v>2475</v>
      </c>
      <c r="B4994" t="s">
        <v>12</v>
      </c>
      <c r="C4994" t="s">
        <v>4091</v>
      </c>
      <c r="D4994" t="s">
        <v>4092</v>
      </c>
      <c r="E4994" s="1">
        <v>42711.863888888889</v>
      </c>
      <c r="F4994" s="2">
        <v>42563</v>
      </c>
      <c r="G4994" s="3">
        <v>0.86388888888888893</v>
      </c>
      <c r="H4994" t="s">
        <v>3347</v>
      </c>
      <c r="I4994" t="s">
        <v>3347</v>
      </c>
      <c r="J4994" t="s">
        <v>3347</v>
      </c>
      <c r="K4994" t="s">
        <v>3347</v>
      </c>
      <c r="L4994" t="s">
        <v>17</v>
      </c>
    </row>
    <row r="4995" spans="1:12" x14ac:dyDescent="0.25">
      <c r="A4995">
        <v>2478</v>
      </c>
      <c r="B4995" t="s">
        <v>12</v>
      </c>
      <c r="C4995" t="s">
        <v>4091</v>
      </c>
      <c r="D4995" t="s">
        <v>4092</v>
      </c>
      <c r="E4995" s="1">
        <v>42711.863888888889</v>
      </c>
      <c r="F4995" s="2">
        <v>42563</v>
      </c>
      <c r="G4995" s="3">
        <v>0.86388888888888893</v>
      </c>
      <c r="H4995" t="s">
        <v>3347</v>
      </c>
      <c r="I4995" t="s">
        <v>3347</v>
      </c>
      <c r="J4995" t="s">
        <v>3347</v>
      </c>
      <c r="K4995" t="s">
        <v>3347</v>
      </c>
      <c r="L4995" t="s">
        <v>17</v>
      </c>
    </row>
    <row r="4996" spans="1:12" x14ac:dyDescent="0.25">
      <c r="A4996">
        <v>2493</v>
      </c>
      <c r="B4996" t="s">
        <v>12</v>
      </c>
      <c r="C4996" t="s">
        <v>4091</v>
      </c>
      <c r="D4996" t="s">
        <v>4092</v>
      </c>
      <c r="E4996" s="1">
        <v>42711.866666666669</v>
      </c>
      <c r="F4996" s="2">
        <v>42563</v>
      </c>
      <c r="G4996" s="3">
        <v>0.8666666666666667</v>
      </c>
      <c r="H4996" t="s">
        <v>3347</v>
      </c>
      <c r="I4996" t="s">
        <v>3347</v>
      </c>
      <c r="J4996" t="s">
        <v>3347</v>
      </c>
      <c r="K4996" t="s">
        <v>3347</v>
      </c>
      <c r="L4996" t="s">
        <v>17</v>
      </c>
    </row>
    <row r="4997" spans="1:12" x14ac:dyDescent="0.25">
      <c r="A4997">
        <v>2488</v>
      </c>
      <c r="B4997" t="s">
        <v>12</v>
      </c>
      <c r="C4997" t="s">
        <v>4091</v>
      </c>
      <c r="D4997" t="s">
        <v>4092</v>
      </c>
      <c r="E4997" s="1">
        <v>42711.866666666669</v>
      </c>
      <c r="F4997" s="2">
        <v>42563</v>
      </c>
      <c r="G4997" s="3">
        <v>0.8666666666666667</v>
      </c>
      <c r="H4997" t="s">
        <v>3347</v>
      </c>
      <c r="I4997" t="s">
        <v>3347</v>
      </c>
      <c r="J4997" t="s">
        <v>3347</v>
      </c>
      <c r="K4997" t="s">
        <v>3347</v>
      </c>
      <c r="L4997" t="s">
        <v>17</v>
      </c>
    </row>
    <row r="4998" spans="1:12" x14ac:dyDescent="0.25">
      <c r="A4998">
        <v>2495</v>
      </c>
      <c r="B4998" t="s">
        <v>12</v>
      </c>
      <c r="C4998" t="s">
        <v>4091</v>
      </c>
      <c r="D4998" t="s">
        <v>4092</v>
      </c>
      <c r="E4998" s="1">
        <v>42711.867361111108</v>
      </c>
      <c r="F4998" s="2">
        <v>42563</v>
      </c>
      <c r="G4998" s="3">
        <v>0.86736111111111114</v>
      </c>
      <c r="H4998" t="s">
        <v>3347</v>
      </c>
      <c r="I4998" t="s">
        <v>3347</v>
      </c>
      <c r="J4998" t="s">
        <v>3347</v>
      </c>
      <c r="K4998" t="s">
        <v>3347</v>
      </c>
      <c r="L4998" t="s">
        <v>17</v>
      </c>
    </row>
    <row r="4999" spans="1:12" x14ac:dyDescent="0.25">
      <c r="A4999">
        <v>2485</v>
      </c>
      <c r="B4999" t="s">
        <v>12</v>
      </c>
      <c r="C4999" t="s">
        <v>4091</v>
      </c>
      <c r="D4999" t="s">
        <v>4092</v>
      </c>
      <c r="E4999" s="1">
        <v>42711.868055555555</v>
      </c>
      <c r="F4999" s="2">
        <v>42563</v>
      </c>
      <c r="G4999" s="3">
        <v>0.86805555555555547</v>
      </c>
      <c r="H4999" t="s">
        <v>3347</v>
      </c>
      <c r="I4999" t="s">
        <v>3347</v>
      </c>
      <c r="J4999" t="s">
        <v>3347</v>
      </c>
      <c r="K4999" t="s">
        <v>3347</v>
      </c>
      <c r="L4999" t="s">
        <v>17</v>
      </c>
    </row>
    <row r="5000" spans="1:12" x14ac:dyDescent="0.25">
      <c r="A5000">
        <v>2489</v>
      </c>
      <c r="B5000" t="s">
        <v>12</v>
      </c>
      <c r="C5000" t="s">
        <v>4091</v>
      </c>
      <c r="D5000" t="s">
        <v>4092</v>
      </c>
      <c r="E5000" s="1">
        <v>42711.868055555555</v>
      </c>
      <c r="F5000" s="2">
        <v>42563</v>
      </c>
      <c r="G5000" s="3">
        <v>0.86805555555555547</v>
      </c>
      <c r="H5000" t="s">
        <v>3347</v>
      </c>
      <c r="I5000" t="s">
        <v>3347</v>
      </c>
      <c r="J5000" t="s">
        <v>3347</v>
      </c>
      <c r="K5000" t="s">
        <v>3347</v>
      </c>
      <c r="L5000" t="s">
        <v>17</v>
      </c>
    </row>
    <row r="5001" spans="1:12" x14ac:dyDescent="0.25">
      <c r="A5001">
        <v>2479</v>
      </c>
      <c r="B5001" t="s">
        <v>12</v>
      </c>
      <c r="C5001" t="s">
        <v>4091</v>
      </c>
      <c r="D5001" t="s">
        <v>4092</v>
      </c>
      <c r="E5001" s="1">
        <v>42711.868055555555</v>
      </c>
      <c r="F5001" s="2">
        <v>42563</v>
      </c>
      <c r="G5001" s="3">
        <v>0.86805555555555547</v>
      </c>
      <c r="H5001" t="s">
        <v>3347</v>
      </c>
      <c r="I5001" t="s">
        <v>3347</v>
      </c>
      <c r="J5001" t="s">
        <v>3347</v>
      </c>
      <c r="K5001" t="s">
        <v>3347</v>
      </c>
      <c r="L5001" t="s">
        <v>17</v>
      </c>
    </row>
    <row r="5002" spans="1:12" x14ac:dyDescent="0.25">
      <c r="A5002">
        <v>2487</v>
      </c>
      <c r="B5002" t="s">
        <v>12</v>
      </c>
      <c r="C5002" t="s">
        <v>4091</v>
      </c>
      <c r="D5002" t="s">
        <v>4092</v>
      </c>
      <c r="E5002" s="1">
        <v>42711.868750000001</v>
      </c>
      <c r="F5002" s="2">
        <v>42563</v>
      </c>
      <c r="G5002" s="3">
        <v>0.86875000000000002</v>
      </c>
      <c r="H5002" t="s">
        <v>3347</v>
      </c>
      <c r="I5002" t="s">
        <v>3347</v>
      </c>
      <c r="J5002" t="s">
        <v>3347</v>
      </c>
      <c r="K5002" t="s">
        <v>3347</v>
      </c>
      <c r="L5002" t="s">
        <v>17</v>
      </c>
    </row>
    <row r="5003" spans="1:12" x14ac:dyDescent="0.25">
      <c r="A5003">
        <v>2492</v>
      </c>
      <c r="B5003" t="s">
        <v>12</v>
      </c>
      <c r="C5003" t="s">
        <v>4091</v>
      </c>
      <c r="D5003" t="s">
        <v>4092</v>
      </c>
      <c r="E5003" s="1">
        <v>42711.869444444441</v>
      </c>
      <c r="F5003" s="2">
        <v>42563</v>
      </c>
      <c r="G5003" s="3">
        <v>0.86944444444444446</v>
      </c>
      <c r="H5003" t="s">
        <v>3347</v>
      </c>
      <c r="I5003" t="s">
        <v>3347</v>
      </c>
      <c r="J5003" t="s">
        <v>3347</v>
      </c>
      <c r="K5003" t="s">
        <v>3347</v>
      </c>
      <c r="L5003" t="s">
        <v>17</v>
      </c>
    </row>
    <row r="5004" spans="1:12" x14ac:dyDescent="0.25">
      <c r="A5004">
        <v>2500</v>
      </c>
      <c r="B5004" t="s">
        <v>12</v>
      </c>
      <c r="C5004" t="s">
        <v>4091</v>
      </c>
      <c r="D5004" t="s">
        <v>4092</v>
      </c>
      <c r="E5004" s="1">
        <v>42711.870833333334</v>
      </c>
      <c r="F5004" s="2">
        <v>42563</v>
      </c>
      <c r="G5004" s="3">
        <v>0.87083333333333324</v>
      </c>
      <c r="H5004" t="s">
        <v>3347</v>
      </c>
      <c r="I5004" t="s">
        <v>3347</v>
      </c>
      <c r="J5004" t="s">
        <v>3347</v>
      </c>
      <c r="K5004" t="s">
        <v>3347</v>
      </c>
      <c r="L5004" t="s">
        <v>17</v>
      </c>
    </row>
    <row r="5005" spans="1:12" x14ac:dyDescent="0.25">
      <c r="A5005">
        <v>2504</v>
      </c>
      <c r="B5005" t="s">
        <v>12</v>
      </c>
      <c r="C5005" t="s">
        <v>4091</v>
      </c>
      <c r="D5005" t="s">
        <v>4092</v>
      </c>
      <c r="E5005" s="1">
        <v>42711.871527777781</v>
      </c>
      <c r="F5005" s="2">
        <v>42563</v>
      </c>
      <c r="G5005" s="3">
        <v>0.87152777777777779</v>
      </c>
      <c r="H5005" t="s">
        <v>3347</v>
      </c>
      <c r="I5005" t="s">
        <v>3347</v>
      </c>
      <c r="J5005" t="s">
        <v>3347</v>
      </c>
      <c r="K5005" t="s">
        <v>3347</v>
      </c>
      <c r="L5005" t="s">
        <v>17</v>
      </c>
    </row>
    <row r="5006" spans="1:12" x14ac:dyDescent="0.25">
      <c r="A5006">
        <v>2503</v>
      </c>
      <c r="B5006" t="s">
        <v>12</v>
      </c>
      <c r="C5006" t="s">
        <v>4091</v>
      </c>
      <c r="D5006" t="s">
        <v>4092</v>
      </c>
      <c r="E5006" s="1">
        <v>42711.871527777781</v>
      </c>
      <c r="F5006" s="2">
        <v>42563</v>
      </c>
      <c r="G5006" s="3">
        <v>0.87152777777777779</v>
      </c>
      <c r="H5006" t="s">
        <v>3347</v>
      </c>
      <c r="I5006" t="s">
        <v>3347</v>
      </c>
      <c r="J5006" t="s">
        <v>3347</v>
      </c>
      <c r="K5006" t="s">
        <v>3347</v>
      </c>
      <c r="L5006" t="s">
        <v>17</v>
      </c>
    </row>
    <row r="5007" spans="1:12" x14ac:dyDescent="0.25">
      <c r="A5007">
        <v>2490</v>
      </c>
      <c r="B5007" t="s">
        <v>12</v>
      </c>
      <c r="C5007" t="s">
        <v>4091</v>
      </c>
      <c r="D5007" t="s">
        <v>4092</v>
      </c>
      <c r="E5007" s="1">
        <v>42711.87222222222</v>
      </c>
      <c r="F5007" s="2">
        <v>42563</v>
      </c>
      <c r="G5007" s="3">
        <v>0.87222222222222223</v>
      </c>
      <c r="H5007" t="s">
        <v>3347</v>
      </c>
      <c r="I5007" t="s">
        <v>3347</v>
      </c>
      <c r="J5007" t="s">
        <v>3347</v>
      </c>
      <c r="K5007" t="s">
        <v>3347</v>
      </c>
      <c r="L5007" t="s">
        <v>17</v>
      </c>
    </row>
    <row r="5008" spans="1:12" x14ac:dyDescent="0.25">
      <c r="A5008">
        <v>2502</v>
      </c>
      <c r="B5008" t="s">
        <v>12</v>
      </c>
      <c r="C5008" t="s">
        <v>4091</v>
      </c>
      <c r="D5008" t="s">
        <v>4092</v>
      </c>
      <c r="E5008" s="1">
        <v>42711.87222222222</v>
      </c>
      <c r="F5008" s="2">
        <v>42563</v>
      </c>
      <c r="G5008" s="3">
        <v>0.87222222222222223</v>
      </c>
      <c r="H5008" t="s">
        <v>3347</v>
      </c>
      <c r="I5008" t="s">
        <v>3347</v>
      </c>
      <c r="J5008" t="s">
        <v>3347</v>
      </c>
      <c r="K5008" t="s">
        <v>3347</v>
      </c>
      <c r="L5008" t="s">
        <v>17</v>
      </c>
    </row>
    <row r="5009" spans="1:12" x14ac:dyDescent="0.25">
      <c r="A5009">
        <v>2494</v>
      </c>
      <c r="B5009" t="s">
        <v>12</v>
      </c>
      <c r="C5009" t="s">
        <v>4091</v>
      </c>
      <c r="D5009" t="s">
        <v>4092</v>
      </c>
      <c r="E5009" s="1">
        <v>42711.872916666667</v>
      </c>
      <c r="F5009" s="2">
        <v>42563</v>
      </c>
      <c r="G5009" s="3">
        <v>0.87291666666666667</v>
      </c>
      <c r="H5009" t="s">
        <v>3347</v>
      </c>
      <c r="I5009" t="s">
        <v>3347</v>
      </c>
      <c r="J5009" t="s">
        <v>3347</v>
      </c>
      <c r="K5009" t="s">
        <v>3347</v>
      </c>
      <c r="L5009" t="s">
        <v>17</v>
      </c>
    </row>
    <row r="5010" spans="1:12" x14ac:dyDescent="0.25">
      <c r="A5010">
        <v>2501</v>
      </c>
      <c r="B5010" t="s">
        <v>12</v>
      </c>
      <c r="C5010" t="s">
        <v>4091</v>
      </c>
      <c r="D5010" t="s">
        <v>4092</v>
      </c>
      <c r="E5010" s="1">
        <v>42711.874305555553</v>
      </c>
      <c r="F5010" s="2">
        <v>42563</v>
      </c>
      <c r="G5010" s="3">
        <v>0.87430555555555556</v>
      </c>
      <c r="H5010" t="s">
        <v>3347</v>
      </c>
      <c r="I5010" t="s">
        <v>3347</v>
      </c>
      <c r="J5010" t="s">
        <v>3347</v>
      </c>
      <c r="K5010" t="s">
        <v>3347</v>
      </c>
      <c r="L5010" t="s">
        <v>17</v>
      </c>
    </row>
    <row r="5011" spans="1:12" x14ac:dyDescent="0.25">
      <c r="A5011">
        <v>2498</v>
      </c>
      <c r="B5011" t="s">
        <v>12</v>
      </c>
      <c r="C5011" t="s">
        <v>4091</v>
      </c>
      <c r="D5011" t="s">
        <v>4092</v>
      </c>
      <c r="E5011" s="1">
        <v>42711.875</v>
      </c>
      <c r="F5011" s="2">
        <v>42563</v>
      </c>
      <c r="G5011" s="3">
        <v>0.875</v>
      </c>
      <c r="H5011" t="s">
        <v>3347</v>
      </c>
      <c r="I5011" t="s">
        <v>3347</v>
      </c>
      <c r="J5011" t="s">
        <v>3347</v>
      </c>
      <c r="K5011" t="s">
        <v>3347</v>
      </c>
      <c r="L5011" t="s">
        <v>17</v>
      </c>
    </row>
    <row r="5012" spans="1:12" x14ac:dyDescent="0.25">
      <c r="A5012">
        <v>2512</v>
      </c>
      <c r="B5012" t="s">
        <v>12</v>
      </c>
      <c r="C5012" t="s">
        <v>4091</v>
      </c>
      <c r="D5012" t="s">
        <v>4092</v>
      </c>
      <c r="E5012" s="1">
        <v>42711.877083333333</v>
      </c>
      <c r="F5012" s="2">
        <v>42563</v>
      </c>
      <c r="G5012" s="3">
        <v>0.87708333333333333</v>
      </c>
      <c r="H5012" t="s">
        <v>3347</v>
      </c>
      <c r="I5012" t="s">
        <v>3347</v>
      </c>
      <c r="J5012" t="s">
        <v>3347</v>
      </c>
      <c r="K5012" t="s">
        <v>3347</v>
      </c>
      <c r="L5012" t="s">
        <v>17</v>
      </c>
    </row>
    <row r="5013" spans="1:12" x14ac:dyDescent="0.25">
      <c r="A5013">
        <v>2514</v>
      </c>
      <c r="B5013" t="s">
        <v>12</v>
      </c>
      <c r="C5013" t="s">
        <v>4091</v>
      </c>
      <c r="D5013" t="s">
        <v>4092</v>
      </c>
      <c r="E5013" s="1">
        <v>42711.879861111112</v>
      </c>
      <c r="F5013" s="2">
        <v>42563</v>
      </c>
      <c r="G5013" s="3">
        <v>0.87986111111111109</v>
      </c>
      <c r="H5013" t="s">
        <v>3347</v>
      </c>
      <c r="I5013" t="s">
        <v>3347</v>
      </c>
      <c r="J5013" t="s">
        <v>3347</v>
      </c>
      <c r="K5013" t="s">
        <v>3347</v>
      </c>
      <c r="L5013" t="s">
        <v>17</v>
      </c>
    </row>
    <row r="5014" spans="1:12" x14ac:dyDescent="0.25">
      <c r="A5014">
        <v>2519</v>
      </c>
      <c r="B5014" t="s">
        <v>12</v>
      </c>
      <c r="C5014" t="s">
        <v>4091</v>
      </c>
      <c r="D5014" t="s">
        <v>4092</v>
      </c>
      <c r="E5014" s="1">
        <v>42711.879861111112</v>
      </c>
      <c r="F5014" s="2">
        <v>42563</v>
      </c>
      <c r="G5014" s="3">
        <v>0.87986111111111109</v>
      </c>
      <c r="H5014" t="s">
        <v>3347</v>
      </c>
      <c r="I5014" t="s">
        <v>3347</v>
      </c>
      <c r="J5014" t="s">
        <v>3347</v>
      </c>
      <c r="K5014" t="s">
        <v>3347</v>
      </c>
      <c r="L5014" t="s">
        <v>17</v>
      </c>
    </row>
    <row r="5015" spans="1:12" x14ac:dyDescent="0.25">
      <c r="A5015">
        <v>2513</v>
      </c>
      <c r="B5015" t="s">
        <v>12</v>
      </c>
      <c r="C5015" t="s">
        <v>4091</v>
      </c>
      <c r="D5015" t="s">
        <v>4092</v>
      </c>
      <c r="E5015" s="1">
        <v>42711.880555555559</v>
      </c>
      <c r="F5015" s="2">
        <v>42563</v>
      </c>
      <c r="G5015" s="3">
        <v>0.88055555555555554</v>
      </c>
      <c r="H5015" t="s">
        <v>3347</v>
      </c>
      <c r="I5015" t="s">
        <v>3347</v>
      </c>
      <c r="J5015" t="s">
        <v>3347</v>
      </c>
      <c r="K5015" t="s">
        <v>3347</v>
      </c>
      <c r="L5015" t="s">
        <v>17</v>
      </c>
    </row>
    <row r="5016" spans="1:12" x14ac:dyDescent="0.25">
      <c r="A5016">
        <v>2515</v>
      </c>
      <c r="B5016" t="s">
        <v>12</v>
      </c>
      <c r="C5016" t="s">
        <v>4091</v>
      </c>
      <c r="D5016" t="s">
        <v>4092</v>
      </c>
      <c r="E5016" s="1">
        <v>42711.880555555559</v>
      </c>
      <c r="F5016" s="2">
        <v>42563</v>
      </c>
      <c r="G5016" s="3">
        <v>0.88055555555555554</v>
      </c>
      <c r="H5016" t="s">
        <v>3347</v>
      </c>
      <c r="I5016" t="s">
        <v>3347</v>
      </c>
      <c r="J5016" t="s">
        <v>3347</v>
      </c>
      <c r="K5016" t="s">
        <v>3347</v>
      </c>
      <c r="L5016" t="s">
        <v>17</v>
      </c>
    </row>
    <row r="5017" spans="1:12" x14ac:dyDescent="0.25">
      <c r="A5017">
        <v>2522</v>
      </c>
      <c r="B5017" t="s">
        <v>16</v>
      </c>
      <c r="C5017" t="s">
        <v>4091</v>
      </c>
      <c r="D5017" t="s">
        <v>4092</v>
      </c>
      <c r="E5017" s="1">
        <v>42711.881249999999</v>
      </c>
      <c r="F5017" s="2">
        <v>42563</v>
      </c>
      <c r="G5017" s="3">
        <v>0.88124999999999998</v>
      </c>
      <c r="H5017" t="s">
        <v>3347</v>
      </c>
      <c r="I5017" t="s">
        <v>3347</v>
      </c>
      <c r="J5017" t="s">
        <v>3347</v>
      </c>
      <c r="K5017" t="s">
        <v>3347</v>
      </c>
      <c r="L5017" t="s">
        <v>17</v>
      </c>
    </row>
    <row r="5018" spans="1:12" x14ac:dyDescent="0.25">
      <c r="A5018">
        <v>2528</v>
      </c>
      <c r="B5018" t="s">
        <v>12</v>
      </c>
      <c r="C5018" t="s">
        <v>4091</v>
      </c>
      <c r="D5018" t="s">
        <v>4092</v>
      </c>
      <c r="E5018" s="1">
        <v>42711.882638888892</v>
      </c>
      <c r="F5018" s="2">
        <v>42563</v>
      </c>
      <c r="G5018" s="3">
        <v>0.88263888888888886</v>
      </c>
      <c r="H5018" t="s">
        <v>3347</v>
      </c>
      <c r="I5018" t="s">
        <v>3347</v>
      </c>
      <c r="J5018" t="s">
        <v>3347</v>
      </c>
      <c r="K5018" t="s">
        <v>3347</v>
      </c>
      <c r="L5018" t="s">
        <v>17</v>
      </c>
    </row>
    <row r="5019" spans="1:12" x14ac:dyDescent="0.25">
      <c r="A5019">
        <v>2523</v>
      </c>
      <c r="B5019" t="s">
        <v>12</v>
      </c>
      <c r="C5019" t="s">
        <v>4091</v>
      </c>
      <c r="D5019" t="s">
        <v>4092</v>
      </c>
      <c r="E5019" s="1">
        <v>42711.882638888892</v>
      </c>
      <c r="F5019" s="2">
        <v>42563</v>
      </c>
      <c r="G5019" s="3">
        <v>0.88263888888888886</v>
      </c>
      <c r="H5019" t="s">
        <v>3347</v>
      </c>
      <c r="I5019" t="s">
        <v>3347</v>
      </c>
      <c r="J5019" t="s">
        <v>3347</v>
      </c>
      <c r="K5019" t="s">
        <v>3347</v>
      </c>
      <c r="L5019" t="s">
        <v>17</v>
      </c>
    </row>
    <row r="5020" spans="1:12" x14ac:dyDescent="0.25">
      <c r="A5020">
        <v>2529</v>
      </c>
      <c r="B5020" t="s">
        <v>12</v>
      </c>
      <c r="C5020" t="s">
        <v>4091</v>
      </c>
      <c r="D5020" t="s">
        <v>4092</v>
      </c>
      <c r="E5020" s="1">
        <v>42711.883333333331</v>
      </c>
      <c r="F5020" s="2">
        <v>42563</v>
      </c>
      <c r="G5020" s="3">
        <v>0.8833333333333333</v>
      </c>
      <c r="H5020" t="s">
        <v>3347</v>
      </c>
      <c r="I5020" t="s">
        <v>3347</v>
      </c>
      <c r="J5020" t="s">
        <v>3347</v>
      </c>
      <c r="K5020" t="s">
        <v>3347</v>
      </c>
      <c r="L5020" t="s">
        <v>17</v>
      </c>
    </row>
    <row r="5021" spans="1:12" x14ac:dyDescent="0.25">
      <c r="A5021">
        <v>2521</v>
      </c>
      <c r="B5021" t="s">
        <v>12</v>
      </c>
      <c r="C5021" t="s">
        <v>4091</v>
      </c>
      <c r="D5021" t="s">
        <v>4092</v>
      </c>
      <c r="E5021" s="1">
        <v>42711.884027777778</v>
      </c>
      <c r="F5021" s="2">
        <v>42563</v>
      </c>
      <c r="G5021" s="3">
        <v>0.88402777777777775</v>
      </c>
      <c r="H5021" t="s">
        <v>3347</v>
      </c>
      <c r="I5021" t="s">
        <v>3347</v>
      </c>
      <c r="J5021" t="s">
        <v>3347</v>
      </c>
      <c r="K5021" t="s">
        <v>3347</v>
      </c>
      <c r="L5021" t="s">
        <v>17</v>
      </c>
    </row>
    <row r="5022" spans="1:12" x14ac:dyDescent="0.25">
      <c r="A5022">
        <v>2525</v>
      </c>
      <c r="B5022" t="s">
        <v>12</v>
      </c>
      <c r="C5022" t="s">
        <v>4091</v>
      </c>
      <c r="D5022" t="s">
        <v>4092</v>
      </c>
      <c r="E5022" s="1">
        <v>42711.885416666664</v>
      </c>
      <c r="F5022" s="2">
        <v>42563</v>
      </c>
      <c r="G5022" s="3">
        <v>0.88541666666666663</v>
      </c>
      <c r="H5022" t="s">
        <v>3347</v>
      </c>
      <c r="I5022" t="s">
        <v>3347</v>
      </c>
      <c r="J5022" t="s">
        <v>3347</v>
      </c>
      <c r="K5022" t="s">
        <v>3347</v>
      </c>
      <c r="L5022" t="s">
        <v>17</v>
      </c>
    </row>
    <row r="5023" spans="1:12" x14ac:dyDescent="0.25">
      <c r="A5023">
        <v>2541</v>
      </c>
      <c r="B5023" t="s">
        <v>12</v>
      </c>
      <c r="C5023" t="s">
        <v>4091</v>
      </c>
      <c r="D5023" t="s">
        <v>4092</v>
      </c>
      <c r="E5023" s="1">
        <v>42711.885416666664</v>
      </c>
      <c r="F5023" s="2">
        <v>42563</v>
      </c>
      <c r="G5023" s="3">
        <v>0.88541666666666663</v>
      </c>
      <c r="H5023" t="s">
        <v>3347</v>
      </c>
      <c r="I5023" t="s">
        <v>3347</v>
      </c>
      <c r="J5023" t="s">
        <v>3347</v>
      </c>
      <c r="K5023" t="s">
        <v>3347</v>
      </c>
      <c r="L5023" t="s">
        <v>17</v>
      </c>
    </row>
    <row r="5024" spans="1:12" x14ac:dyDescent="0.25">
      <c r="A5024">
        <v>2536</v>
      </c>
      <c r="B5024" t="s">
        <v>12</v>
      </c>
      <c r="C5024" t="s">
        <v>4091</v>
      </c>
      <c r="D5024" t="s">
        <v>4092</v>
      </c>
      <c r="E5024" s="1">
        <v>42711.885416666664</v>
      </c>
      <c r="F5024" s="2">
        <v>42563</v>
      </c>
      <c r="G5024" s="3">
        <v>0.88541666666666663</v>
      </c>
      <c r="H5024" t="s">
        <v>3347</v>
      </c>
      <c r="I5024" t="s">
        <v>3347</v>
      </c>
      <c r="J5024" t="s">
        <v>3347</v>
      </c>
      <c r="K5024" t="s">
        <v>3347</v>
      </c>
      <c r="L5024" t="s">
        <v>17</v>
      </c>
    </row>
    <row r="5025" spans="1:12" x14ac:dyDescent="0.25">
      <c r="A5025">
        <v>2546</v>
      </c>
      <c r="B5025" t="s">
        <v>12</v>
      </c>
      <c r="C5025" t="s">
        <v>4091</v>
      </c>
      <c r="D5025" t="s">
        <v>4092</v>
      </c>
      <c r="E5025" s="1">
        <v>42711.886111111111</v>
      </c>
      <c r="F5025" s="2">
        <v>42563</v>
      </c>
      <c r="G5025" s="3">
        <v>0.88611111111111107</v>
      </c>
      <c r="H5025" t="s">
        <v>3347</v>
      </c>
      <c r="I5025" t="s">
        <v>3347</v>
      </c>
      <c r="J5025" t="s">
        <v>3347</v>
      </c>
      <c r="K5025" t="s">
        <v>3347</v>
      </c>
      <c r="L5025" t="s">
        <v>17</v>
      </c>
    </row>
    <row r="5026" spans="1:12" x14ac:dyDescent="0.25">
      <c r="A5026">
        <v>2531</v>
      </c>
      <c r="B5026" t="s">
        <v>12</v>
      </c>
      <c r="C5026" t="s">
        <v>4091</v>
      </c>
      <c r="D5026" t="s">
        <v>4092</v>
      </c>
      <c r="E5026" s="1">
        <v>42711.886111111111</v>
      </c>
      <c r="F5026" s="2">
        <v>42563</v>
      </c>
      <c r="G5026" s="3">
        <v>0.88611111111111107</v>
      </c>
      <c r="H5026" t="s">
        <v>3347</v>
      </c>
      <c r="I5026" t="s">
        <v>3347</v>
      </c>
      <c r="J5026" t="s">
        <v>3347</v>
      </c>
      <c r="K5026" t="s">
        <v>3347</v>
      </c>
      <c r="L5026" t="s">
        <v>17</v>
      </c>
    </row>
    <row r="5027" spans="1:12" x14ac:dyDescent="0.25">
      <c r="A5027">
        <v>2542</v>
      </c>
      <c r="B5027" t="s">
        <v>12</v>
      </c>
      <c r="C5027" t="s">
        <v>4091</v>
      </c>
      <c r="D5027" t="s">
        <v>4092</v>
      </c>
      <c r="E5027" s="1">
        <v>42711.886111111111</v>
      </c>
      <c r="F5027" s="2">
        <v>42563</v>
      </c>
      <c r="G5027" s="3">
        <v>0.88611111111111107</v>
      </c>
      <c r="H5027" t="s">
        <v>3347</v>
      </c>
      <c r="I5027" t="s">
        <v>3347</v>
      </c>
      <c r="J5027" t="s">
        <v>3347</v>
      </c>
      <c r="K5027" t="s">
        <v>3347</v>
      </c>
      <c r="L5027" t="s">
        <v>17</v>
      </c>
    </row>
    <row r="5028" spans="1:12" x14ac:dyDescent="0.25">
      <c r="A5028">
        <v>2534</v>
      </c>
      <c r="B5028" t="s">
        <v>16</v>
      </c>
      <c r="C5028" t="s">
        <v>4091</v>
      </c>
      <c r="D5028" t="s">
        <v>4092</v>
      </c>
      <c r="E5028" s="1">
        <v>42711.887499999997</v>
      </c>
      <c r="F5028" s="2">
        <v>42563</v>
      </c>
      <c r="G5028" s="3">
        <v>0.88750000000000007</v>
      </c>
      <c r="H5028" t="s">
        <v>3347</v>
      </c>
      <c r="I5028" t="s">
        <v>3347</v>
      </c>
      <c r="J5028" t="s">
        <v>3347</v>
      </c>
      <c r="K5028" t="s">
        <v>3347</v>
      </c>
      <c r="L5028" t="s">
        <v>17</v>
      </c>
    </row>
    <row r="5029" spans="1:12" x14ac:dyDescent="0.25">
      <c r="A5029">
        <v>2539</v>
      </c>
      <c r="B5029" t="s">
        <v>12</v>
      </c>
      <c r="C5029" t="s">
        <v>4091</v>
      </c>
      <c r="D5029" t="s">
        <v>4092</v>
      </c>
      <c r="E5029" s="1">
        <v>42711.888194444444</v>
      </c>
      <c r="F5029" s="2">
        <v>42563</v>
      </c>
      <c r="G5029" s="3">
        <v>0.8881944444444444</v>
      </c>
      <c r="H5029" t="s">
        <v>3347</v>
      </c>
      <c r="I5029" t="s">
        <v>3347</v>
      </c>
      <c r="J5029" t="s">
        <v>3347</v>
      </c>
      <c r="K5029" t="s">
        <v>3347</v>
      </c>
      <c r="L5029" t="s">
        <v>17</v>
      </c>
    </row>
    <row r="5030" spans="1:12" x14ac:dyDescent="0.25">
      <c r="A5030">
        <v>2533</v>
      </c>
      <c r="B5030" t="s">
        <v>12</v>
      </c>
      <c r="C5030" t="s">
        <v>4091</v>
      </c>
      <c r="D5030" t="s">
        <v>4092</v>
      </c>
      <c r="E5030" s="1">
        <v>42711.888194444444</v>
      </c>
      <c r="F5030" s="2">
        <v>42563</v>
      </c>
      <c r="G5030" s="3">
        <v>0.8881944444444444</v>
      </c>
      <c r="H5030" t="s">
        <v>3347</v>
      </c>
      <c r="I5030" t="s">
        <v>3347</v>
      </c>
      <c r="J5030" t="s">
        <v>3347</v>
      </c>
      <c r="K5030" t="s">
        <v>3347</v>
      </c>
      <c r="L5030" t="s">
        <v>17</v>
      </c>
    </row>
    <row r="5031" spans="1:12" x14ac:dyDescent="0.25">
      <c r="A5031">
        <v>2558</v>
      </c>
      <c r="B5031" t="s">
        <v>12</v>
      </c>
      <c r="C5031" t="s">
        <v>4091</v>
      </c>
      <c r="D5031" t="s">
        <v>4092</v>
      </c>
      <c r="E5031" s="1">
        <v>42711.88958333333</v>
      </c>
      <c r="F5031" s="2">
        <v>42563</v>
      </c>
      <c r="G5031" s="3">
        <v>0.88958333333333339</v>
      </c>
      <c r="H5031" t="s">
        <v>3347</v>
      </c>
      <c r="I5031" t="s">
        <v>3347</v>
      </c>
      <c r="J5031" t="s">
        <v>3347</v>
      </c>
      <c r="K5031" t="s">
        <v>3347</v>
      </c>
      <c r="L5031" t="s">
        <v>17</v>
      </c>
    </row>
    <row r="5032" spans="1:12" x14ac:dyDescent="0.25">
      <c r="A5032">
        <v>2550</v>
      </c>
      <c r="B5032" t="s">
        <v>12</v>
      </c>
      <c r="C5032" t="s">
        <v>4091</v>
      </c>
      <c r="D5032" t="s">
        <v>4092</v>
      </c>
      <c r="E5032" s="1">
        <v>42711.88958333333</v>
      </c>
      <c r="F5032" s="2">
        <v>42563</v>
      </c>
      <c r="G5032" s="3">
        <v>0.88958333333333339</v>
      </c>
      <c r="H5032" t="s">
        <v>3347</v>
      </c>
      <c r="I5032" t="s">
        <v>3347</v>
      </c>
      <c r="J5032" t="s">
        <v>3347</v>
      </c>
      <c r="K5032" t="s">
        <v>3347</v>
      </c>
      <c r="L5032" t="s">
        <v>17</v>
      </c>
    </row>
    <row r="5033" spans="1:12" x14ac:dyDescent="0.25">
      <c r="A5033">
        <v>2547</v>
      </c>
      <c r="B5033" t="s">
        <v>12</v>
      </c>
      <c r="C5033" t="s">
        <v>4091</v>
      </c>
      <c r="D5033" t="s">
        <v>4092</v>
      </c>
      <c r="E5033" s="1">
        <v>42711.890277777777</v>
      </c>
      <c r="F5033" s="2">
        <v>42563</v>
      </c>
      <c r="G5033" s="3">
        <v>0.89027777777777783</v>
      </c>
      <c r="H5033" t="s">
        <v>3347</v>
      </c>
      <c r="I5033" t="s">
        <v>3347</v>
      </c>
      <c r="J5033" t="s">
        <v>3347</v>
      </c>
      <c r="K5033" t="s">
        <v>3347</v>
      </c>
      <c r="L5033" t="s">
        <v>17</v>
      </c>
    </row>
    <row r="5034" spans="1:12" x14ac:dyDescent="0.25">
      <c r="A5034">
        <v>2538</v>
      </c>
      <c r="B5034" t="s">
        <v>12</v>
      </c>
      <c r="C5034" t="s">
        <v>4091</v>
      </c>
      <c r="D5034" t="s">
        <v>4092</v>
      </c>
      <c r="E5034" s="1">
        <v>42711.890277777777</v>
      </c>
      <c r="F5034" s="2">
        <v>42563</v>
      </c>
      <c r="G5034" s="3">
        <v>0.89027777777777783</v>
      </c>
      <c r="H5034" t="s">
        <v>3347</v>
      </c>
      <c r="I5034" t="s">
        <v>3347</v>
      </c>
      <c r="J5034" t="s">
        <v>3347</v>
      </c>
      <c r="K5034" t="s">
        <v>3347</v>
      </c>
      <c r="L5034" t="s">
        <v>17</v>
      </c>
    </row>
    <row r="5035" spans="1:12" x14ac:dyDescent="0.25">
      <c r="A5035">
        <v>2557</v>
      </c>
      <c r="B5035" t="s">
        <v>12</v>
      </c>
      <c r="C5035" t="s">
        <v>4091</v>
      </c>
      <c r="D5035" t="s">
        <v>4092</v>
      </c>
      <c r="E5035" s="1">
        <v>42711.890972222223</v>
      </c>
      <c r="F5035" s="2">
        <v>42563</v>
      </c>
      <c r="G5035" s="3">
        <v>0.89097222222222217</v>
      </c>
      <c r="H5035" t="s">
        <v>3347</v>
      </c>
      <c r="I5035" t="s">
        <v>3347</v>
      </c>
      <c r="J5035" t="s">
        <v>3347</v>
      </c>
      <c r="K5035" t="s">
        <v>3347</v>
      </c>
      <c r="L5035" t="s">
        <v>17</v>
      </c>
    </row>
    <row r="5036" spans="1:12" x14ac:dyDescent="0.25">
      <c r="A5036">
        <v>2563</v>
      </c>
      <c r="B5036" t="s">
        <v>12</v>
      </c>
      <c r="C5036" t="s">
        <v>4091</v>
      </c>
      <c r="D5036" t="s">
        <v>4092</v>
      </c>
      <c r="E5036" s="1">
        <v>42711.89166666667</v>
      </c>
      <c r="F5036" s="2">
        <v>42563</v>
      </c>
      <c r="G5036" s="3">
        <v>0.89166666666666661</v>
      </c>
      <c r="H5036" t="s">
        <v>3347</v>
      </c>
      <c r="I5036" t="s">
        <v>3347</v>
      </c>
      <c r="J5036" t="s">
        <v>3347</v>
      </c>
      <c r="K5036" t="s">
        <v>3347</v>
      </c>
      <c r="L5036" t="s">
        <v>17</v>
      </c>
    </row>
    <row r="5037" spans="1:12" x14ac:dyDescent="0.25">
      <c r="A5037">
        <v>2548</v>
      </c>
      <c r="B5037" t="s">
        <v>12</v>
      </c>
      <c r="C5037" t="s">
        <v>4091</v>
      </c>
      <c r="D5037" t="s">
        <v>4092</v>
      </c>
      <c r="E5037" s="1">
        <v>42711.89166666667</v>
      </c>
      <c r="F5037" s="2">
        <v>42563</v>
      </c>
      <c r="G5037" s="3">
        <v>0.89166666666666661</v>
      </c>
      <c r="H5037" t="s">
        <v>3347</v>
      </c>
      <c r="I5037" t="s">
        <v>3347</v>
      </c>
      <c r="J5037" t="s">
        <v>3347</v>
      </c>
      <c r="K5037" t="s">
        <v>3347</v>
      </c>
      <c r="L5037" t="s">
        <v>17</v>
      </c>
    </row>
    <row r="5038" spans="1:12" x14ac:dyDescent="0.25">
      <c r="A5038">
        <v>2551</v>
      </c>
      <c r="B5038" t="s">
        <v>12</v>
      </c>
      <c r="C5038" t="s">
        <v>4091</v>
      </c>
      <c r="D5038" t="s">
        <v>4092</v>
      </c>
      <c r="E5038" s="1">
        <v>42711.893055555556</v>
      </c>
      <c r="F5038" s="2">
        <v>42563</v>
      </c>
      <c r="G5038" s="3">
        <v>0.8930555555555556</v>
      </c>
      <c r="H5038" t="s">
        <v>3347</v>
      </c>
      <c r="I5038" t="s">
        <v>3347</v>
      </c>
      <c r="J5038" t="s">
        <v>3347</v>
      </c>
      <c r="K5038" t="s">
        <v>3347</v>
      </c>
      <c r="L5038" t="s">
        <v>17</v>
      </c>
    </row>
    <row r="5039" spans="1:12" x14ac:dyDescent="0.25">
      <c r="A5039">
        <v>2555</v>
      </c>
      <c r="B5039" t="s">
        <v>12</v>
      </c>
      <c r="C5039" t="s">
        <v>4091</v>
      </c>
      <c r="D5039" t="s">
        <v>4092</v>
      </c>
      <c r="E5039" s="1">
        <v>42711.894444444442</v>
      </c>
      <c r="F5039" s="2">
        <v>42563</v>
      </c>
      <c r="G5039" s="3">
        <v>0.89444444444444438</v>
      </c>
      <c r="H5039" t="s">
        <v>3347</v>
      </c>
      <c r="I5039" t="s">
        <v>3347</v>
      </c>
      <c r="J5039" t="s">
        <v>3347</v>
      </c>
      <c r="K5039" t="s">
        <v>3347</v>
      </c>
      <c r="L5039" t="s">
        <v>17</v>
      </c>
    </row>
    <row r="5040" spans="1:12" x14ac:dyDescent="0.25">
      <c r="A5040">
        <v>2549</v>
      </c>
      <c r="B5040" t="s">
        <v>12</v>
      </c>
      <c r="C5040" t="s">
        <v>4091</v>
      </c>
      <c r="D5040" t="s">
        <v>4092</v>
      </c>
      <c r="E5040" s="1">
        <v>42711.894444444442</v>
      </c>
      <c r="F5040" s="2">
        <v>42563</v>
      </c>
      <c r="G5040" s="3">
        <v>0.89444444444444438</v>
      </c>
      <c r="H5040" t="s">
        <v>3347</v>
      </c>
      <c r="I5040" t="s">
        <v>3347</v>
      </c>
      <c r="J5040" t="s">
        <v>3347</v>
      </c>
      <c r="K5040" t="s">
        <v>3347</v>
      </c>
      <c r="L5040" t="s">
        <v>17</v>
      </c>
    </row>
    <row r="5041" spans="1:12" x14ac:dyDescent="0.25">
      <c r="A5041">
        <v>2554</v>
      </c>
      <c r="B5041" t="s">
        <v>12</v>
      </c>
      <c r="C5041" t="s">
        <v>4091</v>
      </c>
      <c r="D5041" t="s">
        <v>4092</v>
      </c>
      <c r="E5041" s="1">
        <v>42711.895833333336</v>
      </c>
      <c r="F5041" s="2">
        <v>42563</v>
      </c>
      <c r="G5041" s="3">
        <v>0.89583333333333337</v>
      </c>
      <c r="H5041" t="s">
        <v>3347</v>
      </c>
      <c r="I5041" t="s">
        <v>3347</v>
      </c>
      <c r="J5041" t="s">
        <v>3347</v>
      </c>
      <c r="K5041" t="s">
        <v>3347</v>
      </c>
      <c r="L5041" t="s">
        <v>17</v>
      </c>
    </row>
    <row r="5042" spans="1:12" x14ac:dyDescent="0.25">
      <c r="A5042">
        <v>2566</v>
      </c>
      <c r="B5042" t="s">
        <v>12</v>
      </c>
      <c r="C5042" t="s">
        <v>4091</v>
      </c>
      <c r="D5042" t="s">
        <v>4092</v>
      </c>
      <c r="E5042" s="1">
        <v>42711.896527777775</v>
      </c>
      <c r="F5042" s="2">
        <v>42563</v>
      </c>
      <c r="G5042" s="3">
        <v>0.8965277777777777</v>
      </c>
      <c r="H5042" t="s">
        <v>3347</v>
      </c>
      <c r="I5042" t="s">
        <v>3347</v>
      </c>
      <c r="J5042" t="s">
        <v>3347</v>
      </c>
      <c r="K5042" t="s">
        <v>3347</v>
      </c>
      <c r="L5042" t="s">
        <v>17</v>
      </c>
    </row>
    <row r="5043" spans="1:12" x14ac:dyDescent="0.25">
      <c r="A5043">
        <v>2562</v>
      </c>
      <c r="B5043" t="s">
        <v>12</v>
      </c>
      <c r="C5043" t="s">
        <v>4091</v>
      </c>
      <c r="D5043" t="s">
        <v>4092</v>
      </c>
      <c r="E5043" s="1">
        <v>42711.897222222222</v>
      </c>
      <c r="F5043" s="2">
        <v>42563</v>
      </c>
      <c r="G5043" s="3">
        <v>0.89722222222222225</v>
      </c>
      <c r="H5043" t="s">
        <v>3347</v>
      </c>
      <c r="I5043" t="s">
        <v>3347</v>
      </c>
      <c r="J5043" t="s">
        <v>3347</v>
      </c>
      <c r="K5043" t="s">
        <v>3347</v>
      </c>
      <c r="L5043" t="s">
        <v>17</v>
      </c>
    </row>
    <row r="5044" spans="1:12" x14ac:dyDescent="0.25">
      <c r="A5044">
        <v>2571</v>
      </c>
      <c r="B5044" t="s">
        <v>12</v>
      </c>
      <c r="C5044" t="s">
        <v>4091</v>
      </c>
      <c r="D5044" t="s">
        <v>4092</v>
      </c>
      <c r="E5044" s="1">
        <v>42711.897222222222</v>
      </c>
      <c r="F5044" s="2">
        <v>42563</v>
      </c>
      <c r="G5044" s="3">
        <v>0.89722222222222225</v>
      </c>
      <c r="H5044" t="s">
        <v>3347</v>
      </c>
      <c r="I5044" t="s">
        <v>3347</v>
      </c>
      <c r="J5044" t="s">
        <v>3347</v>
      </c>
      <c r="K5044" t="s">
        <v>3347</v>
      </c>
      <c r="L5044" t="s">
        <v>17</v>
      </c>
    </row>
    <row r="5045" spans="1:12" x14ac:dyDescent="0.25">
      <c r="A5045">
        <v>2565</v>
      </c>
      <c r="B5045" t="s">
        <v>12</v>
      </c>
      <c r="C5045" t="s">
        <v>4091</v>
      </c>
      <c r="D5045" t="s">
        <v>4092</v>
      </c>
      <c r="E5045" s="1">
        <v>42711.897222222222</v>
      </c>
      <c r="F5045" s="2">
        <v>42563</v>
      </c>
      <c r="G5045" s="3">
        <v>0.89722222222222225</v>
      </c>
      <c r="H5045" t="s">
        <v>3347</v>
      </c>
      <c r="I5045" t="s">
        <v>3347</v>
      </c>
      <c r="J5045" t="s">
        <v>3347</v>
      </c>
      <c r="K5045" t="s">
        <v>3347</v>
      </c>
      <c r="L5045" t="s">
        <v>17</v>
      </c>
    </row>
    <row r="5046" spans="1:12" x14ac:dyDescent="0.25">
      <c r="A5046">
        <v>2575</v>
      </c>
      <c r="B5046" t="s">
        <v>12</v>
      </c>
      <c r="C5046" t="s">
        <v>4091</v>
      </c>
      <c r="D5046" t="s">
        <v>4092</v>
      </c>
      <c r="E5046" s="1">
        <v>42711.897916666669</v>
      </c>
      <c r="F5046" s="2">
        <v>42563</v>
      </c>
      <c r="G5046" s="3">
        <v>0.8979166666666667</v>
      </c>
      <c r="H5046" t="s">
        <v>3347</v>
      </c>
      <c r="I5046" t="s">
        <v>3347</v>
      </c>
      <c r="J5046" t="s">
        <v>3347</v>
      </c>
      <c r="K5046" t="s">
        <v>3347</v>
      </c>
      <c r="L5046" t="s">
        <v>17</v>
      </c>
    </row>
    <row r="5047" spans="1:12" x14ac:dyDescent="0.25">
      <c r="A5047">
        <v>2568</v>
      </c>
      <c r="B5047" t="s">
        <v>12</v>
      </c>
      <c r="C5047" t="s">
        <v>4091</v>
      </c>
      <c r="D5047" t="s">
        <v>4092</v>
      </c>
      <c r="E5047" s="1">
        <v>42711.898611111108</v>
      </c>
      <c r="F5047" s="2">
        <v>42563</v>
      </c>
      <c r="G5047" s="3">
        <v>0.89861111111111114</v>
      </c>
      <c r="H5047" t="s">
        <v>3347</v>
      </c>
      <c r="I5047" t="s">
        <v>3347</v>
      </c>
      <c r="J5047" t="s">
        <v>3347</v>
      </c>
      <c r="K5047" t="s">
        <v>3347</v>
      </c>
      <c r="L5047" t="s">
        <v>17</v>
      </c>
    </row>
    <row r="5048" spans="1:12" x14ac:dyDescent="0.25">
      <c r="A5048">
        <v>2570</v>
      </c>
      <c r="B5048" t="s">
        <v>12</v>
      </c>
      <c r="C5048" t="s">
        <v>4091</v>
      </c>
      <c r="D5048" t="s">
        <v>4092</v>
      </c>
      <c r="E5048" s="1">
        <v>42711.898611111108</v>
      </c>
      <c r="F5048" s="2">
        <v>42563</v>
      </c>
      <c r="G5048" s="3">
        <v>0.89861111111111114</v>
      </c>
      <c r="H5048" t="s">
        <v>3347</v>
      </c>
      <c r="I5048" t="s">
        <v>3347</v>
      </c>
      <c r="J5048" t="s">
        <v>3347</v>
      </c>
      <c r="K5048" t="s">
        <v>3347</v>
      </c>
      <c r="L5048" t="s">
        <v>17</v>
      </c>
    </row>
    <row r="5049" spans="1:12" x14ac:dyDescent="0.25">
      <c r="A5049">
        <v>2564</v>
      </c>
      <c r="B5049" t="s">
        <v>12</v>
      </c>
      <c r="C5049" t="s">
        <v>4091</v>
      </c>
      <c r="D5049" t="s">
        <v>4092</v>
      </c>
      <c r="E5049" s="1">
        <v>42711.899305555555</v>
      </c>
      <c r="F5049" s="2">
        <v>42563</v>
      </c>
      <c r="G5049" s="3">
        <v>0.89930555555555547</v>
      </c>
      <c r="H5049" t="s">
        <v>3347</v>
      </c>
      <c r="I5049" t="s">
        <v>3347</v>
      </c>
      <c r="J5049" t="s">
        <v>3347</v>
      </c>
      <c r="K5049" t="s">
        <v>3347</v>
      </c>
      <c r="L5049" t="s">
        <v>17</v>
      </c>
    </row>
    <row r="5050" spans="1:12" x14ac:dyDescent="0.25">
      <c r="A5050">
        <v>2581</v>
      </c>
      <c r="B5050" t="s">
        <v>12</v>
      </c>
      <c r="C5050" t="s">
        <v>4091</v>
      </c>
      <c r="D5050" t="s">
        <v>4092</v>
      </c>
      <c r="E5050" s="1">
        <v>42711.899305555555</v>
      </c>
      <c r="F5050" s="2">
        <v>42563</v>
      </c>
      <c r="G5050" s="3">
        <v>0.89930555555555547</v>
      </c>
      <c r="H5050" t="s">
        <v>3347</v>
      </c>
      <c r="I5050" t="s">
        <v>3347</v>
      </c>
      <c r="J5050" t="s">
        <v>3347</v>
      </c>
      <c r="K5050" t="s">
        <v>3347</v>
      </c>
      <c r="L5050" t="s">
        <v>17</v>
      </c>
    </row>
    <row r="5051" spans="1:12" x14ac:dyDescent="0.25">
      <c r="A5051">
        <v>2576</v>
      </c>
      <c r="B5051" t="s">
        <v>12</v>
      </c>
      <c r="C5051" t="s">
        <v>4091</v>
      </c>
      <c r="D5051" t="s">
        <v>4092</v>
      </c>
      <c r="E5051" s="1">
        <v>42711.9</v>
      </c>
      <c r="F5051" s="2">
        <v>42563</v>
      </c>
      <c r="G5051" s="3">
        <v>0.9</v>
      </c>
      <c r="H5051" t="s">
        <v>3347</v>
      </c>
      <c r="I5051" t="s">
        <v>3347</v>
      </c>
      <c r="J5051" t="s">
        <v>3347</v>
      </c>
      <c r="K5051" t="s">
        <v>3347</v>
      </c>
      <c r="L5051" t="s">
        <v>17</v>
      </c>
    </row>
    <row r="5052" spans="1:12" x14ac:dyDescent="0.25">
      <c r="A5052">
        <v>2579</v>
      </c>
      <c r="B5052" t="s">
        <v>12</v>
      </c>
      <c r="C5052" t="s">
        <v>4091</v>
      </c>
      <c r="D5052" t="s">
        <v>4092</v>
      </c>
      <c r="E5052" s="1">
        <v>42711.901388888888</v>
      </c>
      <c r="F5052" s="2">
        <v>42563</v>
      </c>
      <c r="G5052" s="3">
        <v>0.90138888888888891</v>
      </c>
      <c r="H5052" t="s">
        <v>3347</v>
      </c>
      <c r="I5052" t="s">
        <v>3347</v>
      </c>
      <c r="J5052" t="s">
        <v>3347</v>
      </c>
      <c r="K5052" t="s">
        <v>3347</v>
      </c>
      <c r="L5052" t="s">
        <v>17</v>
      </c>
    </row>
    <row r="5053" spans="1:12" x14ac:dyDescent="0.25">
      <c r="A5053">
        <v>2574</v>
      </c>
      <c r="B5053" t="s">
        <v>12</v>
      </c>
      <c r="C5053" t="s">
        <v>4091</v>
      </c>
      <c r="D5053" t="s">
        <v>4092</v>
      </c>
      <c r="E5053" s="1">
        <v>42711.901388888888</v>
      </c>
      <c r="F5053" s="2">
        <v>42563</v>
      </c>
      <c r="G5053" s="3">
        <v>0.90138888888888891</v>
      </c>
      <c r="H5053" t="s">
        <v>3347</v>
      </c>
      <c r="I5053" t="s">
        <v>3347</v>
      </c>
      <c r="J5053" t="s">
        <v>3347</v>
      </c>
      <c r="K5053" t="s">
        <v>3347</v>
      </c>
      <c r="L5053" t="s">
        <v>17</v>
      </c>
    </row>
    <row r="5054" spans="1:12" x14ac:dyDescent="0.25">
      <c r="A5054">
        <v>2577</v>
      </c>
      <c r="B5054" t="s">
        <v>12</v>
      </c>
      <c r="C5054" t="s">
        <v>4091</v>
      </c>
      <c r="D5054" t="s">
        <v>4092</v>
      </c>
      <c r="E5054" s="1">
        <v>42711.901388888888</v>
      </c>
      <c r="F5054" s="2">
        <v>42563</v>
      </c>
      <c r="G5054" s="3">
        <v>0.90138888888888891</v>
      </c>
      <c r="H5054" t="s">
        <v>3347</v>
      </c>
      <c r="I5054" t="s">
        <v>3347</v>
      </c>
      <c r="J5054" t="s">
        <v>3347</v>
      </c>
      <c r="K5054" t="s">
        <v>3347</v>
      </c>
      <c r="L5054" t="s">
        <v>17</v>
      </c>
    </row>
    <row r="5055" spans="1:12" x14ac:dyDescent="0.25">
      <c r="A5055">
        <v>2580</v>
      </c>
      <c r="B5055" t="s">
        <v>12</v>
      </c>
      <c r="C5055" t="s">
        <v>4091</v>
      </c>
      <c r="D5055" t="s">
        <v>4092</v>
      </c>
      <c r="E5055" s="1">
        <v>42711.902083333334</v>
      </c>
      <c r="F5055" s="2">
        <v>42563</v>
      </c>
      <c r="G5055" s="3">
        <v>0.90208333333333324</v>
      </c>
      <c r="H5055" t="s">
        <v>3347</v>
      </c>
      <c r="I5055" t="s">
        <v>3347</v>
      </c>
      <c r="J5055" t="s">
        <v>3347</v>
      </c>
      <c r="K5055" t="s">
        <v>3347</v>
      </c>
      <c r="L5055" t="s">
        <v>17</v>
      </c>
    </row>
    <row r="5056" spans="1:12" x14ac:dyDescent="0.25">
      <c r="A5056">
        <v>2583</v>
      </c>
      <c r="B5056" t="s">
        <v>12</v>
      </c>
      <c r="C5056" t="s">
        <v>4091</v>
      </c>
      <c r="D5056" t="s">
        <v>4092</v>
      </c>
      <c r="E5056" s="1">
        <v>42711.90347222222</v>
      </c>
      <c r="F5056" s="2">
        <v>42563</v>
      </c>
      <c r="G5056" s="3">
        <v>0.90347222222222223</v>
      </c>
      <c r="H5056" t="s">
        <v>3347</v>
      </c>
      <c r="I5056" t="s">
        <v>3347</v>
      </c>
      <c r="J5056" t="s">
        <v>3347</v>
      </c>
      <c r="K5056" t="s">
        <v>3347</v>
      </c>
      <c r="L5056" t="s">
        <v>17</v>
      </c>
    </row>
    <row r="5057" spans="1:12" x14ac:dyDescent="0.25">
      <c r="A5057">
        <v>2573</v>
      </c>
      <c r="B5057" t="s">
        <v>12</v>
      </c>
      <c r="C5057" t="s">
        <v>4091</v>
      </c>
      <c r="D5057" t="s">
        <v>4092</v>
      </c>
      <c r="E5057" s="1">
        <v>42711.904166666667</v>
      </c>
      <c r="F5057" s="2">
        <v>42563</v>
      </c>
      <c r="G5057" s="3">
        <v>0.90416666666666667</v>
      </c>
      <c r="H5057" t="s">
        <v>3347</v>
      </c>
      <c r="I5057" t="s">
        <v>3347</v>
      </c>
      <c r="J5057" t="s">
        <v>3347</v>
      </c>
      <c r="K5057" t="s">
        <v>3347</v>
      </c>
      <c r="L5057" t="s">
        <v>17</v>
      </c>
    </row>
    <row r="5058" spans="1:12" x14ac:dyDescent="0.25">
      <c r="A5058">
        <v>2578</v>
      </c>
      <c r="B5058" t="s">
        <v>12</v>
      </c>
      <c r="C5058" t="s">
        <v>4091</v>
      </c>
      <c r="D5058" t="s">
        <v>4092</v>
      </c>
      <c r="E5058" s="1">
        <v>42711.904166666667</v>
      </c>
      <c r="F5058" s="2">
        <v>42563</v>
      </c>
      <c r="G5058" s="3">
        <v>0.90416666666666667</v>
      </c>
      <c r="H5058" t="s">
        <v>3347</v>
      </c>
      <c r="I5058" t="s">
        <v>3347</v>
      </c>
      <c r="J5058" t="s">
        <v>3347</v>
      </c>
      <c r="K5058" t="s">
        <v>3347</v>
      </c>
      <c r="L5058" t="s">
        <v>17</v>
      </c>
    </row>
    <row r="5059" spans="1:12" x14ac:dyDescent="0.25">
      <c r="A5059">
        <v>2590</v>
      </c>
      <c r="B5059" t="s">
        <v>12</v>
      </c>
      <c r="C5059" t="s">
        <v>4091</v>
      </c>
      <c r="D5059" t="s">
        <v>4092</v>
      </c>
      <c r="E5059" s="1">
        <v>42711.904166666667</v>
      </c>
      <c r="F5059" s="2">
        <v>42563</v>
      </c>
      <c r="G5059" s="3">
        <v>0.90416666666666667</v>
      </c>
      <c r="H5059" t="s">
        <v>3347</v>
      </c>
      <c r="I5059" t="s">
        <v>3347</v>
      </c>
      <c r="J5059" t="s">
        <v>3347</v>
      </c>
      <c r="K5059" t="s">
        <v>3347</v>
      </c>
      <c r="L5059" t="s">
        <v>17</v>
      </c>
    </row>
    <row r="5060" spans="1:12" x14ac:dyDescent="0.25">
      <c r="A5060">
        <v>2585</v>
      </c>
      <c r="B5060" t="s">
        <v>12</v>
      </c>
      <c r="C5060" t="s">
        <v>4091</v>
      </c>
      <c r="D5060" t="s">
        <v>4092</v>
      </c>
      <c r="E5060" s="1">
        <v>42711.904166666667</v>
      </c>
      <c r="F5060" s="2">
        <v>42563</v>
      </c>
      <c r="G5060" s="3">
        <v>0.90416666666666667</v>
      </c>
      <c r="H5060" t="s">
        <v>3347</v>
      </c>
      <c r="I5060" t="s">
        <v>3347</v>
      </c>
      <c r="J5060" t="s">
        <v>3347</v>
      </c>
      <c r="K5060" t="s">
        <v>3347</v>
      </c>
      <c r="L5060" t="s">
        <v>17</v>
      </c>
    </row>
    <row r="5061" spans="1:12" x14ac:dyDescent="0.25">
      <c r="A5061">
        <v>2594</v>
      </c>
      <c r="B5061" t="s">
        <v>12</v>
      </c>
      <c r="C5061" t="s">
        <v>4091</v>
      </c>
      <c r="D5061" t="s">
        <v>4092</v>
      </c>
      <c r="E5061" s="1">
        <v>42711.905555555553</v>
      </c>
      <c r="F5061" s="2">
        <v>42563</v>
      </c>
      <c r="G5061" s="3">
        <v>0.90555555555555556</v>
      </c>
      <c r="H5061" t="s">
        <v>3347</v>
      </c>
      <c r="I5061" t="s">
        <v>3347</v>
      </c>
      <c r="J5061" t="s">
        <v>3347</v>
      </c>
      <c r="K5061" t="s">
        <v>3347</v>
      </c>
      <c r="L5061" t="s">
        <v>17</v>
      </c>
    </row>
    <row r="5062" spans="1:12" x14ac:dyDescent="0.25">
      <c r="A5062">
        <v>2586</v>
      </c>
      <c r="B5062" t="s">
        <v>12</v>
      </c>
      <c r="C5062" t="s">
        <v>4091</v>
      </c>
      <c r="D5062" t="s">
        <v>4092</v>
      </c>
      <c r="E5062" s="1">
        <v>42711.90625</v>
      </c>
      <c r="F5062" s="2">
        <v>42563</v>
      </c>
      <c r="G5062" s="3">
        <v>0.90625</v>
      </c>
      <c r="H5062" t="s">
        <v>3347</v>
      </c>
      <c r="I5062" t="s">
        <v>3347</v>
      </c>
      <c r="J5062" t="s">
        <v>3347</v>
      </c>
      <c r="K5062" t="s">
        <v>3347</v>
      </c>
      <c r="L5062" t="s">
        <v>17</v>
      </c>
    </row>
    <row r="5063" spans="1:12" x14ac:dyDescent="0.25">
      <c r="A5063">
        <v>2587</v>
      </c>
      <c r="B5063" t="s">
        <v>12</v>
      </c>
      <c r="C5063" t="s">
        <v>4091</v>
      </c>
      <c r="D5063" t="s">
        <v>4092</v>
      </c>
      <c r="E5063" s="1">
        <v>42711.90625</v>
      </c>
      <c r="F5063" s="2">
        <v>42563</v>
      </c>
      <c r="G5063" s="3">
        <v>0.90625</v>
      </c>
      <c r="H5063" t="s">
        <v>3347</v>
      </c>
      <c r="I5063" t="s">
        <v>3347</v>
      </c>
      <c r="J5063" t="s">
        <v>3347</v>
      </c>
      <c r="K5063" t="s">
        <v>3347</v>
      </c>
      <c r="L5063" t="s">
        <v>17</v>
      </c>
    </row>
    <row r="5064" spans="1:12" x14ac:dyDescent="0.25">
      <c r="A5064">
        <v>2595</v>
      </c>
      <c r="B5064" t="s">
        <v>12</v>
      </c>
      <c r="C5064" t="s">
        <v>4091</v>
      </c>
      <c r="D5064" t="s">
        <v>4092</v>
      </c>
      <c r="E5064" s="1">
        <v>42711.90902777778</v>
      </c>
      <c r="F5064" s="2">
        <v>42563</v>
      </c>
      <c r="G5064" s="3">
        <v>0.90902777777777777</v>
      </c>
      <c r="H5064" t="s">
        <v>3347</v>
      </c>
      <c r="I5064" t="s">
        <v>3347</v>
      </c>
      <c r="J5064" t="s">
        <v>3347</v>
      </c>
      <c r="K5064" t="s">
        <v>3347</v>
      </c>
      <c r="L5064" t="s">
        <v>17</v>
      </c>
    </row>
    <row r="5065" spans="1:12" x14ac:dyDescent="0.25">
      <c r="A5065">
        <v>2599</v>
      </c>
      <c r="B5065" t="s">
        <v>12</v>
      </c>
      <c r="C5065" t="s">
        <v>4091</v>
      </c>
      <c r="D5065" t="s">
        <v>4092</v>
      </c>
      <c r="E5065" s="1">
        <v>42711.910416666666</v>
      </c>
      <c r="F5065" s="2">
        <v>42563</v>
      </c>
      <c r="G5065" s="3">
        <v>0.91041666666666676</v>
      </c>
      <c r="H5065" t="s">
        <v>3347</v>
      </c>
      <c r="I5065" t="s">
        <v>3347</v>
      </c>
      <c r="J5065" t="s">
        <v>3347</v>
      </c>
      <c r="K5065" t="s">
        <v>3347</v>
      </c>
      <c r="L5065" t="s">
        <v>17</v>
      </c>
    </row>
    <row r="5066" spans="1:12" x14ac:dyDescent="0.25">
      <c r="A5066">
        <v>2592</v>
      </c>
      <c r="B5066" t="s">
        <v>12</v>
      </c>
      <c r="C5066" t="s">
        <v>4091</v>
      </c>
      <c r="D5066" t="s">
        <v>4092</v>
      </c>
      <c r="E5066" s="1">
        <v>42711.911111111112</v>
      </c>
      <c r="F5066" s="2">
        <v>42563</v>
      </c>
      <c r="G5066" s="3">
        <v>0.91111111111111109</v>
      </c>
      <c r="H5066" t="s">
        <v>3347</v>
      </c>
      <c r="I5066" t="s">
        <v>3347</v>
      </c>
      <c r="J5066" t="s">
        <v>3347</v>
      </c>
      <c r="K5066" t="s">
        <v>3347</v>
      </c>
      <c r="L5066" t="s">
        <v>17</v>
      </c>
    </row>
    <row r="5067" spans="1:12" x14ac:dyDescent="0.25">
      <c r="A5067">
        <v>2600</v>
      </c>
      <c r="B5067" t="s">
        <v>12</v>
      </c>
      <c r="C5067" t="s">
        <v>4091</v>
      </c>
      <c r="D5067" t="s">
        <v>4092</v>
      </c>
      <c r="E5067" s="1">
        <v>42711.913194444445</v>
      </c>
      <c r="F5067" s="2">
        <v>42563</v>
      </c>
      <c r="G5067" s="3">
        <v>0.91319444444444453</v>
      </c>
      <c r="H5067" t="s">
        <v>3347</v>
      </c>
      <c r="I5067" t="s">
        <v>3347</v>
      </c>
      <c r="J5067" t="s">
        <v>3347</v>
      </c>
      <c r="K5067" t="s">
        <v>3347</v>
      </c>
      <c r="L5067" t="s">
        <v>17</v>
      </c>
    </row>
    <row r="5068" spans="1:12" x14ac:dyDescent="0.25">
      <c r="A5068">
        <v>2602</v>
      </c>
      <c r="B5068" t="s">
        <v>12</v>
      </c>
      <c r="C5068" t="s">
        <v>4091</v>
      </c>
      <c r="D5068" t="s">
        <v>4092</v>
      </c>
      <c r="E5068" s="1">
        <v>42711.913888888892</v>
      </c>
      <c r="F5068" s="2">
        <v>42563</v>
      </c>
      <c r="G5068" s="3">
        <v>0.91388888888888886</v>
      </c>
      <c r="H5068" t="s">
        <v>3347</v>
      </c>
      <c r="I5068" t="s">
        <v>3347</v>
      </c>
      <c r="J5068" t="s">
        <v>3347</v>
      </c>
      <c r="K5068" t="s">
        <v>3347</v>
      </c>
      <c r="L5068" t="s">
        <v>17</v>
      </c>
    </row>
    <row r="5069" spans="1:12" x14ac:dyDescent="0.25">
      <c r="A5069">
        <v>2601</v>
      </c>
      <c r="B5069" t="s">
        <v>12</v>
      </c>
      <c r="C5069" t="s">
        <v>4091</v>
      </c>
      <c r="D5069" t="s">
        <v>4092</v>
      </c>
      <c r="E5069" s="1">
        <v>42711.913888888892</v>
      </c>
      <c r="F5069" s="2">
        <v>42563</v>
      </c>
      <c r="G5069" s="3">
        <v>0.91388888888888886</v>
      </c>
      <c r="H5069" t="s">
        <v>3347</v>
      </c>
      <c r="I5069" t="s">
        <v>3347</v>
      </c>
      <c r="J5069" t="s">
        <v>3347</v>
      </c>
      <c r="K5069" t="s">
        <v>3347</v>
      </c>
      <c r="L5069" t="s">
        <v>17</v>
      </c>
    </row>
    <row r="5070" spans="1:12" x14ac:dyDescent="0.25">
      <c r="A5070">
        <v>2607</v>
      </c>
      <c r="B5070" t="s">
        <v>12</v>
      </c>
      <c r="C5070" t="s">
        <v>4091</v>
      </c>
      <c r="D5070" t="s">
        <v>4092</v>
      </c>
      <c r="E5070" s="1">
        <v>42711.915972222225</v>
      </c>
      <c r="F5070" s="2">
        <v>42563</v>
      </c>
      <c r="G5070" s="3">
        <v>0.9159722222222223</v>
      </c>
      <c r="H5070" t="s">
        <v>3347</v>
      </c>
      <c r="I5070" t="s">
        <v>3347</v>
      </c>
      <c r="J5070" t="s">
        <v>3347</v>
      </c>
      <c r="K5070" t="s">
        <v>3347</v>
      </c>
      <c r="L5070" t="s">
        <v>17</v>
      </c>
    </row>
    <row r="5071" spans="1:12" x14ac:dyDescent="0.25">
      <c r="A5071">
        <v>2612</v>
      </c>
      <c r="B5071" t="s">
        <v>12</v>
      </c>
      <c r="C5071" t="s">
        <v>4091</v>
      </c>
      <c r="D5071" t="s">
        <v>4092</v>
      </c>
      <c r="E5071" s="1">
        <v>42711.918055555558</v>
      </c>
      <c r="F5071" s="2">
        <v>42563</v>
      </c>
      <c r="G5071" s="3">
        <v>0.91805555555555562</v>
      </c>
      <c r="H5071" t="s">
        <v>3347</v>
      </c>
      <c r="I5071" t="s">
        <v>3347</v>
      </c>
      <c r="J5071" t="s">
        <v>3347</v>
      </c>
      <c r="K5071" t="s">
        <v>3347</v>
      </c>
      <c r="L5071" t="s">
        <v>17</v>
      </c>
    </row>
    <row r="5072" spans="1:12" x14ac:dyDescent="0.25">
      <c r="A5072">
        <v>2605</v>
      </c>
      <c r="B5072" t="s">
        <v>12</v>
      </c>
      <c r="C5072" t="s">
        <v>4091</v>
      </c>
      <c r="D5072" t="s">
        <v>4092</v>
      </c>
      <c r="E5072" s="1">
        <v>42711.918749999997</v>
      </c>
      <c r="F5072" s="2">
        <v>42563</v>
      </c>
      <c r="G5072" s="3">
        <v>0.91875000000000007</v>
      </c>
      <c r="H5072" t="s">
        <v>3347</v>
      </c>
      <c r="I5072" t="s">
        <v>3347</v>
      </c>
      <c r="J5072" t="s">
        <v>3347</v>
      </c>
      <c r="K5072" t="s">
        <v>3347</v>
      </c>
      <c r="L5072" t="s">
        <v>17</v>
      </c>
    </row>
    <row r="5073" spans="1:12" x14ac:dyDescent="0.25">
      <c r="A5073">
        <v>2606</v>
      </c>
      <c r="B5073" t="s">
        <v>12</v>
      </c>
      <c r="C5073" t="s">
        <v>4091</v>
      </c>
      <c r="D5073" t="s">
        <v>4092</v>
      </c>
      <c r="E5073" s="1">
        <v>42711.918749999997</v>
      </c>
      <c r="F5073" s="2">
        <v>42563</v>
      </c>
      <c r="G5073" s="3">
        <v>0.91875000000000007</v>
      </c>
      <c r="H5073" t="s">
        <v>3347</v>
      </c>
      <c r="I5073" t="s">
        <v>3347</v>
      </c>
      <c r="J5073" t="s">
        <v>3347</v>
      </c>
      <c r="K5073" t="s">
        <v>3347</v>
      </c>
      <c r="L5073" t="s">
        <v>17</v>
      </c>
    </row>
    <row r="5074" spans="1:12" x14ac:dyDescent="0.25">
      <c r="A5074">
        <v>2611</v>
      </c>
      <c r="B5074" t="s">
        <v>12</v>
      </c>
      <c r="C5074" t="s">
        <v>4091</v>
      </c>
      <c r="D5074" t="s">
        <v>4092</v>
      </c>
      <c r="E5074" s="1">
        <v>42711.919444444444</v>
      </c>
      <c r="F5074" s="2">
        <v>42563</v>
      </c>
      <c r="G5074" s="3">
        <v>0.9194444444444444</v>
      </c>
      <c r="H5074" t="s">
        <v>3347</v>
      </c>
      <c r="I5074" t="s">
        <v>3347</v>
      </c>
      <c r="J5074" t="s">
        <v>3347</v>
      </c>
      <c r="K5074" t="s">
        <v>3347</v>
      </c>
      <c r="L5074" t="s">
        <v>17</v>
      </c>
    </row>
    <row r="5075" spans="1:12" x14ac:dyDescent="0.25">
      <c r="A5075">
        <v>2614</v>
      </c>
      <c r="B5075" t="s">
        <v>12</v>
      </c>
      <c r="C5075" t="s">
        <v>4091</v>
      </c>
      <c r="D5075" t="s">
        <v>4092</v>
      </c>
      <c r="E5075" s="1">
        <v>42711.920138888891</v>
      </c>
      <c r="F5075" s="2">
        <v>42563</v>
      </c>
      <c r="G5075" s="3">
        <v>0.92013888888888884</v>
      </c>
      <c r="H5075" t="s">
        <v>3347</v>
      </c>
      <c r="I5075" t="s">
        <v>3347</v>
      </c>
      <c r="J5075" t="s">
        <v>3347</v>
      </c>
      <c r="K5075" t="s">
        <v>3347</v>
      </c>
      <c r="L5075" t="s">
        <v>17</v>
      </c>
    </row>
    <row r="5076" spans="1:12" x14ac:dyDescent="0.25">
      <c r="A5076">
        <v>2610</v>
      </c>
      <c r="B5076" t="s">
        <v>12</v>
      </c>
      <c r="C5076" t="s">
        <v>4091</v>
      </c>
      <c r="D5076" t="s">
        <v>4092</v>
      </c>
      <c r="E5076" s="1">
        <v>42711.92083333333</v>
      </c>
      <c r="F5076" s="2">
        <v>42563</v>
      </c>
      <c r="G5076" s="3">
        <v>0.92083333333333339</v>
      </c>
      <c r="H5076" t="s">
        <v>3347</v>
      </c>
      <c r="I5076" t="s">
        <v>3347</v>
      </c>
      <c r="J5076" t="s">
        <v>3347</v>
      </c>
      <c r="K5076" t="s">
        <v>3347</v>
      </c>
      <c r="L5076" t="s">
        <v>17</v>
      </c>
    </row>
    <row r="5077" spans="1:12" x14ac:dyDescent="0.25">
      <c r="A5077">
        <v>2615</v>
      </c>
      <c r="B5077" t="s">
        <v>12</v>
      </c>
      <c r="C5077" t="s">
        <v>4091</v>
      </c>
      <c r="D5077" t="s">
        <v>4092</v>
      </c>
      <c r="E5077" s="1">
        <v>42711.92083333333</v>
      </c>
      <c r="F5077" s="2">
        <v>42563</v>
      </c>
      <c r="G5077" s="3">
        <v>0.92083333333333339</v>
      </c>
      <c r="H5077" t="s">
        <v>3347</v>
      </c>
      <c r="I5077" t="s">
        <v>3347</v>
      </c>
      <c r="J5077" t="s">
        <v>3347</v>
      </c>
      <c r="K5077" t="s">
        <v>3347</v>
      </c>
      <c r="L5077" t="s">
        <v>17</v>
      </c>
    </row>
    <row r="5078" spans="1:12" x14ac:dyDescent="0.25">
      <c r="A5078">
        <v>2616</v>
      </c>
      <c r="B5078" t="s">
        <v>12</v>
      </c>
      <c r="C5078" t="s">
        <v>4091</v>
      </c>
      <c r="D5078" t="s">
        <v>4092</v>
      </c>
      <c r="E5078" s="1">
        <v>42711.921527777777</v>
      </c>
      <c r="F5078" s="2">
        <v>42563</v>
      </c>
      <c r="G5078" s="3">
        <v>0.92152777777777783</v>
      </c>
      <c r="H5078" t="s">
        <v>3347</v>
      </c>
      <c r="I5078" t="s">
        <v>3347</v>
      </c>
      <c r="J5078" t="s">
        <v>3347</v>
      </c>
      <c r="K5078" t="s">
        <v>3347</v>
      </c>
      <c r="L5078" t="s">
        <v>17</v>
      </c>
    </row>
    <row r="5079" spans="1:12" x14ac:dyDescent="0.25">
      <c r="A5079">
        <v>2618</v>
      </c>
      <c r="B5079" t="s">
        <v>12</v>
      </c>
      <c r="C5079" t="s">
        <v>4091</v>
      </c>
      <c r="D5079" t="s">
        <v>4092</v>
      </c>
      <c r="E5079" s="1">
        <v>42711.921527777777</v>
      </c>
      <c r="F5079" s="2">
        <v>42563</v>
      </c>
      <c r="G5079" s="3">
        <v>0.92152777777777783</v>
      </c>
      <c r="H5079" t="s">
        <v>3347</v>
      </c>
      <c r="I5079" t="s">
        <v>3347</v>
      </c>
      <c r="J5079" t="s">
        <v>3347</v>
      </c>
      <c r="K5079" t="s">
        <v>3347</v>
      </c>
      <c r="L5079" t="s">
        <v>17</v>
      </c>
    </row>
    <row r="5080" spans="1:12" x14ac:dyDescent="0.25">
      <c r="A5080">
        <v>2620</v>
      </c>
      <c r="B5080" t="s">
        <v>12</v>
      </c>
      <c r="C5080" t="s">
        <v>4091</v>
      </c>
      <c r="D5080" t="s">
        <v>4092</v>
      </c>
      <c r="E5080" s="1">
        <v>42711.922222222223</v>
      </c>
      <c r="F5080" s="2">
        <v>42563</v>
      </c>
      <c r="G5080" s="3">
        <v>0.92222222222222217</v>
      </c>
      <c r="H5080" t="s">
        <v>3347</v>
      </c>
      <c r="I5080" t="s">
        <v>3347</v>
      </c>
      <c r="J5080" t="s">
        <v>3347</v>
      </c>
      <c r="K5080" t="s">
        <v>3347</v>
      </c>
      <c r="L5080" t="s">
        <v>17</v>
      </c>
    </row>
    <row r="5081" spans="1:12" x14ac:dyDescent="0.25">
      <c r="A5081">
        <v>2623</v>
      </c>
      <c r="B5081" t="s">
        <v>12</v>
      </c>
      <c r="C5081" t="s">
        <v>4091</v>
      </c>
      <c r="D5081" t="s">
        <v>4092</v>
      </c>
      <c r="E5081" s="1">
        <v>42711.92291666667</v>
      </c>
      <c r="F5081" s="2">
        <v>42563</v>
      </c>
      <c r="G5081" s="3">
        <v>0.92291666666666661</v>
      </c>
      <c r="H5081" t="s">
        <v>3347</v>
      </c>
      <c r="I5081" t="s">
        <v>3347</v>
      </c>
      <c r="J5081" t="s">
        <v>3347</v>
      </c>
      <c r="K5081" t="s">
        <v>3347</v>
      </c>
      <c r="L5081" t="s">
        <v>17</v>
      </c>
    </row>
    <row r="5082" spans="1:12" x14ac:dyDescent="0.25">
      <c r="A5082">
        <v>2626</v>
      </c>
      <c r="B5082" t="s">
        <v>12</v>
      </c>
      <c r="C5082" t="s">
        <v>4091</v>
      </c>
      <c r="D5082" t="s">
        <v>4092</v>
      </c>
      <c r="E5082" s="1">
        <v>42711.924305555556</v>
      </c>
      <c r="F5082" s="2">
        <v>42563</v>
      </c>
      <c r="G5082" s="3">
        <v>0.9243055555555556</v>
      </c>
      <c r="H5082" t="s">
        <v>3347</v>
      </c>
      <c r="I5082" t="s">
        <v>3347</v>
      </c>
      <c r="J5082" t="s">
        <v>3347</v>
      </c>
      <c r="K5082" t="s">
        <v>3347</v>
      </c>
      <c r="L5082" t="s">
        <v>17</v>
      </c>
    </row>
    <row r="5083" spans="1:12" x14ac:dyDescent="0.25">
      <c r="A5083">
        <v>2619</v>
      </c>
      <c r="B5083" t="s">
        <v>12</v>
      </c>
      <c r="C5083" t="s">
        <v>4091</v>
      </c>
      <c r="D5083" t="s">
        <v>4092</v>
      </c>
      <c r="E5083" s="1">
        <v>42711.924305555556</v>
      </c>
      <c r="F5083" s="2">
        <v>42563</v>
      </c>
      <c r="G5083" s="3">
        <v>0.9243055555555556</v>
      </c>
      <c r="H5083" t="s">
        <v>3347</v>
      </c>
      <c r="I5083" t="s">
        <v>3347</v>
      </c>
      <c r="J5083" t="s">
        <v>3347</v>
      </c>
      <c r="K5083" t="s">
        <v>3347</v>
      </c>
      <c r="L5083" t="s">
        <v>17</v>
      </c>
    </row>
    <row r="5084" spans="1:12" x14ac:dyDescent="0.25">
      <c r="A5084">
        <v>2617</v>
      </c>
      <c r="B5084" t="s">
        <v>12</v>
      </c>
      <c r="C5084" t="s">
        <v>4091</v>
      </c>
      <c r="D5084" t="s">
        <v>4092</v>
      </c>
      <c r="E5084" s="1">
        <v>42711.924305555556</v>
      </c>
      <c r="F5084" s="2">
        <v>42563</v>
      </c>
      <c r="G5084" s="3">
        <v>0.9243055555555556</v>
      </c>
      <c r="H5084" t="s">
        <v>3347</v>
      </c>
      <c r="I5084" t="s">
        <v>3347</v>
      </c>
      <c r="J5084" t="s">
        <v>3347</v>
      </c>
      <c r="K5084" t="s">
        <v>3347</v>
      </c>
      <c r="L5084" t="s">
        <v>17</v>
      </c>
    </row>
    <row r="5085" spans="1:12" x14ac:dyDescent="0.25">
      <c r="A5085">
        <v>2622</v>
      </c>
      <c r="B5085" t="s">
        <v>12</v>
      </c>
      <c r="C5085" t="s">
        <v>4091</v>
      </c>
      <c r="D5085" t="s">
        <v>4092</v>
      </c>
      <c r="E5085" s="1">
        <v>42711.927083333336</v>
      </c>
      <c r="F5085" s="2">
        <v>42563</v>
      </c>
      <c r="G5085" s="3">
        <v>0.92708333333333337</v>
      </c>
      <c r="H5085" t="s">
        <v>3347</v>
      </c>
      <c r="I5085" t="s">
        <v>3347</v>
      </c>
      <c r="J5085" t="s">
        <v>3347</v>
      </c>
      <c r="K5085" t="s">
        <v>3347</v>
      </c>
      <c r="L5085" t="s">
        <v>17</v>
      </c>
    </row>
    <row r="5086" spans="1:12" x14ac:dyDescent="0.25">
      <c r="A5086">
        <v>2630</v>
      </c>
      <c r="B5086" t="s">
        <v>16</v>
      </c>
      <c r="C5086" t="s">
        <v>4091</v>
      </c>
      <c r="D5086" t="s">
        <v>4092</v>
      </c>
      <c r="E5086" s="1">
        <v>42711.927083333336</v>
      </c>
      <c r="F5086" s="2">
        <v>42563</v>
      </c>
      <c r="G5086" s="3">
        <v>0.92708333333333337</v>
      </c>
      <c r="H5086" t="s">
        <v>3347</v>
      </c>
      <c r="I5086" t="s">
        <v>3347</v>
      </c>
      <c r="J5086" t="s">
        <v>3347</v>
      </c>
      <c r="K5086" t="s">
        <v>3347</v>
      </c>
      <c r="L5086" t="s">
        <v>17</v>
      </c>
    </row>
    <row r="5087" spans="1:12" x14ac:dyDescent="0.25">
      <c r="A5087">
        <v>2638</v>
      </c>
      <c r="B5087" t="s">
        <v>12</v>
      </c>
      <c r="C5087" t="s">
        <v>4091</v>
      </c>
      <c r="D5087" t="s">
        <v>4092</v>
      </c>
      <c r="E5087" s="1">
        <v>42711.93472222222</v>
      </c>
      <c r="F5087" s="2">
        <v>42563</v>
      </c>
      <c r="G5087" s="3">
        <v>0.93472222222222223</v>
      </c>
      <c r="H5087" t="s">
        <v>3347</v>
      </c>
      <c r="I5087" t="s">
        <v>3347</v>
      </c>
      <c r="J5087" t="s">
        <v>3347</v>
      </c>
      <c r="K5087" t="s">
        <v>3347</v>
      </c>
      <c r="L5087" t="s">
        <v>17</v>
      </c>
    </row>
    <row r="5088" spans="1:12" x14ac:dyDescent="0.25">
      <c r="A5088">
        <v>2639</v>
      </c>
      <c r="B5088" t="s">
        <v>12</v>
      </c>
      <c r="C5088" t="s">
        <v>4091</v>
      </c>
      <c r="D5088" t="s">
        <v>4092</v>
      </c>
      <c r="E5088" s="1">
        <v>42711.936111111114</v>
      </c>
      <c r="F5088" s="2">
        <v>42563</v>
      </c>
      <c r="G5088" s="3">
        <v>0.93611111111111101</v>
      </c>
      <c r="H5088" t="s">
        <v>3347</v>
      </c>
      <c r="I5088" t="s">
        <v>3347</v>
      </c>
      <c r="J5088" t="s">
        <v>3347</v>
      </c>
      <c r="K5088" t="s">
        <v>3347</v>
      </c>
      <c r="L5088" t="s">
        <v>17</v>
      </c>
    </row>
    <row r="5089" spans="1:12" x14ac:dyDescent="0.25">
      <c r="A5089">
        <v>2634</v>
      </c>
      <c r="B5089" t="s">
        <v>16</v>
      </c>
      <c r="C5089" t="s">
        <v>4091</v>
      </c>
      <c r="D5089" t="s">
        <v>4092</v>
      </c>
      <c r="E5089" s="1">
        <v>42711.9375</v>
      </c>
      <c r="F5089" s="2">
        <v>42563</v>
      </c>
      <c r="G5089" s="3">
        <v>0.9375</v>
      </c>
      <c r="H5089" t="s">
        <v>3347</v>
      </c>
      <c r="I5089" t="s">
        <v>3347</v>
      </c>
      <c r="J5089" t="s">
        <v>3347</v>
      </c>
      <c r="K5089" t="s">
        <v>3347</v>
      </c>
      <c r="L5089" t="s">
        <v>17</v>
      </c>
    </row>
    <row r="5090" spans="1:12" x14ac:dyDescent="0.25">
      <c r="A5090">
        <v>2640</v>
      </c>
      <c r="B5090" t="s">
        <v>12</v>
      </c>
      <c r="C5090" t="s">
        <v>4091</v>
      </c>
      <c r="D5090" t="s">
        <v>4092</v>
      </c>
      <c r="E5090" s="1">
        <v>42711.938888888886</v>
      </c>
      <c r="F5090" s="2">
        <v>42563</v>
      </c>
      <c r="G5090" s="3">
        <v>0.93888888888888899</v>
      </c>
      <c r="H5090" t="s">
        <v>3347</v>
      </c>
      <c r="I5090" t="s">
        <v>3347</v>
      </c>
      <c r="J5090" t="s">
        <v>3347</v>
      </c>
      <c r="K5090" t="s">
        <v>3347</v>
      </c>
      <c r="L5090" t="s">
        <v>17</v>
      </c>
    </row>
    <row r="5091" spans="1:12" x14ac:dyDescent="0.25">
      <c r="A5091">
        <v>2649</v>
      </c>
      <c r="B5091" t="s">
        <v>16</v>
      </c>
      <c r="C5091" t="s">
        <v>4091</v>
      </c>
      <c r="D5091" t="s">
        <v>4092</v>
      </c>
      <c r="E5091" s="1">
        <v>42711.95416666667</v>
      </c>
      <c r="F5091" s="2">
        <v>42563</v>
      </c>
      <c r="G5091" s="3">
        <v>0.95416666666666661</v>
      </c>
      <c r="H5091" t="s">
        <v>3347</v>
      </c>
      <c r="I5091" t="s">
        <v>3347</v>
      </c>
      <c r="J5091" t="s">
        <v>3347</v>
      </c>
      <c r="K5091" t="s">
        <v>3347</v>
      </c>
      <c r="L5091" t="s">
        <v>17</v>
      </c>
    </row>
    <row r="5092" spans="1:12" x14ac:dyDescent="0.25">
      <c r="A5092">
        <v>2653</v>
      </c>
      <c r="B5092" t="s">
        <v>16</v>
      </c>
      <c r="C5092" t="s">
        <v>4091</v>
      </c>
      <c r="D5092" t="s">
        <v>4092</v>
      </c>
      <c r="E5092" s="1">
        <v>42711.957638888889</v>
      </c>
      <c r="F5092" s="2">
        <v>42563</v>
      </c>
      <c r="G5092" s="3">
        <v>0.95763888888888893</v>
      </c>
      <c r="H5092" t="s">
        <v>3347</v>
      </c>
      <c r="I5092" t="s">
        <v>3347</v>
      </c>
      <c r="J5092" t="s">
        <v>3347</v>
      </c>
      <c r="K5092" t="s">
        <v>3347</v>
      </c>
      <c r="L5092" t="s">
        <v>17</v>
      </c>
    </row>
    <row r="5093" spans="1:12" x14ac:dyDescent="0.25">
      <c r="A5093">
        <v>2654</v>
      </c>
      <c r="B5093" t="s">
        <v>16</v>
      </c>
      <c r="C5093" t="s">
        <v>4091</v>
      </c>
      <c r="D5093" t="s">
        <v>4092</v>
      </c>
      <c r="E5093" s="1">
        <v>42711.961111111108</v>
      </c>
      <c r="F5093" s="2">
        <v>42563</v>
      </c>
      <c r="G5093" s="3">
        <v>0.96111111111111114</v>
      </c>
      <c r="H5093" t="s">
        <v>3347</v>
      </c>
      <c r="I5093" t="s">
        <v>3347</v>
      </c>
      <c r="J5093" t="s">
        <v>3347</v>
      </c>
      <c r="K5093" t="s">
        <v>3347</v>
      </c>
      <c r="L5093" t="s">
        <v>17</v>
      </c>
    </row>
    <row r="5094" spans="1:12" x14ac:dyDescent="0.25">
      <c r="A5094">
        <v>2652</v>
      </c>
      <c r="B5094" t="s">
        <v>12</v>
      </c>
      <c r="C5094" t="s">
        <v>4091</v>
      </c>
      <c r="D5094" t="s">
        <v>4092</v>
      </c>
      <c r="E5094" s="1">
        <v>42711.963194444441</v>
      </c>
      <c r="F5094" s="2">
        <v>42563</v>
      </c>
      <c r="G5094" s="3">
        <v>0.96319444444444446</v>
      </c>
      <c r="H5094" t="s">
        <v>3347</v>
      </c>
      <c r="I5094" t="s">
        <v>3347</v>
      </c>
      <c r="J5094" t="s">
        <v>3347</v>
      </c>
      <c r="K5094" t="s">
        <v>3347</v>
      </c>
      <c r="L5094" t="s">
        <v>17</v>
      </c>
    </row>
    <row r="5095" spans="1:12" x14ac:dyDescent="0.25">
      <c r="A5095">
        <v>2656</v>
      </c>
      <c r="B5095" t="s">
        <v>12</v>
      </c>
      <c r="C5095" t="s">
        <v>4091</v>
      </c>
      <c r="D5095" t="s">
        <v>4092</v>
      </c>
      <c r="E5095" s="1">
        <v>42711.963888888888</v>
      </c>
      <c r="F5095" s="2">
        <v>42563</v>
      </c>
      <c r="G5095" s="3">
        <v>0.96388888888888891</v>
      </c>
      <c r="H5095" t="s">
        <v>3347</v>
      </c>
      <c r="I5095" t="s">
        <v>3347</v>
      </c>
      <c r="J5095" t="s">
        <v>3347</v>
      </c>
      <c r="K5095" t="s">
        <v>3347</v>
      </c>
      <c r="L5095" t="s">
        <v>17</v>
      </c>
    </row>
    <row r="5096" spans="1:12" x14ac:dyDescent="0.25">
      <c r="A5096">
        <v>2655</v>
      </c>
      <c r="B5096" t="s">
        <v>16</v>
      </c>
      <c r="C5096" t="s">
        <v>4091</v>
      </c>
      <c r="D5096" t="s">
        <v>4092</v>
      </c>
      <c r="E5096" s="1">
        <v>42711.96597222222</v>
      </c>
      <c r="F5096" s="2">
        <v>42563</v>
      </c>
      <c r="G5096" s="3">
        <v>0.96597222222222223</v>
      </c>
      <c r="H5096" t="s">
        <v>3347</v>
      </c>
      <c r="I5096" t="s">
        <v>3347</v>
      </c>
      <c r="J5096" t="s">
        <v>3347</v>
      </c>
      <c r="K5096" t="s">
        <v>3347</v>
      </c>
      <c r="L5096" t="s">
        <v>17</v>
      </c>
    </row>
    <row r="5097" spans="1:12" x14ac:dyDescent="0.25">
      <c r="A5097">
        <v>2660</v>
      </c>
      <c r="B5097" t="s">
        <v>12</v>
      </c>
      <c r="C5097" t="s">
        <v>4091</v>
      </c>
      <c r="D5097" t="s">
        <v>4092</v>
      </c>
      <c r="E5097" s="1">
        <v>42711.970138888886</v>
      </c>
      <c r="F5097" s="2">
        <v>42563</v>
      </c>
      <c r="G5097" s="3">
        <v>0.97013888888888899</v>
      </c>
      <c r="H5097" t="s">
        <v>3347</v>
      </c>
      <c r="I5097" t="s">
        <v>3347</v>
      </c>
      <c r="J5097" t="s">
        <v>3347</v>
      </c>
      <c r="K5097" t="s">
        <v>3347</v>
      </c>
      <c r="L5097" t="s">
        <v>17</v>
      </c>
    </row>
    <row r="5098" spans="1:12" x14ac:dyDescent="0.25">
      <c r="A5098">
        <v>2659</v>
      </c>
      <c r="B5098" t="s">
        <v>16</v>
      </c>
      <c r="C5098" t="s">
        <v>4091</v>
      </c>
      <c r="D5098" t="s">
        <v>4092</v>
      </c>
      <c r="E5098" s="1">
        <v>42711.973611111112</v>
      </c>
      <c r="F5098" s="2">
        <v>42563</v>
      </c>
      <c r="G5098" s="3">
        <v>0.97361111111111109</v>
      </c>
      <c r="H5098" t="s">
        <v>3347</v>
      </c>
      <c r="I5098" t="s">
        <v>3347</v>
      </c>
      <c r="J5098" t="s">
        <v>3347</v>
      </c>
      <c r="K5098" t="s">
        <v>3347</v>
      </c>
      <c r="L5098" t="s">
        <v>17</v>
      </c>
    </row>
    <row r="5099" spans="1:12" x14ac:dyDescent="0.25">
      <c r="A5099">
        <v>2663</v>
      </c>
      <c r="B5099" t="s">
        <v>12</v>
      </c>
      <c r="C5099" t="s">
        <v>4091</v>
      </c>
      <c r="D5099" t="s">
        <v>4092</v>
      </c>
      <c r="E5099" s="1">
        <v>42711.975694444445</v>
      </c>
      <c r="F5099" s="2">
        <v>42563</v>
      </c>
      <c r="G5099" s="3">
        <v>0.97569444444444453</v>
      </c>
      <c r="H5099" t="s">
        <v>3347</v>
      </c>
      <c r="I5099" t="s">
        <v>3347</v>
      </c>
      <c r="J5099" t="s">
        <v>3347</v>
      </c>
      <c r="K5099" t="s">
        <v>3347</v>
      </c>
      <c r="L5099" t="s">
        <v>17</v>
      </c>
    </row>
    <row r="5100" spans="1:12" x14ac:dyDescent="0.25">
      <c r="A5100">
        <v>2669</v>
      </c>
      <c r="B5100" t="s">
        <v>12</v>
      </c>
      <c r="C5100" t="s">
        <v>4091</v>
      </c>
      <c r="D5100" t="s">
        <v>4092</v>
      </c>
      <c r="E5100" s="1">
        <v>42711.984027777777</v>
      </c>
      <c r="F5100" s="2">
        <v>42563</v>
      </c>
      <c r="G5100" s="3">
        <v>0.98402777777777783</v>
      </c>
      <c r="H5100" t="s">
        <v>3347</v>
      </c>
      <c r="I5100" t="s">
        <v>3347</v>
      </c>
      <c r="J5100" t="s">
        <v>3347</v>
      </c>
      <c r="K5100" t="s">
        <v>3347</v>
      </c>
      <c r="L5100" t="s">
        <v>17</v>
      </c>
    </row>
    <row r="5101" spans="1:12" x14ac:dyDescent="0.25">
      <c r="A5101">
        <v>2670</v>
      </c>
      <c r="B5101" t="s">
        <v>12</v>
      </c>
      <c r="C5101" t="s">
        <v>4091</v>
      </c>
      <c r="D5101" t="s">
        <v>4092</v>
      </c>
      <c r="E5101" s="1">
        <v>42711.98541666667</v>
      </c>
      <c r="F5101" s="2">
        <v>42563</v>
      </c>
      <c r="G5101" s="3">
        <v>0.98541666666666661</v>
      </c>
      <c r="H5101" t="s">
        <v>3347</v>
      </c>
      <c r="I5101" t="s">
        <v>3347</v>
      </c>
      <c r="J5101" t="s">
        <v>3347</v>
      </c>
      <c r="K5101" t="s">
        <v>3347</v>
      </c>
      <c r="L5101" t="s">
        <v>17</v>
      </c>
    </row>
    <row r="5102" spans="1:12" x14ac:dyDescent="0.25">
      <c r="A5102">
        <v>2671</v>
      </c>
      <c r="B5102" t="s">
        <v>16</v>
      </c>
      <c r="C5102" t="s">
        <v>4091</v>
      </c>
      <c r="D5102" t="s">
        <v>4092</v>
      </c>
      <c r="E5102" s="1">
        <v>42711.988194444442</v>
      </c>
      <c r="F5102" s="2">
        <v>42563</v>
      </c>
      <c r="G5102" s="3">
        <v>0.98819444444444438</v>
      </c>
      <c r="H5102" t="s">
        <v>3347</v>
      </c>
      <c r="I5102" t="s">
        <v>3347</v>
      </c>
      <c r="J5102" t="s">
        <v>3347</v>
      </c>
      <c r="K5102" t="s">
        <v>3347</v>
      </c>
      <c r="L5102" t="s">
        <v>17</v>
      </c>
    </row>
    <row r="5103" spans="1:12" x14ac:dyDescent="0.25">
      <c r="A5103">
        <v>2673</v>
      </c>
      <c r="B5103" t="s">
        <v>12</v>
      </c>
      <c r="C5103" t="s">
        <v>4091</v>
      </c>
      <c r="D5103" t="s">
        <v>4092</v>
      </c>
      <c r="E5103" s="1">
        <v>42711.988194444442</v>
      </c>
      <c r="F5103" s="2">
        <v>42563</v>
      </c>
      <c r="G5103" s="3">
        <v>0.98819444444444438</v>
      </c>
      <c r="H5103" t="s">
        <v>3347</v>
      </c>
      <c r="I5103" t="s">
        <v>3347</v>
      </c>
      <c r="J5103" t="s">
        <v>3347</v>
      </c>
      <c r="K5103" t="s">
        <v>3347</v>
      </c>
      <c r="L5103" t="s">
        <v>17</v>
      </c>
    </row>
    <row r="5104" spans="1:12" x14ac:dyDescent="0.25">
      <c r="A5104">
        <v>2674</v>
      </c>
      <c r="B5104" t="s">
        <v>16</v>
      </c>
      <c r="C5104" t="s">
        <v>4091</v>
      </c>
      <c r="D5104" t="s">
        <v>4092</v>
      </c>
      <c r="E5104" s="1">
        <v>42711.989583333336</v>
      </c>
      <c r="F5104" s="2">
        <v>42563</v>
      </c>
      <c r="G5104" s="3">
        <v>0.98958333333333337</v>
      </c>
      <c r="H5104" t="s">
        <v>3347</v>
      </c>
      <c r="I5104" t="s">
        <v>3347</v>
      </c>
      <c r="J5104" t="s">
        <v>3347</v>
      </c>
      <c r="K5104" t="s">
        <v>3347</v>
      </c>
      <c r="L5104" t="s">
        <v>17</v>
      </c>
    </row>
    <row r="5105" spans="1:12" x14ac:dyDescent="0.25">
      <c r="A5105">
        <v>2678</v>
      </c>
      <c r="B5105" t="s">
        <v>12</v>
      </c>
      <c r="C5105" t="s">
        <v>4091</v>
      </c>
      <c r="D5105" t="s">
        <v>4092</v>
      </c>
      <c r="E5105" s="1">
        <v>42711.995138888888</v>
      </c>
      <c r="F5105" s="2">
        <v>42563</v>
      </c>
      <c r="G5105" s="3">
        <v>0.99513888888888891</v>
      </c>
      <c r="H5105" t="s">
        <v>3347</v>
      </c>
      <c r="I5105" t="s">
        <v>3347</v>
      </c>
      <c r="J5105" t="s">
        <v>3347</v>
      </c>
      <c r="K5105" t="s">
        <v>3347</v>
      </c>
      <c r="L5105" t="s">
        <v>17</v>
      </c>
    </row>
    <row r="5106" spans="1:12" x14ac:dyDescent="0.25">
      <c r="A5106">
        <v>4020</v>
      </c>
      <c r="B5106" t="s">
        <v>12</v>
      </c>
      <c r="C5106" t="s">
        <v>4091</v>
      </c>
      <c r="D5106" t="s">
        <v>4092</v>
      </c>
      <c r="E5106" s="1" t="s">
        <v>4093</v>
      </c>
      <c r="F5106" s="2">
        <v>42564</v>
      </c>
      <c r="G5106" s="3">
        <v>1.5509259259259261E-3</v>
      </c>
      <c r="H5106" t="s">
        <v>3347</v>
      </c>
      <c r="I5106" t="s">
        <v>3347</v>
      </c>
      <c r="J5106" t="s">
        <v>3347</v>
      </c>
      <c r="K5106" t="s">
        <v>3347</v>
      </c>
      <c r="L5106" t="s">
        <v>17</v>
      </c>
    </row>
    <row r="5107" spans="1:12" x14ac:dyDescent="0.25">
      <c r="A5107">
        <v>4022</v>
      </c>
      <c r="B5107" t="s">
        <v>16</v>
      </c>
      <c r="C5107" t="s">
        <v>4091</v>
      </c>
      <c r="D5107" t="s">
        <v>4092</v>
      </c>
      <c r="E5107" s="1" t="s">
        <v>4094</v>
      </c>
      <c r="F5107" s="2">
        <v>42564</v>
      </c>
      <c r="G5107" s="3">
        <v>5.2199074074074066E-3</v>
      </c>
      <c r="H5107" t="s">
        <v>3347</v>
      </c>
      <c r="I5107" t="s">
        <v>3347</v>
      </c>
      <c r="J5107" t="s">
        <v>3347</v>
      </c>
      <c r="K5107" t="s">
        <v>3347</v>
      </c>
      <c r="L5107" t="s">
        <v>17</v>
      </c>
    </row>
    <row r="5108" spans="1:12" x14ac:dyDescent="0.25">
      <c r="A5108">
        <v>4026</v>
      </c>
      <c r="B5108" t="s">
        <v>16</v>
      </c>
      <c r="C5108" t="s">
        <v>4091</v>
      </c>
      <c r="D5108" t="s">
        <v>4092</v>
      </c>
      <c r="E5108" s="1" t="s">
        <v>4095</v>
      </c>
      <c r="F5108" s="2">
        <v>42564</v>
      </c>
      <c r="G5108" s="3">
        <v>5.8217592592592592E-3</v>
      </c>
      <c r="H5108" t="s">
        <v>3347</v>
      </c>
      <c r="I5108" t="s">
        <v>3347</v>
      </c>
      <c r="J5108" t="s">
        <v>3347</v>
      </c>
      <c r="K5108" t="s">
        <v>3347</v>
      </c>
      <c r="L5108" t="s">
        <v>17</v>
      </c>
    </row>
    <row r="5109" spans="1:12" x14ac:dyDescent="0.25">
      <c r="A5109">
        <v>4025</v>
      </c>
      <c r="B5109" t="s">
        <v>16</v>
      </c>
      <c r="C5109" t="s">
        <v>4091</v>
      </c>
      <c r="D5109" t="s">
        <v>4092</v>
      </c>
      <c r="E5109" s="1" t="s">
        <v>4096</v>
      </c>
      <c r="F5109" s="2">
        <v>42564</v>
      </c>
      <c r="G5109" s="3">
        <v>8.7152777777777784E-3</v>
      </c>
      <c r="H5109" t="s">
        <v>3347</v>
      </c>
      <c r="I5109" t="s">
        <v>3347</v>
      </c>
      <c r="J5109" t="s">
        <v>3347</v>
      </c>
      <c r="K5109" t="s">
        <v>3347</v>
      </c>
      <c r="L5109" t="s">
        <v>17</v>
      </c>
    </row>
    <row r="5110" spans="1:12" x14ac:dyDescent="0.25">
      <c r="A5110">
        <v>2684</v>
      </c>
      <c r="B5110" t="s">
        <v>12</v>
      </c>
      <c r="C5110" t="s">
        <v>4091</v>
      </c>
      <c r="D5110" t="s">
        <v>4092</v>
      </c>
      <c r="E5110" s="1" t="s">
        <v>4097</v>
      </c>
      <c r="F5110" s="2">
        <v>42564</v>
      </c>
      <c r="G5110" s="3">
        <v>1.0185185185185184E-2</v>
      </c>
      <c r="H5110" t="s">
        <v>3347</v>
      </c>
      <c r="I5110" t="s">
        <v>3347</v>
      </c>
      <c r="J5110" t="s">
        <v>3347</v>
      </c>
      <c r="K5110" t="s">
        <v>3347</v>
      </c>
      <c r="L5110" t="s">
        <v>17</v>
      </c>
    </row>
    <row r="5111" spans="1:12" x14ac:dyDescent="0.25">
      <c r="A5111">
        <v>2685</v>
      </c>
      <c r="B5111" t="s">
        <v>16</v>
      </c>
      <c r="C5111" t="s">
        <v>4091</v>
      </c>
      <c r="D5111" t="s">
        <v>4092</v>
      </c>
      <c r="E5111" s="1" t="s">
        <v>4098</v>
      </c>
      <c r="F5111" s="2">
        <v>42564</v>
      </c>
      <c r="G5111" s="3">
        <v>1.1249999999999998E-2</v>
      </c>
      <c r="H5111" t="s">
        <v>3347</v>
      </c>
      <c r="I5111" t="s">
        <v>3347</v>
      </c>
      <c r="J5111" t="s">
        <v>3347</v>
      </c>
      <c r="K5111" t="s">
        <v>3347</v>
      </c>
      <c r="L5111" t="s">
        <v>17</v>
      </c>
    </row>
    <row r="5112" spans="1:12" x14ac:dyDescent="0.25">
      <c r="A5112">
        <v>2686</v>
      </c>
      <c r="B5112" t="s">
        <v>16</v>
      </c>
      <c r="C5112" t="s">
        <v>4091</v>
      </c>
      <c r="D5112" t="s">
        <v>4092</v>
      </c>
      <c r="E5112" s="1" t="s">
        <v>4099</v>
      </c>
      <c r="F5112" s="2">
        <v>42564</v>
      </c>
      <c r="G5112" s="3">
        <v>1.6875000000000001E-2</v>
      </c>
      <c r="H5112" t="s">
        <v>3347</v>
      </c>
      <c r="I5112" t="s">
        <v>3347</v>
      </c>
      <c r="J5112" t="s">
        <v>3347</v>
      </c>
      <c r="K5112" t="s">
        <v>3347</v>
      </c>
      <c r="L5112" t="s">
        <v>17</v>
      </c>
    </row>
    <row r="5113" spans="1:12" x14ac:dyDescent="0.25">
      <c r="A5113">
        <v>2688</v>
      </c>
      <c r="B5113" t="s">
        <v>16</v>
      </c>
      <c r="C5113" t="s">
        <v>4091</v>
      </c>
      <c r="D5113" t="s">
        <v>4092</v>
      </c>
      <c r="E5113" s="1" t="s">
        <v>4100</v>
      </c>
      <c r="F5113" s="2">
        <v>42564</v>
      </c>
      <c r="G5113" s="3">
        <v>1.8078703703703704E-2</v>
      </c>
      <c r="H5113" t="s">
        <v>3347</v>
      </c>
      <c r="I5113" t="s">
        <v>3347</v>
      </c>
      <c r="J5113" t="s">
        <v>3347</v>
      </c>
      <c r="K5113" t="s">
        <v>3347</v>
      </c>
      <c r="L5113" t="s">
        <v>17</v>
      </c>
    </row>
    <row r="5114" spans="1:12" x14ac:dyDescent="0.25">
      <c r="A5114">
        <v>2687</v>
      </c>
      <c r="B5114" t="s">
        <v>12</v>
      </c>
      <c r="C5114" t="s">
        <v>4091</v>
      </c>
      <c r="D5114" t="s">
        <v>4092</v>
      </c>
      <c r="E5114" s="1" t="s">
        <v>4101</v>
      </c>
      <c r="F5114" s="2">
        <v>42564</v>
      </c>
      <c r="G5114" s="3">
        <v>2.1550925925925928E-2</v>
      </c>
      <c r="H5114" t="s">
        <v>3347</v>
      </c>
      <c r="I5114" t="s">
        <v>3347</v>
      </c>
      <c r="J5114" t="s">
        <v>3347</v>
      </c>
      <c r="K5114" t="s">
        <v>3347</v>
      </c>
      <c r="L5114" t="s">
        <v>17</v>
      </c>
    </row>
    <row r="5115" spans="1:12" x14ac:dyDescent="0.25">
      <c r="A5115">
        <v>2690</v>
      </c>
      <c r="B5115" t="s">
        <v>12</v>
      </c>
      <c r="C5115" t="s">
        <v>4091</v>
      </c>
      <c r="D5115" t="s">
        <v>4092</v>
      </c>
      <c r="E5115" s="1" t="s">
        <v>4102</v>
      </c>
      <c r="F5115" s="2">
        <v>42564</v>
      </c>
      <c r="G5115" s="3">
        <v>3.0763888888888886E-2</v>
      </c>
      <c r="H5115" t="s">
        <v>3347</v>
      </c>
      <c r="I5115" t="s">
        <v>3347</v>
      </c>
      <c r="J5115" t="s">
        <v>3347</v>
      </c>
      <c r="K5115" t="s">
        <v>3347</v>
      </c>
      <c r="L5115" t="s">
        <v>17</v>
      </c>
    </row>
    <row r="5116" spans="1:12" x14ac:dyDescent="0.25">
      <c r="A5116">
        <v>2695</v>
      </c>
      <c r="B5116" t="s">
        <v>12</v>
      </c>
      <c r="C5116" t="s">
        <v>4091</v>
      </c>
      <c r="D5116" t="s">
        <v>4092</v>
      </c>
      <c r="E5116" s="1" t="s">
        <v>4103</v>
      </c>
      <c r="F5116" s="2">
        <v>42564</v>
      </c>
      <c r="G5116" s="3">
        <v>3.3506944444444443E-2</v>
      </c>
      <c r="H5116" t="s">
        <v>3347</v>
      </c>
      <c r="I5116" t="s">
        <v>3347</v>
      </c>
      <c r="J5116" t="s">
        <v>3347</v>
      </c>
      <c r="K5116" t="s">
        <v>3347</v>
      </c>
      <c r="L5116" t="s">
        <v>17</v>
      </c>
    </row>
    <row r="5117" spans="1:12" x14ac:dyDescent="0.25">
      <c r="A5117">
        <v>2693</v>
      </c>
      <c r="B5117" t="s">
        <v>12</v>
      </c>
      <c r="C5117" t="s">
        <v>4091</v>
      </c>
      <c r="D5117" t="s">
        <v>4092</v>
      </c>
      <c r="E5117" s="1" t="s">
        <v>4104</v>
      </c>
      <c r="F5117" s="2">
        <v>42564</v>
      </c>
      <c r="G5117" s="3">
        <v>3.4560185185185187E-2</v>
      </c>
      <c r="H5117" t="s">
        <v>3347</v>
      </c>
      <c r="I5117" t="s">
        <v>3347</v>
      </c>
      <c r="J5117" t="s">
        <v>3347</v>
      </c>
      <c r="K5117" t="s">
        <v>3347</v>
      </c>
      <c r="L5117" t="s">
        <v>17</v>
      </c>
    </row>
    <row r="5118" spans="1:12" x14ac:dyDescent="0.25">
      <c r="A5118">
        <v>2696</v>
      </c>
      <c r="B5118" t="s">
        <v>12</v>
      </c>
      <c r="C5118" t="s">
        <v>4091</v>
      </c>
      <c r="D5118" t="s">
        <v>4092</v>
      </c>
      <c r="E5118" s="1" t="s">
        <v>4105</v>
      </c>
      <c r="F5118" s="2">
        <v>42564</v>
      </c>
      <c r="G5118" s="3">
        <v>3.4895833333333334E-2</v>
      </c>
      <c r="H5118" t="s">
        <v>3347</v>
      </c>
      <c r="I5118" t="s">
        <v>3347</v>
      </c>
      <c r="J5118" t="s">
        <v>3347</v>
      </c>
      <c r="K5118" t="s">
        <v>3347</v>
      </c>
      <c r="L5118" t="s">
        <v>17</v>
      </c>
    </row>
    <row r="5119" spans="1:12" x14ac:dyDescent="0.25">
      <c r="A5119">
        <v>2694</v>
      </c>
      <c r="B5119" t="s">
        <v>12</v>
      </c>
      <c r="C5119" t="s">
        <v>4091</v>
      </c>
      <c r="D5119" t="s">
        <v>4092</v>
      </c>
      <c r="E5119" s="1" t="s">
        <v>4106</v>
      </c>
      <c r="F5119" s="2">
        <v>42564</v>
      </c>
      <c r="G5119" s="3">
        <v>3.4976851851851849E-2</v>
      </c>
      <c r="H5119" t="s">
        <v>3347</v>
      </c>
      <c r="I5119" t="s">
        <v>3347</v>
      </c>
      <c r="J5119" t="s">
        <v>3347</v>
      </c>
      <c r="K5119" t="s">
        <v>3347</v>
      </c>
      <c r="L5119" t="s">
        <v>17</v>
      </c>
    </row>
    <row r="5120" spans="1:12" x14ac:dyDescent="0.25">
      <c r="A5120">
        <v>2698</v>
      </c>
      <c r="B5120" t="s">
        <v>12</v>
      </c>
      <c r="C5120" t="s">
        <v>4091</v>
      </c>
      <c r="D5120" t="s">
        <v>4092</v>
      </c>
      <c r="E5120" s="1" t="s">
        <v>4107</v>
      </c>
      <c r="F5120" s="2">
        <v>42564</v>
      </c>
      <c r="G5120" s="3">
        <v>3.8877314814814816E-2</v>
      </c>
      <c r="H5120" t="s">
        <v>3347</v>
      </c>
      <c r="I5120" t="s">
        <v>3347</v>
      </c>
      <c r="J5120" t="s">
        <v>3347</v>
      </c>
      <c r="K5120" t="s">
        <v>3347</v>
      </c>
      <c r="L5120" t="s">
        <v>17</v>
      </c>
    </row>
    <row r="5121" spans="1:12" x14ac:dyDescent="0.25">
      <c r="A5121">
        <v>2697</v>
      </c>
      <c r="B5121" t="s">
        <v>16</v>
      </c>
      <c r="C5121" t="s">
        <v>4091</v>
      </c>
      <c r="D5121" t="s">
        <v>4092</v>
      </c>
      <c r="E5121" s="1" t="s">
        <v>4108</v>
      </c>
      <c r="F5121" s="2">
        <v>42564</v>
      </c>
      <c r="G5121" s="3">
        <v>3.9594907407407405E-2</v>
      </c>
      <c r="H5121" t="s">
        <v>3347</v>
      </c>
      <c r="I5121" t="s">
        <v>3347</v>
      </c>
      <c r="J5121" t="s">
        <v>3347</v>
      </c>
      <c r="K5121" t="s">
        <v>3347</v>
      </c>
      <c r="L5121" t="s">
        <v>17</v>
      </c>
    </row>
    <row r="5122" spans="1:12" x14ac:dyDescent="0.25">
      <c r="A5122">
        <v>2699</v>
      </c>
      <c r="B5122" t="s">
        <v>12</v>
      </c>
      <c r="C5122" t="s">
        <v>4091</v>
      </c>
      <c r="D5122" t="s">
        <v>4092</v>
      </c>
      <c r="E5122" s="1" t="s">
        <v>4109</v>
      </c>
      <c r="F5122" s="2">
        <v>42564</v>
      </c>
      <c r="G5122" s="3">
        <v>4.1562500000000002E-2</v>
      </c>
      <c r="H5122" t="s">
        <v>3347</v>
      </c>
      <c r="I5122" t="s">
        <v>3347</v>
      </c>
      <c r="J5122" t="s">
        <v>3347</v>
      </c>
      <c r="K5122" t="s">
        <v>3347</v>
      </c>
      <c r="L5122" t="s">
        <v>17</v>
      </c>
    </row>
    <row r="5123" spans="1:12" x14ac:dyDescent="0.25">
      <c r="A5123">
        <v>2700</v>
      </c>
      <c r="B5123" t="s">
        <v>16</v>
      </c>
      <c r="C5123" t="s">
        <v>4091</v>
      </c>
      <c r="D5123" t="s">
        <v>4092</v>
      </c>
      <c r="E5123" s="1" t="s">
        <v>4110</v>
      </c>
      <c r="F5123" s="2">
        <v>42564</v>
      </c>
      <c r="G5123" s="3">
        <v>4.3773148148148144E-2</v>
      </c>
      <c r="H5123" t="s">
        <v>3347</v>
      </c>
      <c r="I5123" t="s">
        <v>3347</v>
      </c>
      <c r="J5123" t="s">
        <v>3347</v>
      </c>
      <c r="K5123" t="s">
        <v>3347</v>
      </c>
      <c r="L5123" t="s">
        <v>17</v>
      </c>
    </row>
    <row r="5124" spans="1:12" x14ac:dyDescent="0.25">
      <c r="A5124">
        <v>2703</v>
      </c>
      <c r="B5124" t="s">
        <v>16</v>
      </c>
      <c r="C5124" t="s">
        <v>4091</v>
      </c>
      <c r="D5124" t="s">
        <v>4092</v>
      </c>
      <c r="E5124" s="1" t="s">
        <v>4111</v>
      </c>
      <c r="F5124" s="2">
        <v>42564</v>
      </c>
      <c r="G5124" s="3">
        <v>4.8587962962962965E-2</v>
      </c>
      <c r="H5124" t="s">
        <v>3347</v>
      </c>
      <c r="I5124" t="s">
        <v>3347</v>
      </c>
      <c r="J5124" t="s">
        <v>3347</v>
      </c>
      <c r="K5124" t="s">
        <v>3347</v>
      </c>
      <c r="L5124" t="s">
        <v>17</v>
      </c>
    </row>
    <row r="5125" spans="1:12" x14ac:dyDescent="0.25">
      <c r="A5125">
        <v>2705</v>
      </c>
      <c r="B5125" t="s">
        <v>12</v>
      </c>
      <c r="C5125" t="s">
        <v>4091</v>
      </c>
      <c r="D5125" t="s">
        <v>4092</v>
      </c>
      <c r="E5125" s="1" t="s">
        <v>4112</v>
      </c>
      <c r="F5125" s="2">
        <v>42564</v>
      </c>
      <c r="G5125" s="3">
        <v>5.2418981481481476E-2</v>
      </c>
      <c r="H5125" t="s">
        <v>3347</v>
      </c>
      <c r="I5125" t="s">
        <v>3347</v>
      </c>
      <c r="J5125" t="s">
        <v>3347</v>
      </c>
      <c r="K5125" t="s">
        <v>3347</v>
      </c>
      <c r="L5125" t="s">
        <v>17</v>
      </c>
    </row>
    <row r="5126" spans="1:12" x14ac:dyDescent="0.25">
      <c r="A5126">
        <v>2706</v>
      </c>
      <c r="B5126" t="s">
        <v>12</v>
      </c>
      <c r="C5126" t="s">
        <v>4091</v>
      </c>
      <c r="D5126" t="s">
        <v>4092</v>
      </c>
      <c r="E5126" s="1" t="s">
        <v>4113</v>
      </c>
      <c r="F5126" s="2">
        <v>42564</v>
      </c>
      <c r="G5126" s="3">
        <v>5.6412037037037038E-2</v>
      </c>
      <c r="H5126" t="s">
        <v>3347</v>
      </c>
      <c r="I5126" t="s">
        <v>3347</v>
      </c>
      <c r="J5126" t="s">
        <v>3347</v>
      </c>
      <c r="K5126" t="s">
        <v>3347</v>
      </c>
      <c r="L5126" t="s">
        <v>17</v>
      </c>
    </row>
    <row r="5127" spans="1:12" x14ac:dyDescent="0.25">
      <c r="A5127">
        <v>2710</v>
      </c>
      <c r="B5127" t="s">
        <v>12</v>
      </c>
      <c r="C5127" t="s">
        <v>4091</v>
      </c>
      <c r="D5127" t="s">
        <v>4092</v>
      </c>
      <c r="E5127" s="1" t="s">
        <v>4114</v>
      </c>
      <c r="F5127" s="2">
        <v>42564</v>
      </c>
      <c r="G5127" s="3">
        <v>7.2245370370370363E-2</v>
      </c>
      <c r="H5127" t="s">
        <v>3347</v>
      </c>
      <c r="I5127" t="s">
        <v>3347</v>
      </c>
      <c r="J5127" t="s">
        <v>3347</v>
      </c>
      <c r="K5127" t="s">
        <v>3347</v>
      </c>
      <c r="L5127" t="s">
        <v>17</v>
      </c>
    </row>
    <row r="5128" spans="1:12" x14ac:dyDescent="0.25">
      <c r="A5128">
        <v>2711</v>
      </c>
      <c r="B5128" t="s">
        <v>16</v>
      </c>
      <c r="C5128" t="s">
        <v>4091</v>
      </c>
      <c r="D5128" t="s">
        <v>4092</v>
      </c>
      <c r="E5128" s="1" t="s">
        <v>4115</v>
      </c>
      <c r="F5128" s="2">
        <v>42564</v>
      </c>
      <c r="G5128" s="3">
        <v>7.4629629629629629E-2</v>
      </c>
      <c r="H5128" t="s">
        <v>3347</v>
      </c>
      <c r="I5128" t="s">
        <v>3347</v>
      </c>
      <c r="J5128" t="s">
        <v>3347</v>
      </c>
      <c r="K5128" t="s">
        <v>3347</v>
      </c>
      <c r="L5128" t="s">
        <v>17</v>
      </c>
    </row>
    <row r="5129" spans="1:12" x14ac:dyDescent="0.25">
      <c r="A5129">
        <v>2712</v>
      </c>
      <c r="B5129" t="s">
        <v>12</v>
      </c>
      <c r="C5129" t="s">
        <v>4091</v>
      </c>
      <c r="D5129" t="s">
        <v>4092</v>
      </c>
      <c r="E5129" s="1" t="s">
        <v>4116</v>
      </c>
      <c r="F5129" s="2">
        <v>42564</v>
      </c>
      <c r="G5129" s="3">
        <v>7.8703703703703706E-2</v>
      </c>
      <c r="H5129" t="s">
        <v>3347</v>
      </c>
      <c r="I5129" t="s">
        <v>3347</v>
      </c>
      <c r="J5129" t="s">
        <v>3347</v>
      </c>
      <c r="K5129" t="s">
        <v>3347</v>
      </c>
      <c r="L5129" t="s">
        <v>17</v>
      </c>
    </row>
    <row r="5130" spans="1:12" x14ac:dyDescent="0.25">
      <c r="A5130">
        <v>2716</v>
      </c>
      <c r="B5130" t="s">
        <v>16</v>
      </c>
      <c r="C5130" t="s">
        <v>4091</v>
      </c>
      <c r="D5130" t="s">
        <v>4092</v>
      </c>
      <c r="E5130" s="1" t="s">
        <v>4117</v>
      </c>
      <c r="F5130" s="2">
        <v>42564</v>
      </c>
      <c r="G5130" s="3">
        <v>8.1122685185185187E-2</v>
      </c>
      <c r="H5130" t="s">
        <v>3347</v>
      </c>
      <c r="I5130" t="s">
        <v>3347</v>
      </c>
      <c r="J5130" t="s">
        <v>3347</v>
      </c>
      <c r="K5130" t="s">
        <v>3347</v>
      </c>
      <c r="L5130" t="s">
        <v>17</v>
      </c>
    </row>
    <row r="5131" spans="1:12" x14ac:dyDescent="0.25">
      <c r="A5131">
        <v>2715</v>
      </c>
      <c r="B5131" t="s">
        <v>12</v>
      </c>
      <c r="C5131" t="s">
        <v>4091</v>
      </c>
      <c r="D5131" t="s">
        <v>4092</v>
      </c>
      <c r="E5131" s="1" t="s">
        <v>4118</v>
      </c>
      <c r="F5131" s="2">
        <v>42564</v>
      </c>
      <c r="G5131" s="3">
        <v>8.2106481481481489E-2</v>
      </c>
      <c r="H5131" t="s">
        <v>3347</v>
      </c>
      <c r="I5131" t="s">
        <v>3347</v>
      </c>
      <c r="J5131" t="s">
        <v>3347</v>
      </c>
      <c r="K5131" t="s">
        <v>3347</v>
      </c>
      <c r="L5131" t="s">
        <v>17</v>
      </c>
    </row>
    <row r="5132" spans="1:12" x14ac:dyDescent="0.25">
      <c r="A5132">
        <v>2718</v>
      </c>
      <c r="B5132" t="s">
        <v>16</v>
      </c>
      <c r="C5132" t="s">
        <v>4091</v>
      </c>
      <c r="D5132" t="s">
        <v>4092</v>
      </c>
      <c r="E5132" s="1" t="s">
        <v>4119</v>
      </c>
      <c r="F5132" s="2">
        <v>42564</v>
      </c>
      <c r="G5132" s="3">
        <v>8.7951388888888885E-2</v>
      </c>
      <c r="H5132" t="s">
        <v>3347</v>
      </c>
      <c r="I5132" t="s">
        <v>3347</v>
      </c>
      <c r="J5132" t="s">
        <v>3347</v>
      </c>
      <c r="K5132" t="s">
        <v>3347</v>
      </c>
      <c r="L5132" t="s">
        <v>17</v>
      </c>
    </row>
    <row r="5133" spans="1:12" x14ac:dyDescent="0.25">
      <c r="A5133">
        <v>2720</v>
      </c>
      <c r="B5133" t="s">
        <v>16</v>
      </c>
      <c r="C5133" t="s">
        <v>4091</v>
      </c>
      <c r="D5133" t="s">
        <v>4092</v>
      </c>
      <c r="E5133" s="1" t="s">
        <v>4120</v>
      </c>
      <c r="F5133" s="2">
        <v>42564</v>
      </c>
      <c r="G5133" s="3">
        <v>9.2604166666666668E-2</v>
      </c>
      <c r="H5133" t="s">
        <v>3347</v>
      </c>
      <c r="I5133" t="s">
        <v>3347</v>
      </c>
      <c r="J5133" t="s">
        <v>3347</v>
      </c>
      <c r="K5133" t="s">
        <v>3347</v>
      </c>
      <c r="L5133" t="s">
        <v>17</v>
      </c>
    </row>
    <row r="5134" spans="1:12" x14ac:dyDescent="0.25">
      <c r="A5134">
        <v>2722</v>
      </c>
      <c r="B5134" t="s">
        <v>12</v>
      </c>
      <c r="C5134" t="s">
        <v>4091</v>
      </c>
      <c r="D5134" t="s">
        <v>4092</v>
      </c>
      <c r="E5134" s="1" t="s">
        <v>4121</v>
      </c>
      <c r="F5134" s="2">
        <v>42564</v>
      </c>
      <c r="G5134" s="3">
        <v>9.4884259259259252E-2</v>
      </c>
      <c r="H5134" t="s">
        <v>3347</v>
      </c>
      <c r="I5134" t="s">
        <v>3347</v>
      </c>
      <c r="J5134" t="s">
        <v>3347</v>
      </c>
      <c r="K5134" t="s">
        <v>3347</v>
      </c>
      <c r="L5134" t="s">
        <v>17</v>
      </c>
    </row>
    <row r="5135" spans="1:12" x14ac:dyDescent="0.25">
      <c r="A5135">
        <v>2721</v>
      </c>
      <c r="B5135" t="s">
        <v>12</v>
      </c>
      <c r="C5135" t="s">
        <v>4091</v>
      </c>
      <c r="D5135" t="s">
        <v>4092</v>
      </c>
      <c r="E5135" s="1" t="s">
        <v>4122</v>
      </c>
      <c r="F5135" s="2">
        <v>42564</v>
      </c>
      <c r="G5135" s="3">
        <v>9.8611111111111108E-2</v>
      </c>
      <c r="H5135" t="s">
        <v>3347</v>
      </c>
      <c r="I5135" t="s">
        <v>3347</v>
      </c>
      <c r="J5135" t="s">
        <v>3347</v>
      </c>
      <c r="K5135" t="s">
        <v>3347</v>
      </c>
      <c r="L5135" t="s">
        <v>17</v>
      </c>
    </row>
    <row r="5136" spans="1:12" x14ac:dyDescent="0.25">
      <c r="A5136">
        <v>2725</v>
      </c>
      <c r="B5136" t="s">
        <v>12</v>
      </c>
      <c r="C5136" t="s">
        <v>4091</v>
      </c>
      <c r="D5136" t="s">
        <v>4092</v>
      </c>
      <c r="E5136" s="1" t="s">
        <v>4123</v>
      </c>
      <c r="F5136" s="2">
        <v>42564</v>
      </c>
      <c r="G5136" s="3">
        <v>0.1017361111111111</v>
      </c>
      <c r="H5136" t="s">
        <v>3347</v>
      </c>
      <c r="I5136" t="s">
        <v>3347</v>
      </c>
      <c r="J5136" t="s">
        <v>3347</v>
      </c>
      <c r="K5136" t="s">
        <v>3347</v>
      </c>
      <c r="L5136" t="s">
        <v>17</v>
      </c>
    </row>
    <row r="5137" spans="1:12" x14ac:dyDescent="0.25">
      <c r="A5137">
        <v>2726</v>
      </c>
      <c r="B5137" t="s">
        <v>16</v>
      </c>
      <c r="C5137" t="s">
        <v>4091</v>
      </c>
      <c r="D5137" t="s">
        <v>4092</v>
      </c>
      <c r="E5137" s="1" t="s">
        <v>4124</v>
      </c>
      <c r="F5137" s="2">
        <v>42564</v>
      </c>
      <c r="G5137" s="3">
        <v>0.10263888888888889</v>
      </c>
      <c r="H5137" t="s">
        <v>3347</v>
      </c>
      <c r="I5137" t="s">
        <v>3347</v>
      </c>
      <c r="J5137" t="s">
        <v>3347</v>
      </c>
      <c r="K5137" t="s">
        <v>3347</v>
      </c>
      <c r="L5137" t="s">
        <v>17</v>
      </c>
    </row>
    <row r="5138" spans="1:12" x14ac:dyDescent="0.25">
      <c r="A5138">
        <v>2724</v>
      </c>
      <c r="B5138" t="s">
        <v>16</v>
      </c>
      <c r="C5138" t="s">
        <v>4091</v>
      </c>
      <c r="D5138" t="s">
        <v>4092</v>
      </c>
      <c r="E5138" s="1" t="s">
        <v>4125</v>
      </c>
      <c r="F5138" s="2">
        <v>42564</v>
      </c>
      <c r="G5138" s="3">
        <v>0.10517361111111112</v>
      </c>
      <c r="H5138" t="s">
        <v>3347</v>
      </c>
      <c r="I5138" t="s">
        <v>3347</v>
      </c>
      <c r="J5138" t="s">
        <v>3347</v>
      </c>
      <c r="K5138" t="s">
        <v>3347</v>
      </c>
      <c r="L5138" t="s">
        <v>17</v>
      </c>
    </row>
    <row r="5139" spans="1:12" x14ac:dyDescent="0.25">
      <c r="A5139">
        <v>2734</v>
      </c>
      <c r="B5139" t="s">
        <v>16</v>
      </c>
      <c r="C5139" t="s">
        <v>4091</v>
      </c>
      <c r="D5139" t="s">
        <v>4092</v>
      </c>
      <c r="E5139" s="1" t="s">
        <v>4126</v>
      </c>
      <c r="F5139" s="2">
        <v>42564</v>
      </c>
      <c r="G5139" s="3">
        <v>0.10818287037037037</v>
      </c>
      <c r="H5139" t="s">
        <v>3347</v>
      </c>
      <c r="I5139" t="s">
        <v>3347</v>
      </c>
      <c r="J5139" t="s">
        <v>3347</v>
      </c>
      <c r="K5139" t="s">
        <v>3347</v>
      </c>
      <c r="L5139" t="s">
        <v>17</v>
      </c>
    </row>
    <row r="5140" spans="1:12" x14ac:dyDescent="0.25">
      <c r="A5140">
        <v>2728</v>
      </c>
      <c r="B5140" t="s">
        <v>16</v>
      </c>
      <c r="C5140" t="s">
        <v>4091</v>
      </c>
      <c r="D5140" t="s">
        <v>4092</v>
      </c>
      <c r="E5140" s="1" t="s">
        <v>4127</v>
      </c>
      <c r="F5140" s="2">
        <v>42564</v>
      </c>
      <c r="G5140" s="3">
        <v>0.10824074074074075</v>
      </c>
      <c r="H5140" t="s">
        <v>3347</v>
      </c>
      <c r="I5140" t="s">
        <v>3347</v>
      </c>
      <c r="J5140" t="s">
        <v>3347</v>
      </c>
      <c r="K5140" t="s">
        <v>3347</v>
      </c>
      <c r="L5140" t="s">
        <v>17</v>
      </c>
    </row>
    <row r="5141" spans="1:12" x14ac:dyDescent="0.25">
      <c r="A5141">
        <v>2730</v>
      </c>
      <c r="B5141" t="s">
        <v>16</v>
      </c>
      <c r="C5141" t="s">
        <v>4091</v>
      </c>
      <c r="D5141" t="s">
        <v>4092</v>
      </c>
      <c r="E5141" s="1" t="s">
        <v>4128</v>
      </c>
      <c r="F5141" s="2">
        <v>42564</v>
      </c>
      <c r="G5141" s="3">
        <v>0.10908564814814814</v>
      </c>
      <c r="H5141" t="s">
        <v>3347</v>
      </c>
      <c r="I5141" t="s">
        <v>3347</v>
      </c>
      <c r="J5141" t="s">
        <v>3347</v>
      </c>
      <c r="K5141" t="s">
        <v>3347</v>
      </c>
      <c r="L5141" t="s">
        <v>17</v>
      </c>
    </row>
    <row r="5142" spans="1:12" x14ac:dyDescent="0.25">
      <c r="A5142">
        <v>2727</v>
      </c>
      <c r="B5142" t="s">
        <v>16</v>
      </c>
      <c r="C5142" t="s">
        <v>4091</v>
      </c>
      <c r="D5142" t="s">
        <v>4092</v>
      </c>
      <c r="E5142" s="1" t="s">
        <v>4129</v>
      </c>
      <c r="F5142" s="2">
        <v>42564</v>
      </c>
      <c r="G5142" s="3">
        <v>0.10979166666666666</v>
      </c>
      <c r="H5142" t="s">
        <v>3347</v>
      </c>
      <c r="I5142" t="s">
        <v>3347</v>
      </c>
      <c r="J5142" t="s">
        <v>3347</v>
      </c>
      <c r="K5142" t="s">
        <v>3347</v>
      </c>
      <c r="L5142" t="s">
        <v>17</v>
      </c>
    </row>
    <row r="5143" spans="1:12" x14ac:dyDescent="0.25">
      <c r="A5143">
        <v>2735</v>
      </c>
      <c r="B5143" t="s">
        <v>12</v>
      </c>
      <c r="C5143" t="s">
        <v>4091</v>
      </c>
      <c r="D5143" t="s">
        <v>4092</v>
      </c>
      <c r="E5143" s="1" t="s">
        <v>4130</v>
      </c>
      <c r="F5143" s="2">
        <v>42564</v>
      </c>
      <c r="G5143" s="3">
        <v>0.11370370370370371</v>
      </c>
      <c r="H5143" t="s">
        <v>3347</v>
      </c>
      <c r="I5143" t="s">
        <v>3347</v>
      </c>
      <c r="J5143" t="s">
        <v>3347</v>
      </c>
      <c r="K5143" t="s">
        <v>3347</v>
      </c>
      <c r="L5143" t="s">
        <v>17</v>
      </c>
    </row>
    <row r="5144" spans="1:12" x14ac:dyDescent="0.25">
      <c r="A5144">
        <v>2738</v>
      </c>
      <c r="B5144" t="s">
        <v>16</v>
      </c>
      <c r="C5144" t="s">
        <v>4091</v>
      </c>
      <c r="D5144" t="s">
        <v>4092</v>
      </c>
      <c r="E5144" s="1" t="s">
        <v>4131</v>
      </c>
      <c r="F5144" s="2">
        <v>42564</v>
      </c>
      <c r="G5144" s="3">
        <v>0.11724537037037037</v>
      </c>
      <c r="H5144" t="s">
        <v>3347</v>
      </c>
      <c r="I5144" t="s">
        <v>3347</v>
      </c>
      <c r="J5144" t="s">
        <v>3347</v>
      </c>
      <c r="K5144" t="s">
        <v>3347</v>
      </c>
      <c r="L5144" t="s">
        <v>17</v>
      </c>
    </row>
    <row r="5145" spans="1:12" x14ac:dyDescent="0.25">
      <c r="A5145">
        <v>2739</v>
      </c>
      <c r="B5145" t="s">
        <v>12</v>
      </c>
      <c r="C5145" t="s">
        <v>4091</v>
      </c>
      <c r="D5145" t="s">
        <v>4092</v>
      </c>
      <c r="E5145" s="1" t="s">
        <v>4132</v>
      </c>
      <c r="F5145" s="2">
        <v>42564</v>
      </c>
      <c r="G5145" s="3">
        <v>0.12219907407407408</v>
      </c>
      <c r="H5145" t="s">
        <v>3347</v>
      </c>
      <c r="I5145" t="s">
        <v>3347</v>
      </c>
      <c r="J5145" t="s">
        <v>3347</v>
      </c>
      <c r="K5145" t="s">
        <v>3347</v>
      </c>
      <c r="L5145" t="s">
        <v>17</v>
      </c>
    </row>
    <row r="5146" spans="1:12" x14ac:dyDescent="0.25">
      <c r="A5146">
        <v>2737</v>
      </c>
      <c r="B5146" t="s">
        <v>12</v>
      </c>
      <c r="C5146" t="s">
        <v>4091</v>
      </c>
      <c r="D5146" t="s">
        <v>4092</v>
      </c>
      <c r="E5146" s="1" t="s">
        <v>4133</v>
      </c>
      <c r="F5146" s="2">
        <v>42564</v>
      </c>
      <c r="G5146" s="3">
        <v>0.12260416666666667</v>
      </c>
      <c r="H5146" t="s">
        <v>3347</v>
      </c>
      <c r="I5146" t="s">
        <v>3347</v>
      </c>
      <c r="J5146" t="s">
        <v>3347</v>
      </c>
      <c r="K5146" t="s">
        <v>3347</v>
      </c>
      <c r="L5146" t="s">
        <v>17</v>
      </c>
    </row>
    <row r="5147" spans="1:12" x14ac:dyDescent="0.25">
      <c r="A5147">
        <v>2741</v>
      </c>
      <c r="B5147" t="s">
        <v>12</v>
      </c>
      <c r="C5147" t="s">
        <v>4091</v>
      </c>
      <c r="D5147" t="s">
        <v>4092</v>
      </c>
      <c r="E5147" s="1" t="s">
        <v>4134</v>
      </c>
      <c r="F5147" s="2">
        <v>42564</v>
      </c>
      <c r="G5147" s="3">
        <v>0.13196759259259258</v>
      </c>
      <c r="H5147" t="s">
        <v>3347</v>
      </c>
      <c r="I5147" t="s">
        <v>3347</v>
      </c>
      <c r="J5147" t="s">
        <v>3347</v>
      </c>
      <c r="K5147" t="s">
        <v>3347</v>
      </c>
      <c r="L5147" t="s">
        <v>24</v>
      </c>
    </row>
    <row r="5148" spans="1:12" x14ac:dyDescent="0.25">
      <c r="A5148">
        <v>2743</v>
      </c>
      <c r="B5148" t="s">
        <v>12</v>
      </c>
      <c r="C5148" t="s">
        <v>4091</v>
      </c>
      <c r="D5148" t="s">
        <v>4092</v>
      </c>
      <c r="E5148" s="1" t="s">
        <v>4135</v>
      </c>
      <c r="F5148" s="2">
        <v>42564</v>
      </c>
      <c r="G5148" s="3">
        <v>0.13351851851851851</v>
      </c>
      <c r="H5148" t="s">
        <v>3347</v>
      </c>
      <c r="I5148" t="s">
        <v>3347</v>
      </c>
      <c r="J5148" t="s">
        <v>3347</v>
      </c>
      <c r="K5148" t="s">
        <v>3347</v>
      </c>
      <c r="L5148" t="s">
        <v>24</v>
      </c>
    </row>
    <row r="5149" spans="1:12" x14ac:dyDescent="0.25">
      <c r="A5149">
        <v>2744</v>
      </c>
      <c r="B5149" t="s">
        <v>16</v>
      </c>
      <c r="C5149" t="s">
        <v>4091</v>
      </c>
      <c r="D5149" t="s">
        <v>4092</v>
      </c>
      <c r="E5149" s="1" t="s">
        <v>4136</v>
      </c>
      <c r="F5149" s="2">
        <v>42564</v>
      </c>
      <c r="G5149" s="3">
        <v>0.13458333333333333</v>
      </c>
      <c r="H5149" t="s">
        <v>3347</v>
      </c>
      <c r="I5149" t="s">
        <v>3347</v>
      </c>
      <c r="J5149" t="s">
        <v>3347</v>
      </c>
      <c r="K5149" t="s">
        <v>3347</v>
      </c>
      <c r="L5149" t="s">
        <v>24</v>
      </c>
    </row>
    <row r="5150" spans="1:12" x14ac:dyDescent="0.25">
      <c r="A5150">
        <v>2745</v>
      </c>
      <c r="B5150" t="s">
        <v>16</v>
      </c>
      <c r="C5150" t="s">
        <v>4091</v>
      </c>
      <c r="D5150" t="s">
        <v>4092</v>
      </c>
      <c r="E5150" s="1" t="s">
        <v>4137</v>
      </c>
      <c r="F5150" s="2">
        <v>42564</v>
      </c>
      <c r="G5150" s="3">
        <v>0.13524305555555555</v>
      </c>
      <c r="H5150" t="s">
        <v>3347</v>
      </c>
      <c r="I5150" t="s">
        <v>3347</v>
      </c>
      <c r="J5150" t="s">
        <v>3347</v>
      </c>
      <c r="K5150" t="s">
        <v>3347</v>
      </c>
      <c r="L5150" t="s">
        <v>24</v>
      </c>
    </row>
    <row r="5151" spans="1:12" x14ac:dyDescent="0.25">
      <c r="A5151">
        <v>2748</v>
      </c>
      <c r="B5151" t="s">
        <v>12</v>
      </c>
      <c r="C5151" t="s">
        <v>4091</v>
      </c>
      <c r="D5151" t="s">
        <v>4092</v>
      </c>
      <c r="E5151" s="1" t="s">
        <v>4138</v>
      </c>
      <c r="F5151" s="2">
        <v>42564</v>
      </c>
      <c r="G5151" s="3">
        <v>0.13821759259259259</v>
      </c>
      <c r="H5151" t="s">
        <v>3347</v>
      </c>
      <c r="I5151" t="s">
        <v>3347</v>
      </c>
      <c r="J5151" t="s">
        <v>3347</v>
      </c>
      <c r="K5151" t="s">
        <v>3347</v>
      </c>
      <c r="L5151" t="s">
        <v>24</v>
      </c>
    </row>
    <row r="5152" spans="1:12" x14ac:dyDescent="0.25">
      <c r="A5152">
        <v>2749</v>
      </c>
      <c r="B5152" t="s">
        <v>12</v>
      </c>
      <c r="C5152" t="s">
        <v>4091</v>
      </c>
      <c r="D5152" t="s">
        <v>4092</v>
      </c>
      <c r="E5152" s="1" t="s">
        <v>4139</v>
      </c>
      <c r="F5152" s="2">
        <v>42564</v>
      </c>
      <c r="G5152" s="3">
        <v>0.14628472222222222</v>
      </c>
      <c r="H5152" t="s">
        <v>3347</v>
      </c>
      <c r="I5152" t="s">
        <v>3347</v>
      </c>
      <c r="J5152" t="s">
        <v>3347</v>
      </c>
      <c r="K5152" t="s">
        <v>3347</v>
      </c>
      <c r="L5152" t="s">
        <v>24</v>
      </c>
    </row>
    <row r="5153" spans="1:12" x14ac:dyDescent="0.25">
      <c r="A5153">
        <v>2753</v>
      </c>
      <c r="B5153" t="s">
        <v>16</v>
      </c>
      <c r="C5153" t="s">
        <v>4091</v>
      </c>
      <c r="D5153" t="s">
        <v>4092</v>
      </c>
      <c r="E5153" s="1" t="s">
        <v>4140</v>
      </c>
      <c r="F5153" s="2">
        <v>42564</v>
      </c>
      <c r="G5153" s="3">
        <v>0.14820601851851853</v>
      </c>
      <c r="H5153" t="s">
        <v>3347</v>
      </c>
      <c r="I5153" t="s">
        <v>3347</v>
      </c>
      <c r="J5153" t="s">
        <v>3347</v>
      </c>
      <c r="K5153" t="s">
        <v>3347</v>
      </c>
      <c r="L5153" t="s">
        <v>24</v>
      </c>
    </row>
    <row r="5154" spans="1:12" x14ac:dyDescent="0.25">
      <c r="A5154">
        <v>2751</v>
      </c>
      <c r="B5154" t="s">
        <v>12</v>
      </c>
      <c r="C5154" t="s">
        <v>4091</v>
      </c>
      <c r="D5154" t="s">
        <v>4092</v>
      </c>
      <c r="E5154" s="1" t="s">
        <v>4141</v>
      </c>
      <c r="F5154" s="2">
        <v>42564</v>
      </c>
      <c r="G5154" s="3">
        <v>0.14857638888888888</v>
      </c>
      <c r="H5154" t="s">
        <v>3347</v>
      </c>
      <c r="I5154" t="s">
        <v>3347</v>
      </c>
      <c r="J5154" t="s">
        <v>3347</v>
      </c>
      <c r="K5154" t="s">
        <v>3347</v>
      </c>
      <c r="L5154" t="s">
        <v>24</v>
      </c>
    </row>
    <row r="5155" spans="1:12" x14ac:dyDescent="0.25">
      <c r="A5155">
        <v>2754</v>
      </c>
      <c r="B5155" t="s">
        <v>12</v>
      </c>
      <c r="C5155" t="s">
        <v>4091</v>
      </c>
      <c r="D5155" t="s">
        <v>4092</v>
      </c>
      <c r="E5155" s="1" t="s">
        <v>4142</v>
      </c>
      <c r="F5155" s="2">
        <v>42564</v>
      </c>
      <c r="G5155" s="3">
        <v>0.14956018518518518</v>
      </c>
      <c r="H5155" t="s">
        <v>3347</v>
      </c>
      <c r="I5155" t="s">
        <v>3347</v>
      </c>
      <c r="J5155" t="s">
        <v>3347</v>
      </c>
      <c r="K5155" t="s">
        <v>3347</v>
      </c>
      <c r="L5155" t="s">
        <v>24</v>
      </c>
    </row>
    <row r="5156" spans="1:12" x14ac:dyDescent="0.25">
      <c r="A5156">
        <v>2755</v>
      </c>
      <c r="B5156" t="s">
        <v>12</v>
      </c>
      <c r="C5156" t="s">
        <v>4091</v>
      </c>
      <c r="D5156" t="s">
        <v>4092</v>
      </c>
      <c r="E5156" s="1" t="s">
        <v>4143</v>
      </c>
      <c r="F5156" s="2">
        <v>42564</v>
      </c>
      <c r="G5156" s="3">
        <v>0.15081018518518519</v>
      </c>
      <c r="H5156" t="s">
        <v>3347</v>
      </c>
      <c r="I5156" t="s">
        <v>3347</v>
      </c>
      <c r="J5156" t="s">
        <v>3347</v>
      </c>
      <c r="K5156" t="s">
        <v>3347</v>
      </c>
      <c r="L5156" t="s">
        <v>24</v>
      </c>
    </row>
    <row r="5157" spans="1:12" x14ac:dyDescent="0.25">
      <c r="A5157">
        <v>2756</v>
      </c>
      <c r="B5157" t="s">
        <v>12</v>
      </c>
      <c r="C5157" t="s">
        <v>4091</v>
      </c>
      <c r="D5157" t="s">
        <v>4092</v>
      </c>
      <c r="E5157" s="1" t="s">
        <v>4144</v>
      </c>
      <c r="F5157" s="2">
        <v>42564</v>
      </c>
      <c r="G5157" s="3">
        <v>0.15395833333333334</v>
      </c>
      <c r="H5157" t="s">
        <v>3347</v>
      </c>
      <c r="I5157" t="s">
        <v>3347</v>
      </c>
      <c r="J5157" t="s">
        <v>3347</v>
      </c>
      <c r="K5157" t="s">
        <v>3347</v>
      </c>
      <c r="L5157" t="s">
        <v>24</v>
      </c>
    </row>
    <row r="5158" spans="1:12" x14ac:dyDescent="0.25">
      <c r="A5158">
        <v>2757</v>
      </c>
      <c r="B5158" t="s">
        <v>12</v>
      </c>
      <c r="C5158" t="s">
        <v>4091</v>
      </c>
      <c r="D5158" t="s">
        <v>4092</v>
      </c>
      <c r="E5158" s="1" t="s">
        <v>4145</v>
      </c>
      <c r="F5158" s="2">
        <v>42564</v>
      </c>
      <c r="G5158" s="3">
        <v>0.15584490740740739</v>
      </c>
      <c r="H5158" t="s">
        <v>3347</v>
      </c>
      <c r="I5158" t="s">
        <v>3347</v>
      </c>
      <c r="J5158" t="s">
        <v>3347</v>
      </c>
      <c r="K5158" t="s">
        <v>3347</v>
      </c>
      <c r="L5158" t="s">
        <v>24</v>
      </c>
    </row>
    <row r="5159" spans="1:12" x14ac:dyDescent="0.25">
      <c r="A5159">
        <v>2760</v>
      </c>
      <c r="B5159" t="s">
        <v>16</v>
      </c>
      <c r="C5159" t="s">
        <v>4091</v>
      </c>
      <c r="D5159" t="s">
        <v>4092</v>
      </c>
      <c r="E5159" s="1" t="s">
        <v>4146</v>
      </c>
      <c r="F5159" s="2">
        <v>42564</v>
      </c>
      <c r="G5159" s="3">
        <v>0.15737268518518518</v>
      </c>
      <c r="H5159" t="s">
        <v>3347</v>
      </c>
      <c r="I5159" t="s">
        <v>3347</v>
      </c>
      <c r="J5159" t="s">
        <v>3347</v>
      </c>
      <c r="K5159" t="s">
        <v>3347</v>
      </c>
      <c r="L5159" t="s">
        <v>24</v>
      </c>
    </row>
    <row r="5160" spans="1:12" x14ac:dyDescent="0.25">
      <c r="A5160">
        <v>2763</v>
      </c>
      <c r="B5160" t="s">
        <v>16</v>
      </c>
      <c r="C5160" t="s">
        <v>4091</v>
      </c>
      <c r="D5160" t="s">
        <v>4092</v>
      </c>
      <c r="E5160" s="1" t="s">
        <v>4147</v>
      </c>
      <c r="F5160" s="2">
        <v>42564</v>
      </c>
      <c r="G5160" s="3">
        <v>0.16527777777777777</v>
      </c>
      <c r="H5160" t="s">
        <v>3347</v>
      </c>
      <c r="I5160" t="s">
        <v>3347</v>
      </c>
      <c r="J5160" t="s">
        <v>3347</v>
      </c>
      <c r="K5160" t="s">
        <v>3347</v>
      </c>
      <c r="L5160" t="s">
        <v>24</v>
      </c>
    </row>
    <row r="5161" spans="1:12" x14ac:dyDescent="0.25">
      <c r="A5161">
        <v>2765</v>
      </c>
      <c r="B5161" t="s">
        <v>12</v>
      </c>
      <c r="C5161" t="s">
        <v>4091</v>
      </c>
      <c r="D5161" t="s">
        <v>4092</v>
      </c>
      <c r="E5161" s="1" t="s">
        <v>4148</v>
      </c>
      <c r="F5161" s="2">
        <v>42564</v>
      </c>
      <c r="G5161" s="3">
        <v>0.16894675925925925</v>
      </c>
      <c r="H5161" t="s">
        <v>3347</v>
      </c>
      <c r="I5161" t="s">
        <v>3347</v>
      </c>
      <c r="J5161" t="s">
        <v>3347</v>
      </c>
      <c r="K5161" t="s">
        <v>3347</v>
      </c>
      <c r="L5161" t="s">
        <v>24</v>
      </c>
    </row>
    <row r="5162" spans="1:12" x14ac:dyDescent="0.25">
      <c r="A5162">
        <v>2766</v>
      </c>
      <c r="B5162" t="s">
        <v>16</v>
      </c>
      <c r="C5162" t="s">
        <v>4091</v>
      </c>
      <c r="D5162" t="s">
        <v>4092</v>
      </c>
      <c r="E5162" s="1" t="s">
        <v>4149</v>
      </c>
      <c r="F5162" s="2">
        <v>42564</v>
      </c>
      <c r="G5162" s="3">
        <v>0.17437499999999997</v>
      </c>
      <c r="H5162" t="s">
        <v>3347</v>
      </c>
      <c r="I5162" t="s">
        <v>3347</v>
      </c>
      <c r="J5162" t="s">
        <v>3347</v>
      </c>
      <c r="K5162" t="s">
        <v>3347</v>
      </c>
      <c r="L5162" t="s">
        <v>24</v>
      </c>
    </row>
    <row r="5163" spans="1:12" x14ac:dyDescent="0.25">
      <c r="A5163">
        <v>2770</v>
      </c>
      <c r="B5163" t="s">
        <v>12</v>
      </c>
      <c r="C5163" t="s">
        <v>4091</v>
      </c>
      <c r="D5163" t="s">
        <v>4092</v>
      </c>
      <c r="E5163" s="1" t="s">
        <v>4150</v>
      </c>
      <c r="F5163" s="2">
        <v>42564</v>
      </c>
      <c r="G5163" s="3">
        <v>0.18212962962962964</v>
      </c>
      <c r="H5163" t="s">
        <v>3347</v>
      </c>
      <c r="I5163" t="s">
        <v>3347</v>
      </c>
      <c r="J5163" t="s">
        <v>3347</v>
      </c>
      <c r="K5163" t="s">
        <v>3347</v>
      </c>
      <c r="L5163" t="s">
        <v>24</v>
      </c>
    </row>
    <row r="5164" spans="1:12" x14ac:dyDescent="0.25">
      <c r="A5164">
        <v>2773</v>
      </c>
      <c r="B5164" t="s">
        <v>12</v>
      </c>
      <c r="C5164" t="s">
        <v>4091</v>
      </c>
      <c r="D5164" t="s">
        <v>4092</v>
      </c>
      <c r="E5164" s="1" t="s">
        <v>4151</v>
      </c>
      <c r="F5164" s="2">
        <v>42564</v>
      </c>
      <c r="G5164" s="3">
        <v>0.18945601851851854</v>
      </c>
      <c r="H5164" t="s">
        <v>3347</v>
      </c>
      <c r="I5164" t="s">
        <v>3347</v>
      </c>
      <c r="J5164" t="s">
        <v>3347</v>
      </c>
      <c r="K5164" t="s">
        <v>3347</v>
      </c>
      <c r="L5164" t="s">
        <v>24</v>
      </c>
    </row>
    <row r="5165" spans="1:12" x14ac:dyDescent="0.25">
      <c r="A5165">
        <v>2776</v>
      </c>
      <c r="B5165" t="s">
        <v>16</v>
      </c>
      <c r="C5165" t="s">
        <v>4091</v>
      </c>
      <c r="D5165" t="s">
        <v>4092</v>
      </c>
      <c r="E5165" s="1" t="s">
        <v>4152</v>
      </c>
      <c r="F5165" s="2">
        <v>42564</v>
      </c>
      <c r="G5165" s="3">
        <v>0.19361111111111109</v>
      </c>
      <c r="H5165" t="s">
        <v>3347</v>
      </c>
      <c r="I5165" t="s">
        <v>3347</v>
      </c>
      <c r="J5165" t="s">
        <v>3347</v>
      </c>
      <c r="K5165" t="s">
        <v>3347</v>
      </c>
      <c r="L5165" t="s">
        <v>24</v>
      </c>
    </row>
    <row r="5166" spans="1:12" x14ac:dyDescent="0.25">
      <c r="A5166">
        <v>2772</v>
      </c>
      <c r="B5166" t="s">
        <v>12</v>
      </c>
      <c r="C5166" t="s">
        <v>4091</v>
      </c>
      <c r="D5166" t="s">
        <v>4092</v>
      </c>
      <c r="E5166" s="1" t="s">
        <v>4153</v>
      </c>
      <c r="F5166" s="2">
        <v>42564</v>
      </c>
      <c r="G5166" s="3">
        <v>0.19487268518518519</v>
      </c>
      <c r="H5166" t="s">
        <v>3347</v>
      </c>
      <c r="I5166" t="s">
        <v>3347</v>
      </c>
      <c r="J5166" t="s">
        <v>3347</v>
      </c>
      <c r="K5166" t="s">
        <v>3347</v>
      </c>
      <c r="L5166" t="s">
        <v>24</v>
      </c>
    </row>
    <row r="5167" spans="1:12" x14ac:dyDescent="0.25">
      <c r="A5167">
        <v>2775</v>
      </c>
      <c r="B5167" t="s">
        <v>12</v>
      </c>
      <c r="C5167" t="s">
        <v>4091</v>
      </c>
      <c r="D5167" t="s">
        <v>4092</v>
      </c>
      <c r="E5167" s="1" t="s">
        <v>4154</v>
      </c>
      <c r="F5167" s="2">
        <v>42564</v>
      </c>
      <c r="G5167" s="3">
        <v>0.19585648148148149</v>
      </c>
      <c r="H5167" t="s">
        <v>3347</v>
      </c>
      <c r="I5167" t="s">
        <v>3347</v>
      </c>
      <c r="J5167" t="s">
        <v>3347</v>
      </c>
      <c r="K5167" t="s">
        <v>3347</v>
      </c>
      <c r="L5167" t="s">
        <v>24</v>
      </c>
    </row>
    <row r="5168" spans="1:12" x14ac:dyDescent="0.25">
      <c r="A5168">
        <v>2783</v>
      </c>
      <c r="B5168" t="s">
        <v>12</v>
      </c>
      <c r="C5168" t="s">
        <v>4091</v>
      </c>
      <c r="D5168" t="s">
        <v>4092</v>
      </c>
      <c r="E5168" s="1" t="s">
        <v>4155</v>
      </c>
      <c r="F5168" s="2">
        <v>42564</v>
      </c>
      <c r="G5168" s="3">
        <v>0.20190972222222223</v>
      </c>
      <c r="H5168" t="s">
        <v>3347</v>
      </c>
      <c r="I5168" t="s">
        <v>3347</v>
      </c>
      <c r="J5168" t="s">
        <v>3347</v>
      </c>
      <c r="K5168" t="s">
        <v>3347</v>
      </c>
      <c r="L5168" t="s">
        <v>24</v>
      </c>
    </row>
    <row r="5169" spans="1:12" x14ac:dyDescent="0.25">
      <c r="A5169">
        <v>2790</v>
      </c>
      <c r="B5169" t="s">
        <v>16</v>
      </c>
      <c r="C5169" t="s">
        <v>4091</v>
      </c>
      <c r="D5169" t="s">
        <v>4092</v>
      </c>
      <c r="E5169" s="1" t="s">
        <v>4156</v>
      </c>
      <c r="F5169" s="2">
        <v>42564</v>
      </c>
      <c r="G5169" s="3">
        <v>0.20354166666666665</v>
      </c>
      <c r="H5169" t="s">
        <v>3347</v>
      </c>
      <c r="I5169" t="s">
        <v>3347</v>
      </c>
      <c r="J5169" t="s">
        <v>3347</v>
      </c>
      <c r="K5169" t="s">
        <v>3347</v>
      </c>
      <c r="L5169" t="s">
        <v>24</v>
      </c>
    </row>
    <row r="5170" spans="1:12" x14ac:dyDescent="0.25">
      <c r="A5170">
        <v>2804</v>
      </c>
      <c r="B5170" t="s">
        <v>16</v>
      </c>
      <c r="C5170" t="s">
        <v>4091</v>
      </c>
      <c r="D5170" t="s">
        <v>4092</v>
      </c>
      <c r="E5170" s="1" t="s">
        <v>4157</v>
      </c>
      <c r="F5170" s="2">
        <v>42564</v>
      </c>
      <c r="G5170" s="3">
        <v>0.20706018518518518</v>
      </c>
      <c r="H5170" t="s">
        <v>3347</v>
      </c>
      <c r="I5170" t="s">
        <v>3347</v>
      </c>
      <c r="J5170" t="s">
        <v>3347</v>
      </c>
      <c r="K5170" t="s">
        <v>3347</v>
      </c>
      <c r="L5170" t="s">
        <v>24</v>
      </c>
    </row>
    <row r="5171" spans="1:12" x14ac:dyDescent="0.25">
      <c r="A5171">
        <v>2807</v>
      </c>
      <c r="B5171" t="s">
        <v>16</v>
      </c>
      <c r="C5171" t="s">
        <v>4091</v>
      </c>
      <c r="D5171" t="s">
        <v>4092</v>
      </c>
      <c r="E5171" s="1" t="s">
        <v>4158</v>
      </c>
      <c r="F5171" s="2">
        <v>42564</v>
      </c>
      <c r="G5171" s="3">
        <v>0.21123842592592593</v>
      </c>
      <c r="H5171" t="s">
        <v>3347</v>
      </c>
      <c r="I5171" t="s">
        <v>3347</v>
      </c>
      <c r="J5171" t="s">
        <v>3347</v>
      </c>
      <c r="K5171" t="s">
        <v>3347</v>
      </c>
      <c r="L5171" t="s">
        <v>24</v>
      </c>
    </row>
    <row r="5172" spans="1:12" x14ac:dyDescent="0.25">
      <c r="A5172">
        <v>2817</v>
      </c>
      <c r="B5172" t="s">
        <v>16</v>
      </c>
      <c r="C5172" t="s">
        <v>4091</v>
      </c>
      <c r="D5172" t="s">
        <v>4092</v>
      </c>
      <c r="E5172" s="1" t="s">
        <v>4159</v>
      </c>
      <c r="F5172" s="2">
        <v>42564</v>
      </c>
      <c r="G5172" s="3">
        <v>0.21125000000000002</v>
      </c>
      <c r="H5172" t="s">
        <v>3347</v>
      </c>
      <c r="I5172" t="s">
        <v>3347</v>
      </c>
      <c r="J5172" t="s">
        <v>3347</v>
      </c>
      <c r="K5172" t="s">
        <v>3347</v>
      </c>
      <c r="L5172" t="s">
        <v>24</v>
      </c>
    </row>
    <row r="5173" spans="1:12" x14ac:dyDescent="0.25">
      <c r="A5173">
        <v>2812</v>
      </c>
      <c r="B5173" t="s">
        <v>16</v>
      </c>
      <c r="C5173" t="s">
        <v>4091</v>
      </c>
      <c r="D5173" t="s">
        <v>4092</v>
      </c>
      <c r="E5173" s="1" t="s">
        <v>4160</v>
      </c>
      <c r="F5173" s="2">
        <v>42564</v>
      </c>
      <c r="G5173" s="3">
        <v>0.21567129629629631</v>
      </c>
      <c r="H5173" t="s">
        <v>3347</v>
      </c>
      <c r="I5173" t="s">
        <v>3347</v>
      </c>
      <c r="J5173" t="s">
        <v>3347</v>
      </c>
      <c r="K5173" t="s">
        <v>3347</v>
      </c>
      <c r="L5173" t="s">
        <v>24</v>
      </c>
    </row>
    <row r="5174" spans="1:12" x14ac:dyDescent="0.25">
      <c r="A5174">
        <v>2821</v>
      </c>
      <c r="B5174" t="s">
        <v>16</v>
      </c>
      <c r="C5174" t="s">
        <v>4091</v>
      </c>
      <c r="D5174" t="s">
        <v>4092</v>
      </c>
      <c r="E5174" s="1" t="s">
        <v>4161</v>
      </c>
      <c r="F5174" s="2">
        <v>42564</v>
      </c>
      <c r="G5174" s="3">
        <v>0.21790509259259261</v>
      </c>
      <c r="H5174" t="s">
        <v>3347</v>
      </c>
      <c r="I5174" t="s">
        <v>3347</v>
      </c>
      <c r="J5174" t="s">
        <v>3347</v>
      </c>
      <c r="K5174" t="s">
        <v>3347</v>
      </c>
      <c r="L5174" t="s">
        <v>24</v>
      </c>
    </row>
    <row r="5175" spans="1:12" x14ac:dyDescent="0.25">
      <c r="A5175">
        <v>2843</v>
      </c>
      <c r="B5175" t="s">
        <v>16</v>
      </c>
      <c r="C5175" t="s">
        <v>4091</v>
      </c>
      <c r="D5175" t="s">
        <v>4092</v>
      </c>
      <c r="E5175" s="1" t="s">
        <v>4162</v>
      </c>
      <c r="F5175" s="2">
        <v>42564</v>
      </c>
      <c r="G5175" s="3">
        <v>0.2275925925925926</v>
      </c>
      <c r="H5175" t="s">
        <v>3347</v>
      </c>
      <c r="I5175" t="s">
        <v>3347</v>
      </c>
      <c r="J5175" t="s">
        <v>3347</v>
      </c>
      <c r="K5175" t="s">
        <v>3347</v>
      </c>
      <c r="L5175" t="s">
        <v>24</v>
      </c>
    </row>
    <row r="5176" spans="1:12" x14ac:dyDescent="0.25">
      <c r="A5176">
        <v>2838</v>
      </c>
      <c r="B5176" t="s">
        <v>16</v>
      </c>
      <c r="C5176" t="s">
        <v>4091</v>
      </c>
      <c r="D5176" t="s">
        <v>4092</v>
      </c>
      <c r="E5176" s="1" t="s">
        <v>4163</v>
      </c>
      <c r="F5176" s="2">
        <v>42564</v>
      </c>
      <c r="G5176" s="3">
        <v>0.22949074074074075</v>
      </c>
      <c r="H5176" t="s">
        <v>3347</v>
      </c>
      <c r="I5176" t="s">
        <v>3347</v>
      </c>
      <c r="J5176" t="s">
        <v>3347</v>
      </c>
      <c r="K5176" t="s">
        <v>3347</v>
      </c>
      <c r="L5176" t="s">
        <v>24</v>
      </c>
    </row>
    <row r="5177" spans="1:12" x14ac:dyDescent="0.25">
      <c r="A5177">
        <v>2850</v>
      </c>
      <c r="B5177" t="s">
        <v>12</v>
      </c>
      <c r="C5177" t="s">
        <v>4091</v>
      </c>
      <c r="D5177" t="s">
        <v>4092</v>
      </c>
      <c r="E5177" s="1" t="s">
        <v>4164</v>
      </c>
      <c r="F5177" s="2">
        <v>42564</v>
      </c>
      <c r="G5177" s="3">
        <v>0.23457175925925924</v>
      </c>
      <c r="H5177" t="s">
        <v>3347</v>
      </c>
      <c r="I5177" t="s">
        <v>3347</v>
      </c>
      <c r="J5177" t="s">
        <v>3347</v>
      </c>
      <c r="K5177" t="s">
        <v>3347</v>
      </c>
      <c r="L5177" t="s">
        <v>24</v>
      </c>
    </row>
    <row r="5178" spans="1:12" x14ac:dyDescent="0.25">
      <c r="A5178">
        <v>2870</v>
      </c>
      <c r="B5178" t="s">
        <v>16</v>
      </c>
      <c r="C5178" t="s">
        <v>4091</v>
      </c>
      <c r="D5178" t="s">
        <v>4092</v>
      </c>
      <c r="E5178" s="1" t="s">
        <v>4165</v>
      </c>
      <c r="F5178" s="2">
        <v>42564</v>
      </c>
      <c r="G5178" s="3">
        <v>0.23695601851851852</v>
      </c>
      <c r="H5178" t="s">
        <v>3347</v>
      </c>
      <c r="I5178" t="s">
        <v>3347</v>
      </c>
      <c r="J5178" t="s">
        <v>3347</v>
      </c>
      <c r="K5178" t="s">
        <v>3347</v>
      </c>
      <c r="L5178" t="s">
        <v>24</v>
      </c>
    </row>
    <row r="5179" spans="1:12" x14ac:dyDescent="0.25">
      <c r="A5179">
        <v>2868</v>
      </c>
      <c r="B5179" t="s">
        <v>16</v>
      </c>
      <c r="C5179" t="s">
        <v>4091</v>
      </c>
      <c r="D5179" t="s">
        <v>4092</v>
      </c>
      <c r="E5179" s="1" t="s">
        <v>4166</v>
      </c>
      <c r="F5179" s="2">
        <v>42564</v>
      </c>
      <c r="G5179" s="3">
        <v>0.23916666666666667</v>
      </c>
      <c r="H5179" t="s">
        <v>3347</v>
      </c>
      <c r="I5179" t="s">
        <v>3347</v>
      </c>
      <c r="J5179" t="s">
        <v>3347</v>
      </c>
      <c r="K5179" t="s">
        <v>3347</v>
      </c>
      <c r="L5179" t="s">
        <v>24</v>
      </c>
    </row>
    <row r="5180" spans="1:12" x14ac:dyDescent="0.25">
      <c r="A5180">
        <v>2852</v>
      </c>
      <c r="B5180" t="s">
        <v>16</v>
      </c>
      <c r="C5180" t="s">
        <v>4091</v>
      </c>
      <c r="D5180" t="s">
        <v>4092</v>
      </c>
      <c r="E5180" s="1" t="s">
        <v>4167</v>
      </c>
      <c r="F5180" s="2">
        <v>42564</v>
      </c>
      <c r="G5180" s="3">
        <v>0.23939814814814817</v>
      </c>
      <c r="H5180" t="s">
        <v>3347</v>
      </c>
      <c r="I5180" t="s">
        <v>3347</v>
      </c>
      <c r="J5180" t="s">
        <v>3347</v>
      </c>
      <c r="K5180" t="s">
        <v>3347</v>
      </c>
      <c r="L5180" t="s">
        <v>24</v>
      </c>
    </row>
    <row r="5181" spans="1:12" x14ac:dyDescent="0.25">
      <c r="A5181">
        <v>2874</v>
      </c>
      <c r="B5181" t="s">
        <v>16</v>
      </c>
      <c r="C5181" t="s">
        <v>4091</v>
      </c>
      <c r="D5181" t="s">
        <v>4092</v>
      </c>
      <c r="E5181" s="1" t="s">
        <v>4168</v>
      </c>
      <c r="F5181" s="2">
        <v>42564</v>
      </c>
      <c r="G5181" s="3">
        <v>0.24026620370370369</v>
      </c>
      <c r="H5181" t="s">
        <v>3347</v>
      </c>
      <c r="I5181" t="s">
        <v>3347</v>
      </c>
      <c r="J5181" t="s">
        <v>3347</v>
      </c>
      <c r="K5181" t="s">
        <v>3347</v>
      </c>
      <c r="L5181" t="s">
        <v>24</v>
      </c>
    </row>
    <row r="5182" spans="1:12" x14ac:dyDescent="0.25">
      <c r="A5182">
        <v>2878</v>
      </c>
      <c r="B5182" t="s">
        <v>16</v>
      </c>
      <c r="C5182" t="s">
        <v>4091</v>
      </c>
      <c r="D5182" t="s">
        <v>4092</v>
      </c>
      <c r="E5182" s="1" t="s">
        <v>4169</v>
      </c>
      <c r="F5182" s="2">
        <v>42564</v>
      </c>
      <c r="G5182" s="3">
        <v>0.24685185185185185</v>
      </c>
      <c r="H5182" t="s">
        <v>3347</v>
      </c>
      <c r="I5182" t="s">
        <v>3347</v>
      </c>
      <c r="J5182" t="s">
        <v>3347</v>
      </c>
      <c r="K5182" t="s">
        <v>3347</v>
      </c>
      <c r="L5182" t="s">
        <v>24</v>
      </c>
    </row>
    <row r="5183" spans="1:12" x14ac:dyDescent="0.25">
      <c r="A5183">
        <v>2892</v>
      </c>
      <c r="B5183" t="s">
        <v>16</v>
      </c>
      <c r="C5183" t="s">
        <v>4091</v>
      </c>
      <c r="D5183" t="s">
        <v>4092</v>
      </c>
      <c r="E5183" s="1" t="s">
        <v>4170</v>
      </c>
      <c r="F5183" s="2">
        <v>42564</v>
      </c>
      <c r="G5183" s="3">
        <v>0.24715277777777778</v>
      </c>
      <c r="H5183" t="s">
        <v>3347</v>
      </c>
      <c r="I5183" t="s">
        <v>3347</v>
      </c>
      <c r="J5183" t="s">
        <v>3347</v>
      </c>
      <c r="K5183" t="s">
        <v>3347</v>
      </c>
      <c r="L5183" t="s">
        <v>24</v>
      </c>
    </row>
    <row r="5184" spans="1:12" x14ac:dyDescent="0.25">
      <c r="A5184">
        <v>2882</v>
      </c>
      <c r="B5184" t="s">
        <v>16</v>
      </c>
      <c r="C5184" t="s">
        <v>4091</v>
      </c>
      <c r="D5184" t="s">
        <v>4092</v>
      </c>
      <c r="E5184" s="1" t="s">
        <v>4171</v>
      </c>
      <c r="F5184" s="2">
        <v>42564</v>
      </c>
      <c r="G5184" s="3">
        <v>0.24899305555555554</v>
      </c>
      <c r="H5184" t="s">
        <v>3347</v>
      </c>
      <c r="I5184" t="s">
        <v>3347</v>
      </c>
      <c r="J5184" t="s">
        <v>3347</v>
      </c>
      <c r="K5184" t="s">
        <v>3347</v>
      </c>
      <c r="L5184" t="s">
        <v>24</v>
      </c>
    </row>
    <row r="5185" spans="1:12" x14ac:dyDescent="0.25">
      <c r="A5185">
        <v>2893</v>
      </c>
      <c r="B5185" t="s">
        <v>16</v>
      </c>
      <c r="C5185" t="s">
        <v>4091</v>
      </c>
      <c r="D5185" t="s">
        <v>4092</v>
      </c>
      <c r="E5185" s="1" t="s">
        <v>4172</v>
      </c>
      <c r="F5185" s="2">
        <v>42564</v>
      </c>
      <c r="G5185" s="3">
        <v>0.25300925925925927</v>
      </c>
      <c r="H5185" t="s">
        <v>3347</v>
      </c>
      <c r="I5185" t="s">
        <v>3347</v>
      </c>
      <c r="J5185" t="s">
        <v>3347</v>
      </c>
      <c r="K5185" t="s">
        <v>3347</v>
      </c>
      <c r="L5185" t="s">
        <v>24</v>
      </c>
    </row>
    <row r="5186" spans="1:12" x14ac:dyDescent="0.25">
      <c r="A5186">
        <v>2904</v>
      </c>
      <c r="B5186" t="s">
        <v>16</v>
      </c>
      <c r="C5186" t="s">
        <v>4091</v>
      </c>
      <c r="D5186" t="s">
        <v>4092</v>
      </c>
      <c r="E5186" s="1" t="s">
        <v>4173</v>
      </c>
      <c r="F5186" s="2">
        <v>42564</v>
      </c>
      <c r="G5186" s="3">
        <v>0.255</v>
      </c>
      <c r="H5186" t="s">
        <v>3347</v>
      </c>
      <c r="I5186" t="s">
        <v>3347</v>
      </c>
      <c r="J5186" t="s">
        <v>3347</v>
      </c>
      <c r="K5186" t="s">
        <v>3347</v>
      </c>
      <c r="L5186" t="s">
        <v>24</v>
      </c>
    </row>
    <row r="5187" spans="1:12" x14ac:dyDescent="0.25">
      <c r="A5187">
        <v>2915</v>
      </c>
      <c r="B5187" t="s">
        <v>16</v>
      </c>
      <c r="C5187" t="s">
        <v>4091</v>
      </c>
      <c r="D5187" t="s">
        <v>4092</v>
      </c>
      <c r="E5187" s="1" t="s">
        <v>4174</v>
      </c>
      <c r="F5187" s="2">
        <v>42564</v>
      </c>
      <c r="G5187" s="3">
        <v>0.26434027777777774</v>
      </c>
      <c r="H5187" t="s">
        <v>3347</v>
      </c>
      <c r="I5187" t="s">
        <v>3347</v>
      </c>
      <c r="J5187" t="s">
        <v>3347</v>
      </c>
      <c r="K5187" t="s">
        <v>3347</v>
      </c>
      <c r="L5187" t="s">
        <v>24</v>
      </c>
    </row>
    <row r="5188" spans="1:12" x14ac:dyDescent="0.25">
      <c r="A5188">
        <v>2921</v>
      </c>
      <c r="B5188" t="s">
        <v>16</v>
      </c>
      <c r="C5188" t="s">
        <v>4091</v>
      </c>
      <c r="D5188" t="s">
        <v>4092</v>
      </c>
      <c r="E5188" s="1" t="s">
        <v>4175</v>
      </c>
      <c r="F5188" s="2">
        <v>42564</v>
      </c>
      <c r="G5188" s="3">
        <v>0.26450231481481484</v>
      </c>
      <c r="H5188" t="s">
        <v>3347</v>
      </c>
      <c r="I5188" t="s">
        <v>3347</v>
      </c>
      <c r="J5188" t="s">
        <v>3347</v>
      </c>
      <c r="K5188" t="s">
        <v>3347</v>
      </c>
      <c r="L5188" t="s">
        <v>24</v>
      </c>
    </row>
    <row r="5189" spans="1:12" x14ac:dyDescent="0.25">
      <c r="A5189">
        <v>2925</v>
      </c>
      <c r="B5189" t="s">
        <v>16</v>
      </c>
      <c r="C5189" t="s">
        <v>4091</v>
      </c>
      <c r="D5189" t="s">
        <v>4092</v>
      </c>
      <c r="E5189" s="1" t="s">
        <v>4176</v>
      </c>
      <c r="F5189" s="2">
        <v>42564</v>
      </c>
      <c r="G5189" s="3">
        <v>0.26508101851851851</v>
      </c>
      <c r="H5189" t="s">
        <v>3347</v>
      </c>
      <c r="I5189" t="s">
        <v>3347</v>
      </c>
      <c r="J5189" t="s">
        <v>3347</v>
      </c>
      <c r="K5189" t="s">
        <v>3347</v>
      </c>
      <c r="L5189" t="s">
        <v>24</v>
      </c>
    </row>
    <row r="5190" spans="1:12" x14ac:dyDescent="0.25">
      <c r="A5190">
        <v>2930</v>
      </c>
      <c r="B5190" t="s">
        <v>16</v>
      </c>
      <c r="C5190" t="s">
        <v>4091</v>
      </c>
      <c r="D5190" t="s">
        <v>4092</v>
      </c>
      <c r="E5190" s="1" t="s">
        <v>4177</v>
      </c>
      <c r="F5190" s="2">
        <v>42564</v>
      </c>
      <c r="G5190" s="3">
        <v>0.26863425925925927</v>
      </c>
      <c r="H5190" t="s">
        <v>3347</v>
      </c>
      <c r="I5190" t="s">
        <v>3347</v>
      </c>
      <c r="J5190" t="s">
        <v>3347</v>
      </c>
      <c r="K5190" t="s">
        <v>3347</v>
      </c>
      <c r="L5190" t="s">
        <v>24</v>
      </c>
    </row>
    <row r="5191" spans="1:12" x14ac:dyDescent="0.25">
      <c r="A5191">
        <v>2949</v>
      </c>
      <c r="B5191" t="s">
        <v>16</v>
      </c>
      <c r="C5191" t="s">
        <v>4091</v>
      </c>
      <c r="D5191" t="s">
        <v>4092</v>
      </c>
      <c r="E5191" s="1" t="s">
        <v>4178</v>
      </c>
      <c r="F5191" s="2">
        <v>42564</v>
      </c>
      <c r="G5191" s="3">
        <v>0.2782175925925926</v>
      </c>
      <c r="H5191" t="s">
        <v>3347</v>
      </c>
      <c r="I5191" t="s">
        <v>3347</v>
      </c>
      <c r="J5191" t="s">
        <v>3347</v>
      </c>
      <c r="K5191" t="s">
        <v>3347</v>
      </c>
      <c r="L5191" t="s">
        <v>24</v>
      </c>
    </row>
    <row r="5192" spans="1:12" x14ac:dyDescent="0.25">
      <c r="A5192">
        <v>2955</v>
      </c>
      <c r="B5192" t="s">
        <v>16</v>
      </c>
      <c r="C5192" t="s">
        <v>4091</v>
      </c>
      <c r="D5192" t="s">
        <v>4092</v>
      </c>
      <c r="E5192" s="1" t="s">
        <v>4179</v>
      </c>
      <c r="F5192" s="2">
        <v>42564</v>
      </c>
      <c r="G5192" s="3">
        <v>0.2790509259259259</v>
      </c>
      <c r="H5192" t="s">
        <v>3347</v>
      </c>
      <c r="I5192" t="s">
        <v>3347</v>
      </c>
      <c r="J5192" t="s">
        <v>3347</v>
      </c>
      <c r="K5192" t="s">
        <v>3347</v>
      </c>
      <c r="L5192" t="s">
        <v>24</v>
      </c>
    </row>
    <row r="5193" spans="1:12" x14ac:dyDescent="0.25">
      <c r="A5193">
        <v>2954</v>
      </c>
      <c r="B5193" t="s">
        <v>16</v>
      </c>
      <c r="C5193" t="s">
        <v>4091</v>
      </c>
      <c r="D5193" t="s">
        <v>4092</v>
      </c>
      <c r="E5193" s="1" t="s">
        <v>4180</v>
      </c>
      <c r="F5193" s="2">
        <v>42564</v>
      </c>
      <c r="G5193" s="3">
        <v>0.28059027777777779</v>
      </c>
      <c r="H5193" t="s">
        <v>3347</v>
      </c>
      <c r="I5193" t="s">
        <v>3347</v>
      </c>
      <c r="J5193" t="s">
        <v>3347</v>
      </c>
      <c r="K5193" t="s">
        <v>3347</v>
      </c>
      <c r="L5193" t="s">
        <v>24</v>
      </c>
    </row>
    <row r="5194" spans="1:12" x14ac:dyDescent="0.25">
      <c r="A5194">
        <v>2976</v>
      </c>
      <c r="B5194" t="s">
        <v>16</v>
      </c>
      <c r="C5194" t="s">
        <v>4091</v>
      </c>
      <c r="D5194" t="s">
        <v>4092</v>
      </c>
      <c r="E5194" s="1" t="s">
        <v>4181</v>
      </c>
      <c r="F5194" s="2">
        <v>42564</v>
      </c>
      <c r="G5194" s="3">
        <v>0.28523148148148147</v>
      </c>
      <c r="H5194" t="s">
        <v>3347</v>
      </c>
      <c r="I5194" t="s">
        <v>3347</v>
      </c>
      <c r="J5194" t="s">
        <v>3347</v>
      </c>
      <c r="K5194" t="s">
        <v>3347</v>
      </c>
      <c r="L5194" t="s">
        <v>24</v>
      </c>
    </row>
    <row r="5195" spans="1:12" x14ac:dyDescent="0.25">
      <c r="A5195">
        <v>2967</v>
      </c>
      <c r="B5195" t="s">
        <v>16</v>
      </c>
      <c r="C5195" t="s">
        <v>4091</v>
      </c>
      <c r="D5195" t="s">
        <v>4092</v>
      </c>
      <c r="E5195" s="1" t="s">
        <v>4182</v>
      </c>
      <c r="F5195" s="2">
        <v>42564</v>
      </c>
      <c r="G5195" s="3">
        <v>0.28635416666666669</v>
      </c>
      <c r="H5195" t="s">
        <v>3347</v>
      </c>
      <c r="I5195" t="s">
        <v>3347</v>
      </c>
      <c r="J5195" t="s">
        <v>3347</v>
      </c>
      <c r="K5195" t="s">
        <v>3347</v>
      </c>
      <c r="L5195" t="s">
        <v>24</v>
      </c>
    </row>
    <row r="5196" spans="1:12" x14ac:dyDescent="0.25">
      <c r="A5196">
        <v>2972</v>
      </c>
      <c r="B5196" t="s">
        <v>16</v>
      </c>
      <c r="C5196" t="s">
        <v>4091</v>
      </c>
      <c r="D5196" t="s">
        <v>4092</v>
      </c>
      <c r="E5196" s="1" t="s">
        <v>4183</v>
      </c>
      <c r="F5196" s="2">
        <v>42564</v>
      </c>
      <c r="G5196" s="3">
        <v>0.28871527777777778</v>
      </c>
      <c r="H5196" t="s">
        <v>3347</v>
      </c>
      <c r="I5196" t="s">
        <v>3347</v>
      </c>
      <c r="J5196" t="s">
        <v>3347</v>
      </c>
      <c r="K5196" t="s">
        <v>3347</v>
      </c>
      <c r="L5196" t="s">
        <v>24</v>
      </c>
    </row>
    <row r="5197" spans="1:12" x14ac:dyDescent="0.25">
      <c r="A5197">
        <v>2980</v>
      </c>
      <c r="B5197" t="s">
        <v>16</v>
      </c>
      <c r="C5197" t="s">
        <v>4091</v>
      </c>
      <c r="D5197" t="s">
        <v>4092</v>
      </c>
      <c r="E5197" s="1" t="s">
        <v>4184</v>
      </c>
      <c r="F5197" s="2">
        <v>42564</v>
      </c>
      <c r="G5197" s="3">
        <v>0.28975694444444444</v>
      </c>
      <c r="H5197" t="s">
        <v>3347</v>
      </c>
      <c r="I5197" t="s">
        <v>3347</v>
      </c>
      <c r="J5197" t="s">
        <v>3347</v>
      </c>
      <c r="K5197" t="s">
        <v>3347</v>
      </c>
      <c r="L5197" t="s">
        <v>24</v>
      </c>
    </row>
    <row r="5198" spans="1:12" x14ac:dyDescent="0.25">
      <c r="A5198">
        <v>2981</v>
      </c>
      <c r="B5198" t="s">
        <v>16</v>
      </c>
      <c r="C5198" t="s">
        <v>4091</v>
      </c>
      <c r="D5198" t="s">
        <v>4092</v>
      </c>
      <c r="E5198" s="1" t="s">
        <v>4185</v>
      </c>
      <c r="F5198" s="2">
        <v>42564</v>
      </c>
      <c r="G5198" s="3">
        <v>0.2940625</v>
      </c>
      <c r="H5198" t="s">
        <v>3347</v>
      </c>
      <c r="I5198" t="s">
        <v>3347</v>
      </c>
      <c r="J5198" t="s">
        <v>3347</v>
      </c>
      <c r="K5198" t="s">
        <v>3347</v>
      </c>
      <c r="L5198" t="s">
        <v>14</v>
      </c>
    </row>
    <row r="5199" spans="1:12" x14ac:dyDescent="0.25">
      <c r="A5199">
        <v>2984</v>
      </c>
      <c r="B5199" t="s">
        <v>16</v>
      </c>
      <c r="C5199" t="s">
        <v>4091</v>
      </c>
      <c r="D5199" t="s">
        <v>4092</v>
      </c>
      <c r="E5199" s="1" t="s">
        <v>4186</v>
      </c>
      <c r="F5199" s="2">
        <v>42564</v>
      </c>
      <c r="G5199" s="3">
        <v>0.29552083333333334</v>
      </c>
      <c r="H5199" t="s">
        <v>3347</v>
      </c>
      <c r="I5199" t="s">
        <v>3347</v>
      </c>
      <c r="J5199" t="s">
        <v>3347</v>
      </c>
      <c r="K5199" t="s">
        <v>3347</v>
      </c>
      <c r="L5199" t="s">
        <v>14</v>
      </c>
    </row>
    <row r="5200" spans="1:12" x14ac:dyDescent="0.25">
      <c r="A5200">
        <v>2999</v>
      </c>
      <c r="B5200" t="s">
        <v>12</v>
      </c>
      <c r="C5200" t="s">
        <v>4091</v>
      </c>
      <c r="D5200" t="s">
        <v>4092</v>
      </c>
      <c r="E5200" s="1" t="s">
        <v>4187</v>
      </c>
      <c r="F5200" s="2">
        <v>42564</v>
      </c>
      <c r="G5200" s="3">
        <v>0.29881944444444447</v>
      </c>
      <c r="H5200" t="s">
        <v>3347</v>
      </c>
      <c r="I5200" t="s">
        <v>3347</v>
      </c>
      <c r="J5200" t="s">
        <v>3347</v>
      </c>
      <c r="K5200" t="s">
        <v>3347</v>
      </c>
      <c r="L5200" t="s">
        <v>14</v>
      </c>
    </row>
    <row r="5201" spans="1:12" x14ac:dyDescent="0.25">
      <c r="A5201">
        <v>3003</v>
      </c>
      <c r="B5201" t="s">
        <v>16</v>
      </c>
      <c r="C5201" t="s">
        <v>4091</v>
      </c>
      <c r="D5201" t="s">
        <v>4092</v>
      </c>
      <c r="E5201" s="1" t="s">
        <v>4188</v>
      </c>
      <c r="F5201" s="2">
        <v>42564</v>
      </c>
      <c r="G5201" s="3">
        <v>0.30114583333333333</v>
      </c>
      <c r="H5201" t="s">
        <v>3347</v>
      </c>
      <c r="I5201" t="s">
        <v>3347</v>
      </c>
      <c r="J5201" t="s">
        <v>3347</v>
      </c>
      <c r="K5201" t="s">
        <v>3347</v>
      </c>
      <c r="L5201" t="s">
        <v>14</v>
      </c>
    </row>
    <row r="5202" spans="1:12" x14ac:dyDescent="0.25">
      <c r="A5202">
        <v>3000</v>
      </c>
      <c r="B5202" t="s">
        <v>16</v>
      </c>
      <c r="C5202" t="s">
        <v>4091</v>
      </c>
      <c r="D5202" t="s">
        <v>4092</v>
      </c>
      <c r="E5202" s="1" t="s">
        <v>4189</v>
      </c>
      <c r="F5202" s="2">
        <v>42564</v>
      </c>
      <c r="G5202" s="3">
        <v>0.30320601851851853</v>
      </c>
      <c r="H5202" t="s">
        <v>3347</v>
      </c>
      <c r="I5202" t="s">
        <v>3347</v>
      </c>
      <c r="J5202" t="s">
        <v>3347</v>
      </c>
      <c r="K5202" t="s">
        <v>3347</v>
      </c>
      <c r="L5202" t="s">
        <v>14</v>
      </c>
    </row>
    <row r="5203" spans="1:12" x14ac:dyDescent="0.25">
      <c r="A5203">
        <v>3007</v>
      </c>
      <c r="B5203" t="s">
        <v>16</v>
      </c>
      <c r="C5203" t="s">
        <v>4091</v>
      </c>
      <c r="D5203" t="s">
        <v>4092</v>
      </c>
      <c r="E5203" s="1" t="s">
        <v>4190</v>
      </c>
      <c r="F5203" s="2">
        <v>42564</v>
      </c>
      <c r="G5203" s="3">
        <v>0.3064236111111111</v>
      </c>
      <c r="H5203" t="s">
        <v>3347</v>
      </c>
      <c r="I5203" t="s">
        <v>3347</v>
      </c>
      <c r="J5203" t="s">
        <v>3347</v>
      </c>
      <c r="K5203" t="s">
        <v>3347</v>
      </c>
      <c r="L5203" t="s">
        <v>14</v>
      </c>
    </row>
    <row r="5204" spans="1:12" x14ac:dyDescent="0.25">
      <c r="A5204">
        <v>3002</v>
      </c>
      <c r="B5204" t="s">
        <v>16</v>
      </c>
      <c r="C5204" t="s">
        <v>4091</v>
      </c>
      <c r="D5204" t="s">
        <v>4092</v>
      </c>
      <c r="E5204" s="1" t="s">
        <v>4191</v>
      </c>
      <c r="F5204" s="2">
        <v>42564</v>
      </c>
      <c r="G5204" s="3">
        <v>0.30677083333333333</v>
      </c>
      <c r="H5204" t="s">
        <v>3347</v>
      </c>
      <c r="I5204" t="s">
        <v>3347</v>
      </c>
      <c r="J5204" t="s">
        <v>3347</v>
      </c>
      <c r="K5204" t="s">
        <v>3347</v>
      </c>
      <c r="L5204" t="s">
        <v>14</v>
      </c>
    </row>
    <row r="5205" spans="1:12" x14ac:dyDescent="0.25">
      <c r="A5205">
        <v>3011</v>
      </c>
      <c r="B5205" t="s">
        <v>16</v>
      </c>
      <c r="C5205" t="s">
        <v>4091</v>
      </c>
      <c r="D5205" t="s">
        <v>4092</v>
      </c>
      <c r="E5205" s="1" t="s">
        <v>4192</v>
      </c>
      <c r="F5205" s="2">
        <v>42564</v>
      </c>
      <c r="G5205" s="3">
        <v>0.30732638888888891</v>
      </c>
      <c r="H5205" t="s">
        <v>3347</v>
      </c>
      <c r="I5205" t="s">
        <v>3347</v>
      </c>
      <c r="J5205" t="s">
        <v>3347</v>
      </c>
      <c r="K5205" t="s">
        <v>3347</v>
      </c>
      <c r="L5205" t="s">
        <v>14</v>
      </c>
    </row>
    <row r="5206" spans="1:12" x14ac:dyDescent="0.25">
      <c r="A5206">
        <v>3029</v>
      </c>
      <c r="B5206" t="s">
        <v>16</v>
      </c>
      <c r="C5206" t="s">
        <v>4091</v>
      </c>
      <c r="D5206" t="s">
        <v>4092</v>
      </c>
      <c r="E5206" s="1" t="s">
        <v>4193</v>
      </c>
      <c r="F5206" s="2">
        <v>42564</v>
      </c>
      <c r="G5206" s="3">
        <v>0.31692129629629628</v>
      </c>
      <c r="H5206" t="s">
        <v>3347</v>
      </c>
      <c r="I5206" t="s">
        <v>3347</v>
      </c>
      <c r="J5206" t="s">
        <v>3347</v>
      </c>
      <c r="K5206" t="s">
        <v>3347</v>
      </c>
      <c r="L5206" t="s">
        <v>14</v>
      </c>
    </row>
    <row r="5207" spans="1:12" x14ac:dyDescent="0.25">
      <c r="A5207">
        <v>3047</v>
      </c>
      <c r="B5207" t="s">
        <v>16</v>
      </c>
      <c r="C5207" t="s">
        <v>4091</v>
      </c>
      <c r="D5207" t="s">
        <v>4092</v>
      </c>
      <c r="E5207" s="1" t="s">
        <v>4194</v>
      </c>
      <c r="F5207" s="2">
        <v>42564</v>
      </c>
      <c r="G5207" s="3">
        <v>0.3212962962962963</v>
      </c>
      <c r="H5207" t="s">
        <v>3347</v>
      </c>
      <c r="I5207" t="s">
        <v>3347</v>
      </c>
      <c r="J5207" t="s">
        <v>3347</v>
      </c>
      <c r="K5207" t="s">
        <v>3347</v>
      </c>
      <c r="L5207" t="s">
        <v>14</v>
      </c>
    </row>
    <row r="5208" spans="1:12" x14ac:dyDescent="0.25">
      <c r="A5208">
        <v>3046</v>
      </c>
      <c r="B5208" t="s">
        <v>16</v>
      </c>
      <c r="C5208" t="s">
        <v>4091</v>
      </c>
      <c r="D5208" t="s">
        <v>4092</v>
      </c>
      <c r="E5208" s="1" t="s">
        <v>4195</v>
      </c>
      <c r="F5208" s="2">
        <v>42564</v>
      </c>
      <c r="G5208" s="3">
        <v>0.32194444444444442</v>
      </c>
      <c r="H5208" t="s">
        <v>3347</v>
      </c>
      <c r="I5208" t="s">
        <v>3347</v>
      </c>
      <c r="J5208" t="s">
        <v>3347</v>
      </c>
      <c r="K5208" t="s">
        <v>3347</v>
      </c>
      <c r="L5208" t="s">
        <v>14</v>
      </c>
    </row>
    <row r="5209" spans="1:12" x14ac:dyDescent="0.25">
      <c r="A5209">
        <v>3056</v>
      </c>
      <c r="B5209" t="s">
        <v>16</v>
      </c>
      <c r="C5209" t="s">
        <v>4091</v>
      </c>
      <c r="D5209" t="s">
        <v>4092</v>
      </c>
      <c r="E5209" s="1" t="s">
        <v>4196</v>
      </c>
      <c r="F5209" s="2">
        <v>42564</v>
      </c>
      <c r="G5209" s="3">
        <v>0.32530092592592591</v>
      </c>
      <c r="H5209" t="s">
        <v>3347</v>
      </c>
      <c r="I5209" t="s">
        <v>3347</v>
      </c>
      <c r="J5209" t="s">
        <v>3347</v>
      </c>
      <c r="K5209" t="s">
        <v>3347</v>
      </c>
      <c r="L5209" t="s">
        <v>14</v>
      </c>
    </row>
    <row r="5210" spans="1:12" x14ac:dyDescent="0.25">
      <c r="A5210">
        <v>3058</v>
      </c>
      <c r="B5210" t="s">
        <v>16</v>
      </c>
      <c r="C5210" t="s">
        <v>4091</v>
      </c>
      <c r="D5210" t="s">
        <v>4092</v>
      </c>
      <c r="E5210" s="1" t="s">
        <v>4197</v>
      </c>
      <c r="F5210" s="2">
        <v>42564</v>
      </c>
      <c r="G5210" s="3">
        <v>0.33025462962962965</v>
      </c>
      <c r="H5210" t="s">
        <v>3347</v>
      </c>
      <c r="I5210" t="s">
        <v>3347</v>
      </c>
      <c r="J5210" t="s">
        <v>3347</v>
      </c>
      <c r="K5210" t="s">
        <v>3347</v>
      </c>
      <c r="L5210" t="s">
        <v>14</v>
      </c>
    </row>
    <row r="5211" spans="1:12" x14ac:dyDescent="0.25">
      <c r="A5211">
        <v>3071</v>
      </c>
      <c r="B5211" t="s">
        <v>16</v>
      </c>
      <c r="C5211" t="s">
        <v>4091</v>
      </c>
      <c r="D5211" t="s">
        <v>4092</v>
      </c>
      <c r="E5211" s="1" t="s">
        <v>4198</v>
      </c>
      <c r="F5211" s="2">
        <v>42564</v>
      </c>
      <c r="G5211" s="3">
        <v>0.33822916666666664</v>
      </c>
      <c r="H5211" t="s">
        <v>3347</v>
      </c>
      <c r="I5211" t="s">
        <v>3347</v>
      </c>
      <c r="J5211" t="s">
        <v>3347</v>
      </c>
      <c r="K5211" t="s">
        <v>3347</v>
      </c>
      <c r="L5211" t="s">
        <v>14</v>
      </c>
    </row>
    <row r="5212" spans="1:12" x14ac:dyDescent="0.25">
      <c r="A5212">
        <v>3077</v>
      </c>
      <c r="B5212" t="s">
        <v>16</v>
      </c>
      <c r="C5212" t="s">
        <v>4091</v>
      </c>
      <c r="D5212" t="s">
        <v>4092</v>
      </c>
      <c r="E5212" s="1" t="s">
        <v>4199</v>
      </c>
      <c r="F5212" s="2">
        <v>42564</v>
      </c>
      <c r="G5212" s="3">
        <v>0.34168981481481481</v>
      </c>
      <c r="H5212" t="s">
        <v>3347</v>
      </c>
      <c r="I5212" t="s">
        <v>3347</v>
      </c>
      <c r="J5212" t="s">
        <v>3347</v>
      </c>
      <c r="K5212" t="s">
        <v>3347</v>
      </c>
      <c r="L5212" t="s">
        <v>14</v>
      </c>
    </row>
    <row r="5213" spans="1:12" x14ac:dyDescent="0.25">
      <c r="A5213">
        <v>3078</v>
      </c>
      <c r="B5213" t="s">
        <v>16</v>
      </c>
      <c r="C5213" t="s">
        <v>4091</v>
      </c>
      <c r="D5213" t="s">
        <v>4092</v>
      </c>
      <c r="E5213" s="1" t="s">
        <v>4200</v>
      </c>
      <c r="F5213" s="2">
        <v>42564</v>
      </c>
      <c r="G5213" s="3">
        <v>0.34340277777777778</v>
      </c>
      <c r="H5213" t="s">
        <v>3347</v>
      </c>
      <c r="I5213" t="s">
        <v>3347</v>
      </c>
      <c r="J5213" t="s">
        <v>3347</v>
      </c>
      <c r="K5213" t="s">
        <v>3347</v>
      </c>
      <c r="L5213" t="s">
        <v>14</v>
      </c>
    </row>
    <row r="5214" spans="1:12" x14ac:dyDescent="0.25">
      <c r="A5214">
        <v>3095</v>
      </c>
      <c r="B5214" t="s">
        <v>16</v>
      </c>
      <c r="C5214" t="s">
        <v>4091</v>
      </c>
      <c r="D5214" t="s">
        <v>4092</v>
      </c>
      <c r="E5214" s="1" t="s">
        <v>4201</v>
      </c>
      <c r="F5214" s="2">
        <v>42564</v>
      </c>
      <c r="G5214" s="3">
        <v>0.34384259259259259</v>
      </c>
      <c r="H5214" t="s">
        <v>3347</v>
      </c>
      <c r="I5214" t="s">
        <v>3347</v>
      </c>
      <c r="J5214" t="s">
        <v>3347</v>
      </c>
      <c r="K5214" t="s">
        <v>3347</v>
      </c>
      <c r="L5214" t="s">
        <v>14</v>
      </c>
    </row>
    <row r="5215" spans="1:12" x14ac:dyDescent="0.25">
      <c r="A5215">
        <v>3091</v>
      </c>
      <c r="B5215" t="s">
        <v>16</v>
      </c>
      <c r="C5215" t="s">
        <v>4091</v>
      </c>
      <c r="D5215" t="s">
        <v>4092</v>
      </c>
      <c r="E5215" s="1" t="s">
        <v>4202</v>
      </c>
      <c r="F5215" s="2">
        <v>42564</v>
      </c>
      <c r="G5215" s="3">
        <v>0.3445023148148148</v>
      </c>
      <c r="H5215" t="s">
        <v>3347</v>
      </c>
      <c r="I5215" t="s">
        <v>3347</v>
      </c>
      <c r="J5215" t="s">
        <v>3347</v>
      </c>
      <c r="K5215" t="s">
        <v>3347</v>
      </c>
      <c r="L5215" t="s">
        <v>14</v>
      </c>
    </row>
    <row r="5216" spans="1:12" x14ac:dyDescent="0.25">
      <c r="A5216">
        <v>3087</v>
      </c>
      <c r="B5216" t="s">
        <v>16</v>
      </c>
      <c r="C5216" t="s">
        <v>4091</v>
      </c>
      <c r="D5216" t="s">
        <v>4092</v>
      </c>
      <c r="E5216" s="1" t="s">
        <v>4203</v>
      </c>
      <c r="F5216" s="2">
        <v>42564</v>
      </c>
      <c r="G5216" s="3">
        <v>0.34652777777777777</v>
      </c>
      <c r="H5216" t="s">
        <v>3347</v>
      </c>
      <c r="I5216" t="s">
        <v>3347</v>
      </c>
      <c r="J5216" t="s">
        <v>3347</v>
      </c>
      <c r="K5216" t="s">
        <v>3347</v>
      </c>
      <c r="L5216" t="s">
        <v>14</v>
      </c>
    </row>
    <row r="5217" spans="1:12" x14ac:dyDescent="0.25">
      <c r="A5217">
        <v>3093</v>
      </c>
      <c r="B5217" t="s">
        <v>16</v>
      </c>
      <c r="C5217" t="s">
        <v>4091</v>
      </c>
      <c r="D5217" t="s">
        <v>4092</v>
      </c>
      <c r="E5217" s="1" t="s">
        <v>4204</v>
      </c>
      <c r="F5217" s="2">
        <v>42564</v>
      </c>
      <c r="G5217" s="3">
        <v>0.34968749999999998</v>
      </c>
      <c r="H5217" t="s">
        <v>3347</v>
      </c>
      <c r="I5217" t="s">
        <v>3347</v>
      </c>
      <c r="J5217" t="s">
        <v>3347</v>
      </c>
      <c r="K5217" t="s">
        <v>3347</v>
      </c>
      <c r="L5217" t="s">
        <v>14</v>
      </c>
    </row>
    <row r="5218" spans="1:12" x14ac:dyDescent="0.25">
      <c r="A5218">
        <v>3103</v>
      </c>
      <c r="B5218" t="s">
        <v>16</v>
      </c>
      <c r="C5218" t="s">
        <v>4091</v>
      </c>
      <c r="D5218" t="s">
        <v>4092</v>
      </c>
      <c r="E5218" s="1" t="s">
        <v>4205</v>
      </c>
      <c r="F5218" s="2">
        <v>42564</v>
      </c>
      <c r="G5218" s="3">
        <v>0.34990740740740739</v>
      </c>
      <c r="H5218" t="s">
        <v>3347</v>
      </c>
      <c r="I5218" t="s">
        <v>3347</v>
      </c>
      <c r="J5218" t="s">
        <v>3347</v>
      </c>
      <c r="K5218" t="s">
        <v>3347</v>
      </c>
      <c r="L5218" t="s">
        <v>14</v>
      </c>
    </row>
    <row r="5219" spans="1:12" x14ac:dyDescent="0.25">
      <c r="A5219">
        <v>3102</v>
      </c>
      <c r="B5219" t="s">
        <v>16</v>
      </c>
      <c r="C5219" t="s">
        <v>4091</v>
      </c>
      <c r="D5219" t="s">
        <v>4092</v>
      </c>
      <c r="E5219" s="1" t="s">
        <v>4206</v>
      </c>
      <c r="F5219" s="2">
        <v>42564</v>
      </c>
      <c r="G5219" s="3">
        <v>0.35224537037037035</v>
      </c>
      <c r="H5219" t="s">
        <v>3347</v>
      </c>
      <c r="I5219" t="s">
        <v>3347</v>
      </c>
      <c r="J5219" t="s">
        <v>3347</v>
      </c>
      <c r="K5219" t="s">
        <v>3347</v>
      </c>
      <c r="L5219" t="s">
        <v>14</v>
      </c>
    </row>
    <row r="5220" spans="1:12" x14ac:dyDescent="0.25">
      <c r="A5220">
        <v>3106</v>
      </c>
      <c r="B5220" t="s">
        <v>16</v>
      </c>
      <c r="C5220" t="s">
        <v>4091</v>
      </c>
      <c r="D5220" t="s">
        <v>4092</v>
      </c>
      <c r="E5220" s="1" t="s">
        <v>4207</v>
      </c>
      <c r="F5220" s="2">
        <v>42564</v>
      </c>
      <c r="G5220" s="3">
        <v>0.3525578703703704</v>
      </c>
      <c r="H5220" t="s">
        <v>3347</v>
      </c>
      <c r="I5220" t="s">
        <v>3347</v>
      </c>
      <c r="J5220" t="s">
        <v>3347</v>
      </c>
      <c r="K5220" t="s">
        <v>3347</v>
      </c>
      <c r="L5220" t="s">
        <v>14</v>
      </c>
    </row>
    <row r="5221" spans="1:12" x14ac:dyDescent="0.25">
      <c r="A5221">
        <v>3105</v>
      </c>
      <c r="B5221" t="s">
        <v>16</v>
      </c>
      <c r="C5221" t="s">
        <v>4091</v>
      </c>
      <c r="D5221" t="s">
        <v>4092</v>
      </c>
      <c r="E5221" s="1" t="s">
        <v>4208</v>
      </c>
      <c r="F5221" s="2">
        <v>42564</v>
      </c>
      <c r="G5221" s="3">
        <v>0.35370370370370369</v>
      </c>
      <c r="H5221" t="s">
        <v>3347</v>
      </c>
      <c r="I5221" t="s">
        <v>3347</v>
      </c>
      <c r="J5221" t="s">
        <v>3347</v>
      </c>
      <c r="K5221" t="s">
        <v>3347</v>
      </c>
      <c r="L5221" t="s">
        <v>14</v>
      </c>
    </row>
    <row r="5222" spans="1:12" x14ac:dyDescent="0.25">
      <c r="A5222">
        <v>3128</v>
      </c>
      <c r="B5222" t="s">
        <v>16</v>
      </c>
      <c r="C5222" t="s">
        <v>4091</v>
      </c>
      <c r="D5222" t="s">
        <v>4092</v>
      </c>
      <c r="E5222" s="1" t="s">
        <v>4209</v>
      </c>
      <c r="F5222" s="2">
        <v>42564</v>
      </c>
      <c r="G5222" s="3">
        <v>0.35626157407407405</v>
      </c>
      <c r="H5222" t="s">
        <v>3347</v>
      </c>
      <c r="I5222" t="s">
        <v>3347</v>
      </c>
      <c r="J5222" t="s">
        <v>3347</v>
      </c>
      <c r="K5222" t="s">
        <v>3347</v>
      </c>
      <c r="L5222" t="s">
        <v>14</v>
      </c>
    </row>
    <row r="5223" spans="1:12" x14ac:dyDescent="0.25">
      <c r="A5223">
        <v>3116</v>
      </c>
      <c r="B5223" t="s">
        <v>16</v>
      </c>
      <c r="C5223" t="s">
        <v>4091</v>
      </c>
      <c r="D5223" t="s">
        <v>4092</v>
      </c>
      <c r="E5223" s="1" t="s">
        <v>4210</v>
      </c>
      <c r="F5223" s="2">
        <v>42564</v>
      </c>
      <c r="G5223" s="3">
        <v>0.35730324074074077</v>
      </c>
      <c r="H5223" t="s">
        <v>3347</v>
      </c>
      <c r="I5223" t="s">
        <v>3347</v>
      </c>
      <c r="J5223" t="s">
        <v>3347</v>
      </c>
      <c r="K5223" t="s">
        <v>3347</v>
      </c>
      <c r="L5223" t="s">
        <v>14</v>
      </c>
    </row>
    <row r="5224" spans="1:12" x14ac:dyDescent="0.25">
      <c r="A5224">
        <v>3115</v>
      </c>
      <c r="B5224" t="s">
        <v>16</v>
      </c>
      <c r="C5224" t="s">
        <v>4091</v>
      </c>
      <c r="D5224" t="s">
        <v>4092</v>
      </c>
      <c r="E5224" s="1" t="s">
        <v>4211</v>
      </c>
      <c r="F5224" s="2">
        <v>42564</v>
      </c>
      <c r="G5224" s="3">
        <v>0.35951388888888891</v>
      </c>
      <c r="H5224" t="s">
        <v>3347</v>
      </c>
      <c r="I5224" t="s">
        <v>3347</v>
      </c>
      <c r="J5224" t="s">
        <v>3347</v>
      </c>
      <c r="K5224" t="s">
        <v>3347</v>
      </c>
      <c r="L5224" t="s">
        <v>14</v>
      </c>
    </row>
    <row r="5225" spans="1:12" x14ac:dyDescent="0.25">
      <c r="A5225">
        <v>3121</v>
      </c>
      <c r="B5225" t="s">
        <v>16</v>
      </c>
      <c r="C5225" t="s">
        <v>4091</v>
      </c>
      <c r="D5225" t="s">
        <v>4092</v>
      </c>
      <c r="E5225" s="1" t="s">
        <v>4212</v>
      </c>
      <c r="F5225" s="2">
        <v>42564</v>
      </c>
      <c r="G5225" s="3">
        <v>0.36100694444444442</v>
      </c>
      <c r="H5225" t="s">
        <v>3347</v>
      </c>
      <c r="I5225" t="s">
        <v>3347</v>
      </c>
      <c r="J5225" t="s">
        <v>3347</v>
      </c>
      <c r="K5225" t="s">
        <v>3347</v>
      </c>
      <c r="L5225" t="s">
        <v>14</v>
      </c>
    </row>
    <row r="5226" spans="1:12" x14ac:dyDescent="0.25">
      <c r="A5226">
        <v>3124</v>
      </c>
      <c r="B5226" t="s">
        <v>16</v>
      </c>
      <c r="C5226" t="s">
        <v>4091</v>
      </c>
      <c r="D5226" t="s">
        <v>4092</v>
      </c>
      <c r="E5226" s="1" t="s">
        <v>4213</v>
      </c>
      <c r="F5226" s="2">
        <v>42564</v>
      </c>
      <c r="G5226" s="3">
        <v>0.36156250000000001</v>
      </c>
      <c r="H5226" t="s">
        <v>3347</v>
      </c>
      <c r="I5226" t="s">
        <v>3347</v>
      </c>
      <c r="J5226" t="s">
        <v>3347</v>
      </c>
      <c r="K5226" t="s">
        <v>3347</v>
      </c>
      <c r="L5226" t="s">
        <v>14</v>
      </c>
    </row>
    <row r="5227" spans="1:12" x14ac:dyDescent="0.25">
      <c r="A5227">
        <v>3127</v>
      </c>
      <c r="B5227" t="s">
        <v>16</v>
      </c>
      <c r="C5227" t="s">
        <v>4091</v>
      </c>
      <c r="D5227" t="s">
        <v>4092</v>
      </c>
      <c r="E5227" s="1" t="s">
        <v>4214</v>
      </c>
      <c r="F5227" s="2">
        <v>42564</v>
      </c>
      <c r="G5227" s="3">
        <v>0.36185185185185187</v>
      </c>
      <c r="H5227" t="s">
        <v>3347</v>
      </c>
      <c r="I5227" t="s">
        <v>3347</v>
      </c>
      <c r="J5227" t="s">
        <v>3347</v>
      </c>
      <c r="K5227" t="s">
        <v>3347</v>
      </c>
      <c r="L5227" t="s">
        <v>14</v>
      </c>
    </row>
    <row r="5228" spans="1:12" x14ac:dyDescent="0.25">
      <c r="A5228">
        <v>3133</v>
      </c>
      <c r="B5228" t="s">
        <v>16</v>
      </c>
      <c r="C5228" t="s">
        <v>4091</v>
      </c>
      <c r="D5228" t="s">
        <v>4092</v>
      </c>
      <c r="E5228" s="1" t="s">
        <v>4215</v>
      </c>
      <c r="F5228" s="2">
        <v>42564</v>
      </c>
      <c r="G5228" s="3">
        <v>0.36284722222222227</v>
      </c>
      <c r="H5228" t="s">
        <v>3347</v>
      </c>
      <c r="I5228" t="s">
        <v>3347</v>
      </c>
      <c r="J5228" t="s">
        <v>3347</v>
      </c>
      <c r="K5228" t="s">
        <v>3347</v>
      </c>
      <c r="L5228" t="s">
        <v>14</v>
      </c>
    </row>
    <row r="5229" spans="1:12" x14ac:dyDescent="0.25">
      <c r="A5229">
        <v>3136</v>
      </c>
      <c r="B5229" t="s">
        <v>16</v>
      </c>
      <c r="C5229" t="s">
        <v>4091</v>
      </c>
      <c r="D5229" t="s">
        <v>4092</v>
      </c>
      <c r="E5229" s="1" t="s">
        <v>4216</v>
      </c>
      <c r="F5229" s="2">
        <v>42564</v>
      </c>
      <c r="G5229" s="3">
        <v>0.36907407407407411</v>
      </c>
      <c r="H5229" t="s">
        <v>3347</v>
      </c>
      <c r="I5229" t="s">
        <v>3347</v>
      </c>
      <c r="J5229" t="s">
        <v>3347</v>
      </c>
      <c r="K5229" t="s">
        <v>3347</v>
      </c>
      <c r="L5229" t="s">
        <v>14</v>
      </c>
    </row>
    <row r="5230" spans="1:12" x14ac:dyDescent="0.25">
      <c r="A5230">
        <v>3164</v>
      </c>
      <c r="B5230" t="s">
        <v>16</v>
      </c>
      <c r="C5230" t="s">
        <v>4091</v>
      </c>
      <c r="D5230" t="s">
        <v>4092</v>
      </c>
      <c r="E5230" s="1" t="s">
        <v>4217</v>
      </c>
      <c r="F5230" s="2">
        <v>42564</v>
      </c>
      <c r="G5230" s="3">
        <v>0.3787962962962963</v>
      </c>
      <c r="H5230" t="s">
        <v>3347</v>
      </c>
      <c r="I5230" t="s">
        <v>3347</v>
      </c>
      <c r="J5230" t="s">
        <v>3347</v>
      </c>
      <c r="K5230" t="s">
        <v>3347</v>
      </c>
      <c r="L5230" t="s">
        <v>14</v>
      </c>
    </row>
    <row r="5231" spans="1:12" x14ac:dyDescent="0.25">
      <c r="A5231">
        <v>3165</v>
      </c>
      <c r="B5231" t="s">
        <v>16</v>
      </c>
      <c r="C5231" t="s">
        <v>4091</v>
      </c>
      <c r="D5231" t="s">
        <v>4092</v>
      </c>
      <c r="E5231" s="1" t="s">
        <v>4218</v>
      </c>
      <c r="F5231" s="2">
        <v>42564</v>
      </c>
      <c r="G5231" s="3">
        <v>0.38148148148148148</v>
      </c>
      <c r="H5231" t="s">
        <v>3347</v>
      </c>
      <c r="I5231" t="s">
        <v>3347</v>
      </c>
      <c r="J5231" t="s">
        <v>3347</v>
      </c>
      <c r="K5231" t="s">
        <v>3347</v>
      </c>
      <c r="L5231" t="s">
        <v>14</v>
      </c>
    </row>
    <row r="5232" spans="1:12" x14ac:dyDescent="0.25">
      <c r="A5232">
        <v>3167</v>
      </c>
      <c r="B5232" t="s">
        <v>16</v>
      </c>
      <c r="C5232" t="s">
        <v>4091</v>
      </c>
      <c r="D5232" t="s">
        <v>4092</v>
      </c>
      <c r="E5232" s="1" t="s">
        <v>4219</v>
      </c>
      <c r="F5232" s="2">
        <v>42564</v>
      </c>
      <c r="G5232" s="3">
        <v>0.38218749999999996</v>
      </c>
      <c r="H5232" t="s">
        <v>3347</v>
      </c>
      <c r="I5232" t="s">
        <v>3347</v>
      </c>
      <c r="J5232" t="s">
        <v>3347</v>
      </c>
      <c r="K5232" t="s">
        <v>3347</v>
      </c>
      <c r="L5232" t="s">
        <v>14</v>
      </c>
    </row>
    <row r="5233" spans="1:12" x14ac:dyDescent="0.25">
      <c r="A5233">
        <v>3178</v>
      </c>
      <c r="B5233" t="s">
        <v>16</v>
      </c>
      <c r="C5233" t="s">
        <v>4091</v>
      </c>
      <c r="D5233" t="s">
        <v>4092</v>
      </c>
      <c r="E5233" s="1" t="s">
        <v>4220</v>
      </c>
      <c r="F5233" s="2">
        <v>42564</v>
      </c>
      <c r="G5233" s="3">
        <v>0.38906250000000003</v>
      </c>
      <c r="H5233" t="s">
        <v>3347</v>
      </c>
      <c r="I5233" t="s">
        <v>3347</v>
      </c>
      <c r="J5233" t="s">
        <v>3347</v>
      </c>
      <c r="K5233" t="s">
        <v>3347</v>
      </c>
      <c r="L5233" t="s">
        <v>14</v>
      </c>
    </row>
    <row r="5234" spans="1:12" x14ac:dyDescent="0.25">
      <c r="A5234">
        <v>3195</v>
      </c>
      <c r="B5234" t="s">
        <v>16</v>
      </c>
      <c r="C5234" t="s">
        <v>4091</v>
      </c>
      <c r="D5234" t="s">
        <v>4092</v>
      </c>
      <c r="E5234" s="1" t="s">
        <v>4221</v>
      </c>
      <c r="F5234" s="2">
        <v>42564</v>
      </c>
      <c r="G5234" s="3">
        <v>0.39915509259259258</v>
      </c>
      <c r="H5234" t="s">
        <v>3347</v>
      </c>
      <c r="I5234" t="s">
        <v>3347</v>
      </c>
      <c r="J5234" t="s">
        <v>3347</v>
      </c>
      <c r="K5234" t="s">
        <v>3347</v>
      </c>
      <c r="L5234" t="s">
        <v>14</v>
      </c>
    </row>
    <row r="5235" spans="1:12" x14ac:dyDescent="0.25">
      <c r="A5235">
        <v>3204</v>
      </c>
      <c r="B5235" t="s">
        <v>16</v>
      </c>
      <c r="C5235" t="s">
        <v>4091</v>
      </c>
      <c r="D5235" t="s">
        <v>4092</v>
      </c>
      <c r="E5235" s="1" t="s">
        <v>4222</v>
      </c>
      <c r="F5235" s="2">
        <v>42564</v>
      </c>
      <c r="G5235" s="3">
        <v>0.40086805555555555</v>
      </c>
      <c r="H5235" t="s">
        <v>3347</v>
      </c>
      <c r="I5235" t="s">
        <v>3347</v>
      </c>
      <c r="J5235" t="s">
        <v>3347</v>
      </c>
      <c r="K5235" t="s">
        <v>3347</v>
      </c>
      <c r="L5235" t="s">
        <v>14</v>
      </c>
    </row>
    <row r="5236" spans="1:12" x14ac:dyDescent="0.25">
      <c r="A5236">
        <v>3199</v>
      </c>
      <c r="B5236" t="s">
        <v>16</v>
      </c>
      <c r="C5236" t="s">
        <v>4091</v>
      </c>
      <c r="D5236" t="s">
        <v>4092</v>
      </c>
      <c r="E5236" s="1" t="s">
        <v>4223</v>
      </c>
      <c r="F5236" s="2">
        <v>42564</v>
      </c>
      <c r="G5236" s="3">
        <v>0.40413194444444445</v>
      </c>
      <c r="H5236" t="s">
        <v>3347</v>
      </c>
      <c r="I5236" t="s">
        <v>3347</v>
      </c>
      <c r="J5236" t="s">
        <v>3347</v>
      </c>
      <c r="K5236" t="s">
        <v>3347</v>
      </c>
      <c r="L5236" t="s">
        <v>14</v>
      </c>
    </row>
    <row r="5237" spans="1:12" x14ac:dyDescent="0.25">
      <c r="A5237">
        <v>3219</v>
      </c>
      <c r="B5237" t="s">
        <v>16</v>
      </c>
      <c r="C5237" t="s">
        <v>4091</v>
      </c>
      <c r="D5237" t="s">
        <v>4092</v>
      </c>
      <c r="E5237" s="1" t="s">
        <v>4224</v>
      </c>
      <c r="F5237" s="2">
        <v>42564</v>
      </c>
      <c r="G5237" s="3">
        <v>0.40638888888888891</v>
      </c>
      <c r="H5237" t="s">
        <v>3347</v>
      </c>
      <c r="I5237" t="s">
        <v>3347</v>
      </c>
      <c r="J5237" t="s">
        <v>3347</v>
      </c>
      <c r="K5237" t="s">
        <v>3347</v>
      </c>
      <c r="L5237" t="s">
        <v>14</v>
      </c>
    </row>
    <row r="5238" spans="1:12" x14ac:dyDescent="0.25">
      <c r="A5238">
        <v>3209</v>
      </c>
      <c r="B5238" t="s">
        <v>16</v>
      </c>
      <c r="C5238" t="s">
        <v>4091</v>
      </c>
      <c r="D5238" t="s">
        <v>4092</v>
      </c>
      <c r="E5238" s="1" t="s">
        <v>4225</v>
      </c>
      <c r="F5238" s="2">
        <v>42564</v>
      </c>
      <c r="G5238" s="3">
        <v>0.41129629629629627</v>
      </c>
      <c r="H5238" t="s">
        <v>3347</v>
      </c>
      <c r="I5238" t="s">
        <v>3347</v>
      </c>
      <c r="J5238" t="s">
        <v>3347</v>
      </c>
      <c r="K5238" t="s">
        <v>3347</v>
      </c>
      <c r="L5238" t="s">
        <v>14</v>
      </c>
    </row>
    <row r="5239" spans="1:12" x14ac:dyDescent="0.25">
      <c r="A5239">
        <v>3225</v>
      </c>
      <c r="B5239" t="s">
        <v>16</v>
      </c>
      <c r="C5239" t="s">
        <v>4091</v>
      </c>
      <c r="D5239" t="s">
        <v>4092</v>
      </c>
      <c r="E5239" s="1" t="s">
        <v>4226</v>
      </c>
      <c r="F5239" s="2">
        <v>42564</v>
      </c>
      <c r="G5239" s="3">
        <v>0.41650462962962959</v>
      </c>
      <c r="H5239" t="s">
        <v>3347</v>
      </c>
      <c r="I5239" t="s">
        <v>3347</v>
      </c>
      <c r="J5239" t="s">
        <v>3347</v>
      </c>
      <c r="K5239" t="s">
        <v>3347</v>
      </c>
      <c r="L5239" t="s">
        <v>14</v>
      </c>
    </row>
    <row r="5240" spans="1:12" x14ac:dyDescent="0.25">
      <c r="A5240">
        <v>3241</v>
      </c>
      <c r="B5240" t="s">
        <v>16</v>
      </c>
      <c r="C5240" t="s">
        <v>4091</v>
      </c>
      <c r="D5240" t="s">
        <v>4092</v>
      </c>
      <c r="E5240" s="1" t="s">
        <v>4227</v>
      </c>
      <c r="F5240" s="2">
        <v>42564</v>
      </c>
      <c r="G5240" s="3">
        <v>0.41996527777777781</v>
      </c>
      <c r="H5240" t="s">
        <v>3347</v>
      </c>
      <c r="I5240" t="s">
        <v>3347</v>
      </c>
      <c r="J5240" t="s">
        <v>3347</v>
      </c>
      <c r="K5240" t="s">
        <v>3347</v>
      </c>
      <c r="L5240" t="s">
        <v>14</v>
      </c>
    </row>
    <row r="5241" spans="1:12" x14ac:dyDescent="0.25">
      <c r="A5241">
        <v>3234</v>
      </c>
      <c r="B5241" t="s">
        <v>16</v>
      </c>
      <c r="C5241" t="s">
        <v>4091</v>
      </c>
      <c r="D5241" t="s">
        <v>4092</v>
      </c>
      <c r="E5241" s="1" t="s">
        <v>4228</v>
      </c>
      <c r="F5241" s="2">
        <v>42564</v>
      </c>
      <c r="G5241" s="3">
        <v>0.42045138888888894</v>
      </c>
      <c r="H5241" t="s">
        <v>3347</v>
      </c>
      <c r="I5241" t="s">
        <v>3347</v>
      </c>
      <c r="J5241" t="s">
        <v>3347</v>
      </c>
      <c r="K5241" t="s">
        <v>3347</v>
      </c>
      <c r="L5241" t="s">
        <v>14</v>
      </c>
    </row>
    <row r="5242" spans="1:12" x14ac:dyDescent="0.25">
      <c r="A5242">
        <v>3239</v>
      </c>
      <c r="B5242" t="s">
        <v>16</v>
      </c>
      <c r="C5242" t="s">
        <v>4091</v>
      </c>
      <c r="D5242" t="s">
        <v>4092</v>
      </c>
      <c r="E5242" s="1" t="s">
        <v>4229</v>
      </c>
      <c r="F5242" s="2">
        <v>42564</v>
      </c>
      <c r="G5242" s="3">
        <v>0.42068287037037039</v>
      </c>
      <c r="H5242" t="s">
        <v>3347</v>
      </c>
      <c r="I5242" t="s">
        <v>3347</v>
      </c>
      <c r="J5242" t="s">
        <v>3347</v>
      </c>
      <c r="K5242" t="s">
        <v>3347</v>
      </c>
      <c r="L5242" t="s">
        <v>14</v>
      </c>
    </row>
    <row r="5243" spans="1:12" x14ac:dyDescent="0.25">
      <c r="A5243">
        <v>3252</v>
      </c>
      <c r="B5243" t="s">
        <v>16</v>
      </c>
      <c r="C5243" t="s">
        <v>4091</v>
      </c>
      <c r="D5243" t="s">
        <v>4092</v>
      </c>
      <c r="E5243" s="1" t="s">
        <v>4230</v>
      </c>
      <c r="F5243" s="2">
        <v>42564</v>
      </c>
      <c r="G5243" s="3">
        <v>0.42219907407407403</v>
      </c>
      <c r="H5243" t="s">
        <v>3347</v>
      </c>
      <c r="I5243" t="s">
        <v>3347</v>
      </c>
      <c r="J5243" t="s">
        <v>3347</v>
      </c>
      <c r="K5243" t="s">
        <v>3347</v>
      </c>
      <c r="L5243" t="s">
        <v>14</v>
      </c>
    </row>
    <row r="5244" spans="1:12" x14ac:dyDescent="0.25">
      <c r="A5244">
        <v>3244</v>
      </c>
      <c r="B5244" t="s">
        <v>16</v>
      </c>
      <c r="C5244" t="s">
        <v>4091</v>
      </c>
      <c r="D5244" t="s">
        <v>4092</v>
      </c>
      <c r="E5244" s="1" t="s">
        <v>4231</v>
      </c>
      <c r="F5244" s="2">
        <v>42564</v>
      </c>
      <c r="G5244" s="3">
        <v>0.42302083333333335</v>
      </c>
      <c r="H5244" t="s">
        <v>3347</v>
      </c>
      <c r="I5244" t="s">
        <v>3347</v>
      </c>
      <c r="J5244" t="s">
        <v>3347</v>
      </c>
      <c r="K5244" t="s">
        <v>3347</v>
      </c>
      <c r="L5244" t="s">
        <v>14</v>
      </c>
    </row>
    <row r="5245" spans="1:12" x14ac:dyDescent="0.25">
      <c r="A5245">
        <v>3246</v>
      </c>
      <c r="B5245" t="s">
        <v>16</v>
      </c>
      <c r="C5245" t="s">
        <v>4091</v>
      </c>
      <c r="D5245" t="s">
        <v>4092</v>
      </c>
      <c r="E5245" s="1" t="s">
        <v>4232</v>
      </c>
      <c r="F5245" s="2">
        <v>42564</v>
      </c>
      <c r="G5245" s="3">
        <v>0.42457175925925927</v>
      </c>
      <c r="H5245" t="s">
        <v>3347</v>
      </c>
      <c r="I5245" t="s">
        <v>3347</v>
      </c>
      <c r="J5245" t="s">
        <v>3347</v>
      </c>
      <c r="K5245" t="s">
        <v>3347</v>
      </c>
      <c r="L5245" t="s">
        <v>14</v>
      </c>
    </row>
    <row r="5246" spans="1:12" x14ac:dyDescent="0.25">
      <c r="A5246">
        <v>3257</v>
      </c>
      <c r="B5246" t="s">
        <v>16</v>
      </c>
      <c r="C5246" t="s">
        <v>4091</v>
      </c>
      <c r="D5246" t="s">
        <v>4092</v>
      </c>
      <c r="E5246" s="1" t="s">
        <v>4233</v>
      </c>
      <c r="F5246" s="2">
        <v>42564</v>
      </c>
      <c r="G5246" s="3">
        <v>0.42508101851851854</v>
      </c>
      <c r="H5246" t="s">
        <v>3347</v>
      </c>
      <c r="I5246" t="s">
        <v>3347</v>
      </c>
      <c r="J5246" t="s">
        <v>3347</v>
      </c>
      <c r="K5246" t="s">
        <v>3347</v>
      </c>
      <c r="L5246" t="s">
        <v>14</v>
      </c>
    </row>
    <row r="5247" spans="1:12" x14ac:dyDescent="0.25">
      <c r="A5247">
        <v>3251</v>
      </c>
      <c r="B5247" t="s">
        <v>16</v>
      </c>
      <c r="C5247" t="s">
        <v>4091</v>
      </c>
      <c r="D5247" t="s">
        <v>4092</v>
      </c>
      <c r="E5247" s="1" t="s">
        <v>4234</v>
      </c>
      <c r="F5247" s="2">
        <v>42564</v>
      </c>
      <c r="G5247" s="3">
        <v>0.42560185185185184</v>
      </c>
      <c r="H5247" t="s">
        <v>3347</v>
      </c>
      <c r="I5247" t="s">
        <v>3347</v>
      </c>
      <c r="J5247" t="s">
        <v>3347</v>
      </c>
      <c r="K5247" t="s">
        <v>3347</v>
      </c>
      <c r="L5247" t="s">
        <v>14</v>
      </c>
    </row>
    <row r="5248" spans="1:12" x14ac:dyDescent="0.25">
      <c r="A5248">
        <v>3247</v>
      </c>
      <c r="B5248" t="s">
        <v>16</v>
      </c>
      <c r="C5248" t="s">
        <v>4091</v>
      </c>
      <c r="D5248" t="s">
        <v>4092</v>
      </c>
      <c r="E5248" s="1" t="s">
        <v>4235</v>
      </c>
      <c r="F5248" s="2">
        <v>42564</v>
      </c>
      <c r="G5248" s="3">
        <v>0.42578703703703707</v>
      </c>
      <c r="H5248" t="s">
        <v>3347</v>
      </c>
      <c r="I5248" t="s">
        <v>3347</v>
      </c>
      <c r="J5248" t="s">
        <v>3347</v>
      </c>
      <c r="K5248" t="s">
        <v>3347</v>
      </c>
      <c r="L5248" t="s">
        <v>14</v>
      </c>
    </row>
    <row r="5249" spans="1:12" x14ac:dyDescent="0.25">
      <c r="A5249">
        <v>3259</v>
      </c>
      <c r="B5249" t="s">
        <v>16</v>
      </c>
      <c r="C5249" t="s">
        <v>4091</v>
      </c>
      <c r="D5249" t="s">
        <v>4092</v>
      </c>
      <c r="E5249" s="1" t="s">
        <v>4236</v>
      </c>
      <c r="F5249" s="2">
        <v>42564</v>
      </c>
      <c r="G5249" s="3">
        <v>0.4283912037037037</v>
      </c>
      <c r="H5249" t="s">
        <v>3347</v>
      </c>
      <c r="I5249" t="s">
        <v>3347</v>
      </c>
      <c r="J5249" t="s">
        <v>3347</v>
      </c>
      <c r="K5249" t="s">
        <v>3347</v>
      </c>
      <c r="L5249" t="s">
        <v>14</v>
      </c>
    </row>
    <row r="5250" spans="1:12" x14ac:dyDescent="0.25">
      <c r="A5250">
        <v>3267</v>
      </c>
      <c r="B5250" t="s">
        <v>16</v>
      </c>
      <c r="C5250" t="s">
        <v>4091</v>
      </c>
      <c r="D5250" t="s">
        <v>4092</v>
      </c>
      <c r="E5250" s="1" t="s">
        <v>4237</v>
      </c>
      <c r="F5250" s="2">
        <v>42564</v>
      </c>
      <c r="G5250" s="3">
        <v>0.434537037037037</v>
      </c>
      <c r="H5250" t="s">
        <v>3347</v>
      </c>
      <c r="I5250" t="s">
        <v>3347</v>
      </c>
      <c r="J5250" t="s">
        <v>3347</v>
      </c>
      <c r="K5250" t="s">
        <v>3347</v>
      </c>
      <c r="L5250" t="s">
        <v>14</v>
      </c>
    </row>
    <row r="5251" spans="1:12" x14ac:dyDescent="0.25">
      <c r="A5251">
        <v>3269</v>
      </c>
      <c r="B5251" t="s">
        <v>12</v>
      </c>
      <c r="C5251" t="s">
        <v>4091</v>
      </c>
      <c r="D5251" t="s">
        <v>4092</v>
      </c>
      <c r="E5251" s="1" t="s">
        <v>4238</v>
      </c>
      <c r="F5251" s="2">
        <v>42564</v>
      </c>
      <c r="G5251" s="3">
        <v>0.43836805555555558</v>
      </c>
      <c r="H5251" t="s">
        <v>3347</v>
      </c>
      <c r="I5251" t="s">
        <v>3347</v>
      </c>
      <c r="J5251" t="s">
        <v>3347</v>
      </c>
      <c r="K5251" t="s">
        <v>3347</v>
      </c>
      <c r="L5251" t="s">
        <v>14</v>
      </c>
    </row>
    <row r="5252" spans="1:12" x14ac:dyDescent="0.25">
      <c r="A5252">
        <v>3272</v>
      </c>
      <c r="B5252" t="s">
        <v>16</v>
      </c>
      <c r="C5252" t="s">
        <v>4091</v>
      </c>
      <c r="D5252" t="s">
        <v>4092</v>
      </c>
      <c r="E5252" s="1" t="s">
        <v>4239</v>
      </c>
      <c r="F5252" s="2">
        <v>42564</v>
      </c>
      <c r="G5252" s="3">
        <v>0.44315972222222227</v>
      </c>
      <c r="H5252" t="s">
        <v>3347</v>
      </c>
      <c r="I5252" t="s">
        <v>3347</v>
      </c>
      <c r="J5252" t="s">
        <v>3347</v>
      </c>
      <c r="K5252" t="s">
        <v>3347</v>
      </c>
      <c r="L5252" t="s">
        <v>14</v>
      </c>
    </row>
    <row r="5253" spans="1:12" x14ac:dyDescent="0.25">
      <c r="A5253">
        <v>3278</v>
      </c>
      <c r="B5253" t="s">
        <v>16</v>
      </c>
      <c r="C5253" t="s">
        <v>4091</v>
      </c>
      <c r="D5253" t="s">
        <v>4092</v>
      </c>
      <c r="E5253" s="1" t="s">
        <v>4240</v>
      </c>
      <c r="F5253" s="2">
        <v>42564</v>
      </c>
      <c r="G5253" s="3">
        <v>0.44468749999999996</v>
      </c>
      <c r="H5253" t="s">
        <v>3347</v>
      </c>
      <c r="I5253" t="s">
        <v>3347</v>
      </c>
      <c r="J5253" t="s">
        <v>3347</v>
      </c>
      <c r="K5253" t="s">
        <v>3347</v>
      </c>
      <c r="L5253" t="s">
        <v>14</v>
      </c>
    </row>
    <row r="5254" spans="1:12" x14ac:dyDescent="0.25">
      <c r="A5254">
        <v>3279</v>
      </c>
      <c r="B5254" t="s">
        <v>12</v>
      </c>
      <c r="C5254" t="s">
        <v>4091</v>
      </c>
      <c r="D5254" t="s">
        <v>4092</v>
      </c>
      <c r="E5254" s="1" t="s">
        <v>4241</v>
      </c>
      <c r="F5254" s="2">
        <v>42564</v>
      </c>
      <c r="G5254" s="3">
        <v>0.44581018518518517</v>
      </c>
      <c r="H5254" t="s">
        <v>3347</v>
      </c>
      <c r="I5254" t="s">
        <v>3347</v>
      </c>
      <c r="J5254" t="s">
        <v>3347</v>
      </c>
      <c r="K5254" t="s">
        <v>3347</v>
      </c>
      <c r="L5254" t="s">
        <v>14</v>
      </c>
    </row>
    <row r="5255" spans="1:12" x14ac:dyDescent="0.25">
      <c r="A5255">
        <v>3284</v>
      </c>
      <c r="B5255" t="s">
        <v>12</v>
      </c>
      <c r="C5255" t="s">
        <v>4091</v>
      </c>
      <c r="D5255" t="s">
        <v>4092</v>
      </c>
      <c r="E5255" s="1" t="s">
        <v>4242</v>
      </c>
      <c r="F5255" s="2">
        <v>42564</v>
      </c>
      <c r="G5255" s="3">
        <v>0.45104166666666662</v>
      </c>
      <c r="H5255" t="s">
        <v>3347</v>
      </c>
      <c r="I5255" t="s">
        <v>3347</v>
      </c>
      <c r="J5255" t="s">
        <v>3347</v>
      </c>
      <c r="K5255" t="s">
        <v>3347</v>
      </c>
      <c r="L5255" t="s">
        <v>14</v>
      </c>
    </row>
    <row r="5256" spans="1:12" x14ac:dyDescent="0.25">
      <c r="A5256">
        <v>3288</v>
      </c>
      <c r="B5256" t="s">
        <v>16</v>
      </c>
      <c r="C5256" t="s">
        <v>4091</v>
      </c>
      <c r="D5256" t="s">
        <v>4092</v>
      </c>
      <c r="E5256" s="1" t="s">
        <v>4243</v>
      </c>
      <c r="F5256" s="2">
        <v>42564</v>
      </c>
      <c r="G5256" s="3">
        <v>0.46107638888888891</v>
      </c>
      <c r="H5256" t="s">
        <v>3347</v>
      </c>
      <c r="I5256" t="s">
        <v>3347</v>
      </c>
      <c r="J5256" t="s">
        <v>3347</v>
      </c>
      <c r="K5256" t="s">
        <v>3347</v>
      </c>
      <c r="L5256" t="s">
        <v>14</v>
      </c>
    </row>
    <row r="5257" spans="1:12" x14ac:dyDescent="0.25">
      <c r="A5257">
        <v>3290</v>
      </c>
      <c r="B5257" t="s">
        <v>16</v>
      </c>
      <c r="C5257" t="s">
        <v>4091</v>
      </c>
      <c r="D5257" t="s">
        <v>4092</v>
      </c>
      <c r="E5257" s="1" t="s">
        <v>4244</v>
      </c>
      <c r="F5257" s="2">
        <v>42564</v>
      </c>
      <c r="G5257" s="3">
        <v>0.46842592592592597</v>
      </c>
      <c r="H5257" t="s">
        <v>3347</v>
      </c>
      <c r="I5257" t="s">
        <v>3347</v>
      </c>
      <c r="J5257" t="s">
        <v>3347</v>
      </c>
      <c r="K5257" t="s">
        <v>3347</v>
      </c>
      <c r="L5257" t="s">
        <v>14</v>
      </c>
    </row>
    <row r="5258" spans="1:12" x14ac:dyDescent="0.25">
      <c r="A5258">
        <v>3296</v>
      </c>
      <c r="B5258" t="s">
        <v>16</v>
      </c>
      <c r="C5258" t="s">
        <v>4091</v>
      </c>
      <c r="D5258" t="s">
        <v>4092</v>
      </c>
      <c r="E5258" s="1" t="s">
        <v>4245</v>
      </c>
      <c r="F5258" s="2">
        <v>42564</v>
      </c>
      <c r="G5258" s="3">
        <v>0.48561342592592593</v>
      </c>
      <c r="H5258" t="s">
        <v>3347</v>
      </c>
      <c r="I5258" t="s">
        <v>3347</v>
      </c>
      <c r="J5258" t="s">
        <v>3347</v>
      </c>
      <c r="K5258" t="s">
        <v>3347</v>
      </c>
      <c r="L5258" t="s">
        <v>14</v>
      </c>
    </row>
    <row r="5259" spans="1:12" x14ac:dyDescent="0.25">
      <c r="A5259">
        <v>3308</v>
      </c>
      <c r="B5259" t="s">
        <v>16</v>
      </c>
      <c r="C5259" t="s">
        <v>4091</v>
      </c>
      <c r="D5259" t="s">
        <v>4092</v>
      </c>
      <c r="E5259" s="1" t="s">
        <v>4246</v>
      </c>
      <c r="F5259" s="2">
        <v>42564</v>
      </c>
      <c r="G5259" s="3">
        <v>0.4989467592592593</v>
      </c>
      <c r="H5259" t="s">
        <v>3347</v>
      </c>
      <c r="I5259" t="s">
        <v>3347</v>
      </c>
      <c r="J5259" t="s">
        <v>3347</v>
      </c>
      <c r="K5259" t="s">
        <v>3347</v>
      </c>
      <c r="L5259" t="s">
        <v>14</v>
      </c>
    </row>
    <row r="5260" spans="1:12" x14ac:dyDescent="0.25">
      <c r="A5260">
        <v>3322</v>
      </c>
      <c r="B5260" t="s">
        <v>16</v>
      </c>
      <c r="C5260" t="s">
        <v>4091</v>
      </c>
      <c r="D5260" t="s">
        <v>4092</v>
      </c>
      <c r="E5260" s="1" t="s">
        <v>4247</v>
      </c>
      <c r="F5260" s="2">
        <v>42564</v>
      </c>
      <c r="G5260" s="3">
        <v>0.51489583333333333</v>
      </c>
      <c r="H5260" t="s">
        <v>3347</v>
      </c>
      <c r="I5260" t="s">
        <v>3347</v>
      </c>
      <c r="J5260" t="s">
        <v>3347</v>
      </c>
      <c r="K5260" t="s">
        <v>3347</v>
      </c>
      <c r="L5260" t="s">
        <v>15</v>
      </c>
    </row>
    <row r="5261" spans="1:12" x14ac:dyDescent="0.25">
      <c r="A5261">
        <v>3325</v>
      </c>
      <c r="B5261" t="s">
        <v>12</v>
      </c>
      <c r="C5261" t="s">
        <v>4091</v>
      </c>
      <c r="D5261" t="s">
        <v>4092</v>
      </c>
      <c r="E5261" s="1" t="s">
        <v>4248</v>
      </c>
      <c r="F5261" s="2">
        <v>42564</v>
      </c>
      <c r="G5261" s="3">
        <v>0.51858796296296295</v>
      </c>
      <c r="H5261" t="s">
        <v>3347</v>
      </c>
      <c r="I5261" t="s">
        <v>3347</v>
      </c>
      <c r="J5261" t="s">
        <v>3347</v>
      </c>
      <c r="K5261" t="s">
        <v>3347</v>
      </c>
      <c r="L5261" t="s">
        <v>15</v>
      </c>
    </row>
    <row r="5262" spans="1:12" x14ac:dyDescent="0.25">
      <c r="A5262">
        <v>3332</v>
      </c>
      <c r="B5262" t="s">
        <v>16</v>
      </c>
      <c r="C5262" t="s">
        <v>4091</v>
      </c>
      <c r="D5262" t="s">
        <v>4092</v>
      </c>
      <c r="E5262" s="1" t="s">
        <v>4249</v>
      </c>
      <c r="F5262" s="2">
        <v>42564</v>
      </c>
      <c r="G5262" s="3">
        <v>0.52368055555555559</v>
      </c>
      <c r="H5262" t="s">
        <v>3347</v>
      </c>
      <c r="I5262" t="s">
        <v>3347</v>
      </c>
      <c r="J5262" t="s">
        <v>3347</v>
      </c>
      <c r="K5262" t="s">
        <v>3347</v>
      </c>
      <c r="L5262" t="s">
        <v>15</v>
      </c>
    </row>
    <row r="5263" spans="1:12" x14ac:dyDescent="0.25">
      <c r="A5263">
        <v>3331</v>
      </c>
      <c r="B5263" t="s">
        <v>16</v>
      </c>
      <c r="C5263" t="s">
        <v>4091</v>
      </c>
      <c r="D5263" t="s">
        <v>4092</v>
      </c>
      <c r="E5263" s="1" t="s">
        <v>4250</v>
      </c>
      <c r="F5263" s="2">
        <v>42564</v>
      </c>
      <c r="G5263" s="3">
        <v>0.52609953703703705</v>
      </c>
      <c r="H5263" t="s">
        <v>3347</v>
      </c>
      <c r="I5263" t="s">
        <v>3347</v>
      </c>
      <c r="J5263" t="s">
        <v>3347</v>
      </c>
      <c r="K5263" t="s">
        <v>3347</v>
      </c>
      <c r="L5263" t="s">
        <v>15</v>
      </c>
    </row>
    <row r="5264" spans="1:12" x14ac:dyDescent="0.25">
      <c r="A5264">
        <v>3335</v>
      </c>
      <c r="B5264" t="s">
        <v>16</v>
      </c>
      <c r="C5264" t="s">
        <v>4091</v>
      </c>
      <c r="D5264" t="s">
        <v>4092</v>
      </c>
      <c r="E5264" s="1" t="s">
        <v>4251</v>
      </c>
      <c r="F5264" s="2">
        <v>42564</v>
      </c>
      <c r="G5264" s="3">
        <v>0.52709490740740739</v>
      </c>
      <c r="H5264" t="s">
        <v>3347</v>
      </c>
      <c r="I5264" t="s">
        <v>3347</v>
      </c>
      <c r="J5264" t="s">
        <v>3347</v>
      </c>
      <c r="K5264" t="s">
        <v>3347</v>
      </c>
      <c r="L5264" t="s">
        <v>15</v>
      </c>
    </row>
    <row r="5265" spans="1:12" x14ac:dyDescent="0.25">
      <c r="A5265">
        <v>3345</v>
      </c>
      <c r="B5265" t="s">
        <v>12</v>
      </c>
      <c r="C5265" t="s">
        <v>4091</v>
      </c>
      <c r="D5265" t="s">
        <v>4092</v>
      </c>
      <c r="E5265" s="1" t="s">
        <v>4252</v>
      </c>
      <c r="F5265" s="2">
        <v>42564</v>
      </c>
      <c r="G5265" s="3">
        <v>0.54511574074074076</v>
      </c>
      <c r="H5265" t="s">
        <v>3347</v>
      </c>
      <c r="I5265" t="s">
        <v>3347</v>
      </c>
      <c r="J5265" t="s">
        <v>3347</v>
      </c>
      <c r="K5265" t="s">
        <v>3347</v>
      </c>
      <c r="L5265" t="s">
        <v>15</v>
      </c>
    </row>
    <row r="5266" spans="1:12" x14ac:dyDescent="0.25">
      <c r="A5266">
        <v>3350</v>
      </c>
      <c r="B5266" t="s">
        <v>16</v>
      </c>
      <c r="C5266" t="s">
        <v>4091</v>
      </c>
      <c r="D5266" t="s">
        <v>4092</v>
      </c>
      <c r="E5266" s="1" t="s">
        <v>4253</v>
      </c>
      <c r="F5266" s="2">
        <v>42564</v>
      </c>
      <c r="G5266" s="3">
        <v>0.55356481481481479</v>
      </c>
      <c r="H5266" t="s">
        <v>3347</v>
      </c>
      <c r="I5266" t="s">
        <v>3347</v>
      </c>
      <c r="J5266" t="s">
        <v>3347</v>
      </c>
      <c r="K5266" t="s">
        <v>3347</v>
      </c>
      <c r="L5266" t="s">
        <v>15</v>
      </c>
    </row>
    <row r="5267" spans="1:12" x14ac:dyDescent="0.25">
      <c r="A5267">
        <v>3349</v>
      </c>
      <c r="B5267" t="s">
        <v>12</v>
      </c>
      <c r="C5267" t="s">
        <v>4091</v>
      </c>
      <c r="D5267" t="s">
        <v>4092</v>
      </c>
      <c r="E5267" s="1" t="s">
        <v>4254</v>
      </c>
      <c r="F5267" s="2">
        <v>42564</v>
      </c>
      <c r="G5267" s="3">
        <v>0.55440972222222229</v>
      </c>
      <c r="H5267" t="s">
        <v>3347</v>
      </c>
      <c r="I5267" t="s">
        <v>3347</v>
      </c>
      <c r="J5267" t="s">
        <v>3347</v>
      </c>
      <c r="K5267" t="s">
        <v>3347</v>
      </c>
      <c r="L5267" t="s">
        <v>15</v>
      </c>
    </row>
    <row r="5268" spans="1:12" x14ac:dyDescent="0.25">
      <c r="A5268">
        <v>3361</v>
      </c>
      <c r="B5268" t="s">
        <v>16</v>
      </c>
      <c r="C5268" t="s">
        <v>4091</v>
      </c>
      <c r="D5268" t="s">
        <v>4092</v>
      </c>
      <c r="E5268" s="1" t="s">
        <v>4255</v>
      </c>
      <c r="F5268" s="2">
        <v>42564</v>
      </c>
      <c r="G5268" s="3">
        <v>0.56401620370370364</v>
      </c>
      <c r="H5268" t="s">
        <v>3347</v>
      </c>
      <c r="I5268" t="s">
        <v>3347</v>
      </c>
      <c r="J5268" t="s">
        <v>3347</v>
      </c>
      <c r="K5268" t="s">
        <v>3347</v>
      </c>
      <c r="L5268" t="s">
        <v>15</v>
      </c>
    </row>
    <row r="5269" spans="1:12" x14ac:dyDescent="0.25">
      <c r="A5269">
        <v>3356</v>
      </c>
      <c r="B5269" t="s">
        <v>12</v>
      </c>
      <c r="C5269" t="s">
        <v>4091</v>
      </c>
      <c r="D5269" t="s">
        <v>4092</v>
      </c>
      <c r="E5269" s="1" t="s">
        <v>4256</v>
      </c>
      <c r="F5269" s="2">
        <v>42564</v>
      </c>
      <c r="G5269" s="3">
        <v>0.56442129629629634</v>
      </c>
      <c r="H5269" t="s">
        <v>3347</v>
      </c>
      <c r="I5269" t="s">
        <v>3347</v>
      </c>
      <c r="J5269" t="s">
        <v>3347</v>
      </c>
      <c r="K5269" t="s">
        <v>3347</v>
      </c>
      <c r="L5269" t="s">
        <v>15</v>
      </c>
    </row>
    <row r="5270" spans="1:12" x14ac:dyDescent="0.25">
      <c r="A5270">
        <v>3364</v>
      </c>
      <c r="B5270" t="s">
        <v>12</v>
      </c>
      <c r="C5270" t="s">
        <v>4091</v>
      </c>
      <c r="D5270" t="s">
        <v>4092</v>
      </c>
      <c r="E5270" s="1" t="s">
        <v>4257</v>
      </c>
      <c r="F5270" s="2">
        <v>42564</v>
      </c>
      <c r="G5270" s="3">
        <v>0.57038194444444446</v>
      </c>
      <c r="H5270" t="s">
        <v>3347</v>
      </c>
      <c r="I5270" t="s">
        <v>3347</v>
      </c>
      <c r="J5270" t="s">
        <v>3347</v>
      </c>
      <c r="K5270" t="s">
        <v>3347</v>
      </c>
      <c r="L5270" t="s">
        <v>15</v>
      </c>
    </row>
    <row r="5271" spans="1:12" x14ac:dyDescent="0.25">
      <c r="A5271">
        <v>3368</v>
      </c>
      <c r="B5271" t="s">
        <v>16</v>
      </c>
      <c r="C5271" t="s">
        <v>4091</v>
      </c>
      <c r="D5271" t="s">
        <v>4092</v>
      </c>
      <c r="E5271" s="1" t="s">
        <v>4258</v>
      </c>
      <c r="F5271" s="2">
        <v>42564</v>
      </c>
      <c r="G5271" s="3">
        <v>0.57886574074074071</v>
      </c>
      <c r="H5271" t="s">
        <v>3347</v>
      </c>
      <c r="I5271" t="s">
        <v>3347</v>
      </c>
      <c r="J5271" t="s">
        <v>3347</v>
      </c>
      <c r="K5271" t="s">
        <v>3347</v>
      </c>
      <c r="L5271" t="s">
        <v>15</v>
      </c>
    </row>
    <row r="5272" spans="1:12" x14ac:dyDescent="0.25">
      <c r="A5272">
        <v>3371</v>
      </c>
      <c r="B5272" t="s">
        <v>16</v>
      </c>
      <c r="C5272" t="s">
        <v>4091</v>
      </c>
      <c r="D5272" t="s">
        <v>4092</v>
      </c>
      <c r="E5272" s="1" t="s">
        <v>4259</v>
      </c>
      <c r="F5272" s="2">
        <v>42564</v>
      </c>
      <c r="G5272" s="3">
        <v>0.58516203703703706</v>
      </c>
      <c r="H5272" t="s">
        <v>3347</v>
      </c>
      <c r="I5272" t="s">
        <v>3347</v>
      </c>
      <c r="J5272" t="s">
        <v>3347</v>
      </c>
      <c r="K5272" t="s">
        <v>3347</v>
      </c>
      <c r="L5272" t="s">
        <v>15</v>
      </c>
    </row>
    <row r="5273" spans="1:12" x14ac:dyDescent="0.25">
      <c r="A5273">
        <v>3373</v>
      </c>
      <c r="B5273" t="s">
        <v>16</v>
      </c>
      <c r="C5273" t="s">
        <v>4091</v>
      </c>
      <c r="D5273" t="s">
        <v>4092</v>
      </c>
      <c r="E5273" s="1" t="s">
        <v>4260</v>
      </c>
      <c r="F5273" s="2">
        <v>42564</v>
      </c>
      <c r="G5273" s="3">
        <v>0.58813657407407405</v>
      </c>
      <c r="H5273" t="s">
        <v>3347</v>
      </c>
      <c r="I5273" t="s">
        <v>3347</v>
      </c>
      <c r="J5273" t="s">
        <v>3347</v>
      </c>
      <c r="K5273" t="s">
        <v>3347</v>
      </c>
      <c r="L5273" t="s">
        <v>15</v>
      </c>
    </row>
    <row r="5274" spans="1:12" x14ac:dyDescent="0.25">
      <c r="A5274">
        <v>3374</v>
      </c>
      <c r="B5274" t="s">
        <v>16</v>
      </c>
      <c r="C5274" t="s">
        <v>4091</v>
      </c>
      <c r="D5274" t="s">
        <v>4092</v>
      </c>
      <c r="E5274" s="1" t="s">
        <v>4261</v>
      </c>
      <c r="F5274" s="2">
        <v>42564</v>
      </c>
      <c r="G5274" s="3">
        <v>0.59288194444444442</v>
      </c>
      <c r="H5274" t="s">
        <v>3347</v>
      </c>
      <c r="I5274" t="s">
        <v>3347</v>
      </c>
      <c r="J5274" t="s">
        <v>3347</v>
      </c>
      <c r="K5274" t="s">
        <v>3347</v>
      </c>
      <c r="L5274" t="s">
        <v>15</v>
      </c>
    </row>
    <row r="5275" spans="1:12" x14ac:dyDescent="0.25">
      <c r="A5275">
        <v>3376</v>
      </c>
      <c r="B5275" t="s">
        <v>12</v>
      </c>
      <c r="C5275" t="s">
        <v>4091</v>
      </c>
      <c r="D5275" t="s">
        <v>4092</v>
      </c>
      <c r="E5275" s="1" t="s">
        <v>4262</v>
      </c>
      <c r="F5275" s="2">
        <v>42564</v>
      </c>
      <c r="G5275" s="3">
        <v>0.59629629629629632</v>
      </c>
      <c r="H5275" t="s">
        <v>3347</v>
      </c>
      <c r="I5275" t="s">
        <v>3347</v>
      </c>
      <c r="J5275" t="s">
        <v>3347</v>
      </c>
      <c r="K5275" t="s">
        <v>3347</v>
      </c>
      <c r="L5275" t="s">
        <v>15</v>
      </c>
    </row>
    <row r="5276" spans="1:12" x14ac:dyDescent="0.25">
      <c r="A5276">
        <v>3386</v>
      </c>
      <c r="B5276" t="s">
        <v>12</v>
      </c>
      <c r="C5276" t="s">
        <v>4091</v>
      </c>
      <c r="D5276" t="s">
        <v>4092</v>
      </c>
      <c r="E5276" s="1" t="s">
        <v>4263</v>
      </c>
      <c r="F5276" s="2">
        <v>42564</v>
      </c>
      <c r="G5276" s="3">
        <v>0.61091435185185183</v>
      </c>
      <c r="H5276" t="s">
        <v>3347</v>
      </c>
      <c r="I5276" t="s">
        <v>3347</v>
      </c>
      <c r="J5276" t="s">
        <v>3347</v>
      </c>
      <c r="K5276" t="s">
        <v>3347</v>
      </c>
      <c r="L5276" t="s">
        <v>15</v>
      </c>
    </row>
    <row r="5277" spans="1:12" x14ac:dyDescent="0.25">
      <c r="A5277">
        <v>3389</v>
      </c>
      <c r="B5277" t="s">
        <v>16</v>
      </c>
      <c r="C5277" t="s">
        <v>4091</v>
      </c>
      <c r="D5277" t="s">
        <v>4092</v>
      </c>
      <c r="E5277" s="1" t="s">
        <v>4264</v>
      </c>
      <c r="F5277" s="2">
        <v>42564</v>
      </c>
      <c r="G5277" s="3">
        <v>0.61101851851851852</v>
      </c>
      <c r="H5277" t="s">
        <v>3347</v>
      </c>
      <c r="I5277" t="s">
        <v>3347</v>
      </c>
      <c r="J5277" t="s">
        <v>3347</v>
      </c>
      <c r="K5277" t="s">
        <v>3347</v>
      </c>
      <c r="L5277" t="s">
        <v>15</v>
      </c>
    </row>
    <row r="5278" spans="1:12" x14ac:dyDescent="0.25">
      <c r="A5278">
        <v>3390</v>
      </c>
      <c r="B5278" t="s">
        <v>12</v>
      </c>
      <c r="C5278" t="s">
        <v>4091</v>
      </c>
      <c r="D5278" t="s">
        <v>4092</v>
      </c>
      <c r="E5278" s="1" t="s">
        <v>4265</v>
      </c>
      <c r="F5278" s="2">
        <v>42564</v>
      </c>
      <c r="G5278" s="3">
        <v>0.61177083333333326</v>
      </c>
      <c r="H5278" t="s">
        <v>3347</v>
      </c>
      <c r="I5278" t="s">
        <v>3347</v>
      </c>
      <c r="J5278" t="s">
        <v>3347</v>
      </c>
      <c r="K5278" t="s">
        <v>3347</v>
      </c>
      <c r="L5278" t="s">
        <v>15</v>
      </c>
    </row>
    <row r="5279" spans="1:12" x14ac:dyDescent="0.25">
      <c r="A5279">
        <v>3401</v>
      </c>
      <c r="B5279" t="s">
        <v>16</v>
      </c>
      <c r="C5279" t="s">
        <v>4091</v>
      </c>
      <c r="D5279" t="s">
        <v>4092</v>
      </c>
      <c r="E5279" s="1" t="s">
        <v>4266</v>
      </c>
      <c r="F5279" s="2">
        <v>42564</v>
      </c>
      <c r="G5279" s="3">
        <v>0.63305555555555559</v>
      </c>
      <c r="H5279" t="s">
        <v>3347</v>
      </c>
      <c r="I5279" t="s">
        <v>3347</v>
      </c>
      <c r="J5279" t="s">
        <v>3347</v>
      </c>
      <c r="K5279" t="s">
        <v>3347</v>
      </c>
      <c r="L5279" t="s">
        <v>15</v>
      </c>
    </row>
    <row r="5280" spans="1:12" x14ac:dyDescent="0.25">
      <c r="A5280">
        <v>3402</v>
      </c>
      <c r="B5280" t="s">
        <v>12</v>
      </c>
      <c r="C5280" t="s">
        <v>4091</v>
      </c>
      <c r="D5280" t="s">
        <v>4092</v>
      </c>
      <c r="E5280" s="1" t="s">
        <v>4267</v>
      </c>
      <c r="F5280" s="2">
        <v>42564</v>
      </c>
      <c r="G5280" s="3">
        <v>0.63340277777777776</v>
      </c>
      <c r="H5280" t="s">
        <v>3347</v>
      </c>
      <c r="I5280" t="s">
        <v>3347</v>
      </c>
      <c r="J5280" t="s">
        <v>3347</v>
      </c>
      <c r="K5280" t="s">
        <v>3347</v>
      </c>
      <c r="L5280" t="s">
        <v>15</v>
      </c>
    </row>
    <row r="5281" spans="1:12" x14ac:dyDescent="0.25">
      <c r="A5281">
        <v>3398</v>
      </c>
      <c r="B5281" t="s">
        <v>16</v>
      </c>
      <c r="C5281" t="s">
        <v>4091</v>
      </c>
      <c r="D5281" t="s">
        <v>4092</v>
      </c>
      <c r="E5281" s="1" t="s">
        <v>4268</v>
      </c>
      <c r="F5281" s="2">
        <v>42564</v>
      </c>
      <c r="G5281" s="3">
        <v>0.63344907407407403</v>
      </c>
      <c r="H5281" t="s">
        <v>3347</v>
      </c>
      <c r="I5281" t="s">
        <v>3347</v>
      </c>
      <c r="J5281" t="s">
        <v>3347</v>
      </c>
      <c r="K5281" t="s">
        <v>3347</v>
      </c>
      <c r="L5281" t="s">
        <v>15</v>
      </c>
    </row>
    <row r="5282" spans="1:12" x14ac:dyDescent="0.25">
      <c r="A5282">
        <v>3406</v>
      </c>
      <c r="B5282" t="s">
        <v>12</v>
      </c>
      <c r="C5282" t="s">
        <v>4091</v>
      </c>
      <c r="D5282" t="s">
        <v>4092</v>
      </c>
      <c r="E5282" s="1" t="s">
        <v>4269</v>
      </c>
      <c r="F5282" s="2">
        <v>42564</v>
      </c>
      <c r="G5282" s="3">
        <v>0.63909722222222221</v>
      </c>
      <c r="H5282" t="s">
        <v>3347</v>
      </c>
      <c r="I5282" t="s">
        <v>3347</v>
      </c>
      <c r="J5282" t="s">
        <v>3347</v>
      </c>
      <c r="K5282" t="s">
        <v>3347</v>
      </c>
      <c r="L5282" t="s">
        <v>15</v>
      </c>
    </row>
    <row r="5283" spans="1:12" x14ac:dyDescent="0.25">
      <c r="A5283">
        <v>3410</v>
      </c>
      <c r="B5283" t="s">
        <v>12</v>
      </c>
      <c r="C5283" t="s">
        <v>4091</v>
      </c>
      <c r="D5283" t="s">
        <v>4092</v>
      </c>
      <c r="E5283" s="1" t="s">
        <v>4270</v>
      </c>
      <c r="F5283" s="2">
        <v>42564</v>
      </c>
      <c r="G5283" s="3">
        <v>0.6419097222222222</v>
      </c>
      <c r="H5283" t="s">
        <v>3347</v>
      </c>
      <c r="I5283" t="s">
        <v>3347</v>
      </c>
      <c r="J5283" t="s">
        <v>3347</v>
      </c>
      <c r="K5283" t="s">
        <v>3347</v>
      </c>
      <c r="L5283" t="s">
        <v>15</v>
      </c>
    </row>
    <row r="5284" spans="1:12" x14ac:dyDescent="0.25">
      <c r="A5284">
        <v>3409</v>
      </c>
      <c r="B5284" t="s">
        <v>16</v>
      </c>
      <c r="C5284" t="s">
        <v>4091</v>
      </c>
      <c r="D5284" t="s">
        <v>4092</v>
      </c>
      <c r="E5284" s="1" t="s">
        <v>4271</v>
      </c>
      <c r="F5284" s="2">
        <v>42564</v>
      </c>
      <c r="G5284" s="3">
        <v>0.64278935185185182</v>
      </c>
      <c r="H5284" t="s">
        <v>3347</v>
      </c>
      <c r="I5284" t="s">
        <v>3347</v>
      </c>
      <c r="J5284" t="s">
        <v>3347</v>
      </c>
      <c r="K5284" t="s">
        <v>3347</v>
      </c>
      <c r="L5284" t="s">
        <v>15</v>
      </c>
    </row>
    <row r="5285" spans="1:12" x14ac:dyDescent="0.25">
      <c r="A5285">
        <v>3417</v>
      </c>
      <c r="B5285" t="s">
        <v>16</v>
      </c>
      <c r="C5285" t="s">
        <v>4091</v>
      </c>
      <c r="D5285" t="s">
        <v>4092</v>
      </c>
      <c r="E5285" s="1" t="s">
        <v>4272</v>
      </c>
      <c r="F5285" s="2">
        <v>42564</v>
      </c>
      <c r="G5285" s="3">
        <v>0.65369212962962964</v>
      </c>
      <c r="H5285" t="s">
        <v>3347</v>
      </c>
      <c r="I5285" t="s">
        <v>3347</v>
      </c>
      <c r="J5285" t="s">
        <v>3347</v>
      </c>
      <c r="K5285" t="s">
        <v>3347</v>
      </c>
      <c r="L5285" t="s">
        <v>15</v>
      </c>
    </row>
    <row r="5286" spans="1:12" x14ac:dyDescent="0.25">
      <c r="A5286">
        <v>3426</v>
      </c>
      <c r="B5286" t="s">
        <v>16</v>
      </c>
      <c r="C5286" t="s">
        <v>4091</v>
      </c>
      <c r="D5286" t="s">
        <v>4092</v>
      </c>
      <c r="E5286" s="1" t="s">
        <v>4273</v>
      </c>
      <c r="F5286" s="2">
        <v>42564</v>
      </c>
      <c r="G5286" s="3">
        <v>0.66398148148148151</v>
      </c>
      <c r="H5286" t="s">
        <v>3347</v>
      </c>
      <c r="I5286" t="s">
        <v>3347</v>
      </c>
      <c r="J5286" t="s">
        <v>3347</v>
      </c>
      <c r="K5286" t="s">
        <v>3347</v>
      </c>
      <c r="L5286" t="s">
        <v>15</v>
      </c>
    </row>
    <row r="5287" spans="1:12" x14ac:dyDescent="0.25">
      <c r="A5287">
        <v>3435</v>
      </c>
      <c r="B5287" t="s">
        <v>16</v>
      </c>
      <c r="C5287" t="s">
        <v>4091</v>
      </c>
      <c r="D5287" t="s">
        <v>4092</v>
      </c>
      <c r="E5287" s="1" t="s">
        <v>4274</v>
      </c>
      <c r="F5287" s="2">
        <v>42564</v>
      </c>
      <c r="G5287" s="3">
        <v>0.67174768518518524</v>
      </c>
      <c r="H5287" t="s">
        <v>3347</v>
      </c>
      <c r="I5287" t="s">
        <v>3347</v>
      </c>
      <c r="J5287" t="s">
        <v>3347</v>
      </c>
      <c r="K5287" t="s">
        <v>3347</v>
      </c>
      <c r="L5287" t="s">
        <v>15</v>
      </c>
    </row>
    <row r="5288" spans="1:12" x14ac:dyDescent="0.25">
      <c r="A5288">
        <v>3439</v>
      </c>
      <c r="B5288" t="s">
        <v>16</v>
      </c>
      <c r="C5288" t="s">
        <v>4091</v>
      </c>
      <c r="D5288" t="s">
        <v>4092</v>
      </c>
      <c r="E5288" s="1" t="s">
        <v>4275</v>
      </c>
      <c r="F5288" s="2">
        <v>42564</v>
      </c>
      <c r="G5288" s="3">
        <v>0.68035879629629636</v>
      </c>
      <c r="H5288" t="s">
        <v>3347</v>
      </c>
      <c r="I5288" t="s">
        <v>3347</v>
      </c>
      <c r="J5288" t="s">
        <v>3347</v>
      </c>
      <c r="K5288" t="s">
        <v>3347</v>
      </c>
      <c r="L5288" t="s">
        <v>15</v>
      </c>
    </row>
    <row r="5289" spans="1:12" x14ac:dyDescent="0.25">
      <c r="A5289">
        <v>3442</v>
      </c>
      <c r="B5289" t="s">
        <v>16</v>
      </c>
      <c r="C5289" t="s">
        <v>4091</v>
      </c>
      <c r="D5289" t="s">
        <v>4092</v>
      </c>
      <c r="E5289" s="1" t="s">
        <v>4276</v>
      </c>
      <c r="F5289" s="2">
        <v>42564</v>
      </c>
      <c r="G5289" s="3">
        <v>0.68729166666666675</v>
      </c>
      <c r="H5289" t="s">
        <v>3347</v>
      </c>
      <c r="I5289" t="s">
        <v>3347</v>
      </c>
      <c r="J5289" t="s">
        <v>3347</v>
      </c>
      <c r="K5289" t="s">
        <v>3347</v>
      </c>
      <c r="L5289" t="s">
        <v>15</v>
      </c>
    </row>
    <row r="5290" spans="1:12" x14ac:dyDescent="0.25">
      <c r="A5290">
        <v>3443</v>
      </c>
      <c r="B5290" t="s">
        <v>16</v>
      </c>
      <c r="C5290" t="s">
        <v>4091</v>
      </c>
      <c r="D5290" t="s">
        <v>4092</v>
      </c>
      <c r="E5290" s="1" t="s">
        <v>4277</v>
      </c>
      <c r="F5290" s="2">
        <v>42564</v>
      </c>
      <c r="G5290" s="3">
        <v>0.69126157407407407</v>
      </c>
      <c r="H5290" t="s">
        <v>3347</v>
      </c>
      <c r="I5290" t="s">
        <v>3347</v>
      </c>
      <c r="J5290" t="s">
        <v>3347</v>
      </c>
      <c r="K5290" t="s">
        <v>3347</v>
      </c>
      <c r="L5290" t="s">
        <v>15</v>
      </c>
    </row>
    <row r="5291" spans="1:12" x14ac:dyDescent="0.25">
      <c r="A5291">
        <v>3447</v>
      </c>
      <c r="B5291" t="s">
        <v>16</v>
      </c>
      <c r="C5291" t="s">
        <v>4091</v>
      </c>
      <c r="D5291" t="s">
        <v>4092</v>
      </c>
      <c r="E5291" s="1" t="s">
        <v>4278</v>
      </c>
      <c r="F5291" s="2">
        <v>42564</v>
      </c>
      <c r="G5291" s="3">
        <v>0.69620370370370377</v>
      </c>
      <c r="H5291" t="s">
        <v>3347</v>
      </c>
      <c r="I5291" t="s">
        <v>3347</v>
      </c>
      <c r="J5291" t="s">
        <v>3347</v>
      </c>
      <c r="K5291" t="s">
        <v>3347</v>
      </c>
      <c r="L5291" t="s">
        <v>15</v>
      </c>
    </row>
    <row r="5292" spans="1:12" x14ac:dyDescent="0.25">
      <c r="A5292">
        <v>3463</v>
      </c>
      <c r="B5292" t="s">
        <v>12</v>
      </c>
      <c r="C5292" t="s">
        <v>4091</v>
      </c>
      <c r="D5292" t="s">
        <v>4092</v>
      </c>
      <c r="E5292" s="1" t="s">
        <v>4279</v>
      </c>
      <c r="F5292" s="2">
        <v>42564</v>
      </c>
      <c r="G5292" s="3">
        <v>0.7141319444444445</v>
      </c>
      <c r="H5292" t="s">
        <v>3347</v>
      </c>
      <c r="I5292" t="s">
        <v>3347</v>
      </c>
      <c r="J5292" t="s">
        <v>3347</v>
      </c>
      <c r="K5292" t="s">
        <v>3347</v>
      </c>
      <c r="L5292" t="s">
        <v>15</v>
      </c>
    </row>
    <row r="5293" spans="1:12" x14ac:dyDescent="0.25">
      <c r="A5293">
        <v>3464</v>
      </c>
      <c r="B5293" t="s">
        <v>12</v>
      </c>
      <c r="C5293" t="s">
        <v>4091</v>
      </c>
      <c r="D5293" t="s">
        <v>4092</v>
      </c>
      <c r="E5293" s="1" t="s">
        <v>4280</v>
      </c>
      <c r="F5293" s="2">
        <v>42564</v>
      </c>
      <c r="G5293" s="3">
        <v>0.71606481481481488</v>
      </c>
      <c r="H5293" t="s">
        <v>3347</v>
      </c>
      <c r="I5293" t="s">
        <v>3347</v>
      </c>
      <c r="J5293" t="s">
        <v>3347</v>
      </c>
      <c r="K5293" t="s">
        <v>3347</v>
      </c>
      <c r="L5293" t="s">
        <v>15</v>
      </c>
    </row>
    <row r="5294" spans="1:12" x14ac:dyDescent="0.25">
      <c r="A5294">
        <v>3473</v>
      </c>
      <c r="B5294" t="s">
        <v>12</v>
      </c>
      <c r="C5294" t="s">
        <v>4091</v>
      </c>
      <c r="D5294" t="s">
        <v>4092</v>
      </c>
      <c r="E5294" s="1" t="s">
        <v>4281</v>
      </c>
      <c r="F5294" s="2">
        <v>42564</v>
      </c>
      <c r="G5294" s="3">
        <v>0.71767361111111105</v>
      </c>
      <c r="H5294" t="s">
        <v>3347</v>
      </c>
      <c r="I5294" t="s">
        <v>3347</v>
      </c>
      <c r="J5294" t="s">
        <v>3347</v>
      </c>
      <c r="K5294" t="s">
        <v>3347</v>
      </c>
      <c r="L5294" t="s">
        <v>15</v>
      </c>
    </row>
    <row r="5295" spans="1:12" x14ac:dyDescent="0.25">
      <c r="A5295">
        <v>3470</v>
      </c>
      <c r="B5295" t="s">
        <v>12</v>
      </c>
      <c r="C5295" t="s">
        <v>4091</v>
      </c>
      <c r="D5295" t="s">
        <v>4092</v>
      </c>
      <c r="E5295" s="1" t="s">
        <v>4282</v>
      </c>
      <c r="F5295" s="2">
        <v>42564</v>
      </c>
      <c r="G5295" s="3">
        <v>0.71940972222222221</v>
      </c>
      <c r="H5295" t="s">
        <v>3347</v>
      </c>
      <c r="I5295" t="s">
        <v>3347</v>
      </c>
      <c r="J5295" t="s">
        <v>3347</v>
      </c>
      <c r="K5295" t="s">
        <v>3347</v>
      </c>
      <c r="L5295" t="s">
        <v>15</v>
      </c>
    </row>
    <row r="5296" spans="1:12" x14ac:dyDescent="0.25">
      <c r="A5296">
        <v>3474</v>
      </c>
      <c r="B5296" t="s">
        <v>12</v>
      </c>
      <c r="C5296" t="s">
        <v>4091</v>
      </c>
      <c r="D5296" t="s">
        <v>4092</v>
      </c>
      <c r="E5296" s="1" t="s">
        <v>4283</v>
      </c>
      <c r="F5296" s="2">
        <v>42564</v>
      </c>
      <c r="G5296" s="3">
        <v>0.72113425925925922</v>
      </c>
      <c r="H5296" t="s">
        <v>3347</v>
      </c>
      <c r="I5296" t="s">
        <v>3347</v>
      </c>
      <c r="J5296" t="s">
        <v>3347</v>
      </c>
      <c r="K5296" t="s">
        <v>3347</v>
      </c>
      <c r="L5296" t="s">
        <v>15</v>
      </c>
    </row>
    <row r="5297" spans="1:12" x14ac:dyDescent="0.25">
      <c r="A5297">
        <v>3467</v>
      </c>
      <c r="B5297" t="s">
        <v>12</v>
      </c>
      <c r="C5297" t="s">
        <v>4091</v>
      </c>
      <c r="D5297" t="s">
        <v>4092</v>
      </c>
      <c r="E5297" s="1" t="s">
        <v>4284</v>
      </c>
      <c r="F5297" s="2">
        <v>42564</v>
      </c>
      <c r="G5297" s="3">
        <v>0.72203703703703714</v>
      </c>
      <c r="H5297" t="s">
        <v>3347</v>
      </c>
      <c r="I5297" t="s">
        <v>3347</v>
      </c>
      <c r="J5297" t="s">
        <v>3347</v>
      </c>
      <c r="K5297" t="s">
        <v>3347</v>
      </c>
      <c r="L5297" t="s">
        <v>15</v>
      </c>
    </row>
    <row r="5298" spans="1:12" x14ac:dyDescent="0.25">
      <c r="A5298">
        <v>3481</v>
      </c>
      <c r="B5298" t="s">
        <v>12</v>
      </c>
      <c r="C5298" t="s">
        <v>4091</v>
      </c>
      <c r="D5298" t="s">
        <v>4092</v>
      </c>
      <c r="E5298" s="1" t="s">
        <v>4285</v>
      </c>
      <c r="F5298" s="2">
        <v>42564</v>
      </c>
      <c r="G5298" s="3">
        <v>0.72252314814814822</v>
      </c>
      <c r="H5298" t="s">
        <v>3347</v>
      </c>
      <c r="I5298" t="s">
        <v>3347</v>
      </c>
      <c r="J5298" t="s">
        <v>3347</v>
      </c>
      <c r="K5298" t="s">
        <v>3347</v>
      </c>
      <c r="L5298" t="s">
        <v>15</v>
      </c>
    </row>
    <row r="5299" spans="1:12" x14ac:dyDescent="0.25">
      <c r="A5299">
        <v>3479</v>
      </c>
      <c r="B5299" t="s">
        <v>12</v>
      </c>
      <c r="C5299" t="s">
        <v>4091</v>
      </c>
      <c r="D5299" t="s">
        <v>4092</v>
      </c>
      <c r="E5299" s="1" t="s">
        <v>4286</v>
      </c>
      <c r="F5299" s="2">
        <v>42564</v>
      </c>
      <c r="G5299" s="3">
        <v>0.72260416666666671</v>
      </c>
      <c r="H5299" t="s">
        <v>3347</v>
      </c>
      <c r="I5299" t="s">
        <v>3347</v>
      </c>
      <c r="J5299" t="s">
        <v>3347</v>
      </c>
      <c r="K5299" t="s">
        <v>3347</v>
      </c>
      <c r="L5299" t="s">
        <v>15</v>
      </c>
    </row>
    <row r="5300" spans="1:12" x14ac:dyDescent="0.25">
      <c r="A5300">
        <v>3487</v>
      </c>
      <c r="B5300" t="s">
        <v>12</v>
      </c>
      <c r="C5300" t="s">
        <v>4091</v>
      </c>
      <c r="D5300" t="s">
        <v>4092</v>
      </c>
      <c r="E5300" s="1" t="s">
        <v>4287</v>
      </c>
      <c r="F5300" s="2">
        <v>42564</v>
      </c>
      <c r="G5300" s="3">
        <v>0.72289351851851846</v>
      </c>
      <c r="H5300" t="s">
        <v>3347</v>
      </c>
      <c r="I5300" t="s">
        <v>3347</v>
      </c>
      <c r="J5300" t="s">
        <v>3347</v>
      </c>
      <c r="K5300" t="s">
        <v>3347</v>
      </c>
      <c r="L5300" t="s">
        <v>15</v>
      </c>
    </row>
    <row r="5301" spans="1:12" x14ac:dyDescent="0.25">
      <c r="A5301">
        <v>3476</v>
      </c>
      <c r="B5301" t="s">
        <v>12</v>
      </c>
      <c r="C5301" t="s">
        <v>4091</v>
      </c>
      <c r="D5301" t="s">
        <v>4092</v>
      </c>
      <c r="E5301" s="1" t="s">
        <v>4288</v>
      </c>
      <c r="F5301" s="2">
        <v>42564</v>
      </c>
      <c r="G5301" s="3">
        <v>0.72430555555555554</v>
      </c>
      <c r="H5301" t="s">
        <v>3347</v>
      </c>
      <c r="I5301" t="s">
        <v>3347</v>
      </c>
      <c r="J5301" t="s">
        <v>3347</v>
      </c>
      <c r="K5301" t="s">
        <v>3347</v>
      </c>
      <c r="L5301" t="s">
        <v>15</v>
      </c>
    </row>
    <row r="5302" spans="1:12" x14ac:dyDescent="0.25">
      <c r="A5302">
        <v>3484</v>
      </c>
      <c r="B5302" t="s">
        <v>16</v>
      </c>
      <c r="C5302" t="s">
        <v>4091</v>
      </c>
      <c r="D5302" t="s">
        <v>4092</v>
      </c>
      <c r="E5302" s="1" t="s">
        <v>4289</v>
      </c>
      <c r="F5302" s="2">
        <v>42564</v>
      </c>
      <c r="G5302" s="3">
        <v>0.72571759259259261</v>
      </c>
      <c r="H5302" t="s">
        <v>3347</v>
      </c>
      <c r="I5302" t="s">
        <v>3347</v>
      </c>
      <c r="J5302" t="s">
        <v>3347</v>
      </c>
      <c r="K5302" t="s">
        <v>3347</v>
      </c>
      <c r="L5302" t="s">
        <v>15</v>
      </c>
    </row>
    <row r="5303" spans="1:12" x14ac:dyDescent="0.25">
      <c r="A5303">
        <v>3491</v>
      </c>
      <c r="B5303" t="s">
        <v>12</v>
      </c>
      <c r="C5303" t="s">
        <v>4091</v>
      </c>
      <c r="D5303" t="s">
        <v>4092</v>
      </c>
      <c r="E5303" s="1" t="s">
        <v>4290</v>
      </c>
      <c r="F5303" s="2">
        <v>42564</v>
      </c>
      <c r="G5303" s="3">
        <v>0.72721064814814806</v>
      </c>
      <c r="H5303" t="s">
        <v>3347</v>
      </c>
      <c r="I5303" t="s">
        <v>3347</v>
      </c>
      <c r="J5303" t="s">
        <v>3347</v>
      </c>
      <c r="K5303" t="s">
        <v>3347</v>
      </c>
      <c r="L5303" t="s">
        <v>15</v>
      </c>
    </row>
    <row r="5304" spans="1:12" x14ac:dyDescent="0.25">
      <c r="A5304">
        <v>3488</v>
      </c>
      <c r="B5304" t="s">
        <v>12</v>
      </c>
      <c r="C5304" t="s">
        <v>4091</v>
      </c>
      <c r="D5304" t="s">
        <v>4092</v>
      </c>
      <c r="E5304" s="1" t="s">
        <v>4291</v>
      </c>
      <c r="F5304" s="2">
        <v>42564</v>
      </c>
      <c r="G5304" s="3">
        <v>0.72740740740740739</v>
      </c>
      <c r="H5304" t="s">
        <v>3347</v>
      </c>
      <c r="I5304" t="s">
        <v>3347</v>
      </c>
      <c r="J5304" t="s">
        <v>3347</v>
      </c>
      <c r="K5304" t="s">
        <v>3347</v>
      </c>
      <c r="L5304" t="s">
        <v>15</v>
      </c>
    </row>
    <row r="5305" spans="1:12" x14ac:dyDescent="0.25">
      <c r="A5305">
        <v>3490</v>
      </c>
      <c r="B5305" t="s">
        <v>12</v>
      </c>
      <c r="C5305" t="s">
        <v>4091</v>
      </c>
      <c r="D5305" t="s">
        <v>4092</v>
      </c>
      <c r="E5305" s="1" t="s">
        <v>4292</v>
      </c>
      <c r="F5305" s="2">
        <v>42564</v>
      </c>
      <c r="G5305" s="3">
        <v>0.72746527777777781</v>
      </c>
      <c r="H5305" t="s">
        <v>3347</v>
      </c>
      <c r="I5305" t="s">
        <v>3347</v>
      </c>
      <c r="J5305" t="s">
        <v>3347</v>
      </c>
      <c r="K5305" t="s">
        <v>3347</v>
      </c>
      <c r="L5305" t="s">
        <v>15</v>
      </c>
    </row>
    <row r="5306" spans="1:12" x14ac:dyDescent="0.25">
      <c r="A5306">
        <v>3493</v>
      </c>
      <c r="B5306" t="s">
        <v>12</v>
      </c>
      <c r="C5306" t="s">
        <v>4091</v>
      </c>
      <c r="D5306" t="s">
        <v>4092</v>
      </c>
      <c r="E5306" s="1" t="s">
        <v>4293</v>
      </c>
      <c r="F5306" s="2">
        <v>42564</v>
      </c>
      <c r="G5306" s="3">
        <v>0.72824074074074074</v>
      </c>
      <c r="H5306" t="s">
        <v>3347</v>
      </c>
      <c r="I5306" t="s">
        <v>3347</v>
      </c>
      <c r="J5306" t="s">
        <v>3347</v>
      </c>
      <c r="K5306" t="s">
        <v>3347</v>
      </c>
      <c r="L5306" t="s">
        <v>15</v>
      </c>
    </row>
    <row r="5307" spans="1:12" x14ac:dyDescent="0.25">
      <c r="A5307">
        <v>3492</v>
      </c>
      <c r="B5307" t="s">
        <v>12</v>
      </c>
      <c r="C5307" t="s">
        <v>4091</v>
      </c>
      <c r="D5307" t="s">
        <v>4092</v>
      </c>
      <c r="E5307" s="1" t="s">
        <v>4294</v>
      </c>
      <c r="F5307" s="2">
        <v>42564</v>
      </c>
      <c r="G5307" s="3">
        <v>0.72878472222222224</v>
      </c>
      <c r="H5307" t="s">
        <v>3347</v>
      </c>
      <c r="I5307" t="s">
        <v>3347</v>
      </c>
      <c r="J5307" t="s">
        <v>3347</v>
      </c>
      <c r="K5307" t="s">
        <v>3347</v>
      </c>
      <c r="L5307" t="s">
        <v>15</v>
      </c>
    </row>
    <row r="5308" spans="1:12" x14ac:dyDescent="0.25">
      <c r="A5308">
        <v>3480</v>
      </c>
      <c r="B5308" t="s">
        <v>12</v>
      </c>
      <c r="C5308" t="s">
        <v>4091</v>
      </c>
      <c r="D5308" t="s">
        <v>4092</v>
      </c>
      <c r="E5308" s="1" t="s">
        <v>4295</v>
      </c>
      <c r="F5308" s="2">
        <v>42564</v>
      </c>
      <c r="G5308" s="3">
        <v>0.72905092592592602</v>
      </c>
      <c r="H5308" t="s">
        <v>3347</v>
      </c>
      <c r="I5308" t="s">
        <v>3347</v>
      </c>
      <c r="J5308" t="s">
        <v>3347</v>
      </c>
      <c r="K5308" t="s">
        <v>3347</v>
      </c>
      <c r="L5308" t="s">
        <v>15</v>
      </c>
    </row>
    <row r="5309" spans="1:12" x14ac:dyDescent="0.25">
      <c r="A5309">
        <v>3489</v>
      </c>
      <c r="B5309" t="s">
        <v>12</v>
      </c>
      <c r="C5309" t="s">
        <v>4091</v>
      </c>
      <c r="D5309" t="s">
        <v>4092</v>
      </c>
      <c r="E5309" s="1" t="s">
        <v>4296</v>
      </c>
      <c r="F5309" s="2">
        <v>42564</v>
      </c>
      <c r="G5309" s="3">
        <v>0.73033564814814822</v>
      </c>
      <c r="H5309" t="s">
        <v>3347</v>
      </c>
      <c r="I5309" t="s">
        <v>3347</v>
      </c>
      <c r="J5309" t="s">
        <v>3347</v>
      </c>
      <c r="K5309" t="s">
        <v>3347</v>
      </c>
      <c r="L5309" t="s">
        <v>15</v>
      </c>
    </row>
    <row r="5310" spans="1:12" x14ac:dyDescent="0.25">
      <c r="A5310">
        <v>3502</v>
      </c>
      <c r="B5310" t="s">
        <v>12</v>
      </c>
      <c r="C5310" t="s">
        <v>4091</v>
      </c>
      <c r="D5310" t="s">
        <v>4092</v>
      </c>
      <c r="E5310" s="1" t="s">
        <v>4297</v>
      </c>
      <c r="F5310" s="2">
        <v>42564</v>
      </c>
      <c r="G5310" s="3">
        <v>0.7305787037037037</v>
      </c>
      <c r="H5310" t="s">
        <v>3347</v>
      </c>
      <c r="I5310" t="s">
        <v>3347</v>
      </c>
      <c r="J5310" t="s">
        <v>3347</v>
      </c>
      <c r="K5310" t="s">
        <v>3347</v>
      </c>
      <c r="L5310" t="s">
        <v>15</v>
      </c>
    </row>
    <row r="5311" spans="1:12" x14ac:dyDescent="0.25">
      <c r="A5311">
        <v>3494</v>
      </c>
      <c r="B5311" t="s">
        <v>12</v>
      </c>
      <c r="C5311" t="s">
        <v>4091</v>
      </c>
      <c r="D5311" t="s">
        <v>4092</v>
      </c>
      <c r="E5311" s="1" t="s">
        <v>4298</v>
      </c>
      <c r="F5311" s="2">
        <v>42564</v>
      </c>
      <c r="G5311" s="3">
        <v>0.73165509259259265</v>
      </c>
      <c r="H5311" t="s">
        <v>3347</v>
      </c>
      <c r="I5311" t="s">
        <v>3347</v>
      </c>
      <c r="J5311" t="s">
        <v>3347</v>
      </c>
      <c r="K5311" t="s">
        <v>3347</v>
      </c>
      <c r="L5311" t="s">
        <v>15</v>
      </c>
    </row>
    <row r="5312" spans="1:12" x14ac:dyDescent="0.25">
      <c r="A5312">
        <v>3501</v>
      </c>
      <c r="B5312" t="s">
        <v>12</v>
      </c>
      <c r="C5312" t="s">
        <v>4091</v>
      </c>
      <c r="D5312" t="s">
        <v>4092</v>
      </c>
      <c r="E5312" s="1" t="s">
        <v>4299</v>
      </c>
      <c r="F5312" s="2">
        <v>42564</v>
      </c>
      <c r="G5312" s="3">
        <v>0.73337962962962966</v>
      </c>
      <c r="H5312" t="s">
        <v>3347</v>
      </c>
      <c r="I5312" t="s">
        <v>3347</v>
      </c>
      <c r="J5312" t="s">
        <v>3347</v>
      </c>
      <c r="K5312" t="s">
        <v>3347</v>
      </c>
      <c r="L5312" t="s">
        <v>15</v>
      </c>
    </row>
    <row r="5313" spans="1:12" x14ac:dyDescent="0.25">
      <c r="A5313">
        <v>3503</v>
      </c>
      <c r="B5313" t="s">
        <v>12</v>
      </c>
      <c r="C5313" t="s">
        <v>4091</v>
      </c>
      <c r="D5313" t="s">
        <v>4092</v>
      </c>
      <c r="E5313" s="1" t="s">
        <v>4300</v>
      </c>
      <c r="F5313" s="2">
        <v>42564</v>
      </c>
      <c r="G5313" s="3">
        <v>0.73537037037037034</v>
      </c>
      <c r="H5313" t="s">
        <v>3347</v>
      </c>
      <c r="I5313" t="s">
        <v>3347</v>
      </c>
      <c r="J5313" t="s">
        <v>3347</v>
      </c>
      <c r="K5313" t="s">
        <v>3347</v>
      </c>
      <c r="L5313" t="s">
        <v>15</v>
      </c>
    </row>
    <row r="5314" spans="1:12" x14ac:dyDescent="0.25">
      <c r="A5314">
        <v>3509</v>
      </c>
      <c r="B5314" t="s">
        <v>12</v>
      </c>
      <c r="C5314" t="s">
        <v>4091</v>
      </c>
      <c r="D5314" t="s">
        <v>4092</v>
      </c>
      <c r="E5314" s="1" t="s">
        <v>4301</v>
      </c>
      <c r="F5314" s="2">
        <v>42564</v>
      </c>
      <c r="G5314" s="3">
        <v>0.73571759259259262</v>
      </c>
      <c r="H5314" t="s">
        <v>3347</v>
      </c>
      <c r="I5314" t="s">
        <v>3347</v>
      </c>
      <c r="J5314" t="s">
        <v>3347</v>
      </c>
      <c r="K5314" t="s">
        <v>3347</v>
      </c>
      <c r="L5314" t="s">
        <v>15</v>
      </c>
    </row>
    <row r="5315" spans="1:12" x14ac:dyDescent="0.25">
      <c r="A5315">
        <v>3504</v>
      </c>
      <c r="B5315" t="s">
        <v>12</v>
      </c>
      <c r="C5315" t="s">
        <v>4091</v>
      </c>
      <c r="D5315" t="s">
        <v>4092</v>
      </c>
      <c r="E5315" s="1" t="s">
        <v>4302</v>
      </c>
      <c r="F5315" s="2">
        <v>42564</v>
      </c>
      <c r="G5315" s="3">
        <v>0.73684027777777772</v>
      </c>
      <c r="H5315" t="s">
        <v>3347</v>
      </c>
      <c r="I5315" t="s">
        <v>3347</v>
      </c>
      <c r="J5315" t="s">
        <v>3347</v>
      </c>
      <c r="K5315" t="s">
        <v>3347</v>
      </c>
      <c r="L5315" t="s">
        <v>15</v>
      </c>
    </row>
    <row r="5316" spans="1:12" x14ac:dyDescent="0.25">
      <c r="A5316">
        <v>3512</v>
      </c>
      <c r="B5316" t="s">
        <v>12</v>
      </c>
      <c r="C5316" t="s">
        <v>4091</v>
      </c>
      <c r="D5316" t="s">
        <v>4092</v>
      </c>
      <c r="E5316" s="1" t="s">
        <v>4303</v>
      </c>
      <c r="F5316" s="2">
        <v>42564</v>
      </c>
      <c r="G5316" s="3">
        <v>0.73692129629629621</v>
      </c>
      <c r="H5316" t="s">
        <v>3347</v>
      </c>
      <c r="I5316" t="s">
        <v>3347</v>
      </c>
      <c r="J5316" t="s">
        <v>3347</v>
      </c>
      <c r="K5316" t="s">
        <v>3347</v>
      </c>
      <c r="L5316" t="s">
        <v>15</v>
      </c>
    </row>
    <row r="5317" spans="1:12" x14ac:dyDescent="0.25">
      <c r="A5317">
        <v>3519</v>
      </c>
      <c r="B5317" t="s">
        <v>12</v>
      </c>
      <c r="C5317" t="s">
        <v>4091</v>
      </c>
      <c r="D5317" t="s">
        <v>4092</v>
      </c>
      <c r="E5317" s="1" t="s">
        <v>4304</v>
      </c>
      <c r="F5317" s="2">
        <v>42564</v>
      </c>
      <c r="G5317" s="3">
        <v>0.73732638888888891</v>
      </c>
      <c r="H5317" t="s">
        <v>3347</v>
      </c>
      <c r="I5317" t="s">
        <v>3347</v>
      </c>
      <c r="J5317" t="s">
        <v>3347</v>
      </c>
      <c r="K5317" t="s">
        <v>3347</v>
      </c>
      <c r="L5317" t="s">
        <v>15</v>
      </c>
    </row>
    <row r="5318" spans="1:12" x14ac:dyDescent="0.25">
      <c r="A5318">
        <v>3516</v>
      </c>
      <c r="B5318" t="s">
        <v>12</v>
      </c>
      <c r="C5318" t="s">
        <v>4091</v>
      </c>
      <c r="D5318" t="s">
        <v>4092</v>
      </c>
      <c r="E5318" s="1" t="s">
        <v>4305</v>
      </c>
      <c r="F5318" s="2">
        <v>42564</v>
      </c>
      <c r="G5318" s="3">
        <v>0.73736111111111102</v>
      </c>
      <c r="H5318" t="s">
        <v>3347</v>
      </c>
      <c r="I5318" t="s">
        <v>3347</v>
      </c>
      <c r="J5318" t="s">
        <v>3347</v>
      </c>
      <c r="K5318" t="s">
        <v>3347</v>
      </c>
      <c r="L5318" t="s">
        <v>15</v>
      </c>
    </row>
    <row r="5319" spans="1:12" x14ac:dyDescent="0.25">
      <c r="A5319">
        <v>3513</v>
      </c>
      <c r="B5319" t="s">
        <v>12</v>
      </c>
      <c r="C5319" t="s">
        <v>4091</v>
      </c>
      <c r="D5319" t="s">
        <v>4092</v>
      </c>
      <c r="E5319" s="1" t="s">
        <v>4306</v>
      </c>
      <c r="F5319" s="2">
        <v>42564</v>
      </c>
      <c r="G5319" s="3">
        <v>0.73759259259259258</v>
      </c>
      <c r="H5319" t="s">
        <v>3347</v>
      </c>
      <c r="I5319" t="s">
        <v>3347</v>
      </c>
      <c r="J5319" t="s">
        <v>3347</v>
      </c>
      <c r="K5319" t="s">
        <v>3347</v>
      </c>
      <c r="L5319" t="s">
        <v>15</v>
      </c>
    </row>
    <row r="5320" spans="1:12" x14ac:dyDescent="0.25">
      <c r="A5320">
        <v>3515</v>
      </c>
      <c r="B5320" t="s">
        <v>12</v>
      </c>
      <c r="C5320" t="s">
        <v>4091</v>
      </c>
      <c r="D5320" t="s">
        <v>4092</v>
      </c>
      <c r="E5320" s="1" t="s">
        <v>4307</v>
      </c>
      <c r="F5320" s="2">
        <v>42564</v>
      </c>
      <c r="G5320" s="3">
        <v>0.73767361111111107</v>
      </c>
      <c r="H5320" t="s">
        <v>3347</v>
      </c>
      <c r="I5320" t="s">
        <v>3347</v>
      </c>
      <c r="J5320" t="s">
        <v>3347</v>
      </c>
      <c r="K5320" t="s">
        <v>3347</v>
      </c>
      <c r="L5320" t="s">
        <v>15</v>
      </c>
    </row>
    <row r="5321" spans="1:12" x14ac:dyDescent="0.25">
      <c r="A5321">
        <v>3521</v>
      </c>
      <c r="B5321" t="s">
        <v>12</v>
      </c>
      <c r="C5321" t="s">
        <v>4091</v>
      </c>
      <c r="D5321" t="s">
        <v>4092</v>
      </c>
      <c r="E5321" s="1" t="s">
        <v>2394</v>
      </c>
      <c r="F5321" s="2">
        <v>42564</v>
      </c>
      <c r="G5321" s="3">
        <v>0.74021990740740751</v>
      </c>
      <c r="H5321" t="s">
        <v>3347</v>
      </c>
      <c r="I5321" t="s">
        <v>3347</v>
      </c>
      <c r="J5321" t="s">
        <v>3347</v>
      </c>
      <c r="K5321" t="s">
        <v>3347</v>
      </c>
      <c r="L5321" t="s">
        <v>15</v>
      </c>
    </row>
    <row r="5322" spans="1:12" x14ac:dyDescent="0.25">
      <c r="A5322">
        <v>3527</v>
      </c>
      <c r="B5322" t="s">
        <v>12</v>
      </c>
      <c r="C5322" t="s">
        <v>4091</v>
      </c>
      <c r="D5322" t="s">
        <v>4092</v>
      </c>
      <c r="E5322" s="1" t="s">
        <v>4308</v>
      </c>
      <c r="F5322" s="2">
        <v>42564</v>
      </c>
      <c r="G5322" s="3">
        <v>0.7402777777777777</v>
      </c>
      <c r="H5322" t="s">
        <v>3347</v>
      </c>
      <c r="I5322" t="s">
        <v>3347</v>
      </c>
      <c r="J5322" t="s">
        <v>3347</v>
      </c>
      <c r="K5322" t="s">
        <v>3347</v>
      </c>
      <c r="L5322" t="s">
        <v>15</v>
      </c>
    </row>
    <row r="5323" spans="1:12" x14ac:dyDescent="0.25">
      <c r="A5323">
        <v>3526</v>
      </c>
      <c r="B5323" t="s">
        <v>12</v>
      </c>
      <c r="C5323" t="s">
        <v>4091</v>
      </c>
      <c r="D5323" t="s">
        <v>4092</v>
      </c>
      <c r="E5323" s="1" t="s">
        <v>4309</v>
      </c>
      <c r="F5323" s="2">
        <v>42564</v>
      </c>
      <c r="G5323" s="3">
        <v>0.74180555555555561</v>
      </c>
      <c r="H5323" t="s">
        <v>3347</v>
      </c>
      <c r="I5323" t="s">
        <v>3347</v>
      </c>
      <c r="J5323" t="s">
        <v>3347</v>
      </c>
      <c r="K5323" t="s">
        <v>3347</v>
      </c>
      <c r="L5323" t="s">
        <v>15</v>
      </c>
    </row>
    <row r="5324" spans="1:12" x14ac:dyDescent="0.25">
      <c r="A5324">
        <v>3522</v>
      </c>
      <c r="B5324" t="s">
        <v>12</v>
      </c>
      <c r="C5324" t="s">
        <v>4091</v>
      </c>
      <c r="D5324" t="s">
        <v>4092</v>
      </c>
      <c r="E5324" s="1" t="s">
        <v>4310</v>
      </c>
      <c r="F5324" s="2">
        <v>42564</v>
      </c>
      <c r="G5324" s="3">
        <v>0.74274305555555553</v>
      </c>
      <c r="H5324" t="s">
        <v>3347</v>
      </c>
      <c r="I5324" t="s">
        <v>3347</v>
      </c>
      <c r="J5324" t="s">
        <v>3347</v>
      </c>
      <c r="K5324" t="s">
        <v>3347</v>
      </c>
      <c r="L5324" t="s">
        <v>15</v>
      </c>
    </row>
    <row r="5325" spans="1:12" x14ac:dyDescent="0.25">
      <c r="A5325">
        <v>3536</v>
      </c>
      <c r="B5325" t="s">
        <v>12</v>
      </c>
      <c r="C5325" t="s">
        <v>4091</v>
      </c>
      <c r="D5325" t="s">
        <v>4092</v>
      </c>
      <c r="E5325" s="1" t="s">
        <v>4311</v>
      </c>
      <c r="F5325" s="2">
        <v>42564</v>
      </c>
      <c r="G5325" s="3">
        <v>0.74438657407407405</v>
      </c>
      <c r="H5325" t="s">
        <v>3347</v>
      </c>
      <c r="I5325" t="s">
        <v>3347</v>
      </c>
      <c r="J5325" t="s">
        <v>3347</v>
      </c>
      <c r="K5325" t="s">
        <v>3347</v>
      </c>
      <c r="L5325" t="s">
        <v>15</v>
      </c>
    </row>
    <row r="5326" spans="1:12" x14ac:dyDescent="0.25">
      <c r="A5326">
        <v>3534</v>
      </c>
      <c r="B5326" t="s">
        <v>12</v>
      </c>
      <c r="C5326" t="s">
        <v>4091</v>
      </c>
      <c r="D5326" t="s">
        <v>4092</v>
      </c>
      <c r="E5326" s="1" t="s">
        <v>4312</v>
      </c>
      <c r="F5326" s="2">
        <v>42564</v>
      </c>
      <c r="G5326" s="3">
        <v>0.74442129629629628</v>
      </c>
      <c r="H5326" t="s">
        <v>3347</v>
      </c>
      <c r="I5326" t="s">
        <v>3347</v>
      </c>
      <c r="J5326" t="s">
        <v>3347</v>
      </c>
      <c r="K5326" t="s">
        <v>3347</v>
      </c>
      <c r="L5326" t="s">
        <v>15</v>
      </c>
    </row>
    <row r="5327" spans="1:12" x14ac:dyDescent="0.25">
      <c r="A5327">
        <v>3537</v>
      </c>
      <c r="B5327" t="s">
        <v>12</v>
      </c>
      <c r="C5327" t="s">
        <v>4091</v>
      </c>
      <c r="D5327" t="s">
        <v>4092</v>
      </c>
      <c r="E5327" s="1" t="s">
        <v>4313</v>
      </c>
      <c r="F5327" s="2">
        <v>42564</v>
      </c>
      <c r="G5327" s="3">
        <v>0.74679398148148157</v>
      </c>
      <c r="H5327" t="s">
        <v>3347</v>
      </c>
      <c r="I5327" t="s">
        <v>3347</v>
      </c>
      <c r="J5327" t="s">
        <v>3347</v>
      </c>
      <c r="K5327" t="s">
        <v>3347</v>
      </c>
      <c r="L5327" t="s">
        <v>15</v>
      </c>
    </row>
    <row r="5328" spans="1:12" x14ac:dyDescent="0.25">
      <c r="A5328">
        <v>3533</v>
      </c>
      <c r="B5328" t="s">
        <v>12</v>
      </c>
      <c r="C5328" t="s">
        <v>4091</v>
      </c>
      <c r="D5328" t="s">
        <v>4092</v>
      </c>
      <c r="E5328" s="1" t="s">
        <v>4314</v>
      </c>
      <c r="F5328" s="2">
        <v>42564</v>
      </c>
      <c r="G5328" s="3">
        <v>0.74744212962962964</v>
      </c>
      <c r="H5328" t="s">
        <v>3347</v>
      </c>
      <c r="I5328" t="s">
        <v>3347</v>
      </c>
      <c r="J5328" t="s">
        <v>3347</v>
      </c>
      <c r="K5328" t="s">
        <v>3347</v>
      </c>
      <c r="L5328" t="s">
        <v>15</v>
      </c>
    </row>
    <row r="5329" spans="1:12" x14ac:dyDescent="0.25">
      <c r="A5329">
        <v>3535</v>
      </c>
      <c r="B5329" t="s">
        <v>12</v>
      </c>
      <c r="C5329" t="s">
        <v>4091</v>
      </c>
      <c r="D5329" t="s">
        <v>4092</v>
      </c>
      <c r="E5329" s="1" t="s">
        <v>4315</v>
      </c>
      <c r="F5329" s="2">
        <v>42564</v>
      </c>
      <c r="G5329" s="3">
        <v>0.74790509259259252</v>
      </c>
      <c r="H5329" t="s">
        <v>3347</v>
      </c>
      <c r="I5329" t="s">
        <v>3347</v>
      </c>
      <c r="J5329" t="s">
        <v>3347</v>
      </c>
      <c r="K5329" t="s">
        <v>3347</v>
      </c>
      <c r="L5329" t="s">
        <v>15</v>
      </c>
    </row>
    <row r="5330" spans="1:12" x14ac:dyDescent="0.25">
      <c r="A5330">
        <v>3532</v>
      </c>
      <c r="B5330" t="s">
        <v>12</v>
      </c>
      <c r="C5330" t="s">
        <v>4091</v>
      </c>
      <c r="D5330" t="s">
        <v>4092</v>
      </c>
      <c r="E5330" s="1" t="s">
        <v>4316</v>
      </c>
      <c r="F5330" s="2">
        <v>42564</v>
      </c>
      <c r="G5330" s="3">
        <v>0.7480902777777777</v>
      </c>
      <c r="H5330" t="s">
        <v>3347</v>
      </c>
      <c r="I5330" t="s">
        <v>3347</v>
      </c>
      <c r="J5330" t="s">
        <v>3347</v>
      </c>
      <c r="K5330" t="s">
        <v>3347</v>
      </c>
      <c r="L5330" t="s">
        <v>15</v>
      </c>
    </row>
    <row r="5331" spans="1:12" x14ac:dyDescent="0.25">
      <c r="A5331">
        <v>3547</v>
      </c>
      <c r="B5331" t="s">
        <v>12</v>
      </c>
      <c r="C5331" t="s">
        <v>4091</v>
      </c>
      <c r="D5331" t="s">
        <v>4092</v>
      </c>
      <c r="E5331" s="1" t="s">
        <v>4317</v>
      </c>
      <c r="F5331" s="2">
        <v>42564</v>
      </c>
      <c r="G5331" s="3">
        <v>0.748113425925926</v>
      </c>
      <c r="H5331" t="s">
        <v>3347</v>
      </c>
      <c r="I5331" t="s">
        <v>3347</v>
      </c>
      <c r="J5331" t="s">
        <v>3347</v>
      </c>
      <c r="K5331" t="s">
        <v>3347</v>
      </c>
      <c r="L5331" t="s">
        <v>15</v>
      </c>
    </row>
    <row r="5332" spans="1:12" x14ac:dyDescent="0.25">
      <c r="A5332">
        <v>3531</v>
      </c>
      <c r="B5332" t="s">
        <v>12</v>
      </c>
      <c r="C5332" t="s">
        <v>4091</v>
      </c>
      <c r="D5332" t="s">
        <v>4092</v>
      </c>
      <c r="E5332" s="1" t="s">
        <v>4318</v>
      </c>
      <c r="F5332" s="2">
        <v>42564</v>
      </c>
      <c r="G5332" s="3">
        <v>0.74840277777777775</v>
      </c>
      <c r="H5332" t="s">
        <v>3347</v>
      </c>
      <c r="I5332" t="s">
        <v>3347</v>
      </c>
      <c r="J5332" t="s">
        <v>3347</v>
      </c>
      <c r="K5332" t="s">
        <v>3347</v>
      </c>
      <c r="L5332" t="s">
        <v>15</v>
      </c>
    </row>
    <row r="5333" spans="1:12" x14ac:dyDescent="0.25">
      <c r="A5333">
        <v>3538</v>
      </c>
      <c r="B5333" t="s">
        <v>12</v>
      </c>
      <c r="C5333" t="s">
        <v>4091</v>
      </c>
      <c r="D5333" t="s">
        <v>4092</v>
      </c>
      <c r="E5333" s="1" t="s">
        <v>4319</v>
      </c>
      <c r="F5333" s="2">
        <v>42564</v>
      </c>
      <c r="G5333" s="3">
        <v>0.74910879629629623</v>
      </c>
      <c r="H5333" t="s">
        <v>3347</v>
      </c>
      <c r="I5333" t="s">
        <v>3347</v>
      </c>
      <c r="J5333" t="s">
        <v>3347</v>
      </c>
      <c r="K5333" t="s">
        <v>3347</v>
      </c>
      <c r="L5333" t="s">
        <v>15</v>
      </c>
    </row>
    <row r="5334" spans="1:12" x14ac:dyDescent="0.25">
      <c r="A5334">
        <v>3543</v>
      </c>
      <c r="B5334" t="s">
        <v>12</v>
      </c>
      <c r="C5334" t="s">
        <v>4091</v>
      </c>
      <c r="D5334" t="s">
        <v>4092</v>
      </c>
      <c r="E5334" s="1" t="s">
        <v>2463</v>
      </c>
      <c r="F5334" s="2">
        <v>42564</v>
      </c>
      <c r="G5334" s="3">
        <v>0.74975694444444441</v>
      </c>
      <c r="H5334" t="s">
        <v>3347</v>
      </c>
      <c r="I5334" t="s">
        <v>3347</v>
      </c>
      <c r="J5334" t="s">
        <v>3347</v>
      </c>
      <c r="K5334" t="s">
        <v>3347</v>
      </c>
      <c r="L5334" t="s">
        <v>15</v>
      </c>
    </row>
    <row r="5335" spans="1:12" x14ac:dyDescent="0.25">
      <c r="A5335">
        <v>3539</v>
      </c>
      <c r="B5335" t="s">
        <v>12</v>
      </c>
      <c r="C5335" t="s">
        <v>4091</v>
      </c>
      <c r="D5335" t="s">
        <v>4092</v>
      </c>
      <c r="E5335" s="1" t="s">
        <v>4320</v>
      </c>
      <c r="F5335" s="2">
        <v>42564</v>
      </c>
      <c r="G5335" s="3">
        <v>0.75184027777777773</v>
      </c>
      <c r="H5335" t="s">
        <v>3347</v>
      </c>
      <c r="I5335" t="s">
        <v>3347</v>
      </c>
      <c r="J5335" t="s">
        <v>3347</v>
      </c>
      <c r="K5335" t="s">
        <v>3347</v>
      </c>
      <c r="L5335" t="s">
        <v>17</v>
      </c>
    </row>
    <row r="5336" spans="1:12" x14ac:dyDescent="0.25">
      <c r="A5336">
        <v>3542</v>
      </c>
      <c r="B5336" t="s">
        <v>12</v>
      </c>
      <c r="C5336" t="s">
        <v>4091</v>
      </c>
      <c r="D5336" t="s">
        <v>4092</v>
      </c>
      <c r="E5336" s="1" t="s">
        <v>4321</v>
      </c>
      <c r="F5336" s="2">
        <v>42564</v>
      </c>
      <c r="G5336" s="3">
        <v>0.7535532407407407</v>
      </c>
      <c r="H5336" t="s">
        <v>3347</v>
      </c>
      <c r="I5336" t="s">
        <v>3347</v>
      </c>
      <c r="J5336" t="s">
        <v>3347</v>
      </c>
      <c r="K5336" t="s">
        <v>3347</v>
      </c>
      <c r="L5336" t="s">
        <v>17</v>
      </c>
    </row>
    <row r="5337" spans="1:12" x14ac:dyDescent="0.25">
      <c r="A5337">
        <v>3553</v>
      </c>
      <c r="B5337" t="s">
        <v>12</v>
      </c>
      <c r="C5337" t="s">
        <v>4091</v>
      </c>
      <c r="D5337" t="s">
        <v>4092</v>
      </c>
      <c r="E5337" s="1" t="s">
        <v>4322</v>
      </c>
      <c r="F5337" s="2">
        <v>42564</v>
      </c>
      <c r="G5337" s="3">
        <v>0.75623842592592594</v>
      </c>
      <c r="H5337" t="s">
        <v>3347</v>
      </c>
      <c r="I5337" t="s">
        <v>3347</v>
      </c>
      <c r="J5337" t="s">
        <v>3347</v>
      </c>
      <c r="K5337" t="s">
        <v>3347</v>
      </c>
      <c r="L5337" t="s">
        <v>17</v>
      </c>
    </row>
    <row r="5338" spans="1:12" x14ac:dyDescent="0.25">
      <c r="A5338">
        <v>3562</v>
      </c>
      <c r="B5338" t="s">
        <v>12</v>
      </c>
      <c r="C5338" t="s">
        <v>4091</v>
      </c>
      <c r="D5338" t="s">
        <v>4092</v>
      </c>
      <c r="E5338" s="1" t="s">
        <v>4323</v>
      </c>
      <c r="F5338" s="2">
        <v>42564</v>
      </c>
      <c r="G5338" s="3">
        <v>0.75637731481481485</v>
      </c>
      <c r="H5338" t="s">
        <v>3347</v>
      </c>
      <c r="I5338" t="s">
        <v>3347</v>
      </c>
      <c r="J5338" t="s">
        <v>3347</v>
      </c>
      <c r="K5338" t="s">
        <v>3347</v>
      </c>
      <c r="L5338" t="s">
        <v>17</v>
      </c>
    </row>
    <row r="5339" spans="1:12" x14ac:dyDescent="0.25">
      <c r="A5339">
        <v>3550</v>
      </c>
      <c r="B5339" t="s">
        <v>12</v>
      </c>
      <c r="C5339" t="s">
        <v>4091</v>
      </c>
      <c r="D5339" t="s">
        <v>4092</v>
      </c>
      <c r="E5339" s="1" t="s">
        <v>4324</v>
      </c>
      <c r="F5339" s="2">
        <v>42564</v>
      </c>
      <c r="G5339" s="3">
        <v>0.75700231481481473</v>
      </c>
      <c r="H5339" t="s">
        <v>3347</v>
      </c>
      <c r="I5339" t="s">
        <v>3347</v>
      </c>
      <c r="J5339" t="s">
        <v>3347</v>
      </c>
      <c r="K5339" t="s">
        <v>3347</v>
      </c>
      <c r="L5339" t="s">
        <v>17</v>
      </c>
    </row>
    <row r="5340" spans="1:12" x14ac:dyDescent="0.25">
      <c r="A5340">
        <v>3551</v>
      </c>
      <c r="B5340" t="s">
        <v>12</v>
      </c>
      <c r="C5340" t="s">
        <v>4091</v>
      </c>
      <c r="D5340" t="s">
        <v>4092</v>
      </c>
      <c r="E5340" s="1" t="s">
        <v>4325</v>
      </c>
      <c r="F5340" s="2">
        <v>42564</v>
      </c>
      <c r="G5340" s="3">
        <v>0.75717592592592586</v>
      </c>
      <c r="H5340" t="s">
        <v>3347</v>
      </c>
      <c r="I5340" t="s">
        <v>3347</v>
      </c>
      <c r="J5340" t="s">
        <v>3347</v>
      </c>
      <c r="K5340" t="s">
        <v>3347</v>
      </c>
      <c r="L5340" t="s">
        <v>17</v>
      </c>
    </row>
    <row r="5341" spans="1:12" x14ac:dyDescent="0.25">
      <c r="A5341">
        <v>3557</v>
      </c>
      <c r="B5341" t="s">
        <v>12</v>
      </c>
      <c r="C5341" t="s">
        <v>4091</v>
      </c>
      <c r="D5341" t="s">
        <v>4092</v>
      </c>
      <c r="E5341" s="1" t="s">
        <v>4326</v>
      </c>
      <c r="F5341" s="2">
        <v>42564</v>
      </c>
      <c r="G5341" s="3">
        <v>0.75719907407407405</v>
      </c>
      <c r="H5341" t="s">
        <v>3347</v>
      </c>
      <c r="I5341" t="s">
        <v>3347</v>
      </c>
      <c r="J5341" t="s">
        <v>3347</v>
      </c>
      <c r="K5341" t="s">
        <v>3347</v>
      </c>
      <c r="L5341" t="s">
        <v>17</v>
      </c>
    </row>
    <row r="5342" spans="1:12" x14ac:dyDescent="0.25">
      <c r="A5342">
        <v>3560</v>
      </c>
      <c r="B5342" t="s">
        <v>12</v>
      </c>
      <c r="C5342" t="s">
        <v>4091</v>
      </c>
      <c r="D5342" t="s">
        <v>4092</v>
      </c>
      <c r="E5342" s="1" t="s">
        <v>4327</v>
      </c>
      <c r="F5342" s="2">
        <v>42564</v>
      </c>
      <c r="G5342" s="3">
        <v>0.75755787037037037</v>
      </c>
      <c r="H5342" t="s">
        <v>3347</v>
      </c>
      <c r="I5342" t="s">
        <v>3347</v>
      </c>
      <c r="J5342" t="s">
        <v>3347</v>
      </c>
      <c r="K5342" t="s">
        <v>3347</v>
      </c>
      <c r="L5342" t="s">
        <v>17</v>
      </c>
    </row>
    <row r="5343" spans="1:12" x14ac:dyDescent="0.25">
      <c r="A5343">
        <v>3566</v>
      </c>
      <c r="B5343" t="s">
        <v>12</v>
      </c>
      <c r="C5343" t="s">
        <v>4091</v>
      </c>
      <c r="D5343" t="s">
        <v>4092</v>
      </c>
      <c r="E5343" s="1" t="s">
        <v>4328</v>
      </c>
      <c r="F5343" s="2">
        <v>42564</v>
      </c>
      <c r="G5343" s="3">
        <v>0.75907407407407401</v>
      </c>
      <c r="H5343" t="s">
        <v>3347</v>
      </c>
      <c r="I5343" t="s">
        <v>3347</v>
      </c>
      <c r="J5343" t="s">
        <v>3347</v>
      </c>
      <c r="K5343" t="s">
        <v>3347</v>
      </c>
      <c r="L5343" t="s">
        <v>17</v>
      </c>
    </row>
    <row r="5344" spans="1:12" x14ac:dyDescent="0.25">
      <c r="A5344">
        <v>3567</v>
      </c>
      <c r="B5344" t="s">
        <v>12</v>
      </c>
      <c r="C5344" t="s">
        <v>4091</v>
      </c>
      <c r="D5344" t="s">
        <v>4092</v>
      </c>
      <c r="E5344" s="1" t="s">
        <v>4329</v>
      </c>
      <c r="F5344" s="2">
        <v>42564</v>
      </c>
      <c r="G5344" s="3">
        <v>0.75997685185185182</v>
      </c>
      <c r="H5344" t="s">
        <v>3347</v>
      </c>
      <c r="I5344" t="s">
        <v>3347</v>
      </c>
      <c r="J5344" t="s">
        <v>3347</v>
      </c>
      <c r="K5344" t="s">
        <v>3347</v>
      </c>
      <c r="L5344" t="s">
        <v>17</v>
      </c>
    </row>
    <row r="5345" spans="1:12" x14ac:dyDescent="0.25">
      <c r="A5345">
        <v>3554</v>
      </c>
      <c r="B5345" t="s">
        <v>12</v>
      </c>
      <c r="C5345" t="s">
        <v>4091</v>
      </c>
      <c r="D5345" t="s">
        <v>4092</v>
      </c>
      <c r="E5345" s="1" t="s">
        <v>4330</v>
      </c>
      <c r="F5345" s="2">
        <v>42564</v>
      </c>
      <c r="G5345" s="3">
        <v>0.76023148148148145</v>
      </c>
      <c r="H5345" t="s">
        <v>3347</v>
      </c>
      <c r="I5345" t="s">
        <v>3347</v>
      </c>
      <c r="J5345" t="s">
        <v>3347</v>
      </c>
      <c r="K5345" t="s">
        <v>3347</v>
      </c>
      <c r="L5345" t="s">
        <v>17</v>
      </c>
    </row>
    <row r="5346" spans="1:12" x14ac:dyDescent="0.25">
      <c r="A5346">
        <v>3556</v>
      </c>
      <c r="B5346" t="s">
        <v>12</v>
      </c>
      <c r="C5346" t="s">
        <v>4091</v>
      </c>
      <c r="D5346" t="s">
        <v>4092</v>
      </c>
      <c r="E5346" s="1" t="s">
        <v>4331</v>
      </c>
      <c r="F5346" s="2">
        <v>42564</v>
      </c>
      <c r="G5346" s="3">
        <v>0.76064814814814818</v>
      </c>
      <c r="H5346" t="s">
        <v>3347</v>
      </c>
      <c r="I5346" t="s">
        <v>3347</v>
      </c>
      <c r="J5346" t="s">
        <v>3347</v>
      </c>
      <c r="K5346" t="s">
        <v>3347</v>
      </c>
      <c r="L5346" t="s">
        <v>17</v>
      </c>
    </row>
    <row r="5347" spans="1:12" x14ac:dyDescent="0.25">
      <c r="A5347">
        <v>3563</v>
      </c>
      <c r="B5347" t="s">
        <v>12</v>
      </c>
      <c r="C5347" t="s">
        <v>4091</v>
      </c>
      <c r="D5347" t="s">
        <v>4092</v>
      </c>
      <c r="E5347" s="1" t="s">
        <v>4332</v>
      </c>
      <c r="F5347" s="2">
        <v>42564</v>
      </c>
      <c r="G5347" s="3">
        <v>0.76153935185185195</v>
      </c>
      <c r="H5347" t="s">
        <v>3347</v>
      </c>
      <c r="I5347" t="s">
        <v>3347</v>
      </c>
      <c r="J5347" t="s">
        <v>3347</v>
      </c>
      <c r="K5347" t="s">
        <v>3347</v>
      </c>
      <c r="L5347" t="s">
        <v>17</v>
      </c>
    </row>
    <row r="5348" spans="1:12" x14ac:dyDescent="0.25">
      <c r="A5348">
        <v>3569</v>
      </c>
      <c r="B5348" t="s">
        <v>12</v>
      </c>
      <c r="C5348" t="s">
        <v>4091</v>
      </c>
      <c r="D5348" t="s">
        <v>4092</v>
      </c>
      <c r="E5348" s="1" t="s">
        <v>4333</v>
      </c>
      <c r="F5348" s="2">
        <v>42564</v>
      </c>
      <c r="G5348" s="3">
        <v>0.7637962962962962</v>
      </c>
      <c r="H5348" t="s">
        <v>3347</v>
      </c>
      <c r="I5348" t="s">
        <v>3347</v>
      </c>
      <c r="J5348" t="s">
        <v>3347</v>
      </c>
      <c r="K5348" t="s">
        <v>3347</v>
      </c>
      <c r="L5348" t="s">
        <v>17</v>
      </c>
    </row>
    <row r="5349" spans="1:12" x14ac:dyDescent="0.25">
      <c r="A5349">
        <v>3571</v>
      </c>
      <c r="B5349" t="s">
        <v>12</v>
      </c>
      <c r="C5349" t="s">
        <v>4091</v>
      </c>
      <c r="D5349" t="s">
        <v>4092</v>
      </c>
      <c r="E5349" s="1" t="s">
        <v>4334</v>
      </c>
      <c r="F5349" s="2">
        <v>42564</v>
      </c>
      <c r="G5349" s="3">
        <v>0.76539351851851845</v>
      </c>
      <c r="H5349" t="s">
        <v>3347</v>
      </c>
      <c r="I5349" t="s">
        <v>3347</v>
      </c>
      <c r="J5349" t="s">
        <v>3347</v>
      </c>
      <c r="K5349" t="s">
        <v>3347</v>
      </c>
      <c r="L5349" t="s">
        <v>17</v>
      </c>
    </row>
    <row r="5350" spans="1:12" x14ac:dyDescent="0.25">
      <c r="A5350">
        <v>3574</v>
      </c>
      <c r="B5350" t="s">
        <v>12</v>
      </c>
      <c r="C5350" t="s">
        <v>4091</v>
      </c>
      <c r="D5350" t="s">
        <v>4092</v>
      </c>
      <c r="E5350" s="1" t="s">
        <v>4335</v>
      </c>
      <c r="F5350" s="2">
        <v>42564</v>
      </c>
      <c r="G5350" s="3">
        <v>0.76585648148148155</v>
      </c>
      <c r="H5350" t="s">
        <v>3347</v>
      </c>
      <c r="I5350" t="s">
        <v>3347</v>
      </c>
      <c r="J5350" t="s">
        <v>3347</v>
      </c>
      <c r="K5350" t="s">
        <v>3347</v>
      </c>
      <c r="L5350" t="s">
        <v>17</v>
      </c>
    </row>
    <row r="5351" spans="1:12" x14ac:dyDescent="0.25">
      <c r="A5351">
        <v>3568</v>
      </c>
      <c r="B5351" t="s">
        <v>12</v>
      </c>
      <c r="C5351" t="s">
        <v>4091</v>
      </c>
      <c r="D5351" t="s">
        <v>4092</v>
      </c>
      <c r="E5351" s="1" t="s">
        <v>4336</v>
      </c>
      <c r="F5351" s="2">
        <v>42564</v>
      </c>
      <c r="G5351" s="3">
        <v>0.76587962962962963</v>
      </c>
      <c r="H5351" t="s">
        <v>3347</v>
      </c>
      <c r="I5351" t="s">
        <v>3347</v>
      </c>
      <c r="J5351" t="s">
        <v>3347</v>
      </c>
      <c r="K5351" t="s">
        <v>3347</v>
      </c>
      <c r="L5351" t="s">
        <v>17</v>
      </c>
    </row>
    <row r="5352" spans="1:12" x14ac:dyDescent="0.25">
      <c r="A5352">
        <v>3576</v>
      </c>
      <c r="B5352" t="s">
        <v>12</v>
      </c>
      <c r="C5352" t="s">
        <v>4091</v>
      </c>
      <c r="D5352" t="s">
        <v>4092</v>
      </c>
      <c r="E5352" s="1" t="s">
        <v>4337</v>
      </c>
      <c r="F5352" s="2">
        <v>42564</v>
      </c>
      <c r="G5352" s="3">
        <v>0.766087962962963</v>
      </c>
      <c r="H5352" t="s">
        <v>3347</v>
      </c>
      <c r="I5352" t="s">
        <v>3347</v>
      </c>
      <c r="J5352" t="s">
        <v>3347</v>
      </c>
      <c r="K5352" t="s">
        <v>3347</v>
      </c>
      <c r="L5352" t="s">
        <v>17</v>
      </c>
    </row>
    <row r="5353" spans="1:12" x14ac:dyDescent="0.25">
      <c r="A5353">
        <v>3570</v>
      </c>
      <c r="B5353" t="s">
        <v>12</v>
      </c>
      <c r="C5353" t="s">
        <v>4091</v>
      </c>
      <c r="D5353" t="s">
        <v>4092</v>
      </c>
      <c r="E5353" s="1" t="s">
        <v>4338</v>
      </c>
      <c r="F5353" s="2">
        <v>42564</v>
      </c>
      <c r="G5353" s="3">
        <v>0.76715277777777768</v>
      </c>
      <c r="H5353" t="s">
        <v>3347</v>
      </c>
      <c r="I5353" t="s">
        <v>3347</v>
      </c>
      <c r="J5353" t="s">
        <v>3347</v>
      </c>
      <c r="K5353" t="s">
        <v>3347</v>
      </c>
      <c r="L5353" t="s">
        <v>17</v>
      </c>
    </row>
    <row r="5354" spans="1:12" x14ac:dyDescent="0.25">
      <c r="A5354">
        <v>3578</v>
      </c>
      <c r="B5354" t="s">
        <v>12</v>
      </c>
      <c r="C5354" t="s">
        <v>4091</v>
      </c>
      <c r="D5354" t="s">
        <v>4092</v>
      </c>
      <c r="E5354" s="1" t="s">
        <v>4339</v>
      </c>
      <c r="F5354" s="2">
        <v>42564</v>
      </c>
      <c r="G5354" s="3">
        <v>0.7681365740740741</v>
      </c>
      <c r="H5354" t="s">
        <v>3347</v>
      </c>
      <c r="I5354" t="s">
        <v>3347</v>
      </c>
      <c r="J5354" t="s">
        <v>3347</v>
      </c>
      <c r="K5354" t="s">
        <v>3347</v>
      </c>
      <c r="L5354" t="s">
        <v>17</v>
      </c>
    </row>
    <row r="5355" spans="1:12" x14ac:dyDescent="0.25">
      <c r="A5355">
        <v>3579</v>
      </c>
      <c r="B5355" t="s">
        <v>12</v>
      </c>
      <c r="C5355" t="s">
        <v>4091</v>
      </c>
      <c r="D5355" t="s">
        <v>4092</v>
      </c>
      <c r="E5355" s="1" t="s">
        <v>4340</v>
      </c>
      <c r="F5355" s="2">
        <v>42564</v>
      </c>
      <c r="G5355" s="3">
        <v>0.76841435185185192</v>
      </c>
      <c r="H5355" t="s">
        <v>3347</v>
      </c>
      <c r="I5355" t="s">
        <v>3347</v>
      </c>
      <c r="J5355" t="s">
        <v>3347</v>
      </c>
      <c r="K5355" t="s">
        <v>3347</v>
      </c>
      <c r="L5355" t="s">
        <v>17</v>
      </c>
    </row>
    <row r="5356" spans="1:12" x14ac:dyDescent="0.25">
      <c r="A5356">
        <v>3582</v>
      </c>
      <c r="B5356" t="s">
        <v>12</v>
      </c>
      <c r="C5356" t="s">
        <v>4091</v>
      </c>
      <c r="D5356" t="s">
        <v>4092</v>
      </c>
      <c r="E5356" s="1" t="s">
        <v>4341</v>
      </c>
      <c r="F5356" s="2">
        <v>42564</v>
      </c>
      <c r="G5356" s="3">
        <v>0.76878472222222216</v>
      </c>
      <c r="H5356" t="s">
        <v>3347</v>
      </c>
      <c r="I5356" t="s">
        <v>3347</v>
      </c>
      <c r="J5356" t="s">
        <v>3347</v>
      </c>
      <c r="K5356" t="s">
        <v>3347</v>
      </c>
      <c r="L5356" t="s">
        <v>17</v>
      </c>
    </row>
    <row r="5357" spans="1:12" x14ac:dyDescent="0.25">
      <c r="A5357">
        <v>3589</v>
      </c>
      <c r="B5357" t="s">
        <v>12</v>
      </c>
      <c r="C5357" t="s">
        <v>4091</v>
      </c>
      <c r="D5357" t="s">
        <v>4092</v>
      </c>
      <c r="E5357" s="1" t="s">
        <v>4342</v>
      </c>
      <c r="F5357" s="2">
        <v>42564</v>
      </c>
      <c r="G5357" s="3">
        <v>0.76909722222222221</v>
      </c>
      <c r="H5357" t="s">
        <v>3347</v>
      </c>
      <c r="I5357" t="s">
        <v>3347</v>
      </c>
      <c r="J5357" t="s">
        <v>3347</v>
      </c>
      <c r="K5357" t="s">
        <v>3347</v>
      </c>
      <c r="L5357" t="s">
        <v>17</v>
      </c>
    </row>
    <row r="5358" spans="1:12" x14ac:dyDescent="0.25">
      <c r="A5358">
        <v>3580</v>
      </c>
      <c r="B5358" t="s">
        <v>12</v>
      </c>
      <c r="C5358" t="s">
        <v>4091</v>
      </c>
      <c r="D5358" t="s">
        <v>4092</v>
      </c>
      <c r="E5358" s="1" t="s">
        <v>4343</v>
      </c>
      <c r="F5358" s="2">
        <v>42564</v>
      </c>
      <c r="G5358" s="3">
        <v>0.76918981481481474</v>
      </c>
      <c r="H5358" t="s">
        <v>3347</v>
      </c>
      <c r="I5358" t="s">
        <v>3347</v>
      </c>
      <c r="J5358" t="s">
        <v>3347</v>
      </c>
      <c r="K5358" t="s">
        <v>3347</v>
      </c>
      <c r="L5358" t="s">
        <v>17</v>
      </c>
    </row>
    <row r="5359" spans="1:12" x14ac:dyDescent="0.25">
      <c r="A5359">
        <v>3575</v>
      </c>
      <c r="B5359" t="s">
        <v>12</v>
      </c>
      <c r="C5359" t="s">
        <v>4091</v>
      </c>
      <c r="D5359" t="s">
        <v>4092</v>
      </c>
      <c r="E5359" s="1" t="s">
        <v>4344</v>
      </c>
      <c r="F5359" s="2">
        <v>42564</v>
      </c>
      <c r="G5359" s="3">
        <v>0.76932870370370365</v>
      </c>
      <c r="H5359" t="s">
        <v>3347</v>
      </c>
      <c r="I5359" t="s">
        <v>3347</v>
      </c>
      <c r="J5359" t="s">
        <v>3347</v>
      </c>
      <c r="K5359" t="s">
        <v>3347</v>
      </c>
      <c r="L5359" t="s">
        <v>17</v>
      </c>
    </row>
    <row r="5360" spans="1:12" x14ac:dyDescent="0.25">
      <c r="A5360">
        <v>3573</v>
      </c>
      <c r="B5360" t="s">
        <v>16</v>
      </c>
      <c r="C5360" t="s">
        <v>4091</v>
      </c>
      <c r="D5360" t="s">
        <v>4092</v>
      </c>
      <c r="E5360" s="1" t="s">
        <v>4345</v>
      </c>
      <c r="F5360" s="2">
        <v>42564</v>
      </c>
      <c r="G5360" s="3">
        <v>0.770625</v>
      </c>
      <c r="H5360" t="s">
        <v>3347</v>
      </c>
      <c r="I5360" t="s">
        <v>3347</v>
      </c>
      <c r="J5360" t="s">
        <v>3347</v>
      </c>
      <c r="K5360" t="s">
        <v>3347</v>
      </c>
      <c r="L5360" t="s">
        <v>17</v>
      </c>
    </row>
    <row r="5361" spans="1:12" x14ac:dyDescent="0.25">
      <c r="A5361">
        <v>3592</v>
      </c>
      <c r="B5361" t="s">
        <v>12</v>
      </c>
      <c r="C5361" t="s">
        <v>4091</v>
      </c>
      <c r="D5361" t="s">
        <v>4092</v>
      </c>
      <c r="E5361" s="1" t="s">
        <v>4346</v>
      </c>
      <c r="F5361" s="2">
        <v>42564</v>
      </c>
      <c r="G5361" s="3">
        <v>0.77075231481481488</v>
      </c>
      <c r="H5361" t="s">
        <v>3347</v>
      </c>
      <c r="I5361" t="s">
        <v>3347</v>
      </c>
      <c r="J5361" t="s">
        <v>3347</v>
      </c>
      <c r="K5361" t="s">
        <v>3347</v>
      </c>
      <c r="L5361" t="s">
        <v>17</v>
      </c>
    </row>
    <row r="5362" spans="1:12" x14ac:dyDescent="0.25">
      <c r="A5362">
        <v>3587</v>
      </c>
      <c r="B5362" t="s">
        <v>12</v>
      </c>
      <c r="C5362" t="s">
        <v>4091</v>
      </c>
      <c r="D5362" t="s">
        <v>4092</v>
      </c>
      <c r="E5362" s="1" t="s">
        <v>4347</v>
      </c>
      <c r="F5362" s="2">
        <v>42564</v>
      </c>
      <c r="G5362" s="3">
        <v>0.77150462962962962</v>
      </c>
      <c r="H5362" t="s">
        <v>3347</v>
      </c>
      <c r="I5362" t="s">
        <v>3347</v>
      </c>
      <c r="J5362" t="s">
        <v>3347</v>
      </c>
      <c r="K5362" t="s">
        <v>3347</v>
      </c>
      <c r="L5362" t="s">
        <v>17</v>
      </c>
    </row>
    <row r="5363" spans="1:12" x14ac:dyDescent="0.25">
      <c r="A5363">
        <v>3586</v>
      </c>
      <c r="B5363" t="s">
        <v>12</v>
      </c>
      <c r="C5363" t="s">
        <v>4091</v>
      </c>
      <c r="D5363" t="s">
        <v>4092</v>
      </c>
      <c r="E5363" s="1" t="s">
        <v>4348</v>
      </c>
      <c r="F5363" s="2">
        <v>42564</v>
      </c>
      <c r="G5363" s="3">
        <v>0.77258101851851846</v>
      </c>
      <c r="H5363" t="s">
        <v>3347</v>
      </c>
      <c r="I5363" t="s">
        <v>3347</v>
      </c>
      <c r="J5363" t="s">
        <v>3347</v>
      </c>
      <c r="K5363" t="s">
        <v>3347</v>
      </c>
      <c r="L5363" t="s">
        <v>17</v>
      </c>
    </row>
    <row r="5364" spans="1:12" x14ac:dyDescent="0.25">
      <c r="A5364">
        <v>3581</v>
      </c>
      <c r="B5364" t="s">
        <v>12</v>
      </c>
      <c r="C5364" t="s">
        <v>4091</v>
      </c>
      <c r="D5364" t="s">
        <v>4092</v>
      </c>
      <c r="E5364" s="1" t="s">
        <v>4349</v>
      </c>
      <c r="F5364" s="2">
        <v>42564</v>
      </c>
      <c r="G5364" s="3">
        <v>0.77282407407407405</v>
      </c>
      <c r="H5364" t="s">
        <v>3347</v>
      </c>
      <c r="I5364" t="s">
        <v>3347</v>
      </c>
      <c r="J5364" t="s">
        <v>3347</v>
      </c>
      <c r="K5364" t="s">
        <v>3347</v>
      </c>
      <c r="L5364" t="s">
        <v>17</v>
      </c>
    </row>
    <row r="5365" spans="1:12" x14ac:dyDescent="0.25">
      <c r="A5365">
        <v>3588</v>
      </c>
      <c r="B5365" t="s">
        <v>12</v>
      </c>
      <c r="C5365" t="s">
        <v>4091</v>
      </c>
      <c r="D5365" t="s">
        <v>4092</v>
      </c>
      <c r="E5365" s="1" t="s">
        <v>4350</v>
      </c>
      <c r="F5365" s="2">
        <v>42564</v>
      </c>
      <c r="G5365" s="3">
        <v>0.77347222222222223</v>
      </c>
      <c r="H5365" t="s">
        <v>3347</v>
      </c>
      <c r="I5365" t="s">
        <v>3347</v>
      </c>
      <c r="J5365" t="s">
        <v>3347</v>
      </c>
      <c r="K5365" t="s">
        <v>3347</v>
      </c>
      <c r="L5365" t="s">
        <v>17</v>
      </c>
    </row>
    <row r="5366" spans="1:12" x14ac:dyDescent="0.25">
      <c r="A5366">
        <v>3591</v>
      </c>
      <c r="B5366" t="s">
        <v>12</v>
      </c>
      <c r="C5366" t="s">
        <v>4091</v>
      </c>
      <c r="D5366" t="s">
        <v>4092</v>
      </c>
      <c r="E5366" s="1" t="s">
        <v>4351</v>
      </c>
      <c r="F5366" s="2">
        <v>42564</v>
      </c>
      <c r="G5366" s="3">
        <v>0.77353009259259264</v>
      </c>
      <c r="H5366" t="s">
        <v>3347</v>
      </c>
      <c r="I5366" t="s">
        <v>3347</v>
      </c>
      <c r="J5366" t="s">
        <v>3347</v>
      </c>
      <c r="K5366" t="s">
        <v>3347</v>
      </c>
      <c r="L5366" t="s">
        <v>17</v>
      </c>
    </row>
    <row r="5367" spans="1:12" x14ac:dyDescent="0.25">
      <c r="A5367">
        <v>3595</v>
      </c>
      <c r="B5367" t="s">
        <v>12</v>
      </c>
      <c r="C5367" t="s">
        <v>4091</v>
      </c>
      <c r="D5367" t="s">
        <v>4092</v>
      </c>
      <c r="E5367" s="1" t="s">
        <v>4352</v>
      </c>
      <c r="F5367" s="2">
        <v>42564</v>
      </c>
      <c r="G5367" s="3">
        <v>0.77446759259259268</v>
      </c>
      <c r="H5367" t="s">
        <v>3347</v>
      </c>
      <c r="I5367" t="s">
        <v>3347</v>
      </c>
      <c r="J5367" t="s">
        <v>3347</v>
      </c>
      <c r="K5367" t="s">
        <v>3347</v>
      </c>
      <c r="L5367" t="s">
        <v>17</v>
      </c>
    </row>
    <row r="5368" spans="1:12" x14ac:dyDescent="0.25">
      <c r="A5368">
        <v>3597</v>
      </c>
      <c r="B5368" t="s">
        <v>12</v>
      </c>
      <c r="C5368" t="s">
        <v>4091</v>
      </c>
      <c r="D5368" t="s">
        <v>4092</v>
      </c>
      <c r="E5368" s="1" t="s">
        <v>4353</v>
      </c>
      <c r="F5368" s="2">
        <v>42564</v>
      </c>
      <c r="G5368" s="3">
        <v>0.77550925925925929</v>
      </c>
      <c r="H5368" t="s">
        <v>3347</v>
      </c>
      <c r="I5368" t="s">
        <v>3347</v>
      </c>
      <c r="J5368" t="s">
        <v>3347</v>
      </c>
      <c r="K5368" t="s">
        <v>3347</v>
      </c>
      <c r="L5368" t="s">
        <v>17</v>
      </c>
    </row>
    <row r="5369" spans="1:12" x14ac:dyDescent="0.25">
      <c r="A5369">
        <v>3599</v>
      </c>
      <c r="B5369" t="s">
        <v>12</v>
      </c>
      <c r="C5369" t="s">
        <v>4091</v>
      </c>
      <c r="D5369" t="s">
        <v>4092</v>
      </c>
      <c r="E5369" s="1" t="s">
        <v>2268</v>
      </c>
      <c r="F5369" s="2">
        <v>42564</v>
      </c>
      <c r="G5369" s="3">
        <v>0.77684027777777775</v>
      </c>
      <c r="H5369" t="s">
        <v>3347</v>
      </c>
      <c r="I5369" t="s">
        <v>3347</v>
      </c>
      <c r="J5369" t="s">
        <v>3347</v>
      </c>
      <c r="K5369" t="s">
        <v>3347</v>
      </c>
      <c r="L5369" t="s">
        <v>17</v>
      </c>
    </row>
    <row r="5370" spans="1:12" x14ac:dyDescent="0.25">
      <c r="A5370">
        <v>3596</v>
      </c>
      <c r="B5370" t="s">
        <v>12</v>
      </c>
      <c r="C5370" t="s">
        <v>4091</v>
      </c>
      <c r="D5370" t="s">
        <v>4092</v>
      </c>
      <c r="E5370" s="1" t="s">
        <v>4354</v>
      </c>
      <c r="F5370" s="2">
        <v>42564</v>
      </c>
      <c r="G5370" s="3">
        <v>0.77736111111111106</v>
      </c>
      <c r="H5370" t="s">
        <v>3347</v>
      </c>
      <c r="I5370" t="s">
        <v>3347</v>
      </c>
      <c r="J5370" t="s">
        <v>3347</v>
      </c>
      <c r="K5370" t="s">
        <v>3347</v>
      </c>
      <c r="L5370" t="s">
        <v>17</v>
      </c>
    </row>
    <row r="5371" spans="1:12" x14ac:dyDescent="0.25">
      <c r="A5371">
        <v>3604</v>
      </c>
      <c r="B5371" t="s">
        <v>12</v>
      </c>
      <c r="C5371" t="s">
        <v>4091</v>
      </c>
      <c r="D5371" t="s">
        <v>4092</v>
      </c>
      <c r="E5371" s="1" t="s">
        <v>4355</v>
      </c>
      <c r="F5371" s="2">
        <v>42564</v>
      </c>
      <c r="G5371" s="3">
        <v>0.77991898148148142</v>
      </c>
      <c r="H5371" t="s">
        <v>3347</v>
      </c>
      <c r="I5371" t="s">
        <v>3347</v>
      </c>
      <c r="J5371" t="s">
        <v>3347</v>
      </c>
      <c r="K5371" t="s">
        <v>3347</v>
      </c>
      <c r="L5371" t="s">
        <v>17</v>
      </c>
    </row>
    <row r="5372" spans="1:12" x14ac:dyDescent="0.25">
      <c r="A5372">
        <v>3603</v>
      </c>
      <c r="B5372" t="s">
        <v>12</v>
      </c>
      <c r="C5372" t="s">
        <v>4091</v>
      </c>
      <c r="D5372" t="s">
        <v>4092</v>
      </c>
      <c r="E5372" s="1" t="s">
        <v>4356</v>
      </c>
      <c r="F5372" s="2">
        <v>42564</v>
      </c>
      <c r="G5372" s="3">
        <v>0.78076388888888892</v>
      </c>
      <c r="H5372" t="s">
        <v>3347</v>
      </c>
      <c r="I5372" t="s">
        <v>3347</v>
      </c>
      <c r="J5372" t="s">
        <v>3347</v>
      </c>
      <c r="K5372" t="s">
        <v>3347</v>
      </c>
      <c r="L5372" t="s">
        <v>17</v>
      </c>
    </row>
    <row r="5373" spans="1:12" x14ac:dyDescent="0.25">
      <c r="A5373">
        <v>3605</v>
      </c>
      <c r="B5373" t="s">
        <v>12</v>
      </c>
      <c r="C5373" t="s">
        <v>4091</v>
      </c>
      <c r="D5373" t="s">
        <v>4092</v>
      </c>
      <c r="E5373" s="1" t="s">
        <v>4357</v>
      </c>
      <c r="F5373" s="2">
        <v>42564</v>
      </c>
      <c r="G5373" s="3">
        <v>0.78096064814814825</v>
      </c>
      <c r="H5373" t="s">
        <v>3347</v>
      </c>
      <c r="I5373" t="s">
        <v>3347</v>
      </c>
      <c r="J5373" t="s">
        <v>3347</v>
      </c>
      <c r="K5373" t="s">
        <v>3347</v>
      </c>
      <c r="L5373" t="s">
        <v>17</v>
      </c>
    </row>
    <row r="5374" spans="1:12" x14ac:dyDescent="0.25">
      <c r="A5374">
        <v>3600</v>
      </c>
      <c r="B5374" t="s">
        <v>12</v>
      </c>
      <c r="C5374" t="s">
        <v>4091</v>
      </c>
      <c r="D5374" t="s">
        <v>4092</v>
      </c>
      <c r="E5374" s="1" t="s">
        <v>4358</v>
      </c>
      <c r="F5374" s="2">
        <v>42564</v>
      </c>
      <c r="G5374" s="3">
        <v>0.78165509259259258</v>
      </c>
      <c r="H5374" t="s">
        <v>3347</v>
      </c>
      <c r="I5374" t="s">
        <v>3347</v>
      </c>
      <c r="J5374" t="s">
        <v>3347</v>
      </c>
      <c r="K5374" t="s">
        <v>3347</v>
      </c>
      <c r="L5374" t="s">
        <v>17</v>
      </c>
    </row>
    <row r="5375" spans="1:12" x14ac:dyDescent="0.25">
      <c r="A5375">
        <v>3607</v>
      </c>
      <c r="B5375" t="s">
        <v>12</v>
      </c>
      <c r="C5375" t="s">
        <v>4091</v>
      </c>
      <c r="D5375" t="s">
        <v>4092</v>
      </c>
      <c r="E5375" s="1" t="s">
        <v>4358</v>
      </c>
      <c r="F5375" s="2">
        <v>42564</v>
      </c>
      <c r="G5375" s="3">
        <v>0.78165509259259258</v>
      </c>
      <c r="H5375" t="s">
        <v>3347</v>
      </c>
      <c r="I5375" t="s">
        <v>3347</v>
      </c>
      <c r="J5375" t="s">
        <v>3347</v>
      </c>
      <c r="K5375" t="s">
        <v>3347</v>
      </c>
      <c r="L5375" t="s">
        <v>17</v>
      </c>
    </row>
    <row r="5376" spans="1:12" x14ac:dyDescent="0.25">
      <c r="A5376">
        <v>3608</v>
      </c>
      <c r="B5376" t="s">
        <v>12</v>
      </c>
      <c r="C5376" t="s">
        <v>4091</v>
      </c>
      <c r="D5376" t="s">
        <v>4092</v>
      </c>
      <c r="E5376" s="1" t="s">
        <v>4359</v>
      </c>
      <c r="F5376" s="2">
        <v>42564</v>
      </c>
      <c r="G5376" s="3">
        <v>0.7831597222222223</v>
      </c>
      <c r="H5376" t="s">
        <v>3347</v>
      </c>
      <c r="I5376" t="s">
        <v>3347</v>
      </c>
      <c r="J5376" t="s">
        <v>3347</v>
      </c>
      <c r="K5376" t="s">
        <v>3347</v>
      </c>
      <c r="L5376" t="s">
        <v>17</v>
      </c>
    </row>
    <row r="5377" spans="1:12" x14ac:dyDescent="0.25">
      <c r="A5377">
        <v>3611</v>
      </c>
      <c r="B5377" t="s">
        <v>12</v>
      </c>
      <c r="C5377" t="s">
        <v>4091</v>
      </c>
      <c r="D5377" t="s">
        <v>4092</v>
      </c>
      <c r="E5377" s="1" t="s">
        <v>4360</v>
      </c>
      <c r="F5377" s="2">
        <v>42564</v>
      </c>
      <c r="G5377" s="3">
        <v>0.7837615740740741</v>
      </c>
      <c r="H5377" t="s">
        <v>3347</v>
      </c>
      <c r="I5377" t="s">
        <v>3347</v>
      </c>
      <c r="J5377" t="s">
        <v>3347</v>
      </c>
      <c r="K5377" t="s">
        <v>3347</v>
      </c>
      <c r="L5377" t="s">
        <v>17</v>
      </c>
    </row>
    <row r="5378" spans="1:12" x14ac:dyDescent="0.25">
      <c r="A5378">
        <v>3609</v>
      </c>
      <c r="B5378" t="s">
        <v>16</v>
      </c>
      <c r="C5378" t="s">
        <v>4091</v>
      </c>
      <c r="D5378" t="s">
        <v>4092</v>
      </c>
      <c r="E5378" s="1" t="s">
        <v>4361</v>
      </c>
      <c r="F5378" s="2">
        <v>42564</v>
      </c>
      <c r="G5378" s="3">
        <v>0.7842824074074074</v>
      </c>
      <c r="H5378" t="s">
        <v>3347</v>
      </c>
      <c r="I5378" t="s">
        <v>3347</v>
      </c>
      <c r="J5378" t="s">
        <v>3347</v>
      </c>
      <c r="K5378" t="s">
        <v>3347</v>
      </c>
      <c r="L5378" t="s">
        <v>17</v>
      </c>
    </row>
    <row r="5379" spans="1:12" x14ac:dyDescent="0.25">
      <c r="A5379">
        <v>3610</v>
      </c>
      <c r="B5379" t="s">
        <v>12</v>
      </c>
      <c r="C5379" t="s">
        <v>4091</v>
      </c>
      <c r="D5379" t="s">
        <v>4092</v>
      </c>
      <c r="E5379" s="1" t="s">
        <v>4362</v>
      </c>
      <c r="F5379" s="2">
        <v>42564</v>
      </c>
      <c r="G5379" s="3">
        <v>0.78445601851851843</v>
      </c>
      <c r="H5379" t="s">
        <v>3347</v>
      </c>
      <c r="I5379" t="s">
        <v>3347</v>
      </c>
      <c r="J5379" t="s">
        <v>3347</v>
      </c>
      <c r="K5379" t="s">
        <v>3347</v>
      </c>
      <c r="L5379" t="s">
        <v>17</v>
      </c>
    </row>
    <row r="5380" spans="1:12" x14ac:dyDescent="0.25">
      <c r="A5380">
        <v>3616</v>
      </c>
      <c r="B5380" t="s">
        <v>12</v>
      </c>
      <c r="C5380" t="s">
        <v>4091</v>
      </c>
      <c r="D5380" t="s">
        <v>4092</v>
      </c>
      <c r="E5380" s="1" t="s">
        <v>4363</v>
      </c>
      <c r="F5380" s="2">
        <v>42564</v>
      </c>
      <c r="G5380" s="3">
        <v>0.78447916666666673</v>
      </c>
      <c r="H5380" t="s">
        <v>3347</v>
      </c>
      <c r="I5380" t="s">
        <v>3347</v>
      </c>
      <c r="J5380" t="s">
        <v>3347</v>
      </c>
      <c r="K5380" t="s">
        <v>3347</v>
      </c>
      <c r="L5380" t="s">
        <v>17</v>
      </c>
    </row>
    <row r="5381" spans="1:12" x14ac:dyDescent="0.25">
      <c r="A5381">
        <v>3606</v>
      </c>
      <c r="B5381" t="s">
        <v>12</v>
      </c>
      <c r="C5381" t="s">
        <v>4091</v>
      </c>
      <c r="D5381" t="s">
        <v>4092</v>
      </c>
      <c r="E5381" s="1" t="s">
        <v>4364</v>
      </c>
      <c r="F5381" s="2">
        <v>42564</v>
      </c>
      <c r="G5381" s="3">
        <v>0.7852662037037037</v>
      </c>
      <c r="H5381" t="s">
        <v>3347</v>
      </c>
      <c r="I5381" t="s">
        <v>3347</v>
      </c>
      <c r="J5381" t="s">
        <v>3347</v>
      </c>
      <c r="K5381" t="s">
        <v>3347</v>
      </c>
      <c r="L5381" t="s">
        <v>17</v>
      </c>
    </row>
    <row r="5382" spans="1:12" x14ac:dyDescent="0.25">
      <c r="A5382">
        <v>3614</v>
      </c>
      <c r="B5382" t="s">
        <v>16</v>
      </c>
      <c r="C5382" t="s">
        <v>4091</v>
      </c>
      <c r="D5382" t="s">
        <v>4092</v>
      </c>
      <c r="E5382" s="1" t="s">
        <v>4365</v>
      </c>
      <c r="F5382" s="2">
        <v>42564</v>
      </c>
      <c r="G5382" s="3">
        <v>0.78570601851851851</v>
      </c>
      <c r="H5382" t="s">
        <v>3347</v>
      </c>
      <c r="I5382" t="s">
        <v>3347</v>
      </c>
      <c r="J5382" t="s">
        <v>3347</v>
      </c>
      <c r="K5382" t="s">
        <v>3347</v>
      </c>
      <c r="L5382" t="s">
        <v>17</v>
      </c>
    </row>
    <row r="5383" spans="1:12" x14ac:dyDescent="0.25">
      <c r="A5383">
        <v>3618</v>
      </c>
      <c r="B5383" t="s">
        <v>12</v>
      </c>
      <c r="C5383" t="s">
        <v>4091</v>
      </c>
      <c r="D5383" t="s">
        <v>4092</v>
      </c>
      <c r="E5383" s="1" t="s">
        <v>1666</v>
      </c>
      <c r="F5383" s="2">
        <v>42564</v>
      </c>
      <c r="G5383" s="3">
        <v>0.7866550925925927</v>
      </c>
      <c r="H5383" t="s">
        <v>3347</v>
      </c>
      <c r="I5383" t="s">
        <v>3347</v>
      </c>
      <c r="J5383" t="s">
        <v>3347</v>
      </c>
      <c r="K5383" t="s">
        <v>3347</v>
      </c>
      <c r="L5383" t="s">
        <v>17</v>
      </c>
    </row>
    <row r="5384" spans="1:12" x14ac:dyDescent="0.25">
      <c r="A5384">
        <v>3612</v>
      </c>
      <c r="B5384" t="s">
        <v>12</v>
      </c>
      <c r="C5384" t="s">
        <v>4091</v>
      </c>
      <c r="D5384" t="s">
        <v>4092</v>
      </c>
      <c r="E5384" s="1" t="s">
        <v>4366</v>
      </c>
      <c r="F5384" s="2">
        <v>42564</v>
      </c>
      <c r="G5384" s="3">
        <v>0.78734953703703703</v>
      </c>
      <c r="H5384" t="s">
        <v>3347</v>
      </c>
      <c r="I5384" t="s">
        <v>3347</v>
      </c>
      <c r="J5384" t="s">
        <v>3347</v>
      </c>
      <c r="K5384" t="s">
        <v>3347</v>
      </c>
      <c r="L5384" t="s">
        <v>17</v>
      </c>
    </row>
    <row r="5385" spans="1:12" x14ac:dyDescent="0.25">
      <c r="A5385">
        <v>3623</v>
      </c>
      <c r="B5385" t="s">
        <v>12</v>
      </c>
      <c r="C5385" t="s">
        <v>4091</v>
      </c>
      <c r="D5385" t="s">
        <v>4092</v>
      </c>
      <c r="E5385" s="1" t="s">
        <v>4367</v>
      </c>
      <c r="F5385" s="2">
        <v>42564</v>
      </c>
      <c r="G5385" s="3">
        <v>0.78778935185185184</v>
      </c>
      <c r="H5385" t="s">
        <v>3347</v>
      </c>
      <c r="I5385" t="s">
        <v>3347</v>
      </c>
      <c r="J5385" t="s">
        <v>3347</v>
      </c>
      <c r="K5385" t="s">
        <v>3347</v>
      </c>
      <c r="L5385" t="s">
        <v>17</v>
      </c>
    </row>
    <row r="5386" spans="1:12" x14ac:dyDescent="0.25">
      <c r="A5386">
        <v>3619</v>
      </c>
      <c r="B5386" t="s">
        <v>12</v>
      </c>
      <c r="C5386" t="s">
        <v>4091</v>
      </c>
      <c r="D5386" t="s">
        <v>4092</v>
      </c>
      <c r="E5386" s="1" t="s">
        <v>4368</v>
      </c>
      <c r="F5386" s="2">
        <v>42564</v>
      </c>
      <c r="G5386" s="3">
        <v>0.78872685185185187</v>
      </c>
      <c r="H5386" t="s">
        <v>3347</v>
      </c>
      <c r="I5386" t="s">
        <v>3347</v>
      </c>
      <c r="J5386" t="s">
        <v>3347</v>
      </c>
      <c r="K5386" t="s">
        <v>3347</v>
      </c>
      <c r="L5386" t="s">
        <v>17</v>
      </c>
    </row>
    <row r="5387" spans="1:12" x14ac:dyDescent="0.25">
      <c r="A5387">
        <v>3627</v>
      </c>
      <c r="B5387" t="s">
        <v>12</v>
      </c>
      <c r="C5387" t="s">
        <v>4091</v>
      </c>
      <c r="D5387" t="s">
        <v>4092</v>
      </c>
      <c r="E5387" s="1" t="s">
        <v>4369</v>
      </c>
      <c r="F5387" s="2">
        <v>42564</v>
      </c>
      <c r="G5387" s="3">
        <v>0.78969907407407414</v>
      </c>
      <c r="H5387" t="s">
        <v>3347</v>
      </c>
      <c r="I5387" t="s">
        <v>3347</v>
      </c>
      <c r="J5387" t="s">
        <v>3347</v>
      </c>
      <c r="K5387" t="s">
        <v>3347</v>
      </c>
      <c r="L5387" t="s">
        <v>17</v>
      </c>
    </row>
    <row r="5388" spans="1:12" x14ac:dyDescent="0.25">
      <c r="A5388">
        <v>3635</v>
      </c>
      <c r="B5388" t="s">
        <v>12</v>
      </c>
      <c r="C5388" t="s">
        <v>4091</v>
      </c>
      <c r="D5388" t="s">
        <v>4092</v>
      </c>
      <c r="E5388" s="1" t="s">
        <v>4370</v>
      </c>
      <c r="F5388" s="2">
        <v>42564</v>
      </c>
      <c r="G5388" s="3">
        <v>0.79048611111111111</v>
      </c>
      <c r="H5388" t="s">
        <v>3347</v>
      </c>
      <c r="I5388" t="s">
        <v>3347</v>
      </c>
      <c r="J5388" t="s">
        <v>3347</v>
      </c>
      <c r="K5388" t="s">
        <v>3347</v>
      </c>
      <c r="L5388" t="s">
        <v>17</v>
      </c>
    </row>
    <row r="5389" spans="1:12" x14ac:dyDescent="0.25">
      <c r="A5389">
        <v>3629</v>
      </c>
      <c r="B5389" t="s">
        <v>12</v>
      </c>
      <c r="C5389" t="s">
        <v>4091</v>
      </c>
      <c r="D5389" t="s">
        <v>4092</v>
      </c>
      <c r="E5389" s="1" t="s">
        <v>4371</v>
      </c>
      <c r="F5389" s="2">
        <v>42564</v>
      </c>
      <c r="G5389" s="3">
        <v>0.79057870370370376</v>
      </c>
      <c r="H5389" t="s">
        <v>3347</v>
      </c>
      <c r="I5389" t="s">
        <v>3347</v>
      </c>
      <c r="J5389" t="s">
        <v>3347</v>
      </c>
      <c r="K5389" t="s">
        <v>3347</v>
      </c>
      <c r="L5389" t="s">
        <v>17</v>
      </c>
    </row>
    <row r="5390" spans="1:12" x14ac:dyDescent="0.25">
      <c r="A5390">
        <v>3626</v>
      </c>
      <c r="B5390" t="s">
        <v>12</v>
      </c>
      <c r="C5390" t="s">
        <v>4091</v>
      </c>
      <c r="D5390" t="s">
        <v>4092</v>
      </c>
      <c r="E5390" s="1" t="s">
        <v>4372</v>
      </c>
      <c r="F5390" s="2">
        <v>42564</v>
      </c>
      <c r="G5390" s="3">
        <v>0.79201388888888891</v>
      </c>
      <c r="H5390" t="s">
        <v>3347</v>
      </c>
      <c r="I5390" t="s">
        <v>3347</v>
      </c>
      <c r="J5390" t="s">
        <v>3347</v>
      </c>
      <c r="K5390" t="s">
        <v>3347</v>
      </c>
      <c r="L5390" t="s">
        <v>17</v>
      </c>
    </row>
    <row r="5391" spans="1:12" x14ac:dyDescent="0.25">
      <c r="A5391">
        <v>3633</v>
      </c>
      <c r="B5391" t="s">
        <v>16</v>
      </c>
      <c r="C5391" t="s">
        <v>4091</v>
      </c>
      <c r="D5391" t="s">
        <v>4092</v>
      </c>
      <c r="E5391" s="1" t="s">
        <v>4373</v>
      </c>
      <c r="F5391" s="2">
        <v>42564</v>
      </c>
      <c r="G5391" s="3">
        <v>0.79204861111111102</v>
      </c>
      <c r="H5391" t="s">
        <v>3347</v>
      </c>
      <c r="I5391" t="s">
        <v>3347</v>
      </c>
      <c r="J5391" t="s">
        <v>3347</v>
      </c>
      <c r="K5391" t="s">
        <v>3347</v>
      </c>
      <c r="L5391" t="s">
        <v>17</v>
      </c>
    </row>
    <row r="5392" spans="1:12" x14ac:dyDescent="0.25">
      <c r="A5392">
        <v>3637</v>
      </c>
      <c r="B5392" t="s">
        <v>12</v>
      </c>
      <c r="C5392" t="s">
        <v>4091</v>
      </c>
      <c r="D5392" t="s">
        <v>4092</v>
      </c>
      <c r="E5392" s="1" t="s">
        <v>4374</v>
      </c>
      <c r="F5392" s="2">
        <v>42564</v>
      </c>
      <c r="G5392" s="3">
        <v>0.79552083333333334</v>
      </c>
      <c r="H5392" t="s">
        <v>3347</v>
      </c>
      <c r="I5392" t="s">
        <v>3347</v>
      </c>
      <c r="J5392" t="s">
        <v>3347</v>
      </c>
      <c r="K5392" t="s">
        <v>3347</v>
      </c>
      <c r="L5392" t="s">
        <v>17</v>
      </c>
    </row>
    <row r="5393" spans="1:12" x14ac:dyDescent="0.25">
      <c r="A5393">
        <v>3639</v>
      </c>
      <c r="B5393" t="s">
        <v>12</v>
      </c>
      <c r="C5393" t="s">
        <v>4091</v>
      </c>
      <c r="D5393" t="s">
        <v>4092</v>
      </c>
      <c r="E5393" s="1" t="s">
        <v>4375</v>
      </c>
      <c r="F5393" s="2">
        <v>42564</v>
      </c>
      <c r="G5393" s="3">
        <v>0.79568287037037033</v>
      </c>
      <c r="H5393" t="s">
        <v>3347</v>
      </c>
      <c r="I5393" t="s">
        <v>3347</v>
      </c>
      <c r="J5393" t="s">
        <v>3347</v>
      </c>
      <c r="K5393" t="s">
        <v>3347</v>
      </c>
      <c r="L5393" t="s">
        <v>17</v>
      </c>
    </row>
    <row r="5394" spans="1:12" x14ac:dyDescent="0.25">
      <c r="A5394">
        <v>3628</v>
      </c>
      <c r="B5394" t="s">
        <v>12</v>
      </c>
      <c r="C5394" t="s">
        <v>4091</v>
      </c>
      <c r="D5394" t="s">
        <v>4092</v>
      </c>
      <c r="E5394" s="1" t="s">
        <v>4376</v>
      </c>
      <c r="F5394" s="2">
        <v>42564</v>
      </c>
      <c r="G5394" s="3">
        <v>0.79599537037037038</v>
      </c>
      <c r="H5394" t="s">
        <v>3347</v>
      </c>
      <c r="I5394" t="s">
        <v>3347</v>
      </c>
      <c r="J5394" t="s">
        <v>3347</v>
      </c>
      <c r="K5394" t="s">
        <v>3347</v>
      </c>
      <c r="L5394" t="s">
        <v>17</v>
      </c>
    </row>
    <row r="5395" spans="1:12" x14ac:dyDescent="0.25">
      <c r="A5395">
        <v>3642</v>
      </c>
      <c r="B5395" t="s">
        <v>12</v>
      </c>
      <c r="C5395" t="s">
        <v>4091</v>
      </c>
      <c r="D5395" t="s">
        <v>4092</v>
      </c>
      <c r="E5395" s="1" t="s">
        <v>4377</v>
      </c>
      <c r="F5395" s="2">
        <v>42564</v>
      </c>
      <c r="G5395" s="3">
        <v>0.79678240740740736</v>
      </c>
      <c r="H5395" t="s">
        <v>3347</v>
      </c>
      <c r="I5395" t="s">
        <v>3347</v>
      </c>
      <c r="J5395" t="s">
        <v>3347</v>
      </c>
      <c r="K5395" t="s">
        <v>3347</v>
      </c>
      <c r="L5395" t="s">
        <v>17</v>
      </c>
    </row>
    <row r="5396" spans="1:12" x14ac:dyDescent="0.25">
      <c r="A5396">
        <v>3636</v>
      </c>
      <c r="B5396" t="s">
        <v>12</v>
      </c>
      <c r="C5396" t="s">
        <v>4091</v>
      </c>
      <c r="D5396" t="s">
        <v>4092</v>
      </c>
      <c r="E5396" s="1" t="s">
        <v>4378</v>
      </c>
      <c r="F5396" s="2">
        <v>42564</v>
      </c>
      <c r="G5396" s="3">
        <v>0.796875</v>
      </c>
      <c r="H5396" t="s">
        <v>3347</v>
      </c>
      <c r="I5396" t="s">
        <v>3347</v>
      </c>
      <c r="J5396" t="s">
        <v>3347</v>
      </c>
      <c r="K5396" t="s">
        <v>3347</v>
      </c>
      <c r="L5396" t="s">
        <v>17</v>
      </c>
    </row>
    <row r="5397" spans="1:12" x14ac:dyDescent="0.25">
      <c r="A5397">
        <v>3647</v>
      </c>
      <c r="B5397" t="s">
        <v>12</v>
      </c>
      <c r="C5397" t="s">
        <v>4091</v>
      </c>
      <c r="D5397" t="s">
        <v>4092</v>
      </c>
      <c r="E5397" s="1" t="s">
        <v>4379</v>
      </c>
      <c r="F5397" s="2">
        <v>42564</v>
      </c>
      <c r="G5397" s="3">
        <v>0.79834490740740749</v>
      </c>
      <c r="H5397" t="s">
        <v>3347</v>
      </c>
      <c r="I5397" t="s">
        <v>3347</v>
      </c>
      <c r="J5397" t="s">
        <v>3347</v>
      </c>
      <c r="K5397" t="s">
        <v>3347</v>
      </c>
      <c r="L5397" t="s">
        <v>17</v>
      </c>
    </row>
    <row r="5398" spans="1:12" x14ac:dyDescent="0.25">
      <c r="A5398">
        <v>3655</v>
      </c>
      <c r="B5398" t="s">
        <v>12</v>
      </c>
      <c r="C5398" t="s">
        <v>4091</v>
      </c>
      <c r="D5398" t="s">
        <v>4092</v>
      </c>
      <c r="E5398" s="1" t="s">
        <v>4380</v>
      </c>
      <c r="F5398" s="2">
        <v>42564</v>
      </c>
      <c r="G5398" s="3">
        <v>0.79958333333333342</v>
      </c>
      <c r="H5398" t="s">
        <v>3347</v>
      </c>
      <c r="I5398" t="s">
        <v>3347</v>
      </c>
      <c r="J5398" t="s">
        <v>3347</v>
      </c>
      <c r="K5398" t="s">
        <v>3347</v>
      </c>
      <c r="L5398" t="s">
        <v>17</v>
      </c>
    </row>
    <row r="5399" spans="1:12" x14ac:dyDescent="0.25">
      <c r="A5399">
        <v>3643</v>
      </c>
      <c r="B5399" t="s">
        <v>12</v>
      </c>
      <c r="C5399" t="s">
        <v>4091</v>
      </c>
      <c r="D5399" t="s">
        <v>4092</v>
      </c>
      <c r="E5399" s="1" t="s">
        <v>4381</v>
      </c>
      <c r="F5399" s="2">
        <v>42564</v>
      </c>
      <c r="G5399" s="3">
        <v>0.80035879629629625</v>
      </c>
      <c r="H5399" t="s">
        <v>3347</v>
      </c>
      <c r="I5399" t="s">
        <v>3347</v>
      </c>
      <c r="J5399" t="s">
        <v>3347</v>
      </c>
      <c r="K5399" t="s">
        <v>3347</v>
      </c>
      <c r="L5399" t="s">
        <v>17</v>
      </c>
    </row>
    <row r="5400" spans="1:12" x14ac:dyDescent="0.25">
      <c r="A5400">
        <v>3654</v>
      </c>
      <c r="B5400" t="s">
        <v>12</v>
      </c>
      <c r="C5400" t="s">
        <v>4091</v>
      </c>
      <c r="D5400" t="s">
        <v>4092</v>
      </c>
      <c r="E5400" s="1" t="s">
        <v>4382</v>
      </c>
      <c r="F5400" s="2">
        <v>42564</v>
      </c>
      <c r="G5400" s="3">
        <v>0.80221064814814813</v>
      </c>
      <c r="H5400" t="s">
        <v>3347</v>
      </c>
      <c r="I5400" t="s">
        <v>3347</v>
      </c>
      <c r="J5400" t="s">
        <v>3347</v>
      </c>
      <c r="K5400" t="s">
        <v>3347</v>
      </c>
      <c r="L5400" t="s">
        <v>17</v>
      </c>
    </row>
    <row r="5401" spans="1:12" x14ac:dyDescent="0.25">
      <c r="A5401">
        <v>3652</v>
      </c>
      <c r="B5401" t="s">
        <v>12</v>
      </c>
      <c r="C5401" t="s">
        <v>4091</v>
      </c>
      <c r="D5401" t="s">
        <v>4092</v>
      </c>
      <c r="E5401" s="1" t="s">
        <v>4383</v>
      </c>
      <c r="F5401" s="2">
        <v>42564</v>
      </c>
      <c r="G5401" s="3">
        <v>0.8028819444444445</v>
      </c>
      <c r="H5401" t="s">
        <v>3347</v>
      </c>
      <c r="I5401" t="s">
        <v>3347</v>
      </c>
      <c r="J5401" t="s">
        <v>3347</v>
      </c>
      <c r="K5401" t="s">
        <v>3347</v>
      </c>
      <c r="L5401" t="s">
        <v>17</v>
      </c>
    </row>
    <row r="5402" spans="1:12" x14ac:dyDescent="0.25">
      <c r="A5402">
        <v>3650</v>
      </c>
      <c r="B5402" t="s">
        <v>12</v>
      </c>
      <c r="C5402" t="s">
        <v>4091</v>
      </c>
      <c r="D5402" t="s">
        <v>4092</v>
      </c>
      <c r="E5402" s="1" t="s">
        <v>4384</v>
      </c>
      <c r="F5402" s="2">
        <v>42564</v>
      </c>
      <c r="G5402" s="3">
        <v>0.8036226851851852</v>
      </c>
      <c r="H5402" t="s">
        <v>3347</v>
      </c>
      <c r="I5402" t="s">
        <v>3347</v>
      </c>
      <c r="J5402" t="s">
        <v>3347</v>
      </c>
      <c r="K5402" t="s">
        <v>3347</v>
      </c>
      <c r="L5402" t="s">
        <v>17</v>
      </c>
    </row>
    <row r="5403" spans="1:12" x14ac:dyDescent="0.25">
      <c r="A5403">
        <v>3665</v>
      </c>
      <c r="B5403" t="s">
        <v>12</v>
      </c>
      <c r="C5403" t="s">
        <v>4091</v>
      </c>
      <c r="D5403" t="s">
        <v>4092</v>
      </c>
      <c r="E5403" s="1" t="s">
        <v>4385</v>
      </c>
      <c r="F5403" s="2">
        <v>42564</v>
      </c>
      <c r="G5403" s="3">
        <v>0.8068749999999999</v>
      </c>
      <c r="H5403" t="s">
        <v>3347</v>
      </c>
      <c r="I5403" t="s">
        <v>3347</v>
      </c>
      <c r="J5403" t="s">
        <v>3347</v>
      </c>
      <c r="K5403" t="s">
        <v>3347</v>
      </c>
      <c r="L5403" t="s">
        <v>17</v>
      </c>
    </row>
    <row r="5404" spans="1:12" x14ac:dyDescent="0.25">
      <c r="A5404">
        <v>3663</v>
      </c>
      <c r="B5404" t="s">
        <v>12</v>
      </c>
      <c r="C5404" t="s">
        <v>4091</v>
      </c>
      <c r="D5404" t="s">
        <v>4092</v>
      </c>
      <c r="E5404" s="1" t="s">
        <v>4386</v>
      </c>
      <c r="F5404" s="2">
        <v>42564</v>
      </c>
      <c r="G5404" s="3">
        <v>0.80717592592592602</v>
      </c>
      <c r="H5404" t="s">
        <v>3347</v>
      </c>
      <c r="I5404" t="s">
        <v>3347</v>
      </c>
      <c r="J5404" t="s">
        <v>3347</v>
      </c>
      <c r="K5404" t="s">
        <v>3347</v>
      </c>
      <c r="L5404" t="s">
        <v>17</v>
      </c>
    </row>
    <row r="5405" spans="1:12" x14ac:dyDescent="0.25">
      <c r="A5405">
        <v>3664</v>
      </c>
      <c r="B5405" t="s">
        <v>12</v>
      </c>
      <c r="C5405" t="s">
        <v>4091</v>
      </c>
      <c r="D5405" t="s">
        <v>4092</v>
      </c>
      <c r="E5405" s="1" t="s">
        <v>4387</v>
      </c>
      <c r="F5405" s="2">
        <v>42564</v>
      </c>
      <c r="G5405" s="3">
        <v>0.80743055555555554</v>
      </c>
      <c r="H5405" t="s">
        <v>3347</v>
      </c>
      <c r="I5405" t="s">
        <v>3347</v>
      </c>
      <c r="J5405" t="s">
        <v>3347</v>
      </c>
      <c r="K5405" t="s">
        <v>3347</v>
      </c>
      <c r="L5405" t="s">
        <v>17</v>
      </c>
    </row>
    <row r="5406" spans="1:12" x14ac:dyDescent="0.25">
      <c r="A5406">
        <v>3659</v>
      </c>
      <c r="B5406" t="s">
        <v>12</v>
      </c>
      <c r="C5406" t="s">
        <v>4091</v>
      </c>
      <c r="D5406" t="s">
        <v>4092</v>
      </c>
      <c r="E5406" s="1" t="s">
        <v>4388</v>
      </c>
      <c r="F5406" s="2">
        <v>42564</v>
      </c>
      <c r="G5406" s="3">
        <v>0.80862268518518521</v>
      </c>
      <c r="H5406" t="s">
        <v>3347</v>
      </c>
      <c r="I5406" t="s">
        <v>3347</v>
      </c>
      <c r="J5406" t="s">
        <v>3347</v>
      </c>
      <c r="K5406" t="s">
        <v>3347</v>
      </c>
      <c r="L5406" t="s">
        <v>17</v>
      </c>
    </row>
    <row r="5407" spans="1:12" x14ac:dyDescent="0.25">
      <c r="A5407">
        <v>3677</v>
      </c>
      <c r="B5407" t="s">
        <v>12</v>
      </c>
      <c r="C5407" t="s">
        <v>4091</v>
      </c>
      <c r="D5407" t="s">
        <v>4092</v>
      </c>
      <c r="E5407" s="1" t="s">
        <v>4389</v>
      </c>
      <c r="F5407" s="2">
        <v>42564</v>
      </c>
      <c r="G5407" s="3">
        <v>0.80901620370370375</v>
      </c>
      <c r="H5407" t="s">
        <v>3347</v>
      </c>
      <c r="I5407" t="s">
        <v>3347</v>
      </c>
      <c r="J5407" t="s">
        <v>3347</v>
      </c>
      <c r="K5407" t="s">
        <v>3347</v>
      </c>
      <c r="L5407" t="s">
        <v>17</v>
      </c>
    </row>
    <row r="5408" spans="1:12" x14ac:dyDescent="0.25">
      <c r="A5408">
        <v>3670</v>
      </c>
      <c r="B5408" t="s">
        <v>12</v>
      </c>
      <c r="C5408" t="s">
        <v>4091</v>
      </c>
      <c r="D5408" t="s">
        <v>4092</v>
      </c>
      <c r="E5408" s="1" t="s">
        <v>4390</v>
      </c>
      <c r="F5408" s="2">
        <v>42564</v>
      </c>
      <c r="G5408" s="3">
        <v>0.80920138888888893</v>
      </c>
      <c r="H5408" t="s">
        <v>3347</v>
      </c>
      <c r="I5408" t="s">
        <v>3347</v>
      </c>
      <c r="J5408" t="s">
        <v>3347</v>
      </c>
      <c r="K5408" t="s">
        <v>3347</v>
      </c>
      <c r="L5408" t="s">
        <v>17</v>
      </c>
    </row>
    <row r="5409" spans="1:12" x14ac:dyDescent="0.25">
      <c r="A5409">
        <v>3669</v>
      </c>
      <c r="B5409" t="s">
        <v>12</v>
      </c>
      <c r="C5409" t="s">
        <v>4091</v>
      </c>
      <c r="D5409" t="s">
        <v>4092</v>
      </c>
      <c r="E5409" s="1" t="s">
        <v>4391</v>
      </c>
      <c r="F5409" s="2">
        <v>42564</v>
      </c>
      <c r="G5409" s="3">
        <v>0.80954861111111109</v>
      </c>
      <c r="H5409" t="s">
        <v>3347</v>
      </c>
      <c r="I5409" t="s">
        <v>3347</v>
      </c>
      <c r="J5409" t="s">
        <v>3347</v>
      </c>
      <c r="K5409" t="s">
        <v>3347</v>
      </c>
      <c r="L5409" t="s">
        <v>17</v>
      </c>
    </row>
    <row r="5410" spans="1:12" x14ac:dyDescent="0.25">
      <c r="A5410">
        <v>3675</v>
      </c>
      <c r="B5410" t="s">
        <v>12</v>
      </c>
      <c r="C5410" t="s">
        <v>4091</v>
      </c>
      <c r="D5410" t="s">
        <v>4092</v>
      </c>
      <c r="E5410" s="1" t="s">
        <v>4392</v>
      </c>
      <c r="F5410" s="2">
        <v>42564</v>
      </c>
      <c r="G5410" s="3">
        <v>0.80967592592592597</v>
      </c>
      <c r="H5410" t="s">
        <v>3347</v>
      </c>
      <c r="I5410" t="s">
        <v>3347</v>
      </c>
      <c r="J5410" t="s">
        <v>3347</v>
      </c>
      <c r="K5410" t="s">
        <v>3347</v>
      </c>
      <c r="L5410" t="s">
        <v>17</v>
      </c>
    </row>
    <row r="5411" spans="1:12" x14ac:dyDescent="0.25">
      <c r="A5411">
        <v>3682</v>
      </c>
      <c r="B5411" t="s">
        <v>12</v>
      </c>
      <c r="C5411" t="s">
        <v>4091</v>
      </c>
      <c r="D5411" t="s">
        <v>4092</v>
      </c>
      <c r="E5411" s="1" t="s">
        <v>4393</v>
      </c>
      <c r="F5411" s="2">
        <v>42564</v>
      </c>
      <c r="G5411" s="3">
        <v>0.81340277777777781</v>
      </c>
      <c r="H5411" t="s">
        <v>3347</v>
      </c>
      <c r="I5411" t="s">
        <v>3347</v>
      </c>
      <c r="J5411" t="s">
        <v>3347</v>
      </c>
      <c r="K5411" t="s">
        <v>3347</v>
      </c>
      <c r="L5411" t="s">
        <v>17</v>
      </c>
    </row>
    <row r="5412" spans="1:12" x14ac:dyDescent="0.25">
      <c r="A5412">
        <v>3674</v>
      </c>
      <c r="B5412" t="s">
        <v>12</v>
      </c>
      <c r="C5412" t="s">
        <v>4091</v>
      </c>
      <c r="D5412" t="s">
        <v>4092</v>
      </c>
      <c r="E5412" s="1" t="s">
        <v>4394</v>
      </c>
      <c r="F5412" s="2">
        <v>42564</v>
      </c>
      <c r="G5412" s="3">
        <v>0.81346064814814811</v>
      </c>
      <c r="H5412" t="s">
        <v>3347</v>
      </c>
      <c r="I5412" t="s">
        <v>3347</v>
      </c>
      <c r="J5412" t="s">
        <v>3347</v>
      </c>
      <c r="K5412" t="s">
        <v>3347</v>
      </c>
      <c r="L5412" t="s">
        <v>17</v>
      </c>
    </row>
    <row r="5413" spans="1:12" x14ac:dyDescent="0.25">
      <c r="A5413">
        <v>3678</v>
      </c>
      <c r="B5413" t="s">
        <v>12</v>
      </c>
      <c r="C5413" t="s">
        <v>4091</v>
      </c>
      <c r="D5413" t="s">
        <v>4092</v>
      </c>
      <c r="E5413" s="1" t="s">
        <v>4395</v>
      </c>
      <c r="F5413" s="2">
        <v>42564</v>
      </c>
      <c r="G5413" s="3">
        <v>0.81465277777777778</v>
      </c>
      <c r="H5413" t="s">
        <v>3347</v>
      </c>
      <c r="I5413" t="s">
        <v>3347</v>
      </c>
      <c r="J5413" t="s">
        <v>3347</v>
      </c>
      <c r="K5413" t="s">
        <v>3347</v>
      </c>
      <c r="L5413" t="s">
        <v>17</v>
      </c>
    </row>
    <row r="5414" spans="1:12" x14ac:dyDescent="0.25">
      <c r="A5414">
        <v>3673</v>
      </c>
      <c r="B5414" t="s">
        <v>12</v>
      </c>
      <c r="C5414" t="s">
        <v>4091</v>
      </c>
      <c r="D5414" t="s">
        <v>4092</v>
      </c>
      <c r="E5414" s="1" t="s">
        <v>4396</v>
      </c>
      <c r="F5414" s="2">
        <v>42564</v>
      </c>
      <c r="G5414" s="3">
        <v>0.81604166666666667</v>
      </c>
      <c r="H5414" t="s">
        <v>3347</v>
      </c>
      <c r="I5414" t="s">
        <v>3347</v>
      </c>
      <c r="J5414" t="s">
        <v>3347</v>
      </c>
      <c r="K5414" t="s">
        <v>3347</v>
      </c>
      <c r="L5414" t="s">
        <v>17</v>
      </c>
    </row>
    <row r="5415" spans="1:12" x14ac:dyDescent="0.25">
      <c r="A5415">
        <v>3687</v>
      </c>
      <c r="B5415" t="s">
        <v>12</v>
      </c>
      <c r="C5415" t="s">
        <v>4091</v>
      </c>
      <c r="D5415" t="s">
        <v>4092</v>
      </c>
      <c r="E5415" s="1" t="s">
        <v>4397</v>
      </c>
      <c r="F5415" s="2">
        <v>42564</v>
      </c>
      <c r="G5415" s="3">
        <v>0.81606481481481474</v>
      </c>
      <c r="H5415" t="s">
        <v>3347</v>
      </c>
      <c r="I5415" t="s">
        <v>3347</v>
      </c>
      <c r="J5415" t="s">
        <v>3347</v>
      </c>
      <c r="K5415" t="s">
        <v>3347</v>
      </c>
      <c r="L5415" t="s">
        <v>17</v>
      </c>
    </row>
    <row r="5416" spans="1:12" x14ac:dyDescent="0.25">
      <c r="A5416">
        <v>3683</v>
      </c>
      <c r="B5416" t="s">
        <v>12</v>
      </c>
      <c r="C5416" t="s">
        <v>4091</v>
      </c>
      <c r="D5416" t="s">
        <v>4092</v>
      </c>
      <c r="E5416" s="1" t="s">
        <v>4398</v>
      </c>
      <c r="F5416" s="2">
        <v>42564</v>
      </c>
      <c r="G5416" s="3">
        <v>0.81703703703703701</v>
      </c>
      <c r="H5416" t="s">
        <v>3347</v>
      </c>
      <c r="I5416" t="s">
        <v>3347</v>
      </c>
      <c r="J5416" t="s">
        <v>3347</v>
      </c>
      <c r="K5416" t="s">
        <v>3347</v>
      </c>
      <c r="L5416" t="s">
        <v>17</v>
      </c>
    </row>
    <row r="5417" spans="1:12" x14ac:dyDescent="0.25">
      <c r="A5417">
        <v>3685</v>
      </c>
      <c r="B5417" t="s">
        <v>12</v>
      </c>
      <c r="C5417" t="s">
        <v>4091</v>
      </c>
      <c r="D5417" t="s">
        <v>4092</v>
      </c>
      <c r="E5417" s="1" t="s">
        <v>4399</v>
      </c>
      <c r="F5417" s="2">
        <v>42564</v>
      </c>
      <c r="G5417" s="3">
        <v>0.81748842592592597</v>
      </c>
      <c r="H5417" t="s">
        <v>3347</v>
      </c>
      <c r="I5417" t="s">
        <v>3347</v>
      </c>
      <c r="J5417" t="s">
        <v>3347</v>
      </c>
      <c r="K5417" t="s">
        <v>3347</v>
      </c>
      <c r="L5417" t="s">
        <v>17</v>
      </c>
    </row>
    <row r="5418" spans="1:12" x14ac:dyDescent="0.25">
      <c r="A5418">
        <v>3684</v>
      </c>
      <c r="B5418" t="s">
        <v>12</v>
      </c>
      <c r="C5418" t="s">
        <v>4091</v>
      </c>
      <c r="D5418" t="s">
        <v>4092</v>
      </c>
      <c r="E5418" s="1" t="s">
        <v>4400</v>
      </c>
      <c r="F5418" s="2">
        <v>42564</v>
      </c>
      <c r="G5418" s="3">
        <v>0.81806712962962969</v>
      </c>
      <c r="H5418" t="s">
        <v>3347</v>
      </c>
      <c r="I5418" t="s">
        <v>3347</v>
      </c>
      <c r="J5418" t="s">
        <v>3347</v>
      </c>
      <c r="K5418" t="s">
        <v>3347</v>
      </c>
      <c r="L5418" t="s">
        <v>17</v>
      </c>
    </row>
    <row r="5419" spans="1:12" x14ac:dyDescent="0.25">
      <c r="A5419">
        <v>3692</v>
      </c>
      <c r="B5419" t="s">
        <v>12</v>
      </c>
      <c r="C5419" t="s">
        <v>4091</v>
      </c>
      <c r="D5419" t="s">
        <v>4092</v>
      </c>
      <c r="E5419" s="1" t="s">
        <v>4401</v>
      </c>
      <c r="F5419" s="2">
        <v>42564</v>
      </c>
      <c r="G5419" s="3">
        <v>0.81964120370370364</v>
      </c>
      <c r="H5419" t="s">
        <v>3347</v>
      </c>
      <c r="I5419" t="s">
        <v>3347</v>
      </c>
      <c r="J5419" t="s">
        <v>3347</v>
      </c>
      <c r="K5419" t="s">
        <v>3347</v>
      </c>
      <c r="L5419" t="s">
        <v>17</v>
      </c>
    </row>
    <row r="5420" spans="1:12" x14ac:dyDescent="0.25">
      <c r="A5420">
        <v>3680</v>
      </c>
      <c r="B5420" t="s">
        <v>12</v>
      </c>
      <c r="C5420" t="s">
        <v>4091</v>
      </c>
      <c r="D5420" t="s">
        <v>4092</v>
      </c>
      <c r="E5420" s="1" t="s">
        <v>4402</v>
      </c>
      <c r="F5420" s="2">
        <v>42564</v>
      </c>
      <c r="G5420" s="3">
        <v>0.8197106481481482</v>
      </c>
      <c r="H5420" t="s">
        <v>3347</v>
      </c>
      <c r="I5420" t="s">
        <v>3347</v>
      </c>
      <c r="J5420" t="s">
        <v>3347</v>
      </c>
      <c r="K5420" t="s">
        <v>3347</v>
      </c>
      <c r="L5420" t="s">
        <v>17</v>
      </c>
    </row>
    <row r="5421" spans="1:12" x14ac:dyDescent="0.25">
      <c r="A5421">
        <v>3689</v>
      </c>
      <c r="B5421" t="s">
        <v>12</v>
      </c>
      <c r="C5421" t="s">
        <v>4091</v>
      </c>
      <c r="D5421" t="s">
        <v>4092</v>
      </c>
      <c r="E5421" s="1" t="s">
        <v>4403</v>
      </c>
      <c r="F5421" s="2">
        <v>42564</v>
      </c>
      <c r="G5421" s="3">
        <v>0.82025462962962958</v>
      </c>
      <c r="H5421" t="s">
        <v>3347</v>
      </c>
      <c r="I5421" t="s">
        <v>3347</v>
      </c>
      <c r="J5421" t="s">
        <v>3347</v>
      </c>
      <c r="K5421" t="s">
        <v>3347</v>
      </c>
      <c r="L5421" t="s">
        <v>17</v>
      </c>
    </row>
    <row r="5422" spans="1:12" x14ac:dyDescent="0.25">
      <c r="A5422">
        <v>3696</v>
      </c>
      <c r="B5422" t="s">
        <v>12</v>
      </c>
      <c r="C5422" t="s">
        <v>4091</v>
      </c>
      <c r="D5422" t="s">
        <v>4092</v>
      </c>
      <c r="E5422" s="1" t="s">
        <v>4404</v>
      </c>
      <c r="F5422" s="2">
        <v>42564</v>
      </c>
      <c r="G5422" s="3">
        <v>0.82157407407407401</v>
      </c>
      <c r="H5422" t="s">
        <v>3347</v>
      </c>
      <c r="I5422" t="s">
        <v>3347</v>
      </c>
      <c r="J5422" t="s">
        <v>3347</v>
      </c>
      <c r="K5422" t="s">
        <v>3347</v>
      </c>
      <c r="L5422" t="s">
        <v>17</v>
      </c>
    </row>
    <row r="5423" spans="1:12" x14ac:dyDescent="0.25">
      <c r="A5423">
        <v>3693</v>
      </c>
      <c r="B5423" t="s">
        <v>12</v>
      </c>
      <c r="C5423" t="s">
        <v>4091</v>
      </c>
      <c r="D5423" t="s">
        <v>4092</v>
      </c>
      <c r="E5423" s="1" t="s">
        <v>4405</v>
      </c>
      <c r="F5423" s="2">
        <v>42564</v>
      </c>
      <c r="G5423" s="3">
        <v>0.82164351851851858</v>
      </c>
      <c r="H5423" t="s">
        <v>3347</v>
      </c>
      <c r="I5423" t="s">
        <v>3347</v>
      </c>
      <c r="J5423" t="s">
        <v>3347</v>
      </c>
      <c r="K5423" t="s">
        <v>3347</v>
      </c>
      <c r="L5423" t="s">
        <v>17</v>
      </c>
    </row>
    <row r="5424" spans="1:12" x14ac:dyDescent="0.25">
      <c r="A5424">
        <v>3695</v>
      </c>
      <c r="B5424" t="s">
        <v>12</v>
      </c>
      <c r="C5424" t="s">
        <v>4091</v>
      </c>
      <c r="D5424" t="s">
        <v>4092</v>
      </c>
      <c r="E5424" s="1" t="s">
        <v>4406</v>
      </c>
      <c r="F5424" s="2">
        <v>42564</v>
      </c>
      <c r="G5424" s="3">
        <v>0.82216435185185188</v>
      </c>
      <c r="H5424" t="s">
        <v>3347</v>
      </c>
      <c r="I5424" t="s">
        <v>3347</v>
      </c>
      <c r="J5424" t="s">
        <v>3347</v>
      </c>
      <c r="K5424" t="s">
        <v>3347</v>
      </c>
      <c r="L5424" t="s">
        <v>17</v>
      </c>
    </row>
    <row r="5425" spans="1:12" x14ac:dyDescent="0.25">
      <c r="A5425">
        <v>3709</v>
      </c>
      <c r="B5425" t="s">
        <v>12</v>
      </c>
      <c r="C5425" t="s">
        <v>4091</v>
      </c>
      <c r="D5425" t="s">
        <v>4092</v>
      </c>
      <c r="E5425" s="1" t="s">
        <v>4407</v>
      </c>
      <c r="F5425" s="2">
        <v>42564</v>
      </c>
      <c r="G5425" s="3">
        <v>0.82229166666666664</v>
      </c>
      <c r="H5425" t="s">
        <v>3347</v>
      </c>
      <c r="I5425" t="s">
        <v>3347</v>
      </c>
      <c r="J5425" t="s">
        <v>3347</v>
      </c>
      <c r="K5425" t="s">
        <v>3347</v>
      </c>
      <c r="L5425" t="s">
        <v>17</v>
      </c>
    </row>
    <row r="5426" spans="1:12" x14ac:dyDescent="0.25">
      <c r="A5426">
        <v>3708</v>
      </c>
      <c r="B5426" t="s">
        <v>12</v>
      </c>
      <c r="C5426" t="s">
        <v>4091</v>
      </c>
      <c r="D5426" t="s">
        <v>4092</v>
      </c>
      <c r="E5426" s="1" t="s">
        <v>4408</v>
      </c>
      <c r="F5426" s="2">
        <v>42564</v>
      </c>
      <c r="G5426" s="3">
        <v>0.82324074074074083</v>
      </c>
      <c r="H5426" t="s">
        <v>3347</v>
      </c>
      <c r="I5426" t="s">
        <v>3347</v>
      </c>
      <c r="J5426" t="s">
        <v>3347</v>
      </c>
      <c r="K5426" t="s">
        <v>3347</v>
      </c>
      <c r="L5426" t="s">
        <v>17</v>
      </c>
    </row>
    <row r="5427" spans="1:12" x14ac:dyDescent="0.25">
      <c r="A5427">
        <v>3699</v>
      </c>
      <c r="B5427" t="s">
        <v>12</v>
      </c>
      <c r="C5427" t="s">
        <v>4091</v>
      </c>
      <c r="D5427" t="s">
        <v>4092</v>
      </c>
      <c r="E5427" s="1" t="s">
        <v>4409</v>
      </c>
      <c r="F5427" s="2">
        <v>42564</v>
      </c>
      <c r="G5427" s="3">
        <v>0.8233449074074074</v>
      </c>
      <c r="H5427" t="s">
        <v>3347</v>
      </c>
      <c r="I5427" t="s">
        <v>3347</v>
      </c>
      <c r="J5427" t="s">
        <v>3347</v>
      </c>
      <c r="K5427" t="s">
        <v>3347</v>
      </c>
      <c r="L5427" t="s">
        <v>17</v>
      </c>
    </row>
    <row r="5428" spans="1:12" x14ac:dyDescent="0.25">
      <c r="A5428">
        <v>3691</v>
      </c>
      <c r="B5428" t="s">
        <v>12</v>
      </c>
      <c r="C5428" t="s">
        <v>4091</v>
      </c>
      <c r="D5428" t="s">
        <v>4092</v>
      </c>
      <c r="E5428" s="1" t="s">
        <v>4410</v>
      </c>
      <c r="F5428" s="2">
        <v>42564</v>
      </c>
      <c r="G5428" s="3">
        <v>0.82390046296296304</v>
      </c>
      <c r="H5428" t="s">
        <v>3347</v>
      </c>
      <c r="I5428" t="s">
        <v>3347</v>
      </c>
      <c r="J5428" t="s">
        <v>3347</v>
      </c>
      <c r="K5428" t="s">
        <v>3347</v>
      </c>
      <c r="L5428" t="s">
        <v>17</v>
      </c>
    </row>
    <row r="5429" spans="1:12" x14ac:dyDescent="0.25">
      <c r="A5429">
        <v>3705</v>
      </c>
      <c r="B5429" t="s">
        <v>12</v>
      </c>
      <c r="C5429" t="s">
        <v>4091</v>
      </c>
      <c r="D5429" t="s">
        <v>4092</v>
      </c>
      <c r="E5429" s="1" t="s">
        <v>4411</v>
      </c>
      <c r="F5429" s="2">
        <v>42564</v>
      </c>
      <c r="G5429" s="3">
        <v>0.82475694444444436</v>
      </c>
      <c r="H5429" t="s">
        <v>3347</v>
      </c>
      <c r="I5429" t="s">
        <v>3347</v>
      </c>
      <c r="J5429" t="s">
        <v>3347</v>
      </c>
      <c r="K5429" t="s">
        <v>3347</v>
      </c>
      <c r="L5429" t="s">
        <v>17</v>
      </c>
    </row>
    <row r="5430" spans="1:12" x14ac:dyDescent="0.25">
      <c r="A5430">
        <v>3707</v>
      </c>
      <c r="B5430" t="s">
        <v>12</v>
      </c>
      <c r="C5430" t="s">
        <v>4091</v>
      </c>
      <c r="D5430" t="s">
        <v>4092</v>
      </c>
      <c r="E5430" s="1" t="s">
        <v>4412</v>
      </c>
      <c r="F5430" s="2">
        <v>42564</v>
      </c>
      <c r="G5430" s="3">
        <v>0.8253125</v>
      </c>
      <c r="H5430" t="s">
        <v>3347</v>
      </c>
      <c r="I5430" t="s">
        <v>3347</v>
      </c>
      <c r="J5430" t="s">
        <v>3347</v>
      </c>
      <c r="K5430" t="s">
        <v>3347</v>
      </c>
      <c r="L5430" t="s">
        <v>17</v>
      </c>
    </row>
    <row r="5431" spans="1:12" x14ac:dyDescent="0.25">
      <c r="A5431">
        <v>3706</v>
      </c>
      <c r="B5431" t="s">
        <v>12</v>
      </c>
      <c r="C5431" t="s">
        <v>4091</v>
      </c>
      <c r="D5431" t="s">
        <v>4092</v>
      </c>
      <c r="E5431" s="1" t="s">
        <v>4413</v>
      </c>
      <c r="F5431" s="2">
        <v>42564</v>
      </c>
      <c r="G5431" s="3">
        <v>0.82575231481481481</v>
      </c>
      <c r="H5431" t="s">
        <v>3347</v>
      </c>
      <c r="I5431" t="s">
        <v>3347</v>
      </c>
      <c r="J5431" t="s">
        <v>3347</v>
      </c>
      <c r="K5431" t="s">
        <v>3347</v>
      </c>
      <c r="L5431" t="s">
        <v>17</v>
      </c>
    </row>
    <row r="5432" spans="1:12" x14ac:dyDescent="0.25">
      <c r="A5432">
        <v>3702</v>
      </c>
      <c r="B5432" t="s">
        <v>12</v>
      </c>
      <c r="C5432" t="s">
        <v>4091</v>
      </c>
      <c r="D5432" t="s">
        <v>4092</v>
      </c>
      <c r="E5432" s="1" t="s">
        <v>4414</v>
      </c>
      <c r="F5432" s="2">
        <v>42564</v>
      </c>
      <c r="G5432" s="3">
        <v>0.8265393518518519</v>
      </c>
      <c r="H5432" t="s">
        <v>3347</v>
      </c>
      <c r="I5432" t="s">
        <v>3347</v>
      </c>
      <c r="J5432" t="s">
        <v>3347</v>
      </c>
      <c r="K5432" t="s">
        <v>3347</v>
      </c>
      <c r="L5432" t="s">
        <v>17</v>
      </c>
    </row>
    <row r="5433" spans="1:12" x14ac:dyDescent="0.25">
      <c r="A5433">
        <v>3700</v>
      </c>
      <c r="B5433" t="s">
        <v>12</v>
      </c>
      <c r="C5433" t="s">
        <v>4091</v>
      </c>
      <c r="D5433" t="s">
        <v>4092</v>
      </c>
      <c r="E5433" s="1" t="s">
        <v>4415</v>
      </c>
      <c r="F5433" s="2">
        <v>42564</v>
      </c>
      <c r="G5433" s="3">
        <v>0.82660879629629624</v>
      </c>
      <c r="H5433" t="s">
        <v>3347</v>
      </c>
      <c r="I5433" t="s">
        <v>3347</v>
      </c>
      <c r="J5433" t="s">
        <v>3347</v>
      </c>
      <c r="K5433" t="s">
        <v>3347</v>
      </c>
      <c r="L5433" t="s">
        <v>17</v>
      </c>
    </row>
    <row r="5434" spans="1:12" x14ac:dyDescent="0.25">
      <c r="A5434">
        <v>3712</v>
      </c>
      <c r="B5434" t="s">
        <v>12</v>
      </c>
      <c r="C5434" t="s">
        <v>4091</v>
      </c>
      <c r="D5434" t="s">
        <v>4092</v>
      </c>
      <c r="E5434" s="1" t="s">
        <v>4416</v>
      </c>
      <c r="F5434" s="2">
        <v>42564</v>
      </c>
      <c r="G5434" s="3">
        <v>0.8274421296296296</v>
      </c>
      <c r="H5434" t="s">
        <v>3347</v>
      </c>
      <c r="I5434" t="s">
        <v>3347</v>
      </c>
      <c r="J5434" t="s">
        <v>3347</v>
      </c>
      <c r="K5434" t="s">
        <v>3347</v>
      </c>
      <c r="L5434" t="s">
        <v>17</v>
      </c>
    </row>
    <row r="5435" spans="1:12" x14ac:dyDescent="0.25">
      <c r="A5435">
        <v>3698</v>
      </c>
      <c r="B5435" t="s">
        <v>12</v>
      </c>
      <c r="C5435" t="s">
        <v>4091</v>
      </c>
      <c r="D5435" t="s">
        <v>4092</v>
      </c>
      <c r="E5435" s="1" t="s">
        <v>4417</v>
      </c>
      <c r="F5435" s="2">
        <v>42564</v>
      </c>
      <c r="G5435" s="3">
        <v>0.82763888888888892</v>
      </c>
      <c r="H5435" t="s">
        <v>3347</v>
      </c>
      <c r="I5435" t="s">
        <v>3347</v>
      </c>
      <c r="J5435" t="s">
        <v>3347</v>
      </c>
      <c r="K5435" t="s">
        <v>3347</v>
      </c>
      <c r="L5435" t="s">
        <v>17</v>
      </c>
    </row>
    <row r="5436" spans="1:12" x14ac:dyDescent="0.25">
      <c r="A5436">
        <v>3710</v>
      </c>
      <c r="B5436" t="s">
        <v>12</v>
      </c>
      <c r="C5436" t="s">
        <v>4091</v>
      </c>
      <c r="D5436" t="s">
        <v>4092</v>
      </c>
      <c r="E5436" s="1" t="s">
        <v>4418</v>
      </c>
      <c r="F5436" s="2">
        <v>42564</v>
      </c>
      <c r="G5436" s="3">
        <v>0.82776620370370368</v>
      </c>
      <c r="H5436" t="s">
        <v>3347</v>
      </c>
      <c r="I5436" t="s">
        <v>3347</v>
      </c>
      <c r="J5436" t="s">
        <v>3347</v>
      </c>
      <c r="K5436" t="s">
        <v>3347</v>
      </c>
      <c r="L5436" t="s">
        <v>17</v>
      </c>
    </row>
    <row r="5437" spans="1:12" x14ac:dyDescent="0.25">
      <c r="A5437">
        <v>3714</v>
      </c>
      <c r="B5437" t="s">
        <v>12</v>
      </c>
      <c r="C5437" t="s">
        <v>4091</v>
      </c>
      <c r="D5437" t="s">
        <v>4092</v>
      </c>
      <c r="E5437" s="1" t="s">
        <v>4419</v>
      </c>
      <c r="F5437" s="2">
        <v>42564</v>
      </c>
      <c r="G5437" s="3">
        <v>0.8289467592592592</v>
      </c>
      <c r="H5437" t="s">
        <v>3347</v>
      </c>
      <c r="I5437" t="s">
        <v>3347</v>
      </c>
      <c r="J5437" t="s">
        <v>3347</v>
      </c>
      <c r="K5437" t="s">
        <v>3347</v>
      </c>
      <c r="L5437" t="s">
        <v>17</v>
      </c>
    </row>
    <row r="5438" spans="1:12" x14ac:dyDescent="0.25">
      <c r="A5438">
        <v>3720</v>
      </c>
      <c r="B5438" t="s">
        <v>12</v>
      </c>
      <c r="C5438" t="s">
        <v>4091</v>
      </c>
      <c r="D5438" t="s">
        <v>4092</v>
      </c>
      <c r="E5438" s="1" t="s">
        <v>4420</v>
      </c>
      <c r="F5438" s="2">
        <v>42564</v>
      </c>
      <c r="G5438" s="3">
        <v>0.83045138888888881</v>
      </c>
      <c r="H5438" t="s">
        <v>3347</v>
      </c>
      <c r="I5438" t="s">
        <v>3347</v>
      </c>
      <c r="J5438" t="s">
        <v>3347</v>
      </c>
      <c r="K5438" t="s">
        <v>3347</v>
      </c>
      <c r="L5438" t="s">
        <v>17</v>
      </c>
    </row>
    <row r="5439" spans="1:12" x14ac:dyDescent="0.25">
      <c r="A5439">
        <v>3719</v>
      </c>
      <c r="B5439" t="s">
        <v>12</v>
      </c>
      <c r="C5439" t="s">
        <v>4091</v>
      </c>
      <c r="D5439" t="s">
        <v>4092</v>
      </c>
      <c r="E5439" s="1" t="s">
        <v>4421</v>
      </c>
      <c r="F5439" s="2">
        <v>42564</v>
      </c>
      <c r="G5439" s="3">
        <v>0.83223379629629635</v>
      </c>
      <c r="H5439" t="s">
        <v>3347</v>
      </c>
      <c r="I5439" t="s">
        <v>3347</v>
      </c>
      <c r="J5439" t="s">
        <v>3347</v>
      </c>
      <c r="K5439" t="s">
        <v>3347</v>
      </c>
      <c r="L5439" t="s">
        <v>17</v>
      </c>
    </row>
    <row r="5440" spans="1:12" x14ac:dyDescent="0.25">
      <c r="A5440">
        <v>3717</v>
      </c>
      <c r="B5440" t="s">
        <v>12</v>
      </c>
      <c r="C5440" t="s">
        <v>4091</v>
      </c>
      <c r="D5440" t="s">
        <v>4092</v>
      </c>
      <c r="E5440" s="1" t="s">
        <v>4422</v>
      </c>
      <c r="F5440" s="2">
        <v>42564</v>
      </c>
      <c r="G5440" s="3">
        <v>0.83247685185185183</v>
      </c>
      <c r="H5440" t="s">
        <v>3347</v>
      </c>
      <c r="I5440" t="s">
        <v>3347</v>
      </c>
      <c r="J5440" t="s">
        <v>3347</v>
      </c>
      <c r="K5440" t="s">
        <v>3347</v>
      </c>
      <c r="L5440" t="s">
        <v>17</v>
      </c>
    </row>
    <row r="5441" spans="1:12" x14ac:dyDescent="0.25">
      <c r="A5441">
        <v>3715</v>
      </c>
      <c r="B5441" t="s">
        <v>12</v>
      </c>
      <c r="C5441" t="s">
        <v>4091</v>
      </c>
      <c r="D5441" t="s">
        <v>4092</v>
      </c>
      <c r="E5441" s="1" t="s">
        <v>4423</v>
      </c>
      <c r="F5441" s="2">
        <v>42564</v>
      </c>
      <c r="G5441" s="3">
        <v>0.83287037037037026</v>
      </c>
      <c r="H5441" t="s">
        <v>3347</v>
      </c>
      <c r="I5441" t="s">
        <v>3347</v>
      </c>
      <c r="J5441" t="s">
        <v>3347</v>
      </c>
      <c r="K5441" t="s">
        <v>3347</v>
      </c>
      <c r="L5441" t="s">
        <v>17</v>
      </c>
    </row>
    <row r="5442" spans="1:12" x14ac:dyDescent="0.25">
      <c r="A5442">
        <v>3713</v>
      </c>
      <c r="B5442" t="s">
        <v>12</v>
      </c>
      <c r="C5442" t="s">
        <v>4091</v>
      </c>
      <c r="D5442" t="s">
        <v>4092</v>
      </c>
      <c r="E5442" s="1" t="s">
        <v>4424</v>
      </c>
      <c r="F5442" s="2">
        <v>42564</v>
      </c>
      <c r="G5442" s="3">
        <v>0.83306712962962959</v>
      </c>
      <c r="H5442" t="s">
        <v>3347</v>
      </c>
      <c r="I5442" t="s">
        <v>3347</v>
      </c>
      <c r="J5442" t="s">
        <v>3347</v>
      </c>
      <c r="K5442" t="s">
        <v>3347</v>
      </c>
      <c r="L5442" t="s">
        <v>17</v>
      </c>
    </row>
    <row r="5443" spans="1:12" x14ac:dyDescent="0.25">
      <c r="A5443">
        <v>3716</v>
      </c>
      <c r="B5443" t="s">
        <v>12</v>
      </c>
      <c r="C5443" t="s">
        <v>4091</v>
      </c>
      <c r="D5443" t="s">
        <v>4092</v>
      </c>
      <c r="E5443" s="1" t="s">
        <v>4425</v>
      </c>
      <c r="F5443" s="2">
        <v>42564</v>
      </c>
      <c r="G5443" s="3">
        <v>0.83403935185185185</v>
      </c>
      <c r="H5443" t="s">
        <v>3347</v>
      </c>
      <c r="I5443" t="s">
        <v>3347</v>
      </c>
      <c r="J5443" t="s">
        <v>3347</v>
      </c>
      <c r="K5443" t="s">
        <v>3347</v>
      </c>
      <c r="L5443" t="s">
        <v>17</v>
      </c>
    </row>
    <row r="5444" spans="1:12" x14ac:dyDescent="0.25">
      <c r="A5444">
        <v>3726</v>
      </c>
      <c r="B5444" t="s">
        <v>12</v>
      </c>
      <c r="C5444" t="s">
        <v>4091</v>
      </c>
      <c r="D5444" t="s">
        <v>4092</v>
      </c>
      <c r="E5444" s="1" t="s">
        <v>4426</v>
      </c>
      <c r="F5444" s="2">
        <v>42564</v>
      </c>
      <c r="G5444" s="3">
        <v>0.83657407407407414</v>
      </c>
      <c r="H5444" t="s">
        <v>3347</v>
      </c>
      <c r="I5444" t="s">
        <v>3347</v>
      </c>
      <c r="J5444" t="s">
        <v>3347</v>
      </c>
      <c r="K5444" t="s">
        <v>3347</v>
      </c>
      <c r="L5444" t="s">
        <v>17</v>
      </c>
    </row>
    <row r="5445" spans="1:12" x14ac:dyDescent="0.25">
      <c r="A5445">
        <v>3724</v>
      </c>
      <c r="B5445" t="s">
        <v>12</v>
      </c>
      <c r="C5445" t="s">
        <v>4091</v>
      </c>
      <c r="D5445" t="s">
        <v>4092</v>
      </c>
      <c r="E5445" s="1" t="s">
        <v>4427</v>
      </c>
      <c r="F5445" s="2">
        <v>42564</v>
      </c>
      <c r="G5445" s="3">
        <v>0.8366203703703704</v>
      </c>
      <c r="H5445" t="s">
        <v>3347</v>
      </c>
      <c r="I5445" t="s">
        <v>3347</v>
      </c>
      <c r="J5445" t="s">
        <v>3347</v>
      </c>
      <c r="K5445" t="s">
        <v>3347</v>
      </c>
      <c r="L5445" t="s">
        <v>17</v>
      </c>
    </row>
    <row r="5446" spans="1:12" x14ac:dyDescent="0.25">
      <c r="A5446">
        <v>3721</v>
      </c>
      <c r="B5446" t="s">
        <v>12</v>
      </c>
      <c r="C5446" t="s">
        <v>4091</v>
      </c>
      <c r="D5446" t="s">
        <v>4092</v>
      </c>
      <c r="E5446" s="1" t="s">
        <v>4428</v>
      </c>
      <c r="F5446" s="2">
        <v>42564</v>
      </c>
      <c r="G5446" s="3">
        <v>0.83665509259259263</v>
      </c>
      <c r="H5446" t="s">
        <v>3347</v>
      </c>
      <c r="I5446" t="s">
        <v>3347</v>
      </c>
      <c r="J5446" t="s">
        <v>3347</v>
      </c>
      <c r="K5446" t="s">
        <v>3347</v>
      </c>
      <c r="L5446" t="s">
        <v>17</v>
      </c>
    </row>
    <row r="5447" spans="1:12" x14ac:dyDescent="0.25">
      <c r="A5447">
        <v>3729</v>
      </c>
      <c r="B5447" t="s">
        <v>12</v>
      </c>
      <c r="C5447" t="s">
        <v>4091</v>
      </c>
      <c r="D5447" t="s">
        <v>4092</v>
      </c>
      <c r="E5447" s="1" t="s">
        <v>4429</v>
      </c>
      <c r="F5447" s="2">
        <v>42564</v>
      </c>
      <c r="G5447" s="3">
        <v>0.83699074074074076</v>
      </c>
      <c r="H5447" t="s">
        <v>3347</v>
      </c>
      <c r="I5447" t="s">
        <v>3347</v>
      </c>
      <c r="J5447" t="s">
        <v>3347</v>
      </c>
      <c r="K5447" t="s">
        <v>3347</v>
      </c>
      <c r="L5447" t="s">
        <v>17</v>
      </c>
    </row>
    <row r="5448" spans="1:12" x14ac:dyDescent="0.25">
      <c r="A5448">
        <v>3731</v>
      </c>
      <c r="B5448" t="s">
        <v>12</v>
      </c>
      <c r="C5448" t="s">
        <v>4091</v>
      </c>
      <c r="D5448" t="s">
        <v>4092</v>
      </c>
      <c r="E5448" s="1" t="s">
        <v>4430</v>
      </c>
      <c r="F5448" s="2">
        <v>42564</v>
      </c>
      <c r="G5448" s="3">
        <v>0.83770833333333339</v>
      </c>
      <c r="H5448" t="s">
        <v>3347</v>
      </c>
      <c r="I5448" t="s">
        <v>3347</v>
      </c>
      <c r="J5448" t="s">
        <v>3347</v>
      </c>
      <c r="K5448" t="s">
        <v>3347</v>
      </c>
      <c r="L5448" t="s">
        <v>17</v>
      </c>
    </row>
    <row r="5449" spans="1:12" x14ac:dyDescent="0.25">
      <c r="A5449">
        <v>3733</v>
      </c>
      <c r="B5449" t="s">
        <v>12</v>
      </c>
      <c r="C5449" t="s">
        <v>4091</v>
      </c>
      <c r="D5449" t="s">
        <v>4092</v>
      </c>
      <c r="E5449" s="1" t="s">
        <v>4431</v>
      </c>
      <c r="F5449" s="2">
        <v>42564</v>
      </c>
      <c r="G5449" s="3">
        <v>0.84048611111111116</v>
      </c>
      <c r="H5449" t="s">
        <v>3347</v>
      </c>
      <c r="I5449" t="s">
        <v>3347</v>
      </c>
      <c r="J5449" t="s">
        <v>3347</v>
      </c>
      <c r="K5449" t="s">
        <v>3347</v>
      </c>
      <c r="L5449" t="s">
        <v>17</v>
      </c>
    </row>
    <row r="5450" spans="1:12" x14ac:dyDescent="0.25">
      <c r="A5450">
        <v>3730</v>
      </c>
      <c r="B5450" t="s">
        <v>12</v>
      </c>
      <c r="C5450" t="s">
        <v>4091</v>
      </c>
      <c r="D5450" t="s">
        <v>4092</v>
      </c>
      <c r="E5450" s="1" t="s">
        <v>4432</v>
      </c>
      <c r="F5450" s="2">
        <v>42564</v>
      </c>
      <c r="G5450" s="3">
        <v>0.84098379629629638</v>
      </c>
      <c r="H5450" t="s">
        <v>3347</v>
      </c>
      <c r="I5450" t="s">
        <v>3347</v>
      </c>
      <c r="J5450" t="s">
        <v>3347</v>
      </c>
      <c r="K5450" t="s">
        <v>3347</v>
      </c>
      <c r="L5450" t="s">
        <v>17</v>
      </c>
    </row>
    <row r="5451" spans="1:12" x14ac:dyDescent="0.25">
      <c r="A5451">
        <v>3735</v>
      </c>
      <c r="B5451" t="s">
        <v>12</v>
      </c>
      <c r="C5451" t="s">
        <v>4091</v>
      </c>
      <c r="D5451" t="s">
        <v>4092</v>
      </c>
      <c r="E5451" s="1" t="s">
        <v>4433</v>
      </c>
      <c r="F5451" s="2">
        <v>42564</v>
      </c>
      <c r="G5451" s="3">
        <v>0.84130787037037036</v>
      </c>
      <c r="H5451" t="s">
        <v>3347</v>
      </c>
      <c r="I5451" t="s">
        <v>3347</v>
      </c>
      <c r="J5451" t="s">
        <v>3347</v>
      </c>
      <c r="K5451" t="s">
        <v>3347</v>
      </c>
      <c r="L5451" t="s">
        <v>17</v>
      </c>
    </row>
    <row r="5452" spans="1:12" x14ac:dyDescent="0.25">
      <c r="A5452">
        <v>3734</v>
      </c>
      <c r="B5452" t="s">
        <v>12</v>
      </c>
      <c r="C5452" t="s">
        <v>4091</v>
      </c>
      <c r="D5452" t="s">
        <v>4092</v>
      </c>
      <c r="E5452" s="1" t="s">
        <v>4434</v>
      </c>
      <c r="F5452" s="2">
        <v>42564</v>
      </c>
      <c r="G5452" s="3">
        <v>0.84209490740740733</v>
      </c>
      <c r="H5452" t="s">
        <v>3347</v>
      </c>
      <c r="I5452" t="s">
        <v>3347</v>
      </c>
      <c r="J5452" t="s">
        <v>3347</v>
      </c>
      <c r="K5452" t="s">
        <v>3347</v>
      </c>
      <c r="L5452" t="s">
        <v>17</v>
      </c>
    </row>
    <row r="5453" spans="1:12" x14ac:dyDescent="0.25">
      <c r="A5453">
        <v>3737</v>
      </c>
      <c r="B5453" t="s">
        <v>12</v>
      </c>
      <c r="C5453" t="s">
        <v>4091</v>
      </c>
      <c r="D5453" t="s">
        <v>4092</v>
      </c>
      <c r="E5453" s="1" t="s">
        <v>4435</v>
      </c>
      <c r="F5453" s="2">
        <v>42564</v>
      </c>
      <c r="G5453" s="3">
        <v>0.84699074074074077</v>
      </c>
      <c r="H5453" t="s">
        <v>3347</v>
      </c>
      <c r="I5453" t="s">
        <v>3347</v>
      </c>
      <c r="J5453" t="s">
        <v>3347</v>
      </c>
      <c r="K5453" t="s">
        <v>3347</v>
      </c>
      <c r="L5453" t="s">
        <v>17</v>
      </c>
    </row>
    <row r="5454" spans="1:12" x14ac:dyDescent="0.25">
      <c r="A5454">
        <v>3736</v>
      </c>
      <c r="B5454" t="s">
        <v>12</v>
      </c>
      <c r="C5454" t="s">
        <v>4091</v>
      </c>
      <c r="D5454" t="s">
        <v>4092</v>
      </c>
      <c r="E5454" s="1" t="s">
        <v>4436</v>
      </c>
      <c r="F5454" s="2">
        <v>42564</v>
      </c>
      <c r="G5454" s="3">
        <v>0.8475462962962963</v>
      </c>
      <c r="H5454" t="s">
        <v>3347</v>
      </c>
      <c r="I5454" t="s">
        <v>3347</v>
      </c>
      <c r="J5454" t="s">
        <v>3347</v>
      </c>
      <c r="K5454" t="s">
        <v>3347</v>
      </c>
      <c r="L5454" t="s">
        <v>17</v>
      </c>
    </row>
    <row r="5455" spans="1:12" x14ac:dyDescent="0.25">
      <c r="A5455">
        <v>3746</v>
      </c>
      <c r="B5455" t="s">
        <v>12</v>
      </c>
      <c r="C5455" t="s">
        <v>4091</v>
      </c>
      <c r="D5455" t="s">
        <v>4092</v>
      </c>
      <c r="E5455" s="1" t="s">
        <v>4437</v>
      </c>
      <c r="F5455" s="2">
        <v>42564</v>
      </c>
      <c r="G5455" s="3">
        <v>0.84898148148148145</v>
      </c>
      <c r="H5455" t="s">
        <v>3347</v>
      </c>
      <c r="I5455" t="s">
        <v>3347</v>
      </c>
      <c r="J5455" t="s">
        <v>3347</v>
      </c>
      <c r="K5455" t="s">
        <v>3347</v>
      </c>
      <c r="L5455" t="s">
        <v>17</v>
      </c>
    </row>
    <row r="5456" spans="1:12" x14ac:dyDescent="0.25">
      <c r="A5456">
        <v>3747</v>
      </c>
      <c r="B5456" t="s">
        <v>12</v>
      </c>
      <c r="C5456" t="s">
        <v>4091</v>
      </c>
      <c r="D5456" t="s">
        <v>4092</v>
      </c>
      <c r="E5456" s="1" t="s">
        <v>4438</v>
      </c>
      <c r="F5456" s="2">
        <v>42564</v>
      </c>
      <c r="G5456" s="3">
        <v>0.85114583333333327</v>
      </c>
      <c r="H5456" t="s">
        <v>3347</v>
      </c>
      <c r="I5456" t="s">
        <v>3347</v>
      </c>
      <c r="J5456" t="s">
        <v>3347</v>
      </c>
      <c r="K5456" t="s">
        <v>3347</v>
      </c>
      <c r="L5456" t="s">
        <v>17</v>
      </c>
    </row>
    <row r="5457" spans="1:12" x14ac:dyDescent="0.25">
      <c r="A5457">
        <v>3751</v>
      </c>
      <c r="B5457" t="s">
        <v>12</v>
      </c>
      <c r="C5457" t="s">
        <v>4091</v>
      </c>
      <c r="D5457" t="s">
        <v>4092</v>
      </c>
      <c r="E5457" s="1" t="s">
        <v>4439</v>
      </c>
      <c r="F5457" s="2">
        <v>42564</v>
      </c>
      <c r="G5457" s="3">
        <v>0.85398148148148145</v>
      </c>
      <c r="H5457" t="s">
        <v>3347</v>
      </c>
      <c r="I5457" t="s">
        <v>3347</v>
      </c>
      <c r="J5457" t="s">
        <v>3347</v>
      </c>
      <c r="K5457" t="s">
        <v>3347</v>
      </c>
      <c r="L5457" t="s">
        <v>17</v>
      </c>
    </row>
    <row r="5458" spans="1:12" x14ac:dyDescent="0.25">
      <c r="A5458">
        <v>3750</v>
      </c>
      <c r="B5458" t="s">
        <v>12</v>
      </c>
      <c r="C5458" t="s">
        <v>4091</v>
      </c>
      <c r="D5458" t="s">
        <v>4092</v>
      </c>
      <c r="E5458" s="1" t="s">
        <v>3300</v>
      </c>
      <c r="F5458" s="2">
        <v>42564</v>
      </c>
      <c r="G5458" s="3">
        <v>0.85472222222222216</v>
      </c>
      <c r="H5458" t="s">
        <v>3347</v>
      </c>
      <c r="I5458" t="s">
        <v>3347</v>
      </c>
      <c r="J5458" t="s">
        <v>3347</v>
      </c>
      <c r="K5458" t="s">
        <v>3347</v>
      </c>
      <c r="L5458" t="s">
        <v>17</v>
      </c>
    </row>
    <row r="5459" spans="1:12" x14ac:dyDescent="0.25">
      <c r="A5459">
        <v>3752</v>
      </c>
      <c r="B5459" t="s">
        <v>12</v>
      </c>
      <c r="C5459" t="s">
        <v>4091</v>
      </c>
      <c r="D5459" t="s">
        <v>4092</v>
      </c>
      <c r="E5459" s="1" t="s">
        <v>4440</v>
      </c>
      <c r="F5459" s="2">
        <v>42564</v>
      </c>
      <c r="G5459" s="3">
        <v>0.85496527777777775</v>
      </c>
      <c r="H5459" t="s">
        <v>3347</v>
      </c>
      <c r="I5459" t="s">
        <v>3347</v>
      </c>
      <c r="J5459" t="s">
        <v>3347</v>
      </c>
      <c r="K5459" t="s">
        <v>3347</v>
      </c>
      <c r="L5459" t="s">
        <v>17</v>
      </c>
    </row>
    <row r="5460" spans="1:12" x14ac:dyDescent="0.25">
      <c r="A5460">
        <v>3754</v>
      </c>
      <c r="B5460" t="s">
        <v>12</v>
      </c>
      <c r="C5460" t="s">
        <v>4091</v>
      </c>
      <c r="D5460" t="s">
        <v>4092</v>
      </c>
      <c r="E5460" s="1" t="s">
        <v>4441</v>
      </c>
      <c r="F5460" s="2">
        <v>42564</v>
      </c>
      <c r="G5460" s="3">
        <v>0.85578703703703696</v>
      </c>
      <c r="H5460" t="s">
        <v>3347</v>
      </c>
      <c r="I5460" t="s">
        <v>3347</v>
      </c>
      <c r="J5460" t="s">
        <v>3347</v>
      </c>
      <c r="K5460" t="s">
        <v>3347</v>
      </c>
      <c r="L5460" t="s">
        <v>17</v>
      </c>
    </row>
    <row r="5461" spans="1:12" x14ac:dyDescent="0.25">
      <c r="A5461">
        <v>3749</v>
      </c>
      <c r="B5461" t="s">
        <v>12</v>
      </c>
      <c r="C5461" t="s">
        <v>4091</v>
      </c>
      <c r="D5461" t="s">
        <v>4092</v>
      </c>
      <c r="E5461" s="1" t="s">
        <v>4442</v>
      </c>
      <c r="F5461" s="2">
        <v>42564</v>
      </c>
      <c r="G5461" s="3">
        <v>0.85609953703703701</v>
      </c>
      <c r="H5461" t="s">
        <v>3347</v>
      </c>
      <c r="I5461" t="s">
        <v>3347</v>
      </c>
      <c r="J5461" t="s">
        <v>3347</v>
      </c>
      <c r="K5461" t="s">
        <v>3347</v>
      </c>
      <c r="L5461" t="s">
        <v>17</v>
      </c>
    </row>
    <row r="5462" spans="1:12" x14ac:dyDescent="0.25">
      <c r="A5462">
        <v>3757</v>
      </c>
      <c r="B5462" t="s">
        <v>12</v>
      </c>
      <c r="C5462" t="s">
        <v>4091</v>
      </c>
      <c r="D5462" t="s">
        <v>4092</v>
      </c>
      <c r="E5462" s="1" t="s">
        <v>4443</v>
      </c>
      <c r="F5462" s="2">
        <v>42564</v>
      </c>
      <c r="G5462" s="3">
        <v>0.85633101851851856</v>
      </c>
      <c r="H5462" t="s">
        <v>3347</v>
      </c>
      <c r="I5462" t="s">
        <v>3347</v>
      </c>
      <c r="J5462" t="s">
        <v>3347</v>
      </c>
      <c r="K5462" t="s">
        <v>3347</v>
      </c>
      <c r="L5462" t="s">
        <v>17</v>
      </c>
    </row>
    <row r="5463" spans="1:12" x14ac:dyDescent="0.25">
      <c r="A5463">
        <v>3765</v>
      </c>
      <c r="B5463" t="s">
        <v>12</v>
      </c>
      <c r="C5463" t="s">
        <v>4091</v>
      </c>
      <c r="D5463" t="s">
        <v>4092</v>
      </c>
      <c r="E5463" s="1" t="s">
        <v>4444</v>
      </c>
      <c r="F5463" s="2">
        <v>42564</v>
      </c>
      <c r="G5463" s="3">
        <v>0.85769675925925926</v>
      </c>
      <c r="H5463" t="s">
        <v>3347</v>
      </c>
      <c r="I5463" t="s">
        <v>3347</v>
      </c>
      <c r="J5463" t="s">
        <v>3347</v>
      </c>
      <c r="K5463" t="s">
        <v>3347</v>
      </c>
      <c r="L5463" t="s">
        <v>17</v>
      </c>
    </row>
    <row r="5464" spans="1:12" x14ac:dyDescent="0.25">
      <c r="A5464">
        <v>3756</v>
      </c>
      <c r="B5464" t="s">
        <v>12</v>
      </c>
      <c r="C5464" t="s">
        <v>4091</v>
      </c>
      <c r="D5464" t="s">
        <v>4092</v>
      </c>
      <c r="E5464" s="1" t="s">
        <v>4445</v>
      </c>
      <c r="F5464" s="2">
        <v>42564</v>
      </c>
      <c r="G5464" s="3">
        <v>0.85790509259259251</v>
      </c>
      <c r="H5464" t="s">
        <v>3347</v>
      </c>
      <c r="I5464" t="s">
        <v>3347</v>
      </c>
      <c r="J5464" t="s">
        <v>3347</v>
      </c>
      <c r="K5464" t="s">
        <v>3347</v>
      </c>
      <c r="L5464" t="s">
        <v>17</v>
      </c>
    </row>
    <row r="5465" spans="1:12" x14ac:dyDescent="0.25">
      <c r="A5465">
        <v>3764</v>
      </c>
      <c r="B5465" t="s">
        <v>12</v>
      </c>
      <c r="C5465" t="s">
        <v>4091</v>
      </c>
      <c r="D5465" t="s">
        <v>4092</v>
      </c>
      <c r="E5465" s="1" t="s">
        <v>4446</v>
      </c>
      <c r="F5465" s="2">
        <v>42564</v>
      </c>
      <c r="G5465" s="3">
        <v>0.85805555555555557</v>
      </c>
      <c r="H5465" t="s">
        <v>3347</v>
      </c>
      <c r="I5465" t="s">
        <v>3347</v>
      </c>
      <c r="J5465" t="s">
        <v>3347</v>
      </c>
      <c r="K5465" t="s">
        <v>3347</v>
      </c>
      <c r="L5465" t="s">
        <v>17</v>
      </c>
    </row>
    <row r="5466" spans="1:12" x14ac:dyDescent="0.25">
      <c r="A5466">
        <v>3770</v>
      </c>
      <c r="B5466" t="s">
        <v>12</v>
      </c>
      <c r="C5466" t="s">
        <v>4091</v>
      </c>
      <c r="D5466" t="s">
        <v>4092</v>
      </c>
      <c r="E5466" s="1" t="s">
        <v>4447</v>
      </c>
      <c r="F5466" s="2">
        <v>42564</v>
      </c>
      <c r="G5466" s="3">
        <v>0.86063657407407401</v>
      </c>
      <c r="H5466" t="s">
        <v>3347</v>
      </c>
      <c r="I5466" t="s">
        <v>3347</v>
      </c>
      <c r="J5466" t="s">
        <v>3347</v>
      </c>
      <c r="K5466" t="s">
        <v>3347</v>
      </c>
      <c r="L5466" t="s">
        <v>17</v>
      </c>
    </row>
    <row r="5467" spans="1:12" x14ac:dyDescent="0.25">
      <c r="A5467">
        <v>3778</v>
      </c>
      <c r="B5467" t="s">
        <v>12</v>
      </c>
      <c r="C5467" t="s">
        <v>4091</v>
      </c>
      <c r="D5467" t="s">
        <v>4092</v>
      </c>
      <c r="E5467" s="1" t="s">
        <v>4448</v>
      </c>
      <c r="F5467" s="2">
        <v>42564</v>
      </c>
      <c r="G5467" s="3">
        <v>0.86141203703703706</v>
      </c>
      <c r="H5467" t="s">
        <v>3347</v>
      </c>
      <c r="I5467" t="s">
        <v>3347</v>
      </c>
      <c r="J5467" t="s">
        <v>3347</v>
      </c>
      <c r="K5467" t="s">
        <v>3347</v>
      </c>
      <c r="L5467" t="s">
        <v>17</v>
      </c>
    </row>
    <row r="5468" spans="1:12" x14ac:dyDescent="0.25">
      <c r="A5468">
        <v>3772</v>
      </c>
      <c r="B5468" t="s">
        <v>12</v>
      </c>
      <c r="C5468" t="s">
        <v>4091</v>
      </c>
      <c r="D5468" t="s">
        <v>4092</v>
      </c>
      <c r="E5468" s="1" t="s">
        <v>4449</v>
      </c>
      <c r="F5468" s="2">
        <v>42564</v>
      </c>
      <c r="G5468" s="3">
        <v>0.86153935185185182</v>
      </c>
      <c r="H5468" t="s">
        <v>3347</v>
      </c>
      <c r="I5468" t="s">
        <v>3347</v>
      </c>
      <c r="J5468" t="s">
        <v>3347</v>
      </c>
      <c r="K5468" t="s">
        <v>3347</v>
      </c>
      <c r="L5468" t="s">
        <v>17</v>
      </c>
    </row>
    <row r="5469" spans="1:12" x14ac:dyDescent="0.25">
      <c r="A5469">
        <v>3760</v>
      </c>
      <c r="B5469" t="s">
        <v>12</v>
      </c>
      <c r="C5469" t="s">
        <v>4091</v>
      </c>
      <c r="D5469" t="s">
        <v>4092</v>
      </c>
      <c r="E5469" s="1" t="s">
        <v>4450</v>
      </c>
      <c r="F5469" s="2">
        <v>42564</v>
      </c>
      <c r="G5469" s="3">
        <v>0.86172453703703711</v>
      </c>
      <c r="H5469" t="s">
        <v>3347</v>
      </c>
      <c r="I5469" t="s">
        <v>3347</v>
      </c>
      <c r="J5469" t="s">
        <v>3347</v>
      </c>
      <c r="K5469" t="s">
        <v>3347</v>
      </c>
      <c r="L5469" t="s">
        <v>17</v>
      </c>
    </row>
    <row r="5470" spans="1:12" x14ac:dyDescent="0.25">
      <c r="A5470">
        <v>3779</v>
      </c>
      <c r="B5470" t="s">
        <v>12</v>
      </c>
      <c r="C5470" t="s">
        <v>4091</v>
      </c>
      <c r="D5470" t="s">
        <v>4092</v>
      </c>
      <c r="E5470" s="1" t="s">
        <v>4451</v>
      </c>
      <c r="F5470" s="2">
        <v>42564</v>
      </c>
      <c r="G5470" s="3">
        <v>0.86285879629629625</v>
      </c>
      <c r="H5470" t="s">
        <v>3347</v>
      </c>
      <c r="I5470" t="s">
        <v>3347</v>
      </c>
      <c r="J5470" t="s">
        <v>3347</v>
      </c>
      <c r="K5470" t="s">
        <v>3347</v>
      </c>
      <c r="L5470" t="s">
        <v>17</v>
      </c>
    </row>
    <row r="5471" spans="1:12" x14ac:dyDescent="0.25">
      <c r="A5471">
        <v>3773</v>
      </c>
      <c r="B5471" t="s">
        <v>12</v>
      </c>
      <c r="C5471" t="s">
        <v>4091</v>
      </c>
      <c r="D5471" t="s">
        <v>4092</v>
      </c>
      <c r="E5471" s="1" t="s">
        <v>4452</v>
      </c>
      <c r="F5471" s="2">
        <v>42564</v>
      </c>
      <c r="G5471" s="3">
        <v>0.86381944444444436</v>
      </c>
      <c r="H5471" t="s">
        <v>3347</v>
      </c>
      <c r="I5471" t="s">
        <v>3347</v>
      </c>
      <c r="J5471" t="s">
        <v>3347</v>
      </c>
      <c r="K5471" t="s">
        <v>3347</v>
      </c>
      <c r="L5471" t="s">
        <v>17</v>
      </c>
    </row>
    <row r="5472" spans="1:12" x14ac:dyDescent="0.25">
      <c r="A5472">
        <v>3769</v>
      </c>
      <c r="B5472" t="s">
        <v>12</v>
      </c>
      <c r="C5472" t="s">
        <v>4091</v>
      </c>
      <c r="D5472" t="s">
        <v>4092</v>
      </c>
      <c r="E5472" s="1" t="s">
        <v>4453</v>
      </c>
      <c r="F5472" s="2">
        <v>42564</v>
      </c>
      <c r="G5472" s="3">
        <v>0.86432870370370374</v>
      </c>
      <c r="H5472" t="s">
        <v>3347</v>
      </c>
      <c r="I5472" t="s">
        <v>3347</v>
      </c>
      <c r="J5472" t="s">
        <v>3347</v>
      </c>
      <c r="K5472" t="s">
        <v>3347</v>
      </c>
      <c r="L5472" t="s">
        <v>17</v>
      </c>
    </row>
    <row r="5473" spans="1:12" x14ac:dyDescent="0.25">
      <c r="A5473">
        <v>3781</v>
      </c>
      <c r="B5473" t="s">
        <v>12</v>
      </c>
      <c r="C5473" t="s">
        <v>4091</v>
      </c>
      <c r="D5473" t="s">
        <v>4092</v>
      </c>
      <c r="E5473" s="1" t="s">
        <v>4454</v>
      </c>
      <c r="F5473" s="2">
        <v>42564</v>
      </c>
      <c r="G5473" s="3">
        <v>0.86446759259259265</v>
      </c>
      <c r="H5473" t="s">
        <v>3347</v>
      </c>
      <c r="I5473" t="s">
        <v>3347</v>
      </c>
      <c r="J5473" t="s">
        <v>3347</v>
      </c>
      <c r="K5473" t="s">
        <v>3347</v>
      </c>
      <c r="L5473" t="s">
        <v>17</v>
      </c>
    </row>
    <row r="5474" spans="1:12" x14ac:dyDescent="0.25">
      <c r="A5474">
        <v>3785</v>
      </c>
      <c r="B5474" t="s">
        <v>16</v>
      </c>
      <c r="C5474" t="s">
        <v>4091</v>
      </c>
      <c r="D5474" t="s">
        <v>4092</v>
      </c>
      <c r="E5474" s="1" t="s">
        <v>4455</v>
      </c>
      <c r="F5474" s="2">
        <v>42564</v>
      </c>
      <c r="G5474" s="3">
        <v>0.86459490740740741</v>
      </c>
      <c r="H5474" t="s">
        <v>3347</v>
      </c>
      <c r="I5474" t="s">
        <v>3347</v>
      </c>
      <c r="J5474" t="s">
        <v>3347</v>
      </c>
      <c r="K5474" t="s">
        <v>3347</v>
      </c>
      <c r="L5474" t="s">
        <v>17</v>
      </c>
    </row>
    <row r="5475" spans="1:12" x14ac:dyDescent="0.25">
      <c r="A5475">
        <v>3776</v>
      </c>
      <c r="B5475" t="s">
        <v>12</v>
      </c>
      <c r="C5475" t="s">
        <v>4091</v>
      </c>
      <c r="D5475" t="s">
        <v>4092</v>
      </c>
      <c r="E5475" s="1" t="s">
        <v>4456</v>
      </c>
      <c r="F5475" s="2">
        <v>42564</v>
      </c>
      <c r="G5475" s="3">
        <v>0.86523148148148143</v>
      </c>
      <c r="H5475" t="s">
        <v>3347</v>
      </c>
      <c r="I5475" t="s">
        <v>3347</v>
      </c>
      <c r="J5475" t="s">
        <v>3347</v>
      </c>
      <c r="K5475" t="s">
        <v>3347</v>
      </c>
      <c r="L5475" t="s">
        <v>17</v>
      </c>
    </row>
    <row r="5476" spans="1:12" x14ac:dyDescent="0.25">
      <c r="A5476">
        <v>3775</v>
      </c>
      <c r="B5476" t="s">
        <v>12</v>
      </c>
      <c r="C5476" t="s">
        <v>4091</v>
      </c>
      <c r="D5476" t="s">
        <v>4092</v>
      </c>
      <c r="E5476" s="1" t="s">
        <v>4457</v>
      </c>
      <c r="F5476" s="2">
        <v>42564</v>
      </c>
      <c r="G5476" s="3">
        <v>0.86568287037037039</v>
      </c>
      <c r="H5476" t="s">
        <v>3347</v>
      </c>
      <c r="I5476" t="s">
        <v>3347</v>
      </c>
      <c r="J5476" t="s">
        <v>3347</v>
      </c>
      <c r="K5476" t="s">
        <v>3347</v>
      </c>
      <c r="L5476" t="s">
        <v>17</v>
      </c>
    </row>
    <row r="5477" spans="1:12" x14ac:dyDescent="0.25">
      <c r="A5477">
        <v>3783</v>
      </c>
      <c r="B5477" t="s">
        <v>12</v>
      </c>
      <c r="C5477" t="s">
        <v>4091</v>
      </c>
      <c r="D5477" t="s">
        <v>4092</v>
      </c>
      <c r="E5477" s="1" t="s">
        <v>4458</v>
      </c>
      <c r="F5477" s="2">
        <v>42564</v>
      </c>
      <c r="G5477" s="3">
        <v>0.86707175925925928</v>
      </c>
      <c r="H5477" t="s">
        <v>3347</v>
      </c>
      <c r="I5477" t="s">
        <v>3347</v>
      </c>
      <c r="J5477" t="s">
        <v>3347</v>
      </c>
      <c r="K5477" t="s">
        <v>3347</v>
      </c>
      <c r="L5477" t="s">
        <v>17</v>
      </c>
    </row>
    <row r="5478" spans="1:12" x14ac:dyDescent="0.25">
      <c r="A5478">
        <v>3784</v>
      </c>
      <c r="B5478" t="s">
        <v>12</v>
      </c>
      <c r="C5478" t="s">
        <v>4091</v>
      </c>
      <c r="D5478" t="s">
        <v>4092</v>
      </c>
      <c r="E5478" s="1" t="s">
        <v>4459</v>
      </c>
      <c r="F5478" s="2">
        <v>42564</v>
      </c>
      <c r="G5478" s="3">
        <v>0.86743055555555559</v>
      </c>
      <c r="H5478" t="s">
        <v>3347</v>
      </c>
      <c r="I5478" t="s">
        <v>3347</v>
      </c>
      <c r="J5478" t="s">
        <v>3347</v>
      </c>
      <c r="K5478" t="s">
        <v>3347</v>
      </c>
      <c r="L5478" t="s">
        <v>17</v>
      </c>
    </row>
    <row r="5479" spans="1:12" x14ac:dyDescent="0.25">
      <c r="A5479">
        <v>3787</v>
      </c>
      <c r="B5479" t="s">
        <v>12</v>
      </c>
      <c r="C5479" t="s">
        <v>4091</v>
      </c>
      <c r="D5479" t="s">
        <v>4092</v>
      </c>
      <c r="E5479" s="1" t="s">
        <v>4460</v>
      </c>
      <c r="F5479" s="2">
        <v>42564</v>
      </c>
      <c r="G5479" s="3">
        <v>0.86763888888888896</v>
      </c>
      <c r="H5479" t="s">
        <v>3347</v>
      </c>
      <c r="I5479" t="s">
        <v>3347</v>
      </c>
      <c r="J5479" t="s">
        <v>3347</v>
      </c>
      <c r="K5479" t="s">
        <v>3347</v>
      </c>
      <c r="L5479" t="s">
        <v>17</v>
      </c>
    </row>
    <row r="5480" spans="1:12" x14ac:dyDescent="0.25">
      <c r="A5480">
        <v>3791</v>
      </c>
      <c r="B5480" t="s">
        <v>12</v>
      </c>
      <c r="C5480" t="s">
        <v>4091</v>
      </c>
      <c r="D5480" t="s">
        <v>4092</v>
      </c>
      <c r="E5480" s="1" t="s">
        <v>4461</v>
      </c>
      <c r="F5480" s="2">
        <v>42564</v>
      </c>
      <c r="G5480" s="3">
        <v>0.86886574074074074</v>
      </c>
      <c r="H5480" t="s">
        <v>3347</v>
      </c>
      <c r="I5480" t="s">
        <v>3347</v>
      </c>
      <c r="J5480" t="s">
        <v>3347</v>
      </c>
      <c r="K5480" t="s">
        <v>3347</v>
      </c>
      <c r="L5480" t="s">
        <v>17</v>
      </c>
    </row>
    <row r="5481" spans="1:12" x14ac:dyDescent="0.25">
      <c r="A5481">
        <v>3796</v>
      </c>
      <c r="B5481" t="s">
        <v>12</v>
      </c>
      <c r="C5481" t="s">
        <v>4091</v>
      </c>
      <c r="D5481" t="s">
        <v>4092</v>
      </c>
      <c r="E5481" s="1" t="s">
        <v>4462</v>
      </c>
      <c r="F5481" s="2">
        <v>42564</v>
      </c>
      <c r="G5481" s="3">
        <v>0.86895833333333339</v>
      </c>
      <c r="H5481" t="s">
        <v>3347</v>
      </c>
      <c r="I5481" t="s">
        <v>3347</v>
      </c>
      <c r="J5481" t="s">
        <v>3347</v>
      </c>
      <c r="K5481" t="s">
        <v>3347</v>
      </c>
      <c r="L5481" t="s">
        <v>17</v>
      </c>
    </row>
    <row r="5482" spans="1:12" x14ac:dyDescent="0.25">
      <c r="A5482">
        <v>3790</v>
      </c>
      <c r="B5482" t="s">
        <v>12</v>
      </c>
      <c r="C5482" t="s">
        <v>4091</v>
      </c>
      <c r="D5482" t="s">
        <v>4092</v>
      </c>
      <c r="E5482" s="1" t="s">
        <v>4463</v>
      </c>
      <c r="F5482" s="2">
        <v>42564</v>
      </c>
      <c r="G5482" s="3">
        <v>0.86949074074074073</v>
      </c>
      <c r="H5482" t="s">
        <v>3347</v>
      </c>
      <c r="I5482" t="s">
        <v>3347</v>
      </c>
      <c r="J5482" t="s">
        <v>3347</v>
      </c>
      <c r="K5482" t="s">
        <v>3347</v>
      </c>
      <c r="L5482" t="s">
        <v>17</v>
      </c>
    </row>
    <row r="5483" spans="1:12" x14ac:dyDescent="0.25">
      <c r="A5483">
        <v>3792</v>
      </c>
      <c r="B5483" t="s">
        <v>12</v>
      </c>
      <c r="C5483" t="s">
        <v>4091</v>
      </c>
      <c r="D5483" t="s">
        <v>4092</v>
      </c>
      <c r="E5483" s="1" t="s">
        <v>4464</v>
      </c>
      <c r="F5483" s="2">
        <v>42564</v>
      </c>
      <c r="G5483" s="3">
        <v>0.87031249999999993</v>
      </c>
      <c r="H5483" t="s">
        <v>3347</v>
      </c>
      <c r="I5483" t="s">
        <v>3347</v>
      </c>
      <c r="J5483" t="s">
        <v>3347</v>
      </c>
      <c r="K5483" t="s">
        <v>3347</v>
      </c>
      <c r="L5483" t="s">
        <v>17</v>
      </c>
    </row>
    <row r="5484" spans="1:12" x14ac:dyDescent="0.25">
      <c r="A5484">
        <v>3793</v>
      </c>
      <c r="B5484" t="s">
        <v>12</v>
      </c>
      <c r="C5484" t="s">
        <v>4091</v>
      </c>
      <c r="D5484" t="s">
        <v>4092</v>
      </c>
      <c r="E5484" s="1" t="s">
        <v>4465</v>
      </c>
      <c r="F5484" s="2">
        <v>42564</v>
      </c>
      <c r="G5484" s="3">
        <v>0.87127314814814805</v>
      </c>
      <c r="H5484" t="s">
        <v>3347</v>
      </c>
      <c r="I5484" t="s">
        <v>3347</v>
      </c>
      <c r="J5484" t="s">
        <v>3347</v>
      </c>
      <c r="K5484" t="s">
        <v>3347</v>
      </c>
      <c r="L5484" t="s">
        <v>17</v>
      </c>
    </row>
    <row r="5485" spans="1:12" x14ac:dyDescent="0.25">
      <c r="A5485">
        <v>3797</v>
      </c>
      <c r="B5485" t="s">
        <v>12</v>
      </c>
      <c r="C5485" t="s">
        <v>4091</v>
      </c>
      <c r="D5485" t="s">
        <v>4092</v>
      </c>
      <c r="E5485" s="1" t="s">
        <v>4466</v>
      </c>
      <c r="F5485" s="2">
        <v>42564</v>
      </c>
      <c r="G5485" s="3">
        <v>0.87230324074074073</v>
      </c>
      <c r="H5485" t="s">
        <v>3347</v>
      </c>
      <c r="I5485" t="s">
        <v>3347</v>
      </c>
      <c r="J5485" t="s">
        <v>3347</v>
      </c>
      <c r="K5485" t="s">
        <v>3347</v>
      </c>
      <c r="L5485" t="s">
        <v>17</v>
      </c>
    </row>
    <row r="5486" spans="1:12" x14ac:dyDescent="0.25">
      <c r="A5486">
        <v>3800</v>
      </c>
      <c r="B5486" t="s">
        <v>12</v>
      </c>
      <c r="C5486" t="s">
        <v>4091</v>
      </c>
      <c r="D5486" t="s">
        <v>4092</v>
      </c>
      <c r="E5486" s="1" t="s">
        <v>4467</v>
      </c>
      <c r="F5486" s="2">
        <v>42564</v>
      </c>
      <c r="G5486" s="3">
        <v>0.87252314814814813</v>
      </c>
      <c r="H5486" t="s">
        <v>3347</v>
      </c>
      <c r="I5486" t="s">
        <v>3347</v>
      </c>
      <c r="J5486" t="s">
        <v>3347</v>
      </c>
      <c r="K5486" t="s">
        <v>3347</v>
      </c>
      <c r="L5486" t="s">
        <v>17</v>
      </c>
    </row>
    <row r="5487" spans="1:12" x14ac:dyDescent="0.25">
      <c r="A5487">
        <v>3803</v>
      </c>
      <c r="B5487" t="s">
        <v>12</v>
      </c>
      <c r="C5487" t="s">
        <v>4091</v>
      </c>
      <c r="D5487" t="s">
        <v>4092</v>
      </c>
      <c r="E5487" s="1" t="s">
        <v>4468</v>
      </c>
      <c r="F5487" s="2">
        <v>42564</v>
      </c>
      <c r="G5487" s="3">
        <v>0.87380787037037033</v>
      </c>
      <c r="H5487" t="s">
        <v>3347</v>
      </c>
      <c r="I5487" t="s">
        <v>3347</v>
      </c>
      <c r="J5487" t="s">
        <v>3347</v>
      </c>
      <c r="K5487" t="s">
        <v>3347</v>
      </c>
      <c r="L5487" t="s">
        <v>17</v>
      </c>
    </row>
    <row r="5488" spans="1:12" x14ac:dyDescent="0.25">
      <c r="A5488">
        <v>3799</v>
      </c>
      <c r="B5488" t="s">
        <v>16</v>
      </c>
      <c r="C5488" t="s">
        <v>4091</v>
      </c>
      <c r="D5488" t="s">
        <v>4092</v>
      </c>
      <c r="E5488" s="1" t="s">
        <v>3512</v>
      </c>
      <c r="F5488" s="2">
        <v>42564</v>
      </c>
      <c r="G5488" s="3">
        <v>0.87407407407407411</v>
      </c>
      <c r="H5488" t="s">
        <v>3347</v>
      </c>
      <c r="I5488" t="s">
        <v>3347</v>
      </c>
      <c r="J5488" t="s">
        <v>3347</v>
      </c>
      <c r="K5488" t="s">
        <v>3347</v>
      </c>
      <c r="L5488" t="s">
        <v>17</v>
      </c>
    </row>
    <row r="5489" spans="1:12" x14ac:dyDescent="0.25">
      <c r="A5489">
        <v>3802</v>
      </c>
      <c r="B5489" t="s">
        <v>12</v>
      </c>
      <c r="C5489" t="s">
        <v>4091</v>
      </c>
      <c r="D5489" t="s">
        <v>4092</v>
      </c>
      <c r="E5489" s="1" t="s">
        <v>4469</v>
      </c>
      <c r="F5489" s="2">
        <v>42564</v>
      </c>
      <c r="G5489" s="3">
        <v>0.875</v>
      </c>
      <c r="H5489" t="s">
        <v>3347</v>
      </c>
      <c r="I5489" t="s">
        <v>3347</v>
      </c>
      <c r="J5489" t="s">
        <v>3347</v>
      </c>
      <c r="K5489" t="s">
        <v>3347</v>
      </c>
      <c r="L5489" t="s">
        <v>17</v>
      </c>
    </row>
    <row r="5490" spans="1:12" x14ac:dyDescent="0.25">
      <c r="A5490">
        <v>3811</v>
      </c>
      <c r="B5490" t="s">
        <v>12</v>
      </c>
      <c r="C5490" t="s">
        <v>4091</v>
      </c>
      <c r="D5490" t="s">
        <v>4092</v>
      </c>
      <c r="E5490" s="1" t="s">
        <v>4470</v>
      </c>
      <c r="F5490" s="2">
        <v>42564</v>
      </c>
      <c r="G5490" s="3">
        <v>0.87685185185185188</v>
      </c>
      <c r="H5490" t="s">
        <v>3347</v>
      </c>
      <c r="I5490" t="s">
        <v>3347</v>
      </c>
      <c r="J5490" t="s">
        <v>3347</v>
      </c>
      <c r="K5490" t="s">
        <v>3347</v>
      </c>
      <c r="L5490" t="s">
        <v>17</v>
      </c>
    </row>
    <row r="5491" spans="1:12" x14ac:dyDescent="0.25">
      <c r="A5491">
        <v>3805</v>
      </c>
      <c r="B5491" t="s">
        <v>12</v>
      </c>
      <c r="C5491" t="s">
        <v>4091</v>
      </c>
      <c r="D5491" t="s">
        <v>4092</v>
      </c>
      <c r="E5491" s="1" t="s">
        <v>4471</v>
      </c>
      <c r="F5491" s="2">
        <v>42564</v>
      </c>
      <c r="G5491" s="3">
        <v>0.87730324074074073</v>
      </c>
      <c r="H5491" t="s">
        <v>3347</v>
      </c>
      <c r="I5491" t="s">
        <v>3347</v>
      </c>
      <c r="J5491" t="s">
        <v>3347</v>
      </c>
      <c r="K5491" t="s">
        <v>3347</v>
      </c>
      <c r="L5491" t="s">
        <v>17</v>
      </c>
    </row>
    <row r="5492" spans="1:12" x14ac:dyDescent="0.25">
      <c r="A5492">
        <v>3815</v>
      </c>
      <c r="B5492" t="s">
        <v>12</v>
      </c>
      <c r="C5492" t="s">
        <v>4091</v>
      </c>
      <c r="D5492" t="s">
        <v>4092</v>
      </c>
      <c r="E5492" s="1" t="s">
        <v>4472</v>
      </c>
      <c r="F5492" s="2">
        <v>42564</v>
      </c>
      <c r="G5492" s="3">
        <v>0.88024305555555549</v>
      </c>
      <c r="H5492" t="s">
        <v>3347</v>
      </c>
      <c r="I5492" t="s">
        <v>3347</v>
      </c>
      <c r="J5492" t="s">
        <v>3347</v>
      </c>
      <c r="K5492" t="s">
        <v>3347</v>
      </c>
      <c r="L5492" t="s">
        <v>17</v>
      </c>
    </row>
    <row r="5493" spans="1:12" x14ac:dyDescent="0.25">
      <c r="A5493">
        <v>3812</v>
      </c>
      <c r="B5493" t="s">
        <v>16</v>
      </c>
      <c r="C5493" t="s">
        <v>4091</v>
      </c>
      <c r="D5493" t="s">
        <v>4092</v>
      </c>
      <c r="E5493" s="1" t="s">
        <v>4473</v>
      </c>
      <c r="F5493" s="2">
        <v>42564</v>
      </c>
      <c r="G5493" s="3">
        <v>0.88148148148148142</v>
      </c>
      <c r="H5493" t="s">
        <v>3347</v>
      </c>
      <c r="I5493" t="s">
        <v>3347</v>
      </c>
      <c r="J5493" t="s">
        <v>3347</v>
      </c>
      <c r="K5493" t="s">
        <v>3347</v>
      </c>
      <c r="L5493" t="s">
        <v>17</v>
      </c>
    </row>
    <row r="5494" spans="1:12" x14ac:dyDescent="0.25">
      <c r="A5494">
        <v>3816</v>
      </c>
      <c r="B5494" t="s">
        <v>12</v>
      </c>
      <c r="C5494" t="s">
        <v>4091</v>
      </c>
      <c r="D5494" t="s">
        <v>4092</v>
      </c>
      <c r="E5494" s="1" t="s">
        <v>4474</v>
      </c>
      <c r="F5494" s="2">
        <v>42564</v>
      </c>
      <c r="G5494" s="3">
        <v>0.88157407407407407</v>
      </c>
      <c r="H5494" t="s">
        <v>3347</v>
      </c>
      <c r="I5494" t="s">
        <v>3347</v>
      </c>
      <c r="J5494" t="s">
        <v>3347</v>
      </c>
      <c r="K5494" t="s">
        <v>3347</v>
      </c>
      <c r="L5494" t="s">
        <v>17</v>
      </c>
    </row>
    <row r="5495" spans="1:12" x14ac:dyDescent="0.25">
      <c r="A5495">
        <v>3821</v>
      </c>
      <c r="B5495" t="s">
        <v>12</v>
      </c>
      <c r="C5495" t="s">
        <v>4091</v>
      </c>
      <c r="D5495" t="s">
        <v>4092</v>
      </c>
      <c r="E5495" s="1" t="s">
        <v>4475</v>
      </c>
      <c r="F5495" s="2">
        <v>42564</v>
      </c>
      <c r="G5495" s="3">
        <v>0.88262731481481482</v>
      </c>
      <c r="H5495" t="s">
        <v>3347</v>
      </c>
      <c r="I5495" t="s">
        <v>3347</v>
      </c>
      <c r="J5495" t="s">
        <v>3347</v>
      </c>
      <c r="K5495" t="s">
        <v>3347</v>
      </c>
      <c r="L5495" t="s">
        <v>17</v>
      </c>
    </row>
    <row r="5496" spans="1:12" x14ac:dyDescent="0.25">
      <c r="A5496">
        <v>3814</v>
      </c>
      <c r="B5496" t="s">
        <v>12</v>
      </c>
      <c r="C5496" t="s">
        <v>4091</v>
      </c>
      <c r="D5496" t="s">
        <v>4092</v>
      </c>
      <c r="E5496" s="1" t="s">
        <v>4476</v>
      </c>
      <c r="F5496" s="2">
        <v>42564</v>
      </c>
      <c r="G5496" s="3">
        <v>0.88297453703703699</v>
      </c>
      <c r="H5496" t="s">
        <v>3347</v>
      </c>
      <c r="I5496" t="s">
        <v>3347</v>
      </c>
      <c r="J5496" t="s">
        <v>3347</v>
      </c>
      <c r="K5496" t="s">
        <v>3347</v>
      </c>
      <c r="L5496" t="s">
        <v>17</v>
      </c>
    </row>
    <row r="5497" spans="1:12" x14ac:dyDescent="0.25">
      <c r="A5497">
        <v>3829</v>
      </c>
      <c r="B5497" t="s">
        <v>12</v>
      </c>
      <c r="C5497" t="s">
        <v>4091</v>
      </c>
      <c r="D5497" t="s">
        <v>4092</v>
      </c>
      <c r="E5497" s="1" t="s">
        <v>4477</v>
      </c>
      <c r="F5497" s="2">
        <v>42564</v>
      </c>
      <c r="G5497" s="3">
        <v>0.88425925925925919</v>
      </c>
      <c r="H5497" t="s">
        <v>3347</v>
      </c>
      <c r="I5497" t="s">
        <v>3347</v>
      </c>
      <c r="J5497" t="s">
        <v>3347</v>
      </c>
      <c r="K5497" t="s">
        <v>3347</v>
      </c>
      <c r="L5497" t="s">
        <v>17</v>
      </c>
    </row>
    <row r="5498" spans="1:12" x14ac:dyDescent="0.25">
      <c r="A5498">
        <v>3825</v>
      </c>
      <c r="B5498" t="s">
        <v>12</v>
      </c>
      <c r="C5498" t="s">
        <v>4091</v>
      </c>
      <c r="D5498" t="s">
        <v>4092</v>
      </c>
      <c r="E5498" s="1" t="s">
        <v>4478</v>
      </c>
      <c r="F5498" s="2">
        <v>42564</v>
      </c>
      <c r="G5498" s="3">
        <v>0.88473379629629623</v>
      </c>
      <c r="H5498" t="s">
        <v>3347</v>
      </c>
      <c r="I5498" t="s">
        <v>3347</v>
      </c>
      <c r="J5498" t="s">
        <v>3347</v>
      </c>
      <c r="K5498" t="s">
        <v>3347</v>
      </c>
      <c r="L5498" t="s">
        <v>17</v>
      </c>
    </row>
    <row r="5499" spans="1:12" x14ac:dyDescent="0.25">
      <c r="A5499">
        <v>3833</v>
      </c>
      <c r="B5499" t="s">
        <v>12</v>
      </c>
      <c r="C5499" t="s">
        <v>4091</v>
      </c>
      <c r="D5499" t="s">
        <v>4092</v>
      </c>
      <c r="E5499" s="1" t="s">
        <v>4479</v>
      </c>
      <c r="F5499" s="2">
        <v>42564</v>
      </c>
      <c r="G5499" s="3">
        <v>0.88806712962962964</v>
      </c>
      <c r="H5499" t="s">
        <v>3347</v>
      </c>
      <c r="I5499" t="s">
        <v>3347</v>
      </c>
      <c r="J5499" t="s">
        <v>3347</v>
      </c>
      <c r="K5499" t="s">
        <v>3347</v>
      </c>
      <c r="L5499" t="s">
        <v>17</v>
      </c>
    </row>
    <row r="5500" spans="1:12" x14ac:dyDescent="0.25">
      <c r="A5500">
        <v>3823</v>
      </c>
      <c r="B5500" t="s">
        <v>12</v>
      </c>
      <c r="C5500" t="s">
        <v>4091</v>
      </c>
      <c r="D5500" t="s">
        <v>4092</v>
      </c>
      <c r="E5500" s="1" t="s">
        <v>4480</v>
      </c>
      <c r="F5500" s="2">
        <v>42564</v>
      </c>
      <c r="G5500" s="3">
        <v>0.88888888888888884</v>
      </c>
      <c r="H5500" t="s">
        <v>3347</v>
      </c>
      <c r="I5500" t="s">
        <v>3347</v>
      </c>
      <c r="J5500" t="s">
        <v>3347</v>
      </c>
      <c r="K5500" t="s">
        <v>3347</v>
      </c>
      <c r="L5500" t="s">
        <v>17</v>
      </c>
    </row>
    <row r="5501" spans="1:12" x14ac:dyDescent="0.25">
      <c r="A5501">
        <v>3828</v>
      </c>
      <c r="B5501" t="s">
        <v>16</v>
      </c>
      <c r="C5501" t="s">
        <v>4091</v>
      </c>
      <c r="D5501" t="s">
        <v>4092</v>
      </c>
      <c r="E5501" s="1" t="s">
        <v>4481</v>
      </c>
      <c r="F5501" s="2">
        <v>42564</v>
      </c>
      <c r="G5501" s="3">
        <v>0.88957175925925924</v>
      </c>
      <c r="H5501" t="s">
        <v>3347</v>
      </c>
      <c r="I5501" t="s">
        <v>3347</v>
      </c>
      <c r="J5501" t="s">
        <v>3347</v>
      </c>
      <c r="K5501" t="s">
        <v>3347</v>
      </c>
      <c r="L5501" t="s">
        <v>17</v>
      </c>
    </row>
    <row r="5502" spans="1:12" x14ac:dyDescent="0.25">
      <c r="A5502">
        <v>3836</v>
      </c>
      <c r="B5502" t="s">
        <v>12</v>
      </c>
      <c r="C5502" t="s">
        <v>4091</v>
      </c>
      <c r="D5502" t="s">
        <v>4092</v>
      </c>
      <c r="E5502" s="1" t="s">
        <v>4482</v>
      </c>
      <c r="F5502" s="2">
        <v>42564</v>
      </c>
      <c r="G5502" s="3">
        <v>0.88988425925925929</v>
      </c>
      <c r="H5502" t="s">
        <v>3347</v>
      </c>
      <c r="I5502" t="s">
        <v>3347</v>
      </c>
      <c r="J5502" t="s">
        <v>3347</v>
      </c>
      <c r="K5502" t="s">
        <v>3347</v>
      </c>
      <c r="L5502" t="s">
        <v>17</v>
      </c>
    </row>
    <row r="5503" spans="1:12" x14ac:dyDescent="0.25">
      <c r="A5503">
        <v>3824</v>
      </c>
      <c r="B5503" t="s">
        <v>12</v>
      </c>
      <c r="C5503" t="s">
        <v>4091</v>
      </c>
      <c r="D5503" t="s">
        <v>4092</v>
      </c>
      <c r="E5503" s="1" t="s">
        <v>4483</v>
      </c>
      <c r="F5503" s="2">
        <v>42564</v>
      </c>
      <c r="G5503" s="3">
        <v>0.8904050925925926</v>
      </c>
      <c r="H5503" t="s">
        <v>3347</v>
      </c>
      <c r="I5503" t="s">
        <v>3347</v>
      </c>
      <c r="J5503" t="s">
        <v>3347</v>
      </c>
      <c r="K5503" t="s">
        <v>3347</v>
      </c>
      <c r="L5503" t="s">
        <v>17</v>
      </c>
    </row>
    <row r="5504" spans="1:12" x14ac:dyDescent="0.25">
      <c r="A5504">
        <v>3832</v>
      </c>
      <c r="B5504" t="s">
        <v>12</v>
      </c>
      <c r="C5504" t="s">
        <v>4091</v>
      </c>
      <c r="D5504" t="s">
        <v>4092</v>
      </c>
      <c r="E5504" s="1" t="s">
        <v>4484</v>
      </c>
      <c r="F5504" s="2">
        <v>42564</v>
      </c>
      <c r="G5504" s="3">
        <v>0.89165509259259268</v>
      </c>
      <c r="H5504" t="s">
        <v>3347</v>
      </c>
      <c r="I5504" t="s">
        <v>3347</v>
      </c>
      <c r="J5504" t="s">
        <v>3347</v>
      </c>
      <c r="K5504" t="s">
        <v>3347</v>
      </c>
      <c r="L5504" t="s">
        <v>17</v>
      </c>
    </row>
    <row r="5505" spans="1:12" x14ac:dyDescent="0.25">
      <c r="A5505">
        <v>3846</v>
      </c>
      <c r="B5505" t="s">
        <v>12</v>
      </c>
      <c r="C5505" t="s">
        <v>4091</v>
      </c>
      <c r="D5505" t="s">
        <v>4092</v>
      </c>
      <c r="E5505" s="1" t="s">
        <v>4485</v>
      </c>
      <c r="F5505" s="2">
        <v>42564</v>
      </c>
      <c r="G5505" s="3">
        <v>0.89289351851851861</v>
      </c>
      <c r="H5505" t="s">
        <v>3347</v>
      </c>
      <c r="I5505" t="s">
        <v>3347</v>
      </c>
      <c r="J5505" t="s">
        <v>3347</v>
      </c>
      <c r="K5505" t="s">
        <v>3347</v>
      </c>
      <c r="L5505" t="s">
        <v>17</v>
      </c>
    </row>
    <row r="5506" spans="1:12" x14ac:dyDescent="0.25">
      <c r="A5506">
        <v>3837</v>
      </c>
      <c r="B5506" t="s">
        <v>12</v>
      </c>
      <c r="C5506" t="s">
        <v>4091</v>
      </c>
      <c r="D5506" t="s">
        <v>4092</v>
      </c>
      <c r="E5506" s="1" t="s">
        <v>4486</v>
      </c>
      <c r="F5506" s="2">
        <v>42564</v>
      </c>
      <c r="G5506" s="3">
        <v>0.89422453703703697</v>
      </c>
      <c r="H5506" t="s">
        <v>3347</v>
      </c>
      <c r="I5506" t="s">
        <v>3347</v>
      </c>
      <c r="J5506" t="s">
        <v>3347</v>
      </c>
      <c r="K5506" t="s">
        <v>3347</v>
      </c>
      <c r="L5506" t="s">
        <v>17</v>
      </c>
    </row>
    <row r="5507" spans="1:12" x14ac:dyDescent="0.25">
      <c r="A5507">
        <v>3835</v>
      </c>
      <c r="B5507" t="s">
        <v>12</v>
      </c>
      <c r="C5507" t="s">
        <v>4091</v>
      </c>
      <c r="D5507" t="s">
        <v>4092</v>
      </c>
      <c r="E5507" s="1" t="s">
        <v>4487</v>
      </c>
      <c r="F5507" s="2">
        <v>42564</v>
      </c>
      <c r="G5507" s="3">
        <v>0.89423611111111112</v>
      </c>
      <c r="H5507" t="s">
        <v>3347</v>
      </c>
      <c r="I5507" t="s">
        <v>3347</v>
      </c>
      <c r="J5507" t="s">
        <v>3347</v>
      </c>
      <c r="K5507" t="s">
        <v>3347</v>
      </c>
      <c r="L5507" t="s">
        <v>17</v>
      </c>
    </row>
    <row r="5508" spans="1:12" x14ac:dyDescent="0.25">
      <c r="A5508">
        <v>3838</v>
      </c>
      <c r="B5508" t="s">
        <v>12</v>
      </c>
      <c r="C5508" t="s">
        <v>4091</v>
      </c>
      <c r="D5508" t="s">
        <v>4092</v>
      </c>
      <c r="E5508" s="1" t="s">
        <v>4488</v>
      </c>
      <c r="F5508" s="2">
        <v>42564</v>
      </c>
      <c r="G5508" s="3">
        <v>0.89467592592592593</v>
      </c>
      <c r="H5508" t="s">
        <v>3347</v>
      </c>
      <c r="I5508" t="s">
        <v>3347</v>
      </c>
      <c r="J5508" t="s">
        <v>3347</v>
      </c>
      <c r="K5508" t="s">
        <v>3347</v>
      </c>
      <c r="L5508" t="s">
        <v>17</v>
      </c>
    </row>
    <row r="5509" spans="1:12" x14ac:dyDescent="0.25">
      <c r="A5509">
        <v>3844</v>
      </c>
      <c r="B5509" t="s">
        <v>12</v>
      </c>
      <c r="C5509" t="s">
        <v>4091</v>
      </c>
      <c r="D5509" t="s">
        <v>4092</v>
      </c>
      <c r="E5509" s="1" t="s">
        <v>4489</v>
      </c>
      <c r="F5509" s="2">
        <v>42564</v>
      </c>
      <c r="G5509" s="3">
        <v>0.89478009259259261</v>
      </c>
      <c r="H5509" t="s">
        <v>3347</v>
      </c>
      <c r="I5509" t="s">
        <v>3347</v>
      </c>
      <c r="J5509" t="s">
        <v>3347</v>
      </c>
      <c r="K5509" t="s">
        <v>3347</v>
      </c>
      <c r="L5509" t="s">
        <v>17</v>
      </c>
    </row>
    <row r="5510" spans="1:12" x14ac:dyDescent="0.25">
      <c r="A5510">
        <v>3845</v>
      </c>
      <c r="B5510" t="s">
        <v>12</v>
      </c>
      <c r="C5510" t="s">
        <v>4091</v>
      </c>
      <c r="D5510" t="s">
        <v>4092</v>
      </c>
      <c r="E5510" s="1" t="s">
        <v>4490</v>
      </c>
      <c r="F5510" s="2">
        <v>42564</v>
      </c>
      <c r="G5510" s="3">
        <v>0.89605324074074078</v>
      </c>
      <c r="H5510" t="s">
        <v>3347</v>
      </c>
      <c r="I5510" t="s">
        <v>3347</v>
      </c>
      <c r="J5510" t="s">
        <v>3347</v>
      </c>
      <c r="K5510" t="s">
        <v>3347</v>
      </c>
      <c r="L5510" t="s">
        <v>17</v>
      </c>
    </row>
    <row r="5511" spans="1:12" x14ac:dyDescent="0.25">
      <c r="A5511">
        <v>3842</v>
      </c>
      <c r="B5511" t="s">
        <v>12</v>
      </c>
      <c r="C5511" t="s">
        <v>4091</v>
      </c>
      <c r="D5511" t="s">
        <v>4092</v>
      </c>
      <c r="E5511" s="1" t="s">
        <v>4491</v>
      </c>
      <c r="F5511" s="2">
        <v>42564</v>
      </c>
      <c r="G5511" s="3">
        <v>0.89842592592592585</v>
      </c>
      <c r="H5511" t="s">
        <v>3347</v>
      </c>
      <c r="I5511" t="s">
        <v>3347</v>
      </c>
      <c r="J5511" t="s">
        <v>3347</v>
      </c>
      <c r="K5511" t="s">
        <v>3347</v>
      </c>
      <c r="L5511" t="s">
        <v>17</v>
      </c>
    </row>
    <row r="5512" spans="1:12" x14ac:dyDescent="0.25">
      <c r="A5512">
        <v>3853</v>
      </c>
      <c r="B5512" t="s">
        <v>12</v>
      </c>
      <c r="C5512" t="s">
        <v>4091</v>
      </c>
      <c r="D5512" t="s">
        <v>4092</v>
      </c>
      <c r="E5512" s="1" t="s">
        <v>4492</v>
      </c>
      <c r="F5512" s="2">
        <v>42564</v>
      </c>
      <c r="G5512" s="3">
        <v>0.89914351851851848</v>
      </c>
      <c r="H5512" t="s">
        <v>3347</v>
      </c>
      <c r="I5512" t="s">
        <v>3347</v>
      </c>
      <c r="J5512" t="s">
        <v>3347</v>
      </c>
      <c r="K5512" t="s">
        <v>3347</v>
      </c>
      <c r="L5512" t="s">
        <v>17</v>
      </c>
    </row>
    <row r="5513" spans="1:12" x14ac:dyDescent="0.25">
      <c r="A5513">
        <v>3848</v>
      </c>
      <c r="B5513" t="s">
        <v>12</v>
      </c>
      <c r="C5513" t="s">
        <v>4091</v>
      </c>
      <c r="D5513" t="s">
        <v>4092</v>
      </c>
      <c r="E5513" s="1" t="s">
        <v>4493</v>
      </c>
      <c r="F5513" s="2">
        <v>42564</v>
      </c>
      <c r="G5513" s="3">
        <v>0.89915509259259263</v>
      </c>
      <c r="H5513" t="s">
        <v>3347</v>
      </c>
      <c r="I5513" t="s">
        <v>3347</v>
      </c>
      <c r="J5513" t="s">
        <v>3347</v>
      </c>
      <c r="K5513" t="s">
        <v>3347</v>
      </c>
      <c r="L5513" t="s">
        <v>17</v>
      </c>
    </row>
    <row r="5514" spans="1:12" x14ac:dyDescent="0.25">
      <c r="A5514">
        <v>3860</v>
      </c>
      <c r="B5514" t="s">
        <v>12</v>
      </c>
      <c r="C5514" t="s">
        <v>4091</v>
      </c>
      <c r="D5514" t="s">
        <v>4092</v>
      </c>
      <c r="E5514" s="1" t="s">
        <v>4494</v>
      </c>
      <c r="F5514" s="2">
        <v>42564</v>
      </c>
      <c r="G5514" s="3">
        <v>0.90001157407407406</v>
      </c>
      <c r="H5514" t="s">
        <v>3347</v>
      </c>
      <c r="I5514" t="s">
        <v>3347</v>
      </c>
      <c r="J5514" t="s">
        <v>3347</v>
      </c>
      <c r="K5514" t="s">
        <v>3347</v>
      </c>
      <c r="L5514" t="s">
        <v>17</v>
      </c>
    </row>
    <row r="5515" spans="1:12" x14ac:dyDescent="0.25">
      <c r="A5515">
        <v>3855</v>
      </c>
      <c r="B5515" t="s">
        <v>12</v>
      </c>
      <c r="C5515" t="s">
        <v>4091</v>
      </c>
      <c r="D5515" t="s">
        <v>4092</v>
      </c>
      <c r="E5515" s="1" t="s">
        <v>4495</v>
      </c>
      <c r="F5515" s="2">
        <v>42564</v>
      </c>
      <c r="G5515" s="3">
        <v>0.90028935185185188</v>
      </c>
      <c r="H5515" t="s">
        <v>3347</v>
      </c>
      <c r="I5515" t="s">
        <v>3347</v>
      </c>
      <c r="J5515" t="s">
        <v>3347</v>
      </c>
      <c r="K5515" t="s">
        <v>3347</v>
      </c>
      <c r="L5515" t="s">
        <v>17</v>
      </c>
    </row>
    <row r="5516" spans="1:12" x14ac:dyDescent="0.25">
      <c r="A5516">
        <v>3862</v>
      </c>
      <c r="B5516" t="s">
        <v>16</v>
      </c>
      <c r="C5516" t="s">
        <v>4091</v>
      </c>
      <c r="D5516" t="s">
        <v>4092</v>
      </c>
      <c r="E5516" s="1" t="s">
        <v>4496</v>
      </c>
      <c r="F5516" s="2">
        <v>42564</v>
      </c>
      <c r="G5516" s="3">
        <v>0.90069444444444446</v>
      </c>
      <c r="H5516" t="s">
        <v>3347</v>
      </c>
      <c r="I5516" t="s">
        <v>3347</v>
      </c>
      <c r="J5516" t="s">
        <v>3347</v>
      </c>
      <c r="K5516" t="s">
        <v>3347</v>
      </c>
      <c r="L5516" t="s">
        <v>17</v>
      </c>
    </row>
    <row r="5517" spans="1:12" x14ac:dyDescent="0.25">
      <c r="A5517">
        <v>3854</v>
      </c>
      <c r="B5517" t="s">
        <v>12</v>
      </c>
      <c r="C5517" t="s">
        <v>4091</v>
      </c>
      <c r="D5517" t="s">
        <v>4092</v>
      </c>
      <c r="E5517" s="1" t="s">
        <v>4497</v>
      </c>
      <c r="F5517" s="2">
        <v>42564</v>
      </c>
      <c r="G5517" s="3">
        <v>0.90089120370370368</v>
      </c>
      <c r="H5517" t="s">
        <v>3347</v>
      </c>
      <c r="I5517" t="s">
        <v>3347</v>
      </c>
      <c r="J5517" t="s">
        <v>3347</v>
      </c>
      <c r="K5517" t="s">
        <v>3347</v>
      </c>
      <c r="L5517" t="s">
        <v>17</v>
      </c>
    </row>
    <row r="5518" spans="1:12" x14ac:dyDescent="0.25">
      <c r="A5518">
        <v>3851</v>
      </c>
      <c r="B5518" t="s">
        <v>12</v>
      </c>
      <c r="C5518" t="s">
        <v>4091</v>
      </c>
      <c r="D5518" t="s">
        <v>4092</v>
      </c>
      <c r="E5518" s="1" t="s">
        <v>4498</v>
      </c>
      <c r="F5518" s="2">
        <v>42564</v>
      </c>
      <c r="G5518" s="3">
        <v>0.90145833333333336</v>
      </c>
      <c r="H5518" t="s">
        <v>3347</v>
      </c>
      <c r="I5518" t="s">
        <v>3347</v>
      </c>
      <c r="J5518" t="s">
        <v>3347</v>
      </c>
      <c r="K5518" t="s">
        <v>3347</v>
      </c>
      <c r="L5518" t="s">
        <v>17</v>
      </c>
    </row>
    <row r="5519" spans="1:12" x14ac:dyDescent="0.25">
      <c r="A5519">
        <v>3858</v>
      </c>
      <c r="B5519" t="s">
        <v>12</v>
      </c>
      <c r="C5519" t="s">
        <v>4091</v>
      </c>
      <c r="D5519" t="s">
        <v>4092</v>
      </c>
      <c r="E5519" s="1" t="s">
        <v>4499</v>
      </c>
      <c r="F5519" s="2">
        <v>42564</v>
      </c>
      <c r="G5519" s="3">
        <v>0.90194444444444455</v>
      </c>
      <c r="H5519" t="s">
        <v>3347</v>
      </c>
      <c r="I5519" t="s">
        <v>3347</v>
      </c>
      <c r="J5519" t="s">
        <v>3347</v>
      </c>
      <c r="K5519" t="s">
        <v>3347</v>
      </c>
      <c r="L5519" t="s">
        <v>17</v>
      </c>
    </row>
    <row r="5520" spans="1:12" x14ac:dyDescent="0.25">
      <c r="A5520">
        <v>3869</v>
      </c>
      <c r="B5520" t="s">
        <v>12</v>
      </c>
      <c r="C5520" t="s">
        <v>4091</v>
      </c>
      <c r="D5520" t="s">
        <v>4092</v>
      </c>
      <c r="E5520" s="1" t="s">
        <v>4500</v>
      </c>
      <c r="F5520" s="2">
        <v>42564</v>
      </c>
      <c r="G5520" s="3">
        <v>0.90540509259259261</v>
      </c>
      <c r="H5520" t="s">
        <v>3347</v>
      </c>
      <c r="I5520" t="s">
        <v>3347</v>
      </c>
      <c r="J5520" t="s">
        <v>3347</v>
      </c>
      <c r="K5520" t="s">
        <v>3347</v>
      </c>
      <c r="L5520" t="s">
        <v>17</v>
      </c>
    </row>
    <row r="5521" spans="1:12" x14ac:dyDescent="0.25">
      <c r="A5521">
        <v>3864</v>
      </c>
      <c r="B5521" t="s">
        <v>12</v>
      </c>
      <c r="C5521" t="s">
        <v>4091</v>
      </c>
      <c r="D5521" t="s">
        <v>4092</v>
      </c>
      <c r="E5521" s="1" t="s">
        <v>4501</v>
      </c>
      <c r="F5521" s="2">
        <v>42564</v>
      </c>
      <c r="G5521" s="3">
        <v>0.90631944444444434</v>
      </c>
      <c r="H5521" t="s">
        <v>3347</v>
      </c>
      <c r="I5521" t="s">
        <v>3347</v>
      </c>
      <c r="J5521" t="s">
        <v>3347</v>
      </c>
      <c r="K5521" t="s">
        <v>3347</v>
      </c>
      <c r="L5521" t="s">
        <v>17</v>
      </c>
    </row>
    <row r="5522" spans="1:12" x14ac:dyDescent="0.25">
      <c r="A5522">
        <v>3861</v>
      </c>
      <c r="B5522" t="s">
        <v>12</v>
      </c>
      <c r="C5522" t="s">
        <v>4091</v>
      </c>
      <c r="D5522" t="s">
        <v>4092</v>
      </c>
      <c r="E5522" s="1" t="s">
        <v>4502</v>
      </c>
      <c r="F5522" s="2">
        <v>42564</v>
      </c>
      <c r="G5522" s="3">
        <v>0.90792824074074074</v>
      </c>
      <c r="H5522" t="s">
        <v>3347</v>
      </c>
      <c r="I5522" t="s">
        <v>3347</v>
      </c>
      <c r="J5522" t="s">
        <v>3347</v>
      </c>
      <c r="K5522" t="s">
        <v>3347</v>
      </c>
      <c r="L5522" t="s">
        <v>17</v>
      </c>
    </row>
    <row r="5523" spans="1:12" x14ac:dyDescent="0.25">
      <c r="A5523">
        <v>3873</v>
      </c>
      <c r="B5523" t="s">
        <v>12</v>
      </c>
      <c r="C5523" t="s">
        <v>4091</v>
      </c>
      <c r="D5523" t="s">
        <v>4092</v>
      </c>
      <c r="E5523" s="1" t="s">
        <v>4503</v>
      </c>
      <c r="F5523" s="2">
        <v>42564</v>
      </c>
      <c r="G5523" s="3">
        <v>0.90831018518518514</v>
      </c>
      <c r="H5523" t="s">
        <v>3347</v>
      </c>
      <c r="I5523" t="s">
        <v>3347</v>
      </c>
      <c r="J5523" t="s">
        <v>3347</v>
      </c>
      <c r="K5523" t="s">
        <v>3347</v>
      </c>
      <c r="L5523" t="s">
        <v>17</v>
      </c>
    </row>
    <row r="5524" spans="1:12" x14ac:dyDescent="0.25">
      <c r="A5524">
        <v>3868</v>
      </c>
      <c r="B5524" t="s">
        <v>12</v>
      </c>
      <c r="C5524" t="s">
        <v>4091</v>
      </c>
      <c r="D5524" t="s">
        <v>4092</v>
      </c>
      <c r="E5524" s="1" t="s">
        <v>4504</v>
      </c>
      <c r="F5524" s="2">
        <v>42564</v>
      </c>
      <c r="G5524" s="3">
        <v>0.90856481481481488</v>
      </c>
      <c r="H5524" t="s">
        <v>3347</v>
      </c>
      <c r="I5524" t="s">
        <v>3347</v>
      </c>
      <c r="J5524" t="s">
        <v>3347</v>
      </c>
      <c r="K5524" t="s">
        <v>3347</v>
      </c>
      <c r="L5524" t="s">
        <v>17</v>
      </c>
    </row>
    <row r="5525" spans="1:12" x14ac:dyDescent="0.25">
      <c r="A5525">
        <v>3870</v>
      </c>
      <c r="B5525" t="s">
        <v>12</v>
      </c>
      <c r="C5525" t="s">
        <v>4091</v>
      </c>
      <c r="D5525" t="s">
        <v>4092</v>
      </c>
      <c r="E5525" s="1" t="s">
        <v>4505</v>
      </c>
      <c r="F5525" s="2">
        <v>42564</v>
      </c>
      <c r="G5525" s="3">
        <v>0.90899305555555554</v>
      </c>
      <c r="H5525" t="s">
        <v>3347</v>
      </c>
      <c r="I5525" t="s">
        <v>3347</v>
      </c>
      <c r="J5525" t="s">
        <v>3347</v>
      </c>
      <c r="K5525" t="s">
        <v>3347</v>
      </c>
      <c r="L5525" t="s">
        <v>17</v>
      </c>
    </row>
    <row r="5526" spans="1:12" x14ac:dyDescent="0.25">
      <c r="A5526">
        <v>3871</v>
      </c>
      <c r="B5526" t="s">
        <v>12</v>
      </c>
      <c r="C5526" t="s">
        <v>4091</v>
      </c>
      <c r="D5526" t="s">
        <v>4092</v>
      </c>
      <c r="E5526" s="1" t="s">
        <v>4506</v>
      </c>
      <c r="F5526" s="2">
        <v>42564</v>
      </c>
      <c r="G5526" s="3">
        <v>0.90923611111111102</v>
      </c>
      <c r="H5526" t="s">
        <v>3347</v>
      </c>
      <c r="I5526" t="s">
        <v>3347</v>
      </c>
      <c r="J5526" t="s">
        <v>3347</v>
      </c>
      <c r="K5526" t="s">
        <v>3347</v>
      </c>
      <c r="L5526" t="s">
        <v>17</v>
      </c>
    </row>
    <row r="5527" spans="1:12" x14ac:dyDescent="0.25">
      <c r="A5527">
        <v>3884</v>
      </c>
      <c r="B5527" t="s">
        <v>12</v>
      </c>
      <c r="C5527" t="s">
        <v>4091</v>
      </c>
      <c r="D5527" t="s">
        <v>4092</v>
      </c>
      <c r="E5527" s="1" t="s">
        <v>4507</v>
      </c>
      <c r="F5527" s="2">
        <v>42564</v>
      </c>
      <c r="G5527" s="3">
        <v>0.91096064814814814</v>
      </c>
      <c r="H5527" t="s">
        <v>3347</v>
      </c>
      <c r="I5527" t="s">
        <v>3347</v>
      </c>
      <c r="J5527" t="s">
        <v>3347</v>
      </c>
      <c r="K5527" t="s">
        <v>3347</v>
      </c>
      <c r="L5527" t="s">
        <v>17</v>
      </c>
    </row>
    <row r="5528" spans="1:12" x14ac:dyDescent="0.25">
      <c r="A5528">
        <v>3878</v>
      </c>
      <c r="B5528" t="s">
        <v>12</v>
      </c>
      <c r="C5528" t="s">
        <v>4091</v>
      </c>
      <c r="D5528" t="s">
        <v>4092</v>
      </c>
      <c r="E5528" s="1" t="s">
        <v>4508</v>
      </c>
      <c r="F5528" s="2">
        <v>42564</v>
      </c>
      <c r="G5528" s="3">
        <v>0.91105324074074068</v>
      </c>
      <c r="H5528" t="s">
        <v>3347</v>
      </c>
      <c r="I5528" t="s">
        <v>3347</v>
      </c>
      <c r="J5528" t="s">
        <v>3347</v>
      </c>
      <c r="K5528" t="s">
        <v>3347</v>
      </c>
      <c r="L5528" t="s">
        <v>17</v>
      </c>
    </row>
    <row r="5529" spans="1:12" x14ac:dyDescent="0.25">
      <c r="A5529">
        <v>3894</v>
      </c>
      <c r="B5529" t="s">
        <v>12</v>
      </c>
      <c r="C5529" t="s">
        <v>4091</v>
      </c>
      <c r="D5529" t="s">
        <v>4092</v>
      </c>
      <c r="E5529" s="1" t="s">
        <v>4509</v>
      </c>
      <c r="F5529" s="2">
        <v>42564</v>
      </c>
      <c r="G5529" s="3">
        <v>0.91138888888888892</v>
      </c>
      <c r="H5529" t="s">
        <v>3347</v>
      </c>
      <c r="I5529" t="s">
        <v>3347</v>
      </c>
      <c r="J5529" t="s">
        <v>3347</v>
      </c>
      <c r="K5529" t="s">
        <v>3347</v>
      </c>
      <c r="L5529" t="s">
        <v>17</v>
      </c>
    </row>
    <row r="5530" spans="1:12" x14ac:dyDescent="0.25">
      <c r="A5530">
        <v>3885</v>
      </c>
      <c r="B5530" t="s">
        <v>12</v>
      </c>
      <c r="C5530" t="s">
        <v>4091</v>
      </c>
      <c r="D5530" t="s">
        <v>4092</v>
      </c>
      <c r="E5530" s="1" t="s">
        <v>4510</v>
      </c>
      <c r="F5530" s="2">
        <v>42564</v>
      </c>
      <c r="G5530" s="3">
        <v>0.91188657407407403</v>
      </c>
      <c r="H5530" t="s">
        <v>3347</v>
      </c>
      <c r="I5530" t="s">
        <v>3347</v>
      </c>
      <c r="J5530" t="s">
        <v>3347</v>
      </c>
      <c r="K5530" t="s">
        <v>3347</v>
      </c>
      <c r="L5530" t="s">
        <v>17</v>
      </c>
    </row>
    <row r="5531" spans="1:12" x14ac:dyDescent="0.25">
      <c r="A5531">
        <v>3877</v>
      </c>
      <c r="B5531" t="s">
        <v>12</v>
      </c>
      <c r="C5531" t="s">
        <v>4091</v>
      </c>
      <c r="D5531" t="s">
        <v>4092</v>
      </c>
      <c r="E5531" s="1" t="s">
        <v>4511</v>
      </c>
      <c r="F5531" s="2">
        <v>42564</v>
      </c>
      <c r="G5531" s="3">
        <v>0.91219907407407408</v>
      </c>
      <c r="H5531" t="s">
        <v>3347</v>
      </c>
      <c r="I5531" t="s">
        <v>3347</v>
      </c>
      <c r="J5531" t="s">
        <v>3347</v>
      </c>
      <c r="K5531" t="s">
        <v>3347</v>
      </c>
      <c r="L5531" t="s">
        <v>17</v>
      </c>
    </row>
    <row r="5532" spans="1:12" x14ac:dyDescent="0.25">
      <c r="A5532">
        <v>3886</v>
      </c>
      <c r="B5532" t="s">
        <v>12</v>
      </c>
      <c r="C5532" t="s">
        <v>4091</v>
      </c>
      <c r="D5532" t="s">
        <v>4092</v>
      </c>
      <c r="E5532" s="1" t="s">
        <v>4512</v>
      </c>
      <c r="F5532" s="2">
        <v>42564</v>
      </c>
      <c r="G5532" s="3">
        <v>0.91236111111111118</v>
      </c>
      <c r="H5532" t="s">
        <v>3347</v>
      </c>
      <c r="I5532" t="s">
        <v>3347</v>
      </c>
      <c r="J5532" t="s">
        <v>3347</v>
      </c>
      <c r="K5532" t="s">
        <v>3347</v>
      </c>
      <c r="L5532" t="s">
        <v>17</v>
      </c>
    </row>
    <row r="5533" spans="1:12" x14ac:dyDescent="0.25">
      <c r="A5533">
        <v>3874</v>
      </c>
      <c r="B5533" t="s">
        <v>12</v>
      </c>
      <c r="C5533" t="s">
        <v>4091</v>
      </c>
      <c r="D5533" t="s">
        <v>4092</v>
      </c>
      <c r="E5533" s="1" t="s">
        <v>4513</v>
      </c>
      <c r="F5533" s="2">
        <v>42564</v>
      </c>
      <c r="G5533" s="3">
        <v>0.91265046296296293</v>
      </c>
      <c r="H5533" t="s">
        <v>3347</v>
      </c>
      <c r="I5533" t="s">
        <v>3347</v>
      </c>
      <c r="J5533" t="s">
        <v>3347</v>
      </c>
      <c r="K5533" t="s">
        <v>3347</v>
      </c>
      <c r="L5533" t="s">
        <v>17</v>
      </c>
    </row>
    <row r="5534" spans="1:12" x14ac:dyDescent="0.25">
      <c r="A5534">
        <v>3893</v>
      </c>
      <c r="B5534" t="s">
        <v>12</v>
      </c>
      <c r="C5534" t="s">
        <v>4091</v>
      </c>
      <c r="D5534" t="s">
        <v>4092</v>
      </c>
      <c r="E5534" s="1" t="s">
        <v>4514</v>
      </c>
      <c r="F5534" s="2">
        <v>42564</v>
      </c>
      <c r="G5534" s="3">
        <v>0.91432870370370367</v>
      </c>
      <c r="H5534" t="s">
        <v>3347</v>
      </c>
      <c r="I5534" t="s">
        <v>3347</v>
      </c>
      <c r="J5534" t="s">
        <v>3347</v>
      </c>
      <c r="K5534" t="s">
        <v>3347</v>
      </c>
      <c r="L5534" t="s">
        <v>17</v>
      </c>
    </row>
    <row r="5535" spans="1:12" x14ac:dyDescent="0.25">
      <c r="A5535">
        <v>3891</v>
      </c>
      <c r="B5535" t="s">
        <v>12</v>
      </c>
      <c r="C5535" t="s">
        <v>4091</v>
      </c>
      <c r="D5535" t="s">
        <v>4092</v>
      </c>
      <c r="E5535" s="1" t="s">
        <v>4515</v>
      </c>
      <c r="F5535" s="2">
        <v>42564</v>
      </c>
      <c r="G5535" s="3">
        <v>0.91467592592592595</v>
      </c>
      <c r="H5535" t="s">
        <v>3347</v>
      </c>
      <c r="I5535" t="s">
        <v>3347</v>
      </c>
      <c r="J5535" t="s">
        <v>3347</v>
      </c>
      <c r="K5535" t="s">
        <v>3347</v>
      </c>
      <c r="L5535" t="s">
        <v>17</v>
      </c>
    </row>
    <row r="5536" spans="1:12" x14ac:dyDescent="0.25">
      <c r="A5536">
        <v>3888</v>
      </c>
      <c r="B5536" t="s">
        <v>12</v>
      </c>
      <c r="C5536" t="s">
        <v>4091</v>
      </c>
      <c r="D5536" t="s">
        <v>4092</v>
      </c>
      <c r="E5536" s="1" t="s">
        <v>4516</v>
      </c>
      <c r="F5536" s="2">
        <v>42564</v>
      </c>
      <c r="G5536" s="3">
        <v>0.91510416666666661</v>
      </c>
      <c r="H5536" t="s">
        <v>3347</v>
      </c>
      <c r="I5536" t="s">
        <v>3347</v>
      </c>
      <c r="J5536" t="s">
        <v>3347</v>
      </c>
      <c r="K5536" t="s">
        <v>3347</v>
      </c>
      <c r="L5536" t="s">
        <v>17</v>
      </c>
    </row>
    <row r="5537" spans="1:12" x14ac:dyDescent="0.25">
      <c r="A5537">
        <v>3876</v>
      </c>
      <c r="B5537" t="s">
        <v>12</v>
      </c>
      <c r="C5537" t="s">
        <v>4091</v>
      </c>
      <c r="D5537" t="s">
        <v>4092</v>
      </c>
      <c r="E5537" s="1" t="s">
        <v>4517</v>
      </c>
      <c r="F5537" s="2">
        <v>42564</v>
      </c>
      <c r="G5537" s="3">
        <v>0.91546296296296292</v>
      </c>
      <c r="H5537" t="s">
        <v>3347</v>
      </c>
      <c r="I5537" t="s">
        <v>3347</v>
      </c>
      <c r="J5537" t="s">
        <v>3347</v>
      </c>
      <c r="K5537" t="s">
        <v>3347</v>
      </c>
      <c r="L5537" t="s">
        <v>17</v>
      </c>
    </row>
    <row r="5538" spans="1:12" x14ac:dyDescent="0.25">
      <c r="A5538">
        <v>3875</v>
      </c>
      <c r="B5538" t="s">
        <v>12</v>
      </c>
      <c r="C5538" t="s">
        <v>4091</v>
      </c>
      <c r="D5538" t="s">
        <v>4092</v>
      </c>
      <c r="E5538" s="1" t="s">
        <v>4518</v>
      </c>
      <c r="F5538" s="2">
        <v>42564</v>
      </c>
      <c r="G5538" s="3">
        <v>0.91612268518518514</v>
      </c>
      <c r="H5538" t="s">
        <v>3347</v>
      </c>
      <c r="I5538" t="s">
        <v>3347</v>
      </c>
      <c r="J5538" t="s">
        <v>3347</v>
      </c>
      <c r="K5538" t="s">
        <v>3347</v>
      </c>
      <c r="L5538" t="s">
        <v>17</v>
      </c>
    </row>
    <row r="5539" spans="1:12" x14ac:dyDescent="0.25">
      <c r="A5539">
        <v>3898</v>
      </c>
      <c r="B5539" t="s">
        <v>12</v>
      </c>
      <c r="C5539" t="s">
        <v>4091</v>
      </c>
      <c r="D5539" t="s">
        <v>4092</v>
      </c>
      <c r="E5539" s="1" t="s">
        <v>4519</v>
      </c>
      <c r="F5539" s="2">
        <v>42564</v>
      </c>
      <c r="G5539" s="3">
        <v>0.91631944444444446</v>
      </c>
      <c r="H5539" t="s">
        <v>3347</v>
      </c>
      <c r="I5539" t="s">
        <v>3347</v>
      </c>
      <c r="J5539" t="s">
        <v>3347</v>
      </c>
      <c r="K5539" t="s">
        <v>3347</v>
      </c>
      <c r="L5539" t="s">
        <v>17</v>
      </c>
    </row>
    <row r="5540" spans="1:12" x14ac:dyDescent="0.25">
      <c r="A5540">
        <v>3895</v>
      </c>
      <c r="B5540" t="s">
        <v>12</v>
      </c>
      <c r="C5540" t="s">
        <v>4091</v>
      </c>
      <c r="D5540" t="s">
        <v>4092</v>
      </c>
      <c r="E5540" s="1" t="s">
        <v>4520</v>
      </c>
      <c r="F5540" s="2">
        <v>42564</v>
      </c>
      <c r="G5540" s="3">
        <v>0.91792824074074064</v>
      </c>
      <c r="H5540" t="s">
        <v>3347</v>
      </c>
      <c r="I5540" t="s">
        <v>3347</v>
      </c>
      <c r="J5540" t="s">
        <v>3347</v>
      </c>
      <c r="K5540" t="s">
        <v>3347</v>
      </c>
      <c r="L5540" t="s">
        <v>17</v>
      </c>
    </row>
    <row r="5541" spans="1:12" x14ac:dyDescent="0.25">
      <c r="A5541">
        <v>3900</v>
      </c>
      <c r="B5541" t="s">
        <v>12</v>
      </c>
      <c r="C5541" t="s">
        <v>4091</v>
      </c>
      <c r="D5541" t="s">
        <v>4092</v>
      </c>
      <c r="E5541" s="1" t="s">
        <v>4521</v>
      </c>
      <c r="F5541" s="2">
        <v>42564</v>
      </c>
      <c r="G5541" s="3">
        <v>0.91875000000000007</v>
      </c>
      <c r="H5541" t="s">
        <v>3347</v>
      </c>
      <c r="I5541" t="s">
        <v>3347</v>
      </c>
      <c r="J5541" t="s">
        <v>3347</v>
      </c>
      <c r="K5541" t="s">
        <v>3347</v>
      </c>
      <c r="L5541" t="s">
        <v>17</v>
      </c>
    </row>
    <row r="5542" spans="1:12" x14ac:dyDescent="0.25">
      <c r="A5542">
        <v>3904</v>
      </c>
      <c r="B5542" t="s">
        <v>12</v>
      </c>
      <c r="C5542" t="s">
        <v>4091</v>
      </c>
      <c r="D5542" t="s">
        <v>4092</v>
      </c>
      <c r="E5542" s="1" t="s">
        <v>4522</v>
      </c>
      <c r="F5542" s="2">
        <v>42564</v>
      </c>
      <c r="G5542" s="3">
        <v>0.91927083333333337</v>
      </c>
      <c r="H5542" t="s">
        <v>3347</v>
      </c>
      <c r="I5542" t="s">
        <v>3347</v>
      </c>
      <c r="J5542" t="s">
        <v>3347</v>
      </c>
      <c r="K5542" t="s">
        <v>3347</v>
      </c>
      <c r="L5542" t="s">
        <v>17</v>
      </c>
    </row>
    <row r="5543" spans="1:12" x14ac:dyDescent="0.25">
      <c r="A5543">
        <v>3892</v>
      </c>
      <c r="B5543" t="s">
        <v>12</v>
      </c>
      <c r="C5543" t="s">
        <v>4091</v>
      </c>
      <c r="D5543" t="s">
        <v>4092</v>
      </c>
      <c r="E5543" s="1" t="s">
        <v>2198</v>
      </c>
      <c r="F5543" s="2">
        <v>42564</v>
      </c>
      <c r="G5543" s="3">
        <v>0.9202662037037036</v>
      </c>
      <c r="H5543" t="s">
        <v>3347</v>
      </c>
      <c r="I5543" t="s">
        <v>3347</v>
      </c>
      <c r="J5543" t="s">
        <v>3347</v>
      </c>
      <c r="K5543" t="s">
        <v>3347</v>
      </c>
      <c r="L5543" t="s">
        <v>17</v>
      </c>
    </row>
    <row r="5544" spans="1:12" x14ac:dyDescent="0.25">
      <c r="A5544">
        <v>3899</v>
      </c>
      <c r="B5544" t="s">
        <v>12</v>
      </c>
      <c r="C5544" t="s">
        <v>4091</v>
      </c>
      <c r="D5544" t="s">
        <v>4092</v>
      </c>
      <c r="E5544" s="1" t="s">
        <v>4523</v>
      </c>
      <c r="F5544" s="2">
        <v>42564</v>
      </c>
      <c r="G5544" s="3">
        <v>0.92056712962962972</v>
      </c>
      <c r="H5544" t="s">
        <v>3347</v>
      </c>
      <c r="I5544" t="s">
        <v>3347</v>
      </c>
      <c r="J5544" t="s">
        <v>3347</v>
      </c>
      <c r="K5544" t="s">
        <v>3347</v>
      </c>
      <c r="L5544" t="s">
        <v>17</v>
      </c>
    </row>
    <row r="5545" spans="1:12" x14ac:dyDescent="0.25">
      <c r="A5545">
        <v>3910</v>
      </c>
      <c r="B5545" t="s">
        <v>12</v>
      </c>
      <c r="C5545" t="s">
        <v>4091</v>
      </c>
      <c r="D5545" t="s">
        <v>4092</v>
      </c>
      <c r="E5545" s="1" t="s">
        <v>4524</v>
      </c>
      <c r="F5545" s="2">
        <v>42564</v>
      </c>
      <c r="G5545" s="3">
        <v>0.92079861111111105</v>
      </c>
      <c r="H5545" t="s">
        <v>3347</v>
      </c>
      <c r="I5545" t="s">
        <v>3347</v>
      </c>
      <c r="J5545" t="s">
        <v>3347</v>
      </c>
      <c r="K5545" t="s">
        <v>3347</v>
      </c>
      <c r="L5545" t="s">
        <v>17</v>
      </c>
    </row>
    <row r="5546" spans="1:12" x14ac:dyDescent="0.25">
      <c r="A5546">
        <v>3901</v>
      </c>
      <c r="B5546" t="s">
        <v>12</v>
      </c>
      <c r="C5546" t="s">
        <v>4091</v>
      </c>
      <c r="D5546" t="s">
        <v>4092</v>
      </c>
      <c r="E5546" s="1" t="s">
        <v>4525</v>
      </c>
      <c r="F5546" s="2">
        <v>42564</v>
      </c>
      <c r="G5546" s="3">
        <v>0.92322916666666666</v>
      </c>
      <c r="H5546" t="s">
        <v>3347</v>
      </c>
      <c r="I5546" t="s">
        <v>3347</v>
      </c>
      <c r="J5546" t="s">
        <v>3347</v>
      </c>
      <c r="K5546" t="s">
        <v>3347</v>
      </c>
      <c r="L5546" t="s">
        <v>17</v>
      </c>
    </row>
    <row r="5547" spans="1:12" x14ac:dyDescent="0.25">
      <c r="A5547">
        <v>3902</v>
      </c>
      <c r="B5547" t="s">
        <v>12</v>
      </c>
      <c r="C5547" t="s">
        <v>4091</v>
      </c>
      <c r="D5547" t="s">
        <v>4092</v>
      </c>
      <c r="E5547" s="1" t="s">
        <v>4526</v>
      </c>
      <c r="F5547" s="2">
        <v>42564</v>
      </c>
      <c r="G5547" s="3">
        <v>0.92327546296296292</v>
      </c>
      <c r="H5547" t="s">
        <v>3347</v>
      </c>
      <c r="I5547" t="s">
        <v>3347</v>
      </c>
      <c r="J5547" t="s">
        <v>3347</v>
      </c>
      <c r="K5547" t="s">
        <v>3347</v>
      </c>
      <c r="L5547" t="s">
        <v>17</v>
      </c>
    </row>
    <row r="5548" spans="1:12" x14ac:dyDescent="0.25">
      <c r="A5548">
        <v>3903</v>
      </c>
      <c r="B5548" t="s">
        <v>12</v>
      </c>
      <c r="C5548" t="s">
        <v>4091</v>
      </c>
      <c r="D5548" t="s">
        <v>4092</v>
      </c>
      <c r="E5548" s="1" t="s">
        <v>4527</v>
      </c>
      <c r="F5548" s="2">
        <v>42564</v>
      </c>
      <c r="G5548" s="3">
        <v>0.92443287037037036</v>
      </c>
      <c r="H5548" t="s">
        <v>3347</v>
      </c>
      <c r="I5548" t="s">
        <v>3347</v>
      </c>
      <c r="J5548" t="s">
        <v>3347</v>
      </c>
      <c r="K5548" t="s">
        <v>3347</v>
      </c>
      <c r="L5548" t="s">
        <v>17</v>
      </c>
    </row>
    <row r="5549" spans="1:12" x14ac:dyDescent="0.25">
      <c r="A5549">
        <v>3906</v>
      </c>
      <c r="B5549" t="s">
        <v>12</v>
      </c>
      <c r="C5549" t="s">
        <v>4091</v>
      </c>
      <c r="D5549" t="s">
        <v>4092</v>
      </c>
      <c r="E5549" s="1" t="s">
        <v>4528</v>
      </c>
      <c r="F5549" s="2">
        <v>42564</v>
      </c>
      <c r="G5549" s="3">
        <v>0.92501157407407408</v>
      </c>
      <c r="H5549" t="s">
        <v>3347</v>
      </c>
      <c r="I5549" t="s">
        <v>3347</v>
      </c>
      <c r="J5549" t="s">
        <v>3347</v>
      </c>
      <c r="K5549" t="s">
        <v>3347</v>
      </c>
      <c r="L5549" t="s">
        <v>17</v>
      </c>
    </row>
    <row r="5550" spans="1:12" x14ac:dyDescent="0.25">
      <c r="A5550">
        <v>3907</v>
      </c>
      <c r="B5550" t="s">
        <v>12</v>
      </c>
      <c r="C5550" t="s">
        <v>4091</v>
      </c>
      <c r="D5550" t="s">
        <v>4092</v>
      </c>
      <c r="E5550" s="1" t="s">
        <v>4529</v>
      </c>
      <c r="F5550" s="2">
        <v>42564</v>
      </c>
      <c r="G5550" s="3">
        <v>0.92515046296296299</v>
      </c>
      <c r="H5550" t="s">
        <v>3347</v>
      </c>
      <c r="I5550" t="s">
        <v>3347</v>
      </c>
      <c r="J5550" t="s">
        <v>3347</v>
      </c>
      <c r="K5550" t="s">
        <v>3347</v>
      </c>
      <c r="L5550" t="s">
        <v>17</v>
      </c>
    </row>
    <row r="5551" spans="1:12" x14ac:dyDescent="0.25">
      <c r="A5551">
        <v>3918</v>
      </c>
      <c r="B5551" t="s">
        <v>16</v>
      </c>
      <c r="C5551" t="s">
        <v>4091</v>
      </c>
      <c r="D5551" t="s">
        <v>4092</v>
      </c>
      <c r="E5551" s="1" t="s">
        <v>4530</v>
      </c>
      <c r="F5551" s="2">
        <v>42564</v>
      </c>
      <c r="G5551" s="3">
        <v>0.9252893518518519</v>
      </c>
      <c r="H5551" t="s">
        <v>3347</v>
      </c>
      <c r="I5551" t="s">
        <v>3347</v>
      </c>
      <c r="J5551" t="s">
        <v>3347</v>
      </c>
      <c r="K5551" t="s">
        <v>3347</v>
      </c>
      <c r="L5551" t="s">
        <v>17</v>
      </c>
    </row>
    <row r="5552" spans="1:12" x14ac:dyDescent="0.25">
      <c r="A5552">
        <v>3912</v>
      </c>
      <c r="B5552" t="s">
        <v>12</v>
      </c>
      <c r="C5552" t="s">
        <v>4091</v>
      </c>
      <c r="D5552" t="s">
        <v>4092</v>
      </c>
      <c r="E5552" s="1" t="s">
        <v>4531</v>
      </c>
      <c r="F5552" s="2">
        <v>42564</v>
      </c>
      <c r="G5552" s="3">
        <v>0.92540509259259263</v>
      </c>
      <c r="H5552" t="s">
        <v>3347</v>
      </c>
      <c r="I5552" t="s">
        <v>3347</v>
      </c>
      <c r="J5552" t="s">
        <v>3347</v>
      </c>
      <c r="K5552" t="s">
        <v>3347</v>
      </c>
      <c r="L5552" t="s">
        <v>17</v>
      </c>
    </row>
    <row r="5553" spans="1:12" x14ac:dyDescent="0.25">
      <c r="A5553">
        <v>3928</v>
      </c>
      <c r="B5553" t="s">
        <v>16</v>
      </c>
      <c r="C5553" t="s">
        <v>4091</v>
      </c>
      <c r="D5553" t="s">
        <v>4092</v>
      </c>
      <c r="E5553" s="1" t="s">
        <v>4532</v>
      </c>
      <c r="F5553" s="2">
        <v>42564</v>
      </c>
      <c r="G5553" s="3">
        <v>0.92677083333333332</v>
      </c>
      <c r="H5553" t="s">
        <v>3347</v>
      </c>
      <c r="I5553" t="s">
        <v>3347</v>
      </c>
      <c r="J5553" t="s">
        <v>3347</v>
      </c>
      <c r="K5553" t="s">
        <v>3347</v>
      </c>
      <c r="L5553" t="s">
        <v>17</v>
      </c>
    </row>
    <row r="5554" spans="1:12" x14ac:dyDescent="0.25">
      <c r="A5554">
        <v>3911</v>
      </c>
      <c r="B5554" t="s">
        <v>12</v>
      </c>
      <c r="C5554" t="s">
        <v>4091</v>
      </c>
      <c r="D5554" t="s">
        <v>4092</v>
      </c>
      <c r="E5554" s="1" t="s">
        <v>4533</v>
      </c>
      <c r="F5554" s="2">
        <v>42564</v>
      </c>
      <c r="G5554" s="3">
        <v>0.92703703703703699</v>
      </c>
      <c r="H5554" t="s">
        <v>3347</v>
      </c>
      <c r="I5554" t="s">
        <v>3347</v>
      </c>
      <c r="J5554" t="s">
        <v>3347</v>
      </c>
      <c r="K5554" t="s">
        <v>3347</v>
      </c>
      <c r="L5554" t="s">
        <v>17</v>
      </c>
    </row>
    <row r="5555" spans="1:12" x14ac:dyDescent="0.25">
      <c r="A5555">
        <v>3923</v>
      </c>
      <c r="B5555" t="s">
        <v>16</v>
      </c>
      <c r="C5555" t="s">
        <v>4091</v>
      </c>
      <c r="D5555" t="s">
        <v>4092</v>
      </c>
      <c r="E5555" s="1" t="s">
        <v>4534</v>
      </c>
      <c r="F5555" s="2">
        <v>42564</v>
      </c>
      <c r="G5555" s="3">
        <v>0.92932870370370368</v>
      </c>
      <c r="H5555" t="s">
        <v>3347</v>
      </c>
      <c r="I5555" t="s">
        <v>3347</v>
      </c>
      <c r="J5555" t="s">
        <v>3347</v>
      </c>
      <c r="K5555" t="s">
        <v>3347</v>
      </c>
      <c r="L5555" t="s">
        <v>17</v>
      </c>
    </row>
    <row r="5556" spans="1:12" x14ac:dyDescent="0.25">
      <c r="A5556">
        <v>3922</v>
      </c>
      <c r="B5556" t="s">
        <v>16</v>
      </c>
      <c r="C5556" t="s">
        <v>4091</v>
      </c>
      <c r="D5556" t="s">
        <v>4092</v>
      </c>
      <c r="E5556" s="1" t="s">
        <v>4535</v>
      </c>
      <c r="F5556" s="2">
        <v>42564</v>
      </c>
      <c r="G5556" s="3">
        <v>0.92958333333333332</v>
      </c>
      <c r="H5556" t="s">
        <v>3347</v>
      </c>
      <c r="I5556" t="s">
        <v>3347</v>
      </c>
      <c r="J5556" t="s">
        <v>3347</v>
      </c>
      <c r="K5556" t="s">
        <v>3347</v>
      </c>
      <c r="L5556" t="s">
        <v>17</v>
      </c>
    </row>
    <row r="5557" spans="1:12" x14ac:dyDescent="0.25">
      <c r="A5557">
        <v>3931</v>
      </c>
      <c r="B5557" t="s">
        <v>12</v>
      </c>
      <c r="C5557" t="s">
        <v>4091</v>
      </c>
      <c r="D5557" t="s">
        <v>4092</v>
      </c>
      <c r="E5557" s="1" t="s">
        <v>4536</v>
      </c>
      <c r="F5557" s="2">
        <v>42564</v>
      </c>
      <c r="G5557" s="3">
        <v>0.9315972222222223</v>
      </c>
      <c r="H5557" t="s">
        <v>3347</v>
      </c>
      <c r="I5557" t="s">
        <v>3347</v>
      </c>
      <c r="J5557" t="s">
        <v>3347</v>
      </c>
      <c r="K5557" t="s">
        <v>3347</v>
      </c>
      <c r="L5557" t="s">
        <v>17</v>
      </c>
    </row>
    <row r="5558" spans="1:12" x14ac:dyDescent="0.25">
      <c r="A5558">
        <v>3930</v>
      </c>
      <c r="B5558" t="s">
        <v>16</v>
      </c>
      <c r="C5558" t="s">
        <v>4091</v>
      </c>
      <c r="D5558" t="s">
        <v>4092</v>
      </c>
      <c r="E5558" s="1" t="s">
        <v>4537</v>
      </c>
      <c r="F5558" s="2">
        <v>42564</v>
      </c>
      <c r="G5558" s="3">
        <v>0.93260416666666668</v>
      </c>
      <c r="H5558" t="s">
        <v>3347</v>
      </c>
      <c r="I5558" t="s">
        <v>3347</v>
      </c>
      <c r="J5558" t="s">
        <v>3347</v>
      </c>
      <c r="K5558" t="s">
        <v>3347</v>
      </c>
      <c r="L5558" t="s">
        <v>17</v>
      </c>
    </row>
    <row r="5559" spans="1:12" x14ac:dyDescent="0.25">
      <c r="A5559">
        <v>3921</v>
      </c>
      <c r="B5559" t="s">
        <v>16</v>
      </c>
      <c r="C5559" t="s">
        <v>4091</v>
      </c>
      <c r="D5559" t="s">
        <v>4092</v>
      </c>
      <c r="E5559" s="1" t="s">
        <v>4538</v>
      </c>
      <c r="F5559" s="2">
        <v>42564</v>
      </c>
      <c r="G5559" s="3">
        <v>0.93267361111111102</v>
      </c>
      <c r="H5559" t="s">
        <v>3347</v>
      </c>
      <c r="I5559" t="s">
        <v>3347</v>
      </c>
      <c r="J5559" t="s">
        <v>3347</v>
      </c>
      <c r="K5559" t="s">
        <v>3347</v>
      </c>
      <c r="L5559" t="s">
        <v>17</v>
      </c>
    </row>
    <row r="5560" spans="1:12" x14ac:dyDescent="0.25">
      <c r="A5560">
        <v>3926</v>
      </c>
      <c r="B5560" t="s">
        <v>12</v>
      </c>
      <c r="C5560" t="s">
        <v>4091</v>
      </c>
      <c r="D5560" t="s">
        <v>4092</v>
      </c>
      <c r="E5560" s="1" t="s">
        <v>4539</v>
      </c>
      <c r="F5560" s="2">
        <v>42564</v>
      </c>
      <c r="G5560" s="3">
        <v>0.93292824074074077</v>
      </c>
      <c r="H5560" t="s">
        <v>3347</v>
      </c>
      <c r="I5560" t="s">
        <v>3347</v>
      </c>
      <c r="J5560" t="s">
        <v>3347</v>
      </c>
      <c r="K5560" t="s">
        <v>3347</v>
      </c>
      <c r="L5560" t="s">
        <v>17</v>
      </c>
    </row>
    <row r="5561" spans="1:12" x14ac:dyDescent="0.25">
      <c r="A5561">
        <v>3919</v>
      </c>
      <c r="B5561" t="s">
        <v>12</v>
      </c>
      <c r="C5561" t="s">
        <v>4091</v>
      </c>
      <c r="D5561" t="s">
        <v>4092</v>
      </c>
      <c r="E5561" s="1" t="s">
        <v>4540</v>
      </c>
      <c r="F5561" s="2">
        <v>42564</v>
      </c>
      <c r="G5561" s="3">
        <v>0.93293981481481481</v>
      </c>
      <c r="H5561" t="s">
        <v>3347</v>
      </c>
      <c r="I5561" t="s">
        <v>3347</v>
      </c>
      <c r="J5561" t="s">
        <v>3347</v>
      </c>
      <c r="K5561" t="s">
        <v>3347</v>
      </c>
      <c r="L5561" t="s">
        <v>17</v>
      </c>
    </row>
    <row r="5562" spans="1:12" x14ac:dyDescent="0.25">
      <c r="A5562">
        <v>3933</v>
      </c>
      <c r="B5562" t="s">
        <v>12</v>
      </c>
      <c r="C5562" t="s">
        <v>4091</v>
      </c>
      <c r="D5562" t="s">
        <v>4092</v>
      </c>
      <c r="E5562" s="1" t="s">
        <v>4541</v>
      </c>
      <c r="F5562" s="2">
        <v>42564</v>
      </c>
      <c r="G5562" s="3">
        <v>0.93542824074074071</v>
      </c>
      <c r="H5562" t="s">
        <v>3347</v>
      </c>
      <c r="I5562" t="s">
        <v>3347</v>
      </c>
      <c r="J5562" t="s">
        <v>3347</v>
      </c>
      <c r="K5562" t="s">
        <v>3347</v>
      </c>
      <c r="L5562" t="s">
        <v>17</v>
      </c>
    </row>
    <row r="5563" spans="1:12" x14ac:dyDescent="0.25">
      <c r="A5563">
        <v>3937</v>
      </c>
      <c r="B5563" t="s">
        <v>16</v>
      </c>
      <c r="C5563" t="s">
        <v>4091</v>
      </c>
      <c r="D5563" t="s">
        <v>4092</v>
      </c>
      <c r="E5563" s="1" t="s">
        <v>4542</v>
      </c>
      <c r="F5563" s="2">
        <v>42564</v>
      </c>
      <c r="G5563" s="3">
        <v>0.93622685185185184</v>
      </c>
      <c r="H5563" t="s">
        <v>3347</v>
      </c>
      <c r="I5563" t="s">
        <v>3347</v>
      </c>
      <c r="J5563" t="s">
        <v>3347</v>
      </c>
      <c r="K5563" t="s">
        <v>3347</v>
      </c>
      <c r="L5563" t="s">
        <v>17</v>
      </c>
    </row>
    <row r="5564" spans="1:12" x14ac:dyDescent="0.25">
      <c r="A5564">
        <v>3929</v>
      </c>
      <c r="B5564" t="s">
        <v>12</v>
      </c>
      <c r="C5564" t="s">
        <v>4091</v>
      </c>
      <c r="D5564" t="s">
        <v>4092</v>
      </c>
      <c r="E5564" s="1" t="s">
        <v>4543</v>
      </c>
      <c r="F5564" s="2">
        <v>42564</v>
      </c>
      <c r="G5564" s="3">
        <v>0.93663194444444453</v>
      </c>
      <c r="H5564" t="s">
        <v>3347</v>
      </c>
      <c r="I5564" t="s">
        <v>3347</v>
      </c>
      <c r="J5564" t="s">
        <v>3347</v>
      </c>
      <c r="K5564" t="s">
        <v>3347</v>
      </c>
      <c r="L5564" t="s">
        <v>17</v>
      </c>
    </row>
    <row r="5565" spans="1:12" x14ac:dyDescent="0.25">
      <c r="A5565">
        <v>3941</v>
      </c>
      <c r="B5565" t="s">
        <v>16</v>
      </c>
      <c r="C5565" t="s">
        <v>4091</v>
      </c>
      <c r="D5565" t="s">
        <v>4092</v>
      </c>
      <c r="E5565" s="1" t="s">
        <v>4544</v>
      </c>
      <c r="F5565" s="2">
        <v>42564</v>
      </c>
      <c r="G5565" s="3">
        <v>0.93762731481481476</v>
      </c>
      <c r="H5565" t="s">
        <v>3347</v>
      </c>
      <c r="I5565" t="s">
        <v>3347</v>
      </c>
      <c r="J5565" t="s">
        <v>3347</v>
      </c>
      <c r="K5565" t="s">
        <v>3347</v>
      </c>
      <c r="L5565" t="s">
        <v>17</v>
      </c>
    </row>
    <row r="5566" spans="1:12" x14ac:dyDescent="0.25">
      <c r="A5566">
        <v>3936</v>
      </c>
      <c r="B5566" t="s">
        <v>16</v>
      </c>
      <c r="C5566" t="s">
        <v>4091</v>
      </c>
      <c r="D5566" t="s">
        <v>4092</v>
      </c>
      <c r="E5566" s="1" t="s">
        <v>4545</v>
      </c>
      <c r="F5566" s="2">
        <v>42564</v>
      </c>
      <c r="G5566" s="3">
        <v>0.93800925925925915</v>
      </c>
      <c r="H5566" t="s">
        <v>3347</v>
      </c>
      <c r="I5566" t="s">
        <v>3347</v>
      </c>
      <c r="J5566" t="s">
        <v>3347</v>
      </c>
      <c r="K5566" t="s">
        <v>3347</v>
      </c>
      <c r="L5566" t="s">
        <v>17</v>
      </c>
    </row>
    <row r="5567" spans="1:12" x14ac:dyDescent="0.25">
      <c r="A5567">
        <v>3946</v>
      </c>
      <c r="B5567" t="s">
        <v>12</v>
      </c>
      <c r="C5567" t="s">
        <v>4091</v>
      </c>
      <c r="D5567" t="s">
        <v>4092</v>
      </c>
      <c r="E5567" s="1" t="s">
        <v>4546</v>
      </c>
      <c r="F5567" s="2">
        <v>42564</v>
      </c>
      <c r="G5567" s="3">
        <v>0.94224537037037026</v>
      </c>
      <c r="H5567" t="s">
        <v>3347</v>
      </c>
      <c r="I5567" t="s">
        <v>3347</v>
      </c>
      <c r="J5567" t="s">
        <v>3347</v>
      </c>
      <c r="K5567" t="s">
        <v>3347</v>
      </c>
      <c r="L5567" t="s">
        <v>17</v>
      </c>
    </row>
    <row r="5568" spans="1:12" x14ac:dyDescent="0.25">
      <c r="A5568">
        <v>3938</v>
      </c>
      <c r="B5568" t="s">
        <v>16</v>
      </c>
      <c r="C5568" t="s">
        <v>4091</v>
      </c>
      <c r="D5568" t="s">
        <v>4092</v>
      </c>
      <c r="E5568" s="1" t="s">
        <v>4547</v>
      </c>
      <c r="F5568" s="2">
        <v>42564</v>
      </c>
      <c r="G5568" s="3">
        <v>0.94263888888888892</v>
      </c>
      <c r="H5568" t="s">
        <v>3347</v>
      </c>
      <c r="I5568" t="s">
        <v>3347</v>
      </c>
      <c r="J5568" t="s">
        <v>3347</v>
      </c>
      <c r="K5568" t="s">
        <v>3347</v>
      </c>
      <c r="L5568" t="s">
        <v>17</v>
      </c>
    </row>
    <row r="5569" spans="1:12" x14ac:dyDescent="0.25">
      <c r="A5569">
        <v>3949</v>
      </c>
      <c r="B5569" t="s">
        <v>16</v>
      </c>
      <c r="C5569" t="s">
        <v>4091</v>
      </c>
      <c r="D5569" t="s">
        <v>4092</v>
      </c>
      <c r="E5569" s="1" t="s">
        <v>4548</v>
      </c>
      <c r="F5569" s="2">
        <v>42564</v>
      </c>
      <c r="G5569" s="3">
        <v>0.94487268518518519</v>
      </c>
      <c r="H5569" t="s">
        <v>3347</v>
      </c>
      <c r="I5569" t="s">
        <v>3347</v>
      </c>
      <c r="J5569" t="s">
        <v>3347</v>
      </c>
      <c r="K5569" t="s">
        <v>3347</v>
      </c>
      <c r="L5569" t="s">
        <v>17</v>
      </c>
    </row>
    <row r="5570" spans="1:12" x14ac:dyDescent="0.25">
      <c r="A5570">
        <v>3958</v>
      </c>
      <c r="B5570" t="s">
        <v>12</v>
      </c>
      <c r="C5570" t="s">
        <v>4091</v>
      </c>
      <c r="D5570" t="s">
        <v>4092</v>
      </c>
      <c r="E5570" s="1" t="s">
        <v>4549</v>
      </c>
      <c r="F5570" s="2">
        <v>42564</v>
      </c>
      <c r="G5570" s="3">
        <v>0.94862268518518522</v>
      </c>
      <c r="H5570" t="s">
        <v>3347</v>
      </c>
      <c r="I5570" t="s">
        <v>3347</v>
      </c>
      <c r="J5570" t="s">
        <v>3347</v>
      </c>
      <c r="K5570" t="s">
        <v>3347</v>
      </c>
      <c r="L5570" t="s">
        <v>17</v>
      </c>
    </row>
    <row r="5571" spans="1:12" x14ac:dyDescent="0.25">
      <c r="A5571">
        <v>3951</v>
      </c>
      <c r="B5571" t="s">
        <v>12</v>
      </c>
      <c r="C5571" t="s">
        <v>4091</v>
      </c>
      <c r="D5571" t="s">
        <v>4092</v>
      </c>
      <c r="E5571" s="1" t="s">
        <v>4550</v>
      </c>
      <c r="F5571" s="2">
        <v>42564</v>
      </c>
      <c r="G5571" s="3">
        <v>0.9486458333333333</v>
      </c>
      <c r="H5571" t="s">
        <v>3347</v>
      </c>
      <c r="I5571" t="s">
        <v>3347</v>
      </c>
      <c r="J5571" t="s">
        <v>3347</v>
      </c>
      <c r="K5571" t="s">
        <v>3347</v>
      </c>
      <c r="L5571" t="s">
        <v>17</v>
      </c>
    </row>
    <row r="5572" spans="1:12" x14ac:dyDescent="0.25">
      <c r="A5572">
        <v>3962</v>
      </c>
      <c r="B5572" t="s">
        <v>16</v>
      </c>
      <c r="C5572" t="s">
        <v>4091</v>
      </c>
      <c r="D5572" t="s">
        <v>4092</v>
      </c>
      <c r="E5572" s="1" t="s">
        <v>4551</v>
      </c>
      <c r="F5572" s="2">
        <v>42564</v>
      </c>
      <c r="G5572" s="3">
        <v>0.94960648148148152</v>
      </c>
      <c r="H5572" t="s">
        <v>3347</v>
      </c>
      <c r="I5572" t="s">
        <v>3347</v>
      </c>
      <c r="J5572" t="s">
        <v>3347</v>
      </c>
      <c r="K5572" t="s">
        <v>3347</v>
      </c>
      <c r="L5572" t="s">
        <v>17</v>
      </c>
    </row>
    <row r="5573" spans="1:12" x14ac:dyDescent="0.25">
      <c r="A5573">
        <v>3961</v>
      </c>
      <c r="B5573" t="s">
        <v>16</v>
      </c>
      <c r="C5573" t="s">
        <v>4091</v>
      </c>
      <c r="D5573" t="s">
        <v>4092</v>
      </c>
      <c r="E5573" s="1" t="s">
        <v>4552</v>
      </c>
      <c r="F5573" s="2">
        <v>42564</v>
      </c>
      <c r="G5573" s="3">
        <v>0.95204861111111105</v>
      </c>
      <c r="H5573" t="s">
        <v>3347</v>
      </c>
      <c r="I5573" t="s">
        <v>3347</v>
      </c>
      <c r="J5573" t="s">
        <v>3347</v>
      </c>
      <c r="K5573" t="s">
        <v>3347</v>
      </c>
      <c r="L5573" t="s">
        <v>17</v>
      </c>
    </row>
    <row r="5574" spans="1:12" x14ac:dyDescent="0.25">
      <c r="A5574">
        <v>3963</v>
      </c>
      <c r="B5574" t="s">
        <v>12</v>
      </c>
      <c r="C5574" t="s">
        <v>4091</v>
      </c>
      <c r="D5574" t="s">
        <v>4092</v>
      </c>
      <c r="E5574" s="1" t="s">
        <v>4553</v>
      </c>
      <c r="F5574" s="2">
        <v>42564</v>
      </c>
      <c r="G5574" s="3">
        <v>0.95515046296296291</v>
      </c>
      <c r="H5574" t="s">
        <v>3347</v>
      </c>
      <c r="I5574" t="s">
        <v>3347</v>
      </c>
      <c r="J5574" t="s">
        <v>3347</v>
      </c>
      <c r="K5574" t="s">
        <v>3347</v>
      </c>
      <c r="L5574" t="s">
        <v>17</v>
      </c>
    </row>
    <row r="5575" spans="1:12" x14ac:dyDescent="0.25">
      <c r="A5575">
        <v>3967</v>
      </c>
      <c r="B5575" t="s">
        <v>16</v>
      </c>
      <c r="C5575" t="s">
        <v>4091</v>
      </c>
      <c r="D5575" t="s">
        <v>4092</v>
      </c>
      <c r="E5575" s="1" t="s">
        <v>4554</v>
      </c>
      <c r="F5575" s="2">
        <v>42564</v>
      </c>
      <c r="G5575" s="3">
        <v>0.95643518518518522</v>
      </c>
      <c r="H5575" t="s">
        <v>3347</v>
      </c>
      <c r="I5575" t="s">
        <v>3347</v>
      </c>
      <c r="J5575" t="s">
        <v>3347</v>
      </c>
      <c r="K5575" t="s">
        <v>3347</v>
      </c>
      <c r="L5575" t="s">
        <v>17</v>
      </c>
    </row>
    <row r="5576" spans="1:12" x14ac:dyDescent="0.25">
      <c r="A5576">
        <v>3968</v>
      </c>
      <c r="B5576" t="s">
        <v>12</v>
      </c>
      <c r="C5576" t="s">
        <v>4091</v>
      </c>
      <c r="D5576" t="s">
        <v>4092</v>
      </c>
      <c r="E5576" s="1" t="s">
        <v>4555</v>
      </c>
      <c r="F5576" s="2">
        <v>42564</v>
      </c>
      <c r="G5576" s="3">
        <v>0.95803240740740747</v>
      </c>
      <c r="H5576" t="s">
        <v>3347</v>
      </c>
      <c r="I5576" t="s">
        <v>3347</v>
      </c>
      <c r="J5576" t="s">
        <v>3347</v>
      </c>
      <c r="K5576" t="s">
        <v>3347</v>
      </c>
      <c r="L5576" t="s">
        <v>17</v>
      </c>
    </row>
    <row r="5577" spans="1:12" x14ac:dyDescent="0.25">
      <c r="A5577">
        <v>3971</v>
      </c>
      <c r="B5577" t="s">
        <v>16</v>
      </c>
      <c r="C5577" t="s">
        <v>4091</v>
      </c>
      <c r="D5577" t="s">
        <v>4092</v>
      </c>
      <c r="E5577" s="1" t="s">
        <v>4556</v>
      </c>
      <c r="F5577" s="2">
        <v>42564</v>
      </c>
      <c r="G5577" s="3">
        <v>0.958125</v>
      </c>
      <c r="H5577" t="s">
        <v>3347</v>
      </c>
      <c r="I5577" t="s">
        <v>3347</v>
      </c>
      <c r="J5577" t="s">
        <v>3347</v>
      </c>
      <c r="K5577" t="s">
        <v>3347</v>
      </c>
      <c r="L5577" t="s">
        <v>17</v>
      </c>
    </row>
    <row r="5578" spans="1:12" x14ac:dyDescent="0.25">
      <c r="A5578">
        <v>3972</v>
      </c>
      <c r="B5578" t="s">
        <v>16</v>
      </c>
      <c r="C5578" t="s">
        <v>4091</v>
      </c>
      <c r="D5578" t="s">
        <v>4092</v>
      </c>
      <c r="E5578" s="1" t="s">
        <v>4557</v>
      </c>
      <c r="F5578" s="2">
        <v>42564</v>
      </c>
      <c r="G5578" s="3">
        <v>0.95877314814814818</v>
      </c>
      <c r="H5578" t="s">
        <v>3347</v>
      </c>
      <c r="I5578" t="s">
        <v>3347</v>
      </c>
      <c r="J5578" t="s">
        <v>3347</v>
      </c>
      <c r="K5578" t="s">
        <v>3347</v>
      </c>
      <c r="L5578" t="s">
        <v>17</v>
      </c>
    </row>
    <row r="5579" spans="1:12" x14ac:dyDescent="0.25">
      <c r="A5579">
        <v>3975</v>
      </c>
      <c r="B5579" t="s">
        <v>16</v>
      </c>
      <c r="C5579" t="s">
        <v>4091</v>
      </c>
      <c r="D5579" t="s">
        <v>4092</v>
      </c>
      <c r="E5579" s="1" t="s">
        <v>4558</v>
      </c>
      <c r="F5579" s="2">
        <v>42564</v>
      </c>
      <c r="G5579" s="3">
        <v>0.9615393518518518</v>
      </c>
      <c r="H5579" t="s">
        <v>3347</v>
      </c>
      <c r="I5579" t="s">
        <v>3347</v>
      </c>
      <c r="J5579" t="s">
        <v>3347</v>
      </c>
      <c r="K5579" t="s">
        <v>3347</v>
      </c>
      <c r="L5579" t="s">
        <v>17</v>
      </c>
    </row>
    <row r="5580" spans="1:12" x14ac:dyDescent="0.25">
      <c r="A5580">
        <v>3976</v>
      </c>
      <c r="B5580" t="s">
        <v>16</v>
      </c>
      <c r="C5580" t="s">
        <v>4091</v>
      </c>
      <c r="D5580" t="s">
        <v>4092</v>
      </c>
      <c r="E5580" s="1" t="s">
        <v>4559</v>
      </c>
      <c r="F5580" s="2">
        <v>42564</v>
      </c>
      <c r="G5580" s="3">
        <v>0.96384259259259253</v>
      </c>
      <c r="H5580" t="s">
        <v>3347</v>
      </c>
      <c r="I5580" t="s">
        <v>3347</v>
      </c>
      <c r="J5580" t="s">
        <v>3347</v>
      </c>
      <c r="K5580" t="s">
        <v>3347</v>
      </c>
      <c r="L5580" t="s">
        <v>17</v>
      </c>
    </row>
    <row r="5581" spans="1:12" x14ac:dyDescent="0.25">
      <c r="A5581">
        <v>3980</v>
      </c>
      <c r="B5581" t="s">
        <v>16</v>
      </c>
      <c r="C5581" t="s">
        <v>4091</v>
      </c>
      <c r="D5581" t="s">
        <v>4092</v>
      </c>
      <c r="E5581" s="1" t="s">
        <v>4560</v>
      </c>
      <c r="F5581" s="2">
        <v>42564</v>
      </c>
      <c r="G5581" s="3">
        <v>0.96958333333333335</v>
      </c>
      <c r="H5581" t="s">
        <v>3347</v>
      </c>
      <c r="I5581" t="s">
        <v>3347</v>
      </c>
      <c r="J5581" t="s">
        <v>3347</v>
      </c>
      <c r="K5581" t="s">
        <v>3347</v>
      </c>
      <c r="L5581" t="s">
        <v>17</v>
      </c>
    </row>
    <row r="5582" spans="1:12" x14ac:dyDescent="0.25">
      <c r="A5582">
        <v>3984</v>
      </c>
      <c r="B5582" t="s">
        <v>12</v>
      </c>
      <c r="C5582" t="s">
        <v>4091</v>
      </c>
      <c r="D5582" t="s">
        <v>4092</v>
      </c>
      <c r="E5582" s="1" t="s">
        <v>4561</v>
      </c>
      <c r="F5582" s="2">
        <v>42564</v>
      </c>
      <c r="G5582" s="3">
        <v>0.97016203703703707</v>
      </c>
      <c r="H5582" t="s">
        <v>3347</v>
      </c>
      <c r="I5582" t="s">
        <v>3347</v>
      </c>
      <c r="J5582" t="s">
        <v>3347</v>
      </c>
      <c r="K5582" t="s">
        <v>3347</v>
      </c>
      <c r="L5582" t="s">
        <v>17</v>
      </c>
    </row>
    <row r="5583" spans="1:12" x14ac:dyDescent="0.25">
      <c r="A5583">
        <v>3986</v>
      </c>
      <c r="B5583" t="s">
        <v>12</v>
      </c>
      <c r="C5583" t="s">
        <v>4091</v>
      </c>
      <c r="D5583" t="s">
        <v>4092</v>
      </c>
      <c r="E5583" s="1" t="s">
        <v>4562</v>
      </c>
      <c r="F5583" s="2">
        <v>42564</v>
      </c>
      <c r="G5583" s="3">
        <v>0.97047453703703701</v>
      </c>
      <c r="H5583" t="s">
        <v>3347</v>
      </c>
      <c r="I5583" t="s">
        <v>3347</v>
      </c>
      <c r="J5583" t="s">
        <v>3347</v>
      </c>
      <c r="K5583" t="s">
        <v>3347</v>
      </c>
      <c r="L5583" t="s">
        <v>17</v>
      </c>
    </row>
    <row r="5584" spans="1:12" x14ac:dyDescent="0.25">
      <c r="A5584">
        <v>3988</v>
      </c>
      <c r="B5584" t="s">
        <v>16</v>
      </c>
      <c r="C5584" t="s">
        <v>4091</v>
      </c>
      <c r="D5584" t="s">
        <v>4092</v>
      </c>
      <c r="E5584" s="1" t="s">
        <v>4563</v>
      </c>
      <c r="F5584" s="2">
        <v>42564</v>
      </c>
      <c r="G5584" s="3">
        <v>0.97472222222222227</v>
      </c>
      <c r="H5584" t="s">
        <v>3347</v>
      </c>
      <c r="I5584" t="s">
        <v>3347</v>
      </c>
      <c r="J5584" t="s">
        <v>3347</v>
      </c>
      <c r="K5584" t="s">
        <v>3347</v>
      </c>
      <c r="L5584" t="s">
        <v>17</v>
      </c>
    </row>
    <row r="5585" spans="1:12" x14ac:dyDescent="0.25">
      <c r="A5585">
        <v>3995</v>
      </c>
      <c r="B5585" t="s">
        <v>16</v>
      </c>
      <c r="C5585" t="s">
        <v>4091</v>
      </c>
      <c r="D5585" t="s">
        <v>4092</v>
      </c>
      <c r="E5585" s="1" t="s">
        <v>4564</v>
      </c>
      <c r="F5585" s="2">
        <v>42564</v>
      </c>
      <c r="G5585" s="3">
        <v>0.98353009259259261</v>
      </c>
      <c r="H5585" t="s">
        <v>3347</v>
      </c>
      <c r="I5585" t="s">
        <v>3347</v>
      </c>
      <c r="J5585" t="s">
        <v>3347</v>
      </c>
      <c r="K5585" t="s">
        <v>3347</v>
      </c>
      <c r="L5585" t="s">
        <v>17</v>
      </c>
    </row>
    <row r="5586" spans="1:12" x14ac:dyDescent="0.25">
      <c r="A5586">
        <v>3998</v>
      </c>
      <c r="B5586" t="s">
        <v>12</v>
      </c>
      <c r="C5586" t="s">
        <v>4091</v>
      </c>
      <c r="D5586" t="s">
        <v>4092</v>
      </c>
      <c r="E5586" s="1" t="s">
        <v>4565</v>
      </c>
      <c r="F5586" s="2">
        <v>42564</v>
      </c>
      <c r="G5586" s="3">
        <v>0.98550925925925925</v>
      </c>
      <c r="H5586" t="s">
        <v>3347</v>
      </c>
      <c r="I5586" t="s">
        <v>3347</v>
      </c>
      <c r="J5586" t="s">
        <v>3347</v>
      </c>
      <c r="K5586" t="s">
        <v>3347</v>
      </c>
      <c r="L5586" t="s">
        <v>17</v>
      </c>
    </row>
    <row r="5587" spans="1:12" x14ac:dyDescent="0.25">
      <c r="A5587">
        <v>4001</v>
      </c>
      <c r="B5587" t="s">
        <v>16</v>
      </c>
      <c r="C5587" t="s">
        <v>4091</v>
      </c>
      <c r="D5587" t="s">
        <v>4092</v>
      </c>
      <c r="E5587" s="1" t="s">
        <v>4566</v>
      </c>
      <c r="F5587" s="2">
        <v>42564</v>
      </c>
      <c r="G5587" s="3">
        <v>0.98601851851851852</v>
      </c>
      <c r="H5587" t="s">
        <v>3347</v>
      </c>
      <c r="I5587" t="s">
        <v>3347</v>
      </c>
      <c r="J5587" t="s">
        <v>3347</v>
      </c>
      <c r="K5587" t="s">
        <v>3347</v>
      </c>
      <c r="L5587" t="s">
        <v>17</v>
      </c>
    </row>
    <row r="5588" spans="1:12" x14ac:dyDescent="0.25">
      <c r="A5588">
        <v>4006</v>
      </c>
      <c r="B5588" t="s">
        <v>16</v>
      </c>
      <c r="C5588" t="s">
        <v>4091</v>
      </c>
      <c r="D5588" t="s">
        <v>4092</v>
      </c>
      <c r="E5588" s="1" t="s">
        <v>4567</v>
      </c>
      <c r="F5588" s="2">
        <v>42564</v>
      </c>
      <c r="G5588" s="3">
        <v>0.9897800925925927</v>
      </c>
      <c r="H5588" t="s">
        <v>3347</v>
      </c>
      <c r="I5588" t="s">
        <v>3347</v>
      </c>
      <c r="J5588" t="s">
        <v>3347</v>
      </c>
      <c r="K5588" t="s">
        <v>3347</v>
      </c>
      <c r="L5588" t="s">
        <v>17</v>
      </c>
    </row>
    <row r="5589" spans="1:12" x14ac:dyDescent="0.25">
      <c r="A5589">
        <v>4000</v>
      </c>
      <c r="B5589" t="s">
        <v>16</v>
      </c>
      <c r="C5589" t="s">
        <v>4091</v>
      </c>
      <c r="D5589" t="s">
        <v>4092</v>
      </c>
      <c r="E5589" s="1" t="s">
        <v>4568</v>
      </c>
      <c r="F5589" s="2">
        <v>42564</v>
      </c>
      <c r="G5589" s="3">
        <v>0.99153935185185194</v>
      </c>
      <c r="H5589" t="s">
        <v>3347</v>
      </c>
      <c r="I5589" t="s">
        <v>3347</v>
      </c>
      <c r="J5589" t="s">
        <v>3347</v>
      </c>
      <c r="K5589" t="s">
        <v>3347</v>
      </c>
      <c r="L5589" t="s">
        <v>17</v>
      </c>
    </row>
    <row r="5590" spans="1:12" x14ac:dyDescent="0.25">
      <c r="A5590">
        <v>4017</v>
      </c>
      <c r="B5590" t="s">
        <v>16</v>
      </c>
      <c r="C5590" t="s">
        <v>4091</v>
      </c>
      <c r="D5590" t="s">
        <v>4092</v>
      </c>
      <c r="E5590" s="1" t="s">
        <v>4569</v>
      </c>
      <c r="F5590" s="2">
        <v>42564</v>
      </c>
      <c r="G5590" s="3">
        <v>0.99326388888888895</v>
      </c>
      <c r="H5590" t="s">
        <v>3347</v>
      </c>
      <c r="I5590" t="s">
        <v>3347</v>
      </c>
      <c r="J5590" t="s">
        <v>3347</v>
      </c>
      <c r="K5590" t="s">
        <v>3347</v>
      </c>
      <c r="L5590" t="s">
        <v>17</v>
      </c>
    </row>
    <row r="5591" spans="1:12" x14ac:dyDescent="0.25">
      <c r="A5591">
        <v>4010</v>
      </c>
      <c r="B5591" t="s">
        <v>12</v>
      </c>
      <c r="C5591" t="s">
        <v>4091</v>
      </c>
      <c r="D5591" t="s">
        <v>4092</v>
      </c>
      <c r="E5591" s="1" t="s">
        <v>4570</v>
      </c>
      <c r="F5591" s="2">
        <v>42564</v>
      </c>
      <c r="G5591" s="3">
        <v>0.99363425925925919</v>
      </c>
      <c r="H5591" t="s">
        <v>3347</v>
      </c>
      <c r="I5591" t="s">
        <v>3347</v>
      </c>
      <c r="J5591" t="s">
        <v>3347</v>
      </c>
      <c r="K5591" t="s">
        <v>3347</v>
      </c>
      <c r="L5591" t="s">
        <v>17</v>
      </c>
    </row>
    <row r="5592" spans="1:12" x14ac:dyDescent="0.25">
      <c r="A5592">
        <v>4015</v>
      </c>
      <c r="B5592" t="s">
        <v>16</v>
      </c>
      <c r="C5592" t="s">
        <v>4091</v>
      </c>
      <c r="D5592" t="s">
        <v>4092</v>
      </c>
      <c r="E5592" s="1" t="s">
        <v>2637</v>
      </c>
      <c r="F5592" s="2">
        <v>42564</v>
      </c>
      <c r="G5592" s="3">
        <v>0.99481481481481471</v>
      </c>
      <c r="H5592" t="s">
        <v>3347</v>
      </c>
      <c r="I5592" t="s">
        <v>3347</v>
      </c>
      <c r="J5592" t="s">
        <v>3347</v>
      </c>
      <c r="K5592" t="s">
        <v>3347</v>
      </c>
      <c r="L5592" t="s">
        <v>17</v>
      </c>
    </row>
    <row r="5593" spans="1:12" x14ac:dyDescent="0.25">
      <c r="A5593">
        <v>4013</v>
      </c>
      <c r="B5593" t="s">
        <v>16</v>
      </c>
      <c r="C5593" t="s">
        <v>4091</v>
      </c>
      <c r="D5593" t="s">
        <v>4092</v>
      </c>
      <c r="E5593" s="1" t="s">
        <v>4571</v>
      </c>
      <c r="F5593" s="2">
        <v>42564</v>
      </c>
      <c r="G5593" s="3">
        <v>0.99550925925925926</v>
      </c>
      <c r="H5593" t="s">
        <v>3347</v>
      </c>
      <c r="I5593" t="s">
        <v>3347</v>
      </c>
      <c r="J5593" t="s">
        <v>3347</v>
      </c>
      <c r="K5593" t="s">
        <v>3347</v>
      </c>
      <c r="L5593" t="s">
        <v>17</v>
      </c>
    </row>
    <row r="5594" spans="1:12" x14ac:dyDescent="0.25">
      <c r="A5594">
        <v>4014</v>
      </c>
      <c r="B5594" t="s">
        <v>16</v>
      </c>
      <c r="C5594" t="s">
        <v>4091</v>
      </c>
      <c r="D5594" t="s">
        <v>4092</v>
      </c>
      <c r="E5594" s="1" t="s">
        <v>4572</v>
      </c>
      <c r="F5594" s="2">
        <v>42564</v>
      </c>
      <c r="G5594" s="3">
        <v>0.99785879629629637</v>
      </c>
      <c r="H5594" t="s">
        <v>3347</v>
      </c>
      <c r="I5594" t="s">
        <v>3347</v>
      </c>
      <c r="J5594" t="s">
        <v>3347</v>
      </c>
      <c r="K5594" t="s">
        <v>3347</v>
      </c>
      <c r="L5594" t="s">
        <v>17</v>
      </c>
    </row>
    <row r="5595" spans="1:12" x14ac:dyDescent="0.25">
      <c r="A5595">
        <v>4016</v>
      </c>
      <c r="B5595" t="s">
        <v>16</v>
      </c>
      <c r="C5595" t="s">
        <v>4091</v>
      </c>
      <c r="D5595" t="s">
        <v>4092</v>
      </c>
      <c r="E5595" s="1" t="s">
        <v>4573</v>
      </c>
      <c r="F5595" s="2">
        <v>42564</v>
      </c>
      <c r="G5595" s="3">
        <v>0.99932870370370364</v>
      </c>
      <c r="H5595" t="s">
        <v>3347</v>
      </c>
      <c r="I5595" t="s">
        <v>3347</v>
      </c>
      <c r="J5595" t="s">
        <v>3347</v>
      </c>
      <c r="K5595" t="s">
        <v>3347</v>
      </c>
      <c r="L5595" t="s">
        <v>17</v>
      </c>
    </row>
    <row r="5596" spans="1:12" x14ac:dyDescent="0.25">
      <c r="A5596">
        <v>4028</v>
      </c>
      <c r="B5596" t="s">
        <v>16</v>
      </c>
      <c r="C5596" t="s">
        <v>4091</v>
      </c>
      <c r="D5596" t="s">
        <v>4092</v>
      </c>
      <c r="E5596" s="1" t="s">
        <v>4574</v>
      </c>
      <c r="F5596" s="2">
        <v>42565</v>
      </c>
      <c r="G5596" s="3">
        <v>6.2847222222222228E-3</v>
      </c>
      <c r="H5596" t="s">
        <v>3347</v>
      </c>
      <c r="I5596" t="s">
        <v>3347</v>
      </c>
      <c r="J5596" t="s">
        <v>3347</v>
      </c>
      <c r="K5596" t="s">
        <v>3347</v>
      </c>
      <c r="L5596" t="s">
        <v>17</v>
      </c>
    </row>
    <row r="5597" spans="1:12" x14ac:dyDescent="0.25">
      <c r="A5597">
        <v>4029</v>
      </c>
      <c r="B5597" t="s">
        <v>16</v>
      </c>
      <c r="C5597" t="s">
        <v>4091</v>
      </c>
      <c r="D5597" t="s">
        <v>4092</v>
      </c>
      <c r="E5597" s="1" t="s">
        <v>4575</v>
      </c>
      <c r="F5597" s="2">
        <v>42565</v>
      </c>
      <c r="G5597" s="3">
        <v>1.0023148148148147E-2</v>
      </c>
      <c r="H5597" t="s">
        <v>3347</v>
      </c>
      <c r="I5597" t="s">
        <v>3347</v>
      </c>
      <c r="J5597" t="s">
        <v>3347</v>
      </c>
      <c r="K5597" t="s">
        <v>3347</v>
      </c>
      <c r="L5597" t="s">
        <v>17</v>
      </c>
    </row>
    <row r="5598" spans="1:12" x14ac:dyDescent="0.25">
      <c r="A5598">
        <v>4032</v>
      </c>
      <c r="B5598" t="s">
        <v>16</v>
      </c>
      <c r="C5598" t="s">
        <v>4091</v>
      </c>
      <c r="D5598" t="s">
        <v>4092</v>
      </c>
      <c r="E5598" s="1" t="s">
        <v>4576</v>
      </c>
      <c r="F5598" s="2">
        <v>42565</v>
      </c>
      <c r="G5598" s="3">
        <v>1.091435185185185E-2</v>
      </c>
      <c r="H5598" t="s">
        <v>3347</v>
      </c>
      <c r="I5598" t="s">
        <v>3347</v>
      </c>
      <c r="J5598" t="s">
        <v>3347</v>
      </c>
      <c r="K5598" t="s">
        <v>3347</v>
      </c>
      <c r="L5598" t="s">
        <v>17</v>
      </c>
    </row>
    <row r="5599" spans="1:12" x14ac:dyDescent="0.25">
      <c r="A5599">
        <v>4033</v>
      </c>
      <c r="B5599" t="s">
        <v>12</v>
      </c>
      <c r="C5599" t="s">
        <v>4091</v>
      </c>
      <c r="D5599" t="s">
        <v>4092</v>
      </c>
      <c r="E5599" s="1" t="s">
        <v>4577</v>
      </c>
      <c r="F5599" s="2">
        <v>42565</v>
      </c>
      <c r="G5599" s="3">
        <v>1.7743055555555557E-2</v>
      </c>
      <c r="H5599" t="s">
        <v>3347</v>
      </c>
      <c r="I5599" t="s">
        <v>3347</v>
      </c>
      <c r="J5599" t="s">
        <v>3347</v>
      </c>
      <c r="K5599" t="s">
        <v>3347</v>
      </c>
      <c r="L5599" t="s">
        <v>17</v>
      </c>
    </row>
    <row r="5600" spans="1:12" x14ac:dyDescent="0.25">
      <c r="A5600">
        <v>4034</v>
      </c>
      <c r="B5600" t="s">
        <v>16</v>
      </c>
      <c r="C5600" t="s">
        <v>4091</v>
      </c>
      <c r="D5600" t="s">
        <v>4092</v>
      </c>
      <c r="E5600" s="1" t="s">
        <v>4578</v>
      </c>
      <c r="F5600" s="2">
        <v>42565</v>
      </c>
      <c r="G5600" s="3">
        <v>2.071759259259259E-2</v>
      </c>
      <c r="H5600" t="s">
        <v>3347</v>
      </c>
      <c r="I5600" t="s">
        <v>3347</v>
      </c>
      <c r="J5600" t="s">
        <v>3347</v>
      </c>
      <c r="K5600" t="s">
        <v>3347</v>
      </c>
      <c r="L5600" t="s">
        <v>17</v>
      </c>
    </row>
    <row r="5601" spans="1:12" x14ac:dyDescent="0.25">
      <c r="A5601">
        <v>4035</v>
      </c>
      <c r="B5601" t="s">
        <v>12</v>
      </c>
      <c r="C5601" t="s">
        <v>4091</v>
      </c>
      <c r="D5601" t="s">
        <v>4092</v>
      </c>
      <c r="E5601" s="1" t="s">
        <v>4579</v>
      </c>
      <c r="F5601" s="2">
        <v>42565</v>
      </c>
      <c r="G5601" s="3">
        <v>2.1805555555555554E-2</v>
      </c>
      <c r="H5601" t="s">
        <v>3347</v>
      </c>
      <c r="I5601" t="s">
        <v>3347</v>
      </c>
      <c r="J5601" t="s">
        <v>3347</v>
      </c>
      <c r="K5601" t="s">
        <v>3347</v>
      </c>
      <c r="L5601" t="s">
        <v>17</v>
      </c>
    </row>
    <row r="5602" spans="1:12" x14ac:dyDescent="0.25">
      <c r="A5602">
        <v>4036</v>
      </c>
      <c r="B5602" t="s">
        <v>12</v>
      </c>
      <c r="C5602" t="s">
        <v>4091</v>
      </c>
      <c r="D5602" t="s">
        <v>4092</v>
      </c>
      <c r="E5602" s="1" t="s">
        <v>4580</v>
      </c>
      <c r="F5602" s="2">
        <v>42565</v>
      </c>
      <c r="G5602" s="3">
        <v>2.2187499999999999E-2</v>
      </c>
      <c r="H5602" t="s">
        <v>3347</v>
      </c>
      <c r="I5602" t="s">
        <v>3347</v>
      </c>
      <c r="J5602" t="s">
        <v>3347</v>
      </c>
      <c r="K5602" t="s">
        <v>3347</v>
      </c>
      <c r="L5602" t="s">
        <v>17</v>
      </c>
    </row>
    <row r="5603" spans="1:12" x14ac:dyDescent="0.25">
      <c r="A5603">
        <v>4038</v>
      </c>
      <c r="B5603" t="s">
        <v>12</v>
      </c>
      <c r="C5603" t="s">
        <v>4091</v>
      </c>
      <c r="D5603" t="s">
        <v>4092</v>
      </c>
      <c r="E5603" s="1" t="s">
        <v>4581</v>
      </c>
      <c r="F5603" s="2">
        <v>42565</v>
      </c>
      <c r="G5603" s="3">
        <v>2.3865740740740743E-2</v>
      </c>
      <c r="H5603" t="s">
        <v>3347</v>
      </c>
      <c r="I5603" t="s">
        <v>3347</v>
      </c>
      <c r="J5603" t="s">
        <v>3347</v>
      </c>
      <c r="K5603" t="s">
        <v>3347</v>
      </c>
      <c r="L5603" t="s">
        <v>17</v>
      </c>
    </row>
    <row r="5604" spans="1:12" x14ac:dyDescent="0.25">
      <c r="A5604">
        <v>4042</v>
      </c>
      <c r="B5604" t="s">
        <v>12</v>
      </c>
      <c r="C5604" t="s">
        <v>4091</v>
      </c>
      <c r="D5604" t="s">
        <v>4092</v>
      </c>
      <c r="E5604" s="1" t="s">
        <v>4582</v>
      </c>
      <c r="F5604" s="2">
        <v>42565</v>
      </c>
      <c r="G5604" s="3">
        <v>2.7233796296296298E-2</v>
      </c>
      <c r="H5604" t="s">
        <v>3347</v>
      </c>
      <c r="I5604" t="s">
        <v>3347</v>
      </c>
      <c r="J5604" t="s">
        <v>3347</v>
      </c>
      <c r="K5604" t="s">
        <v>3347</v>
      </c>
      <c r="L5604" t="s">
        <v>17</v>
      </c>
    </row>
    <row r="5605" spans="1:12" x14ac:dyDescent="0.25">
      <c r="A5605">
        <v>4044</v>
      </c>
      <c r="B5605" t="s">
        <v>12</v>
      </c>
      <c r="C5605" t="s">
        <v>4091</v>
      </c>
      <c r="D5605" t="s">
        <v>4092</v>
      </c>
      <c r="E5605" s="1" t="s">
        <v>4583</v>
      </c>
      <c r="F5605" s="2">
        <v>42565</v>
      </c>
      <c r="G5605" s="3">
        <v>3.5844907407407409E-2</v>
      </c>
      <c r="H5605" t="s">
        <v>3347</v>
      </c>
      <c r="I5605" t="s">
        <v>3347</v>
      </c>
      <c r="J5605" t="s">
        <v>3347</v>
      </c>
      <c r="K5605" t="s">
        <v>3347</v>
      </c>
      <c r="L5605" t="s">
        <v>17</v>
      </c>
    </row>
    <row r="5606" spans="1:12" x14ac:dyDescent="0.25">
      <c r="A5606">
        <v>4046</v>
      </c>
      <c r="B5606" t="s">
        <v>16</v>
      </c>
      <c r="C5606" t="s">
        <v>4091</v>
      </c>
      <c r="D5606" t="s">
        <v>4092</v>
      </c>
      <c r="E5606" s="1" t="s">
        <v>4584</v>
      </c>
      <c r="F5606" s="2">
        <v>42565</v>
      </c>
      <c r="G5606" s="3">
        <v>3.9618055555555552E-2</v>
      </c>
      <c r="H5606" t="s">
        <v>3347</v>
      </c>
      <c r="I5606" t="s">
        <v>3347</v>
      </c>
      <c r="J5606" t="s">
        <v>3347</v>
      </c>
      <c r="K5606" t="s">
        <v>3347</v>
      </c>
      <c r="L5606" t="s">
        <v>17</v>
      </c>
    </row>
    <row r="5607" spans="1:12" x14ac:dyDescent="0.25">
      <c r="A5607">
        <v>4047</v>
      </c>
      <c r="B5607" t="s">
        <v>16</v>
      </c>
      <c r="C5607" t="s">
        <v>4091</v>
      </c>
      <c r="D5607" t="s">
        <v>4092</v>
      </c>
      <c r="E5607" s="1" t="s">
        <v>4585</v>
      </c>
      <c r="F5607" s="2">
        <v>42565</v>
      </c>
      <c r="G5607" s="3">
        <v>4.2280092592592598E-2</v>
      </c>
      <c r="H5607" t="s">
        <v>3347</v>
      </c>
      <c r="I5607" t="s">
        <v>3347</v>
      </c>
      <c r="J5607" t="s">
        <v>3347</v>
      </c>
      <c r="K5607" t="s">
        <v>3347</v>
      </c>
      <c r="L5607" t="s">
        <v>17</v>
      </c>
    </row>
    <row r="5608" spans="1:12" x14ac:dyDescent="0.25">
      <c r="A5608">
        <v>4048</v>
      </c>
      <c r="B5608" t="s">
        <v>12</v>
      </c>
      <c r="C5608" t="s">
        <v>4091</v>
      </c>
      <c r="D5608" t="s">
        <v>4092</v>
      </c>
      <c r="E5608" s="1" t="s">
        <v>4586</v>
      </c>
      <c r="F5608" s="2">
        <v>42565</v>
      </c>
      <c r="G5608" s="3">
        <v>4.4062500000000004E-2</v>
      </c>
      <c r="H5608" t="s">
        <v>3347</v>
      </c>
      <c r="I5608" t="s">
        <v>3347</v>
      </c>
      <c r="J5608" t="s">
        <v>3347</v>
      </c>
      <c r="K5608" t="s">
        <v>3347</v>
      </c>
      <c r="L5608" t="s">
        <v>17</v>
      </c>
    </row>
    <row r="5609" spans="1:12" x14ac:dyDescent="0.25">
      <c r="A5609">
        <v>4050</v>
      </c>
      <c r="B5609" t="s">
        <v>16</v>
      </c>
      <c r="C5609" t="s">
        <v>4091</v>
      </c>
      <c r="D5609" t="s">
        <v>4092</v>
      </c>
      <c r="E5609" s="1" t="s">
        <v>4587</v>
      </c>
      <c r="F5609" s="2">
        <v>42565</v>
      </c>
      <c r="G5609" s="3">
        <v>4.8865740740740737E-2</v>
      </c>
      <c r="H5609" t="s">
        <v>3347</v>
      </c>
      <c r="I5609" t="s">
        <v>3347</v>
      </c>
      <c r="J5609" t="s">
        <v>3347</v>
      </c>
      <c r="K5609" t="s">
        <v>3347</v>
      </c>
      <c r="L5609" t="s">
        <v>17</v>
      </c>
    </row>
    <row r="5610" spans="1:12" x14ac:dyDescent="0.25">
      <c r="A5610">
        <v>4053</v>
      </c>
      <c r="B5610" t="s">
        <v>12</v>
      </c>
      <c r="C5610" t="s">
        <v>4091</v>
      </c>
      <c r="D5610" t="s">
        <v>4092</v>
      </c>
      <c r="E5610" s="1" t="s">
        <v>4588</v>
      </c>
      <c r="F5610" s="2">
        <v>42565</v>
      </c>
      <c r="G5610" s="3">
        <v>5.2384259259259262E-2</v>
      </c>
      <c r="H5610" t="s">
        <v>3347</v>
      </c>
      <c r="I5610" t="s">
        <v>3347</v>
      </c>
      <c r="J5610" t="s">
        <v>3347</v>
      </c>
      <c r="K5610" t="s">
        <v>3347</v>
      </c>
      <c r="L5610" t="s">
        <v>17</v>
      </c>
    </row>
    <row r="5611" spans="1:12" x14ac:dyDescent="0.25">
      <c r="A5611">
        <v>4052</v>
      </c>
      <c r="B5611" t="s">
        <v>16</v>
      </c>
      <c r="C5611" t="s">
        <v>4091</v>
      </c>
      <c r="D5611" t="s">
        <v>4092</v>
      </c>
      <c r="E5611" s="1" t="s">
        <v>4589</v>
      </c>
      <c r="F5611" s="2">
        <v>42565</v>
      </c>
      <c r="G5611" s="3">
        <v>5.31712962962963E-2</v>
      </c>
      <c r="H5611" t="s">
        <v>3347</v>
      </c>
      <c r="I5611" t="s">
        <v>3347</v>
      </c>
      <c r="J5611" t="s">
        <v>3347</v>
      </c>
      <c r="K5611" t="s">
        <v>3347</v>
      </c>
      <c r="L5611" t="s">
        <v>17</v>
      </c>
    </row>
    <row r="5612" spans="1:12" x14ac:dyDescent="0.25">
      <c r="A5612">
        <v>4055</v>
      </c>
      <c r="B5612" t="s">
        <v>16</v>
      </c>
      <c r="C5612" t="s">
        <v>4091</v>
      </c>
      <c r="D5612" t="s">
        <v>4092</v>
      </c>
      <c r="E5612" s="1" t="s">
        <v>4590</v>
      </c>
      <c r="F5612" s="2">
        <v>42565</v>
      </c>
      <c r="G5612" s="3">
        <v>5.7592592592592591E-2</v>
      </c>
      <c r="H5612" t="s">
        <v>3347</v>
      </c>
      <c r="I5612" t="s">
        <v>3347</v>
      </c>
      <c r="J5612" t="s">
        <v>3347</v>
      </c>
      <c r="K5612" t="s">
        <v>3347</v>
      </c>
      <c r="L5612" t="s">
        <v>17</v>
      </c>
    </row>
    <row r="5613" spans="1:12" x14ac:dyDescent="0.25">
      <c r="A5613">
        <v>4054</v>
      </c>
      <c r="B5613" t="s">
        <v>16</v>
      </c>
      <c r="C5613" t="s">
        <v>4091</v>
      </c>
      <c r="D5613" t="s">
        <v>4092</v>
      </c>
      <c r="E5613" s="1" t="s">
        <v>4591</v>
      </c>
      <c r="F5613" s="2">
        <v>42565</v>
      </c>
      <c r="G5613" s="3">
        <v>5.7731481481481474E-2</v>
      </c>
      <c r="H5613" t="s">
        <v>3347</v>
      </c>
      <c r="I5613" t="s">
        <v>3347</v>
      </c>
      <c r="J5613" t="s">
        <v>3347</v>
      </c>
      <c r="K5613" t="s">
        <v>3347</v>
      </c>
      <c r="L5613" t="s">
        <v>17</v>
      </c>
    </row>
    <row r="5614" spans="1:12" x14ac:dyDescent="0.25">
      <c r="A5614">
        <v>4056</v>
      </c>
      <c r="B5614" t="s">
        <v>16</v>
      </c>
      <c r="C5614" t="s">
        <v>4091</v>
      </c>
      <c r="D5614" t="s">
        <v>4092</v>
      </c>
      <c r="E5614" s="1" t="s">
        <v>4592</v>
      </c>
      <c r="F5614" s="2">
        <v>42565</v>
      </c>
      <c r="G5614" s="3">
        <v>5.9317129629629629E-2</v>
      </c>
      <c r="H5614" t="s">
        <v>3347</v>
      </c>
      <c r="I5614" t="s">
        <v>3347</v>
      </c>
      <c r="J5614" t="s">
        <v>3347</v>
      </c>
      <c r="K5614" t="s">
        <v>3347</v>
      </c>
      <c r="L5614" t="s">
        <v>17</v>
      </c>
    </row>
    <row r="5615" spans="1:12" x14ac:dyDescent="0.25">
      <c r="A5615">
        <v>4058</v>
      </c>
      <c r="B5615" t="s">
        <v>12</v>
      </c>
      <c r="C5615" t="s">
        <v>4091</v>
      </c>
      <c r="D5615" t="s">
        <v>4092</v>
      </c>
      <c r="E5615" s="1" t="s">
        <v>4593</v>
      </c>
      <c r="F5615" s="2">
        <v>42565</v>
      </c>
      <c r="G5615" s="3">
        <v>6.0856481481481484E-2</v>
      </c>
      <c r="H5615" t="s">
        <v>3347</v>
      </c>
      <c r="I5615" t="s">
        <v>3347</v>
      </c>
      <c r="J5615" t="s">
        <v>3347</v>
      </c>
      <c r="K5615" t="s">
        <v>3347</v>
      </c>
      <c r="L5615" t="s">
        <v>17</v>
      </c>
    </row>
    <row r="5616" spans="1:12" x14ac:dyDescent="0.25">
      <c r="A5616">
        <v>4057</v>
      </c>
      <c r="B5616" t="s">
        <v>16</v>
      </c>
      <c r="C5616" t="s">
        <v>4091</v>
      </c>
      <c r="D5616" t="s">
        <v>4092</v>
      </c>
      <c r="E5616" s="1" t="s">
        <v>4594</v>
      </c>
      <c r="F5616" s="2">
        <v>42565</v>
      </c>
      <c r="G5616" s="3">
        <v>6.2372685185185184E-2</v>
      </c>
      <c r="H5616" t="s">
        <v>3347</v>
      </c>
      <c r="I5616" t="s">
        <v>3347</v>
      </c>
      <c r="J5616" t="s">
        <v>3347</v>
      </c>
      <c r="K5616" t="s">
        <v>3347</v>
      </c>
      <c r="L5616" t="s">
        <v>17</v>
      </c>
    </row>
    <row r="5617" spans="1:12" x14ac:dyDescent="0.25">
      <c r="A5617">
        <v>4061</v>
      </c>
      <c r="B5617" t="s">
        <v>16</v>
      </c>
      <c r="C5617" t="s">
        <v>4091</v>
      </c>
      <c r="D5617" t="s">
        <v>4092</v>
      </c>
      <c r="E5617" s="1" t="s">
        <v>4595</v>
      </c>
      <c r="F5617" s="2">
        <v>42565</v>
      </c>
      <c r="G5617" s="3">
        <v>6.5219907407407407E-2</v>
      </c>
      <c r="H5617" t="s">
        <v>3347</v>
      </c>
      <c r="I5617" t="s">
        <v>3347</v>
      </c>
      <c r="J5617" t="s">
        <v>3347</v>
      </c>
      <c r="K5617" t="s">
        <v>3347</v>
      </c>
      <c r="L5617" t="s">
        <v>17</v>
      </c>
    </row>
    <row r="5618" spans="1:12" x14ac:dyDescent="0.25">
      <c r="A5618">
        <v>4059</v>
      </c>
      <c r="B5618" t="s">
        <v>16</v>
      </c>
      <c r="C5618" t="s">
        <v>4091</v>
      </c>
      <c r="D5618" t="s">
        <v>4092</v>
      </c>
      <c r="E5618" s="1" t="s">
        <v>4596</v>
      </c>
      <c r="F5618" s="2">
        <v>42565</v>
      </c>
      <c r="G5618" s="3">
        <v>6.6608796296296291E-2</v>
      </c>
      <c r="H5618" t="s">
        <v>3347</v>
      </c>
      <c r="I5618" t="s">
        <v>3347</v>
      </c>
      <c r="J5618" t="s">
        <v>3347</v>
      </c>
      <c r="K5618" t="s">
        <v>3347</v>
      </c>
      <c r="L5618" t="s">
        <v>17</v>
      </c>
    </row>
    <row r="5619" spans="1:12" x14ac:dyDescent="0.25">
      <c r="A5619">
        <v>4063</v>
      </c>
      <c r="B5619" t="s">
        <v>16</v>
      </c>
      <c r="C5619" t="s">
        <v>4091</v>
      </c>
      <c r="D5619" t="s">
        <v>4092</v>
      </c>
      <c r="E5619" s="1" t="s">
        <v>4597</v>
      </c>
      <c r="F5619" s="2">
        <v>42565</v>
      </c>
      <c r="G5619" s="3">
        <v>6.6967592592592592E-2</v>
      </c>
      <c r="H5619" t="s">
        <v>3347</v>
      </c>
      <c r="I5619" t="s">
        <v>3347</v>
      </c>
      <c r="J5619" t="s">
        <v>3347</v>
      </c>
      <c r="K5619" t="s">
        <v>3347</v>
      </c>
      <c r="L5619" t="s">
        <v>17</v>
      </c>
    </row>
    <row r="5620" spans="1:12" x14ac:dyDescent="0.25">
      <c r="A5620">
        <v>4062</v>
      </c>
      <c r="B5620" t="s">
        <v>12</v>
      </c>
      <c r="C5620" t="s">
        <v>4091</v>
      </c>
      <c r="D5620" t="s">
        <v>4092</v>
      </c>
      <c r="E5620" s="1" t="s">
        <v>4598</v>
      </c>
      <c r="F5620" s="2">
        <v>42565</v>
      </c>
      <c r="G5620" s="3">
        <v>7.1249999999999994E-2</v>
      </c>
      <c r="H5620" t="s">
        <v>3347</v>
      </c>
      <c r="I5620" t="s">
        <v>3347</v>
      </c>
      <c r="J5620" t="s">
        <v>3347</v>
      </c>
      <c r="K5620" t="s">
        <v>3347</v>
      </c>
      <c r="L5620" t="s">
        <v>17</v>
      </c>
    </row>
    <row r="5621" spans="1:12" x14ac:dyDescent="0.25">
      <c r="A5621">
        <v>4064</v>
      </c>
      <c r="B5621" t="s">
        <v>16</v>
      </c>
      <c r="C5621" t="s">
        <v>4091</v>
      </c>
      <c r="D5621" t="s">
        <v>4092</v>
      </c>
      <c r="E5621" s="1" t="s">
        <v>2731</v>
      </c>
      <c r="F5621" s="2">
        <v>42565</v>
      </c>
      <c r="G5621" s="3">
        <v>7.4999999999999997E-2</v>
      </c>
      <c r="H5621" t="s">
        <v>3347</v>
      </c>
      <c r="I5621" t="s">
        <v>3347</v>
      </c>
      <c r="J5621" t="s">
        <v>3347</v>
      </c>
      <c r="K5621" t="s">
        <v>3347</v>
      </c>
      <c r="L5621" t="s">
        <v>17</v>
      </c>
    </row>
    <row r="5622" spans="1:12" x14ac:dyDescent="0.25">
      <c r="A5622">
        <v>4068</v>
      </c>
      <c r="B5622" t="s">
        <v>12</v>
      </c>
      <c r="C5622" t="s">
        <v>4091</v>
      </c>
      <c r="D5622" t="s">
        <v>4092</v>
      </c>
      <c r="E5622" s="1" t="s">
        <v>4599</v>
      </c>
      <c r="F5622" s="2">
        <v>42565</v>
      </c>
      <c r="G5622" s="3">
        <v>8.2824074074074064E-2</v>
      </c>
      <c r="H5622" t="s">
        <v>3347</v>
      </c>
      <c r="I5622" t="s">
        <v>3347</v>
      </c>
      <c r="J5622" t="s">
        <v>3347</v>
      </c>
      <c r="K5622" t="s">
        <v>3347</v>
      </c>
      <c r="L5622" t="s">
        <v>17</v>
      </c>
    </row>
    <row r="5623" spans="1:12" x14ac:dyDescent="0.25">
      <c r="A5623">
        <v>4067</v>
      </c>
      <c r="B5623" t="s">
        <v>16</v>
      </c>
      <c r="C5623" t="s">
        <v>4091</v>
      </c>
      <c r="D5623" t="s">
        <v>4092</v>
      </c>
      <c r="E5623" s="1" t="s">
        <v>4600</v>
      </c>
      <c r="F5623" s="2">
        <v>42565</v>
      </c>
      <c r="G5623" s="3">
        <v>8.3391203703703717E-2</v>
      </c>
      <c r="H5623" t="s">
        <v>3347</v>
      </c>
      <c r="I5623" t="s">
        <v>3347</v>
      </c>
      <c r="J5623" t="s">
        <v>3347</v>
      </c>
      <c r="K5623" t="s">
        <v>3347</v>
      </c>
      <c r="L5623" t="s">
        <v>17</v>
      </c>
    </row>
    <row r="5624" spans="1:12" x14ac:dyDescent="0.25">
      <c r="A5624">
        <v>4069</v>
      </c>
      <c r="B5624" t="s">
        <v>16</v>
      </c>
      <c r="C5624" t="s">
        <v>4091</v>
      </c>
      <c r="D5624" t="s">
        <v>4092</v>
      </c>
      <c r="E5624" s="1" t="s">
        <v>4601</v>
      </c>
      <c r="F5624" s="2">
        <v>42565</v>
      </c>
      <c r="G5624" s="3">
        <v>8.5173611111111103E-2</v>
      </c>
      <c r="H5624" t="s">
        <v>3347</v>
      </c>
      <c r="I5624" t="s">
        <v>3347</v>
      </c>
      <c r="J5624" t="s">
        <v>3347</v>
      </c>
      <c r="K5624" t="s">
        <v>3347</v>
      </c>
      <c r="L5624" t="s">
        <v>17</v>
      </c>
    </row>
    <row r="5625" spans="1:12" x14ac:dyDescent="0.25">
      <c r="A5625">
        <v>4071</v>
      </c>
      <c r="B5625" t="s">
        <v>16</v>
      </c>
      <c r="C5625" t="s">
        <v>4091</v>
      </c>
      <c r="D5625" t="s">
        <v>4092</v>
      </c>
      <c r="E5625" s="1" t="s">
        <v>4602</v>
      </c>
      <c r="F5625" s="2">
        <v>42565</v>
      </c>
      <c r="G5625" s="3">
        <v>8.5451388888888882E-2</v>
      </c>
      <c r="H5625" t="s">
        <v>3347</v>
      </c>
      <c r="I5625" t="s">
        <v>3347</v>
      </c>
      <c r="J5625" t="s">
        <v>3347</v>
      </c>
      <c r="K5625" t="s">
        <v>3347</v>
      </c>
      <c r="L5625" t="s">
        <v>17</v>
      </c>
    </row>
    <row r="5626" spans="1:12" x14ac:dyDescent="0.25">
      <c r="A5626">
        <v>4070</v>
      </c>
      <c r="B5626" t="s">
        <v>16</v>
      </c>
      <c r="C5626" t="s">
        <v>4091</v>
      </c>
      <c r="D5626" t="s">
        <v>4092</v>
      </c>
      <c r="E5626" s="1" t="s">
        <v>4603</v>
      </c>
      <c r="F5626" s="2">
        <v>42565</v>
      </c>
      <c r="G5626" s="3">
        <v>8.5462962962962963E-2</v>
      </c>
      <c r="H5626" t="s">
        <v>3347</v>
      </c>
      <c r="I5626" t="s">
        <v>3347</v>
      </c>
      <c r="J5626" t="s">
        <v>3347</v>
      </c>
      <c r="K5626" t="s">
        <v>3347</v>
      </c>
      <c r="L5626" t="s">
        <v>17</v>
      </c>
    </row>
    <row r="5627" spans="1:12" x14ac:dyDescent="0.25">
      <c r="A5627">
        <v>4072</v>
      </c>
      <c r="B5627" t="s">
        <v>16</v>
      </c>
      <c r="C5627" t="s">
        <v>4091</v>
      </c>
      <c r="D5627" t="s">
        <v>4092</v>
      </c>
      <c r="E5627" s="1" t="s">
        <v>4604</v>
      </c>
      <c r="F5627" s="2">
        <v>42565</v>
      </c>
      <c r="G5627" s="3">
        <v>8.6539351851851853E-2</v>
      </c>
      <c r="H5627" t="s">
        <v>3347</v>
      </c>
      <c r="I5627" t="s">
        <v>3347</v>
      </c>
      <c r="J5627" t="s">
        <v>3347</v>
      </c>
      <c r="K5627" t="s">
        <v>3347</v>
      </c>
      <c r="L5627" t="s">
        <v>17</v>
      </c>
    </row>
    <row r="5628" spans="1:12" x14ac:dyDescent="0.25">
      <c r="A5628">
        <v>4076</v>
      </c>
      <c r="B5628" t="s">
        <v>12</v>
      </c>
      <c r="C5628" t="s">
        <v>4091</v>
      </c>
      <c r="D5628" t="s">
        <v>4092</v>
      </c>
      <c r="E5628" s="1" t="s">
        <v>4605</v>
      </c>
      <c r="F5628" s="2">
        <v>42565</v>
      </c>
      <c r="G5628" s="3">
        <v>9.4768518518518516E-2</v>
      </c>
      <c r="H5628" t="s">
        <v>3347</v>
      </c>
      <c r="I5628" t="s">
        <v>3347</v>
      </c>
      <c r="J5628" t="s">
        <v>3347</v>
      </c>
      <c r="K5628" t="s">
        <v>3347</v>
      </c>
      <c r="L5628" t="s">
        <v>17</v>
      </c>
    </row>
    <row r="5629" spans="1:12" x14ac:dyDescent="0.25">
      <c r="A5629">
        <v>4074</v>
      </c>
      <c r="B5629" t="s">
        <v>16</v>
      </c>
      <c r="C5629" t="s">
        <v>4091</v>
      </c>
      <c r="D5629" t="s">
        <v>4092</v>
      </c>
      <c r="E5629" s="1" t="s">
        <v>4606</v>
      </c>
      <c r="F5629" s="2">
        <v>42565</v>
      </c>
      <c r="G5629" s="3">
        <v>9.5844907407407406E-2</v>
      </c>
      <c r="H5629" t="s">
        <v>3347</v>
      </c>
      <c r="I5629" t="s">
        <v>3347</v>
      </c>
      <c r="J5629" t="s">
        <v>3347</v>
      </c>
      <c r="K5629" t="s">
        <v>3347</v>
      </c>
      <c r="L5629" t="s">
        <v>17</v>
      </c>
    </row>
    <row r="5630" spans="1:12" x14ac:dyDescent="0.25">
      <c r="A5630">
        <v>4080</v>
      </c>
      <c r="B5630" t="s">
        <v>12</v>
      </c>
      <c r="C5630" t="s">
        <v>4091</v>
      </c>
      <c r="D5630" t="s">
        <v>4092</v>
      </c>
      <c r="E5630" s="1" t="s">
        <v>4607</v>
      </c>
      <c r="F5630" s="2">
        <v>42565</v>
      </c>
      <c r="G5630" s="3">
        <v>0.10383101851851852</v>
      </c>
      <c r="H5630" t="s">
        <v>3347</v>
      </c>
      <c r="I5630" t="s">
        <v>3347</v>
      </c>
      <c r="J5630" t="s">
        <v>3347</v>
      </c>
      <c r="K5630" t="s">
        <v>3347</v>
      </c>
      <c r="L5630" t="s">
        <v>17</v>
      </c>
    </row>
    <row r="5631" spans="1:12" x14ac:dyDescent="0.25">
      <c r="A5631">
        <v>4083</v>
      </c>
      <c r="B5631" t="s">
        <v>16</v>
      </c>
      <c r="C5631" t="s">
        <v>4091</v>
      </c>
      <c r="D5631" t="s">
        <v>4092</v>
      </c>
      <c r="E5631" s="1" t="s">
        <v>4608</v>
      </c>
      <c r="F5631" s="2">
        <v>42565</v>
      </c>
      <c r="G5631" s="3">
        <v>0.1082175925925926</v>
      </c>
      <c r="H5631" t="s">
        <v>3347</v>
      </c>
      <c r="I5631" t="s">
        <v>3347</v>
      </c>
      <c r="J5631" t="s">
        <v>3347</v>
      </c>
      <c r="K5631" t="s">
        <v>3347</v>
      </c>
      <c r="L5631" t="s">
        <v>17</v>
      </c>
    </row>
    <row r="5632" spans="1:12" x14ac:dyDescent="0.25">
      <c r="A5632">
        <v>4086</v>
      </c>
      <c r="B5632" t="s">
        <v>16</v>
      </c>
      <c r="C5632" t="s">
        <v>4091</v>
      </c>
      <c r="D5632" t="s">
        <v>4092</v>
      </c>
      <c r="E5632" s="1" t="s">
        <v>4609</v>
      </c>
      <c r="F5632" s="2">
        <v>42565</v>
      </c>
      <c r="G5632" s="3">
        <v>0.11533564814814816</v>
      </c>
      <c r="H5632" t="s">
        <v>3347</v>
      </c>
      <c r="I5632" t="s">
        <v>3347</v>
      </c>
      <c r="J5632" t="s">
        <v>3347</v>
      </c>
      <c r="K5632" t="s">
        <v>3347</v>
      </c>
      <c r="L5632" t="s">
        <v>17</v>
      </c>
    </row>
    <row r="5633" spans="1:12" x14ac:dyDescent="0.25">
      <c r="A5633">
        <v>4089</v>
      </c>
      <c r="B5633" t="s">
        <v>16</v>
      </c>
      <c r="C5633" t="s">
        <v>4091</v>
      </c>
      <c r="D5633" t="s">
        <v>4092</v>
      </c>
      <c r="E5633" s="1" t="s">
        <v>4610</v>
      </c>
      <c r="F5633" s="2">
        <v>42565</v>
      </c>
      <c r="G5633" s="3">
        <v>0.11988425925925926</v>
      </c>
      <c r="H5633" t="s">
        <v>3347</v>
      </c>
      <c r="I5633" t="s">
        <v>3347</v>
      </c>
      <c r="J5633" t="s">
        <v>3347</v>
      </c>
      <c r="K5633" t="s">
        <v>3347</v>
      </c>
      <c r="L5633" t="s">
        <v>17</v>
      </c>
    </row>
    <row r="5634" spans="1:12" x14ac:dyDescent="0.25">
      <c r="A5634">
        <v>4088</v>
      </c>
      <c r="B5634" t="s">
        <v>16</v>
      </c>
      <c r="C5634" t="s">
        <v>4091</v>
      </c>
      <c r="D5634" t="s">
        <v>4092</v>
      </c>
      <c r="E5634" s="1" t="s">
        <v>4611</v>
      </c>
      <c r="F5634" s="2">
        <v>42565</v>
      </c>
      <c r="G5634" s="3">
        <v>0.12053240740740741</v>
      </c>
      <c r="H5634" t="s">
        <v>3347</v>
      </c>
      <c r="I5634" t="s">
        <v>3347</v>
      </c>
      <c r="J5634" t="s">
        <v>3347</v>
      </c>
      <c r="K5634" t="s">
        <v>3347</v>
      </c>
      <c r="L5634" t="s">
        <v>17</v>
      </c>
    </row>
    <row r="5635" spans="1:12" x14ac:dyDescent="0.25">
      <c r="A5635">
        <v>4090</v>
      </c>
      <c r="B5635" t="s">
        <v>12</v>
      </c>
      <c r="C5635" t="s">
        <v>4091</v>
      </c>
      <c r="D5635" t="s">
        <v>4092</v>
      </c>
      <c r="E5635" s="1" t="s">
        <v>4612</v>
      </c>
      <c r="F5635" s="2">
        <v>42565</v>
      </c>
      <c r="G5635" s="3">
        <v>0.12165509259259259</v>
      </c>
      <c r="H5635" t="s">
        <v>3347</v>
      </c>
      <c r="I5635" t="s">
        <v>3347</v>
      </c>
      <c r="J5635" t="s">
        <v>3347</v>
      </c>
      <c r="K5635" t="s">
        <v>3347</v>
      </c>
      <c r="L5635" t="s">
        <v>17</v>
      </c>
    </row>
    <row r="5636" spans="1:12" x14ac:dyDescent="0.25">
      <c r="A5636">
        <v>4095</v>
      </c>
      <c r="B5636" t="s">
        <v>12</v>
      </c>
      <c r="C5636" t="s">
        <v>4091</v>
      </c>
      <c r="D5636" t="s">
        <v>4092</v>
      </c>
      <c r="E5636" s="1" t="s">
        <v>4613</v>
      </c>
      <c r="F5636" s="2">
        <v>42565</v>
      </c>
      <c r="G5636" s="3">
        <v>0.13197916666666668</v>
      </c>
      <c r="H5636" t="s">
        <v>3347</v>
      </c>
      <c r="I5636" t="s">
        <v>3347</v>
      </c>
      <c r="J5636" t="s">
        <v>3347</v>
      </c>
      <c r="K5636" t="s">
        <v>3347</v>
      </c>
      <c r="L5636" t="s">
        <v>24</v>
      </c>
    </row>
    <row r="5637" spans="1:12" x14ac:dyDescent="0.25">
      <c r="A5637">
        <v>4096</v>
      </c>
      <c r="B5637" t="s">
        <v>16</v>
      </c>
      <c r="C5637" t="s">
        <v>4091</v>
      </c>
      <c r="D5637" t="s">
        <v>4092</v>
      </c>
      <c r="E5637" s="1" t="s">
        <v>4614</v>
      </c>
      <c r="F5637" s="2">
        <v>42565</v>
      </c>
      <c r="G5637" s="3">
        <v>0.13428240740740741</v>
      </c>
      <c r="H5637" t="s">
        <v>3347</v>
      </c>
      <c r="I5637" t="s">
        <v>3347</v>
      </c>
      <c r="J5637" t="s">
        <v>3347</v>
      </c>
      <c r="K5637" t="s">
        <v>3347</v>
      </c>
      <c r="L5637" t="s">
        <v>24</v>
      </c>
    </row>
    <row r="5638" spans="1:12" x14ac:dyDescent="0.25">
      <c r="A5638">
        <v>4099</v>
      </c>
      <c r="B5638" t="s">
        <v>16</v>
      </c>
      <c r="C5638" t="s">
        <v>4091</v>
      </c>
      <c r="D5638" t="s">
        <v>4092</v>
      </c>
      <c r="E5638" s="1" t="s">
        <v>4615</v>
      </c>
      <c r="F5638" s="2">
        <v>42565</v>
      </c>
      <c r="G5638" s="3">
        <v>0.14079861111111111</v>
      </c>
      <c r="H5638" t="s">
        <v>3347</v>
      </c>
      <c r="I5638" t="s">
        <v>3347</v>
      </c>
      <c r="J5638" t="s">
        <v>3347</v>
      </c>
      <c r="K5638" t="s">
        <v>3347</v>
      </c>
      <c r="L5638" t="s">
        <v>24</v>
      </c>
    </row>
    <row r="5639" spans="1:12" x14ac:dyDescent="0.25">
      <c r="A5639">
        <v>4100</v>
      </c>
      <c r="B5639" t="s">
        <v>12</v>
      </c>
      <c r="C5639" t="s">
        <v>4091</v>
      </c>
      <c r="D5639" t="s">
        <v>4092</v>
      </c>
      <c r="E5639" s="1" t="s">
        <v>78</v>
      </c>
      <c r="F5639" s="2">
        <v>42565</v>
      </c>
      <c r="G5639" s="3">
        <v>0.14614583333333334</v>
      </c>
      <c r="H5639" t="s">
        <v>3347</v>
      </c>
      <c r="I5639" t="s">
        <v>3347</v>
      </c>
      <c r="J5639" t="s">
        <v>3347</v>
      </c>
      <c r="K5639" t="s">
        <v>3347</v>
      </c>
      <c r="L5639" t="s">
        <v>24</v>
      </c>
    </row>
    <row r="5640" spans="1:12" x14ac:dyDescent="0.25">
      <c r="A5640">
        <v>4101</v>
      </c>
      <c r="B5640" t="s">
        <v>16</v>
      </c>
      <c r="C5640" t="s">
        <v>4091</v>
      </c>
      <c r="D5640" t="s">
        <v>4092</v>
      </c>
      <c r="E5640" s="1" t="s">
        <v>4616</v>
      </c>
      <c r="F5640" s="2">
        <v>42565</v>
      </c>
      <c r="G5640" s="3">
        <v>0.1469560185185185</v>
      </c>
      <c r="H5640" t="s">
        <v>3347</v>
      </c>
      <c r="I5640" t="s">
        <v>3347</v>
      </c>
      <c r="J5640" t="s">
        <v>3347</v>
      </c>
      <c r="K5640" t="s">
        <v>3347</v>
      </c>
      <c r="L5640" t="s">
        <v>24</v>
      </c>
    </row>
    <row r="5641" spans="1:12" x14ac:dyDescent="0.25">
      <c r="A5641">
        <v>4104</v>
      </c>
      <c r="B5641" t="s">
        <v>12</v>
      </c>
      <c r="C5641" t="s">
        <v>4091</v>
      </c>
      <c r="D5641" t="s">
        <v>4092</v>
      </c>
      <c r="E5641" s="1" t="s">
        <v>4617</v>
      </c>
      <c r="F5641" s="2">
        <v>42565</v>
      </c>
      <c r="G5641" s="3">
        <v>0.15163194444444444</v>
      </c>
      <c r="H5641" t="s">
        <v>3347</v>
      </c>
      <c r="I5641" t="s">
        <v>3347</v>
      </c>
      <c r="J5641" t="s">
        <v>3347</v>
      </c>
      <c r="K5641" t="s">
        <v>3347</v>
      </c>
      <c r="L5641" t="s">
        <v>24</v>
      </c>
    </row>
    <row r="5642" spans="1:12" x14ac:dyDescent="0.25">
      <c r="A5642">
        <v>4102</v>
      </c>
      <c r="B5642" t="s">
        <v>12</v>
      </c>
      <c r="C5642" t="s">
        <v>4091</v>
      </c>
      <c r="D5642" t="s">
        <v>4092</v>
      </c>
      <c r="E5642" s="1" t="s">
        <v>4618</v>
      </c>
      <c r="F5642" s="2">
        <v>42565</v>
      </c>
      <c r="G5642" s="3">
        <v>0.15197916666666667</v>
      </c>
      <c r="H5642" t="s">
        <v>3347</v>
      </c>
      <c r="I5642" t="s">
        <v>3347</v>
      </c>
      <c r="J5642" t="s">
        <v>3347</v>
      </c>
      <c r="K5642" t="s">
        <v>3347</v>
      </c>
      <c r="L5642" t="s">
        <v>24</v>
      </c>
    </row>
    <row r="5643" spans="1:12" x14ac:dyDescent="0.25">
      <c r="A5643">
        <v>4103</v>
      </c>
      <c r="B5643" t="s">
        <v>12</v>
      </c>
      <c r="C5643" t="s">
        <v>4091</v>
      </c>
      <c r="D5643" t="s">
        <v>4092</v>
      </c>
      <c r="E5643" s="1" t="s">
        <v>4619</v>
      </c>
      <c r="F5643" s="2">
        <v>42565</v>
      </c>
      <c r="G5643" s="3">
        <v>0.15258101851851852</v>
      </c>
      <c r="H5643" t="s">
        <v>3347</v>
      </c>
      <c r="I5643" t="s">
        <v>3347</v>
      </c>
      <c r="J5643" t="s">
        <v>3347</v>
      </c>
      <c r="K5643" t="s">
        <v>3347</v>
      </c>
      <c r="L5643" t="s">
        <v>24</v>
      </c>
    </row>
    <row r="5644" spans="1:12" x14ac:dyDescent="0.25">
      <c r="A5644">
        <v>4106</v>
      </c>
      <c r="B5644" t="s">
        <v>16</v>
      </c>
      <c r="C5644" t="s">
        <v>4091</v>
      </c>
      <c r="D5644" t="s">
        <v>4092</v>
      </c>
      <c r="E5644" s="1" t="s">
        <v>4620</v>
      </c>
      <c r="F5644" s="2">
        <v>42565</v>
      </c>
      <c r="G5644" s="3">
        <v>0.15642361111111111</v>
      </c>
      <c r="H5644" t="s">
        <v>3347</v>
      </c>
      <c r="I5644" t="s">
        <v>3347</v>
      </c>
      <c r="J5644" t="s">
        <v>3347</v>
      </c>
      <c r="K5644" t="s">
        <v>3347</v>
      </c>
      <c r="L5644" t="s">
        <v>24</v>
      </c>
    </row>
    <row r="5645" spans="1:12" x14ac:dyDescent="0.25">
      <c r="A5645">
        <v>4107</v>
      </c>
      <c r="B5645" t="s">
        <v>16</v>
      </c>
      <c r="C5645" t="s">
        <v>4091</v>
      </c>
      <c r="D5645" t="s">
        <v>4092</v>
      </c>
      <c r="E5645" s="1" t="s">
        <v>4621</v>
      </c>
      <c r="F5645" s="2">
        <v>42565</v>
      </c>
      <c r="G5645" s="3">
        <v>0.16100694444444444</v>
      </c>
      <c r="H5645" t="s">
        <v>3347</v>
      </c>
      <c r="I5645" t="s">
        <v>3347</v>
      </c>
      <c r="J5645" t="s">
        <v>3347</v>
      </c>
      <c r="K5645" t="s">
        <v>3347</v>
      </c>
      <c r="L5645" t="s">
        <v>24</v>
      </c>
    </row>
    <row r="5646" spans="1:12" x14ac:dyDescent="0.25">
      <c r="A5646">
        <v>4110</v>
      </c>
      <c r="B5646" t="s">
        <v>12</v>
      </c>
      <c r="C5646" t="s">
        <v>4091</v>
      </c>
      <c r="D5646" t="s">
        <v>4092</v>
      </c>
      <c r="E5646" s="1" t="s">
        <v>4622</v>
      </c>
      <c r="F5646" s="2">
        <v>42565</v>
      </c>
      <c r="G5646" s="3">
        <v>0.1653587962962963</v>
      </c>
      <c r="H5646" t="s">
        <v>3347</v>
      </c>
      <c r="I5646" t="s">
        <v>3347</v>
      </c>
      <c r="J5646" t="s">
        <v>3347</v>
      </c>
      <c r="K5646" t="s">
        <v>3347</v>
      </c>
      <c r="L5646" t="s">
        <v>24</v>
      </c>
    </row>
    <row r="5647" spans="1:12" x14ac:dyDescent="0.25">
      <c r="A5647">
        <v>4113</v>
      </c>
      <c r="B5647" t="s">
        <v>16</v>
      </c>
      <c r="C5647" t="s">
        <v>4091</v>
      </c>
      <c r="D5647" t="s">
        <v>4092</v>
      </c>
      <c r="E5647" s="1" t="s">
        <v>4623</v>
      </c>
      <c r="F5647" s="2">
        <v>42565</v>
      </c>
      <c r="G5647" s="3">
        <v>0.16681712962962961</v>
      </c>
      <c r="H5647" t="s">
        <v>3347</v>
      </c>
      <c r="I5647" t="s">
        <v>3347</v>
      </c>
      <c r="J5647" t="s">
        <v>3347</v>
      </c>
      <c r="K5647" t="s">
        <v>3347</v>
      </c>
      <c r="L5647" t="s">
        <v>24</v>
      </c>
    </row>
    <row r="5648" spans="1:12" x14ac:dyDescent="0.25">
      <c r="A5648">
        <v>4109</v>
      </c>
      <c r="B5648" t="s">
        <v>16</v>
      </c>
      <c r="C5648" t="s">
        <v>4091</v>
      </c>
      <c r="D5648" t="s">
        <v>4092</v>
      </c>
      <c r="E5648" s="1" t="s">
        <v>4624</v>
      </c>
      <c r="F5648" s="2">
        <v>42565</v>
      </c>
      <c r="G5648" s="3">
        <v>0.1683564814814815</v>
      </c>
      <c r="H5648" t="s">
        <v>3347</v>
      </c>
      <c r="I5648" t="s">
        <v>3347</v>
      </c>
      <c r="J5648" t="s">
        <v>3347</v>
      </c>
      <c r="K5648" t="s">
        <v>3347</v>
      </c>
      <c r="L5648" t="s">
        <v>24</v>
      </c>
    </row>
    <row r="5649" spans="1:12" x14ac:dyDescent="0.25">
      <c r="A5649">
        <v>4112</v>
      </c>
      <c r="B5649" t="s">
        <v>12</v>
      </c>
      <c r="C5649" t="s">
        <v>4091</v>
      </c>
      <c r="D5649" t="s">
        <v>4092</v>
      </c>
      <c r="E5649" s="1" t="s">
        <v>4625</v>
      </c>
      <c r="F5649" s="2">
        <v>42565</v>
      </c>
      <c r="G5649" s="3">
        <v>0.16935185185185186</v>
      </c>
      <c r="H5649" t="s">
        <v>3347</v>
      </c>
      <c r="I5649" t="s">
        <v>3347</v>
      </c>
      <c r="J5649" t="s">
        <v>3347</v>
      </c>
      <c r="K5649" t="s">
        <v>3347</v>
      </c>
      <c r="L5649" t="s">
        <v>24</v>
      </c>
    </row>
    <row r="5650" spans="1:12" x14ac:dyDescent="0.25">
      <c r="A5650">
        <v>4111</v>
      </c>
      <c r="B5650" t="s">
        <v>16</v>
      </c>
      <c r="C5650" t="s">
        <v>4091</v>
      </c>
      <c r="D5650" t="s">
        <v>4092</v>
      </c>
      <c r="E5650" s="1" t="s">
        <v>4626</v>
      </c>
      <c r="F5650" s="2">
        <v>42565</v>
      </c>
      <c r="G5650" s="3">
        <v>0.17122685185185185</v>
      </c>
      <c r="H5650" t="s">
        <v>3347</v>
      </c>
      <c r="I5650" t="s">
        <v>3347</v>
      </c>
      <c r="J5650" t="s">
        <v>3347</v>
      </c>
      <c r="K5650" t="s">
        <v>3347</v>
      </c>
      <c r="L5650" t="s">
        <v>24</v>
      </c>
    </row>
    <row r="5651" spans="1:12" x14ac:dyDescent="0.25">
      <c r="A5651">
        <v>4115</v>
      </c>
      <c r="B5651" t="s">
        <v>16</v>
      </c>
      <c r="C5651" t="s">
        <v>4091</v>
      </c>
      <c r="D5651" t="s">
        <v>4092</v>
      </c>
      <c r="E5651" s="1" t="s">
        <v>4627</v>
      </c>
      <c r="F5651" s="2">
        <v>42565</v>
      </c>
      <c r="G5651" s="3">
        <v>0.17479166666666668</v>
      </c>
      <c r="H5651" t="s">
        <v>3347</v>
      </c>
      <c r="I5651" t="s">
        <v>3347</v>
      </c>
      <c r="J5651" t="s">
        <v>3347</v>
      </c>
      <c r="K5651" t="s">
        <v>3347</v>
      </c>
      <c r="L5651" t="s">
        <v>24</v>
      </c>
    </row>
    <row r="5652" spans="1:12" x14ac:dyDescent="0.25">
      <c r="A5652">
        <v>4116</v>
      </c>
      <c r="B5652" t="s">
        <v>12</v>
      </c>
      <c r="C5652" t="s">
        <v>4091</v>
      </c>
      <c r="D5652" t="s">
        <v>4092</v>
      </c>
      <c r="E5652" s="1" t="s">
        <v>4628</v>
      </c>
      <c r="F5652" s="2">
        <v>42565</v>
      </c>
      <c r="G5652" s="3">
        <v>0.17625000000000002</v>
      </c>
      <c r="H5652" t="s">
        <v>3347</v>
      </c>
      <c r="I5652" t="s">
        <v>3347</v>
      </c>
      <c r="J5652" t="s">
        <v>3347</v>
      </c>
      <c r="K5652" t="s">
        <v>3347</v>
      </c>
      <c r="L5652" t="s">
        <v>24</v>
      </c>
    </row>
    <row r="5653" spans="1:12" x14ac:dyDescent="0.25">
      <c r="A5653">
        <v>4120</v>
      </c>
      <c r="B5653" t="s">
        <v>16</v>
      </c>
      <c r="C5653" t="s">
        <v>4091</v>
      </c>
      <c r="D5653" t="s">
        <v>4092</v>
      </c>
      <c r="E5653" s="1" t="s">
        <v>4629</v>
      </c>
      <c r="F5653" s="2">
        <v>42565</v>
      </c>
      <c r="G5653" s="3">
        <v>0.18598379629629627</v>
      </c>
      <c r="H5653" t="s">
        <v>3347</v>
      </c>
      <c r="I5653" t="s">
        <v>3347</v>
      </c>
      <c r="J5653" t="s">
        <v>3347</v>
      </c>
      <c r="K5653" t="s">
        <v>3347</v>
      </c>
      <c r="L5653" t="s">
        <v>24</v>
      </c>
    </row>
    <row r="5654" spans="1:12" x14ac:dyDescent="0.25">
      <c r="A5654">
        <v>4123</v>
      </c>
      <c r="B5654" t="s">
        <v>16</v>
      </c>
      <c r="C5654" t="s">
        <v>4091</v>
      </c>
      <c r="D5654" t="s">
        <v>4092</v>
      </c>
      <c r="E5654" s="1" t="s">
        <v>4630</v>
      </c>
      <c r="F5654" s="2">
        <v>42565</v>
      </c>
      <c r="G5654" s="3">
        <v>0.19366898148148148</v>
      </c>
      <c r="H5654" t="s">
        <v>3347</v>
      </c>
      <c r="I5654" t="s">
        <v>3347</v>
      </c>
      <c r="J5654" t="s">
        <v>3347</v>
      </c>
      <c r="K5654" t="s">
        <v>3347</v>
      </c>
      <c r="L5654" t="s">
        <v>24</v>
      </c>
    </row>
    <row r="5655" spans="1:12" x14ac:dyDescent="0.25">
      <c r="A5655">
        <v>4131</v>
      </c>
      <c r="B5655" t="s">
        <v>16</v>
      </c>
      <c r="C5655" t="s">
        <v>4091</v>
      </c>
      <c r="D5655" t="s">
        <v>4092</v>
      </c>
      <c r="E5655" s="1" t="s">
        <v>4631</v>
      </c>
      <c r="F5655" s="2">
        <v>42565</v>
      </c>
      <c r="G5655" s="3">
        <v>0.19540509259259262</v>
      </c>
      <c r="H5655" t="s">
        <v>3347</v>
      </c>
      <c r="I5655" t="s">
        <v>3347</v>
      </c>
      <c r="J5655" t="s">
        <v>3347</v>
      </c>
      <c r="K5655" t="s">
        <v>3347</v>
      </c>
      <c r="L5655" t="s">
        <v>24</v>
      </c>
    </row>
    <row r="5656" spans="1:12" x14ac:dyDescent="0.25">
      <c r="A5656">
        <v>4124</v>
      </c>
      <c r="B5656" t="s">
        <v>16</v>
      </c>
      <c r="C5656" t="s">
        <v>4091</v>
      </c>
      <c r="D5656" t="s">
        <v>4092</v>
      </c>
      <c r="E5656" s="1" t="s">
        <v>4632</v>
      </c>
      <c r="F5656" s="2">
        <v>42565</v>
      </c>
      <c r="G5656" s="3">
        <v>0.19555555555555557</v>
      </c>
      <c r="H5656" t="s">
        <v>3347</v>
      </c>
      <c r="I5656" t="s">
        <v>3347</v>
      </c>
      <c r="J5656" t="s">
        <v>3347</v>
      </c>
      <c r="K5656" t="s">
        <v>3347</v>
      </c>
      <c r="L5656" t="s">
        <v>24</v>
      </c>
    </row>
    <row r="5657" spans="1:12" x14ac:dyDescent="0.25">
      <c r="A5657">
        <v>4127</v>
      </c>
      <c r="B5657" t="s">
        <v>16</v>
      </c>
      <c r="C5657" t="s">
        <v>4091</v>
      </c>
      <c r="D5657" t="s">
        <v>4092</v>
      </c>
      <c r="E5657" s="1" t="s">
        <v>4633</v>
      </c>
      <c r="F5657" s="2">
        <v>42565</v>
      </c>
      <c r="G5657" s="3">
        <v>0.19886574074074073</v>
      </c>
      <c r="H5657" t="s">
        <v>3347</v>
      </c>
      <c r="I5657" t="s">
        <v>3347</v>
      </c>
      <c r="J5657" t="s">
        <v>3347</v>
      </c>
      <c r="K5657" t="s">
        <v>3347</v>
      </c>
      <c r="L5657" t="s">
        <v>24</v>
      </c>
    </row>
    <row r="5658" spans="1:12" x14ac:dyDescent="0.25">
      <c r="A5658">
        <v>4132</v>
      </c>
      <c r="B5658" t="s">
        <v>16</v>
      </c>
      <c r="C5658" t="s">
        <v>4091</v>
      </c>
      <c r="D5658" t="s">
        <v>4092</v>
      </c>
      <c r="E5658" s="1" t="s">
        <v>4634</v>
      </c>
      <c r="F5658" s="2">
        <v>42565</v>
      </c>
      <c r="G5658" s="3">
        <v>0.19915509259259259</v>
      </c>
      <c r="H5658" t="s">
        <v>3347</v>
      </c>
      <c r="I5658" t="s">
        <v>3347</v>
      </c>
      <c r="J5658" t="s">
        <v>3347</v>
      </c>
      <c r="K5658" t="s">
        <v>3347</v>
      </c>
      <c r="L5658" t="s">
        <v>24</v>
      </c>
    </row>
    <row r="5659" spans="1:12" x14ac:dyDescent="0.25">
      <c r="A5659">
        <v>4139</v>
      </c>
      <c r="B5659" t="s">
        <v>16</v>
      </c>
      <c r="C5659" t="s">
        <v>4091</v>
      </c>
      <c r="D5659" t="s">
        <v>4092</v>
      </c>
      <c r="E5659" s="1" t="s">
        <v>4635</v>
      </c>
      <c r="F5659" s="2">
        <v>42565</v>
      </c>
      <c r="G5659" s="3">
        <v>0.20050925925925925</v>
      </c>
      <c r="H5659" t="s">
        <v>3347</v>
      </c>
      <c r="I5659" t="s">
        <v>3347</v>
      </c>
      <c r="J5659" t="s">
        <v>3347</v>
      </c>
      <c r="K5659" t="s">
        <v>3347</v>
      </c>
      <c r="L5659" t="s">
        <v>24</v>
      </c>
    </row>
    <row r="5660" spans="1:12" x14ac:dyDescent="0.25">
      <c r="A5660">
        <v>4135</v>
      </c>
      <c r="B5660" t="s">
        <v>12</v>
      </c>
      <c r="C5660" t="s">
        <v>4091</v>
      </c>
      <c r="D5660" t="s">
        <v>4092</v>
      </c>
      <c r="E5660" s="1" t="s">
        <v>4636</v>
      </c>
      <c r="F5660" s="2">
        <v>42565</v>
      </c>
      <c r="G5660" s="3">
        <v>0.20069444444444443</v>
      </c>
      <c r="H5660" t="s">
        <v>3347</v>
      </c>
      <c r="I5660" t="s">
        <v>3347</v>
      </c>
      <c r="J5660" t="s">
        <v>3347</v>
      </c>
      <c r="K5660" t="s">
        <v>3347</v>
      </c>
      <c r="L5660" t="s">
        <v>24</v>
      </c>
    </row>
    <row r="5661" spans="1:12" x14ac:dyDescent="0.25">
      <c r="A5661">
        <v>4138</v>
      </c>
      <c r="B5661" t="s">
        <v>16</v>
      </c>
      <c r="C5661" t="s">
        <v>4091</v>
      </c>
      <c r="D5661" t="s">
        <v>4092</v>
      </c>
      <c r="E5661" s="1" t="s">
        <v>4637</v>
      </c>
      <c r="F5661" s="2">
        <v>42565</v>
      </c>
      <c r="G5661" s="3">
        <v>0.20116898148148146</v>
      </c>
      <c r="H5661" t="s">
        <v>3347</v>
      </c>
      <c r="I5661" t="s">
        <v>3347</v>
      </c>
      <c r="J5661" t="s">
        <v>3347</v>
      </c>
      <c r="K5661" t="s">
        <v>3347</v>
      </c>
      <c r="L5661" t="s">
        <v>24</v>
      </c>
    </row>
    <row r="5662" spans="1:12" x14ac:dyDescent="0.25">
      <c r="A5662">
        <v>4142</v>
      </c>
      <c r="B5662" t="s">
        <v>16</v>
      </c>
      <c r="C5662" t="s">
        <v>4091</v>
      </c>
      <c r="D5662" t="s">
        <v>4092</v>
      </c>
      <c r="E5662" s="1" t="s">
        <v>4638</v>
      </c>
      <c r="F5662" s="2">
        <v>42565</v>
      </c>
      <c r="G5662" s="3">
        <v>0.20175925925925928</v>
      </c>
      <c r="H5662" t="s">
        <v>3347</v>
      </c>
      <c r="I5662" t="s">
        <v>3347</v>
      </c>
      <c r="J5662" t="s">
        <v>3347</v>
      </c>
      <c r="K5662" t="s">
        <v>3347</v>
      </c>
      <c r="L5662" t="s">
        <v>24</v>
      </c>
    </row>
    <row r="5663" spans="1:12" x14ac:dyDescent="0.25">
      <c r="A5663">
        <v>4152</v>
      </c>
      <c r="B5663" t="s">
        <v>16</v>
      </c>
      <c r="C5663" t="s">
        <v>4091</v>
      </c>
      <c r="D5663" t="s">
        <v>4092</v>
      </c>
      <c r="E5663" s="1" t="s">
        <v>4639</v>
      </c>
      <c r="F5663" s="2">
        <v>42565</v>
      </c>
      <c r="G5663" s="3">
        <v>0.20525462962962962</v>
      </c>
      <c r="H5663" t="s">
        <v>3347</v>
      </c>
      <c r="I5663" t="s">
        <v>3347</v>
      </c>
      <c r="J5663" t="s">
        <v>3347</v>
      </c>
      <c r="K5663" t="s">
        <v>3347</v>
      </c>
      <c r="L5663" t="s">
        <v>24</v>
      </c>
    </row>
    <row r="5664" spans="1:12" x14ac:dyDescent="0.25">
      <c r="A5664">
        <v>4149</v>
      </c>
      <c r="B5664" t="s">
        <v>16</v>
      </c>
      <c r="C5664" t="s">
        <v>4091</v>
      </c>
      <c r="D5664" t="s">
        <v>4092</v>
      </c>
      <c r="E5664" s="1" t="s">
        <v>4640</v>
      </c>
      <c r="F5664" s="2">
        <v>42565</v>
      </c>
      <c r="G5664" s="3">
        <v>0.20806712962962962</v>
      </c>
      <c r="H5664" t="s">
        <v>3347</v>
      </c>
      <c r="I5664" t="s">
        <v>3347</v>
      </c>
      <c r="J5664" t="s">
        <v>3347</v>
      </c>
      <c r="K5664" t="s">
        <v>3347</v>
      </c>
      <c r="L5664" t="s">
        <v>24</v>
      </c>
    </row>
    <row r="5665" spans="1:12" x14ac:dyDescent="0.25">
      <c r="A5665">
        <v>4159</v>
      </c>
      <c r="B5665" t="s">
        <v>12</v>
      </c>
      <c r="C5665" t="s">
        <v>4091</v>
      </c>
      <c r="D5665" t="s">
        <v>4092</v>
      </c>
      <c r="E5665" s="1" t="s">
        <v>4641</v>
      </c>
      <c r="F5665" s="2">
        <v>42565</v>
      </c>
      <c r="G5665" s="3">
        <v>0.21222222222222223</v>
      </c>
      <c r="H5665" t="s">
        <v>3347</v>
      </c>
      <c r="I5665" t="s">
        <v>3347</v>
      </c>
      <c r="J5665" t="s">
        <v>3347</v>
      </c>
      <c r="K5665" t="s">
        <v>3347</v>
      </c>
      <c r="L5665" t="s">
        <v>24</v>
      </c>
    </row>
    <row r="5666" spans="1:12" x14ac:dyDescent="0.25">
      <c r="A5666">
        <v>4172</v>
      </c>
      <c r="B5666" t="s">
        <v>16</v>
      </c>
      <c r="C5666" t="s">
        <v>4091</v>
      </c>
      <c r="D5666" t="s">
        <v>4092</v>
      </c>
      <c r="E5666" s="1" t="s">
        <v>4642</v>
      </c>
      <c r="F5666" s="2">
        <v>42565</v>
      </c>
      <c r="G5666" s="3">
        <v>0.22019675925925927</v>
      </c>
      <c r="H5666" t="s">
        <v>3347</v>
      </c>
      <c r="I5666" t="s">
        <v>3347</v>
      </c>
      <c r="J5666" t="s">
        <v>3347</v>
      </c>
      <c r="K5666" t="s">
        <v>3347</v>
      </c>
      <c r="L5666" t="s">
        <v>24</v>
      </c>
    </row>
    <row r="5667" spans="1:12" x14ac:dyDescent="0.25">
      <c r="A5667">
        <v>4190</v>
      </c>
      <c r="B5667" t="s">
        <v>16</v>
      </c>
      <c r="C5667" t="s">
        <v>4091</v>
      </c>
      <c r="D5667" t="s">
        <v>4092</v>
      </c>
      <c r="E5667" s="1" t="s">
        <v>4643</v>
      </c>
      <c r="F5667" s="2">
        <v>42565</v>
      </c>
      <c r="G5667" s="3">
        <v>0.22317129629629628</v>
      </c>
      <c r="H5667" t="s">
        <v>3347</v>
      </c>
      <c r="I5667" t="s">
        <v>3347</v>
      </c>
      <c r="J5667" t="s">
        <v>3347</v>
      </c>
      <c r="K5667" t="s">
        <v>3347</v>
      </c>
      <c r="L5667" t="s">
        <v>24</v>
      </c>
    </row>
    <row r="5668" spans="1:12" x14ac:dyDescent="0.25">
      <c r="A5668">
        <v>4193</v>
      </c>
      <c r="B5668" t="s">
        <v>16</v>
      </c>
      <c r="C5668" t="s">
        <v>4091</v>
      </c>
      <c r="D5668" t="s">
        <v>4092</v>
      </c>
      <c r="E5668" s="1" t="s">
        <v>4644</v>
      </c>
      <c r="F5668" s="2">
        <v>42565</v>
      </c>
      <c r="G5668" s="3">
        <v>0.22596064814814817</v>
      </c>
      <c r="H5668" t="s">
        <v>3347</v>
      </c>
      <c r="I5668" t="s">
        <v>3347</v>
      </c>
      <c r="J5668" t="s">
        <v>3347</v>
      </c>
      <c r="K5668" t="s">
        <v>3347</v>
      </c>
      <c r="L5668" t="s">
        <v>24</v>
      </c>
    </row>
    <row r="5669" spans="1:12" x14ac:dyDescent="0.25">
      <c r="A5669">
        <v>4181</v>
      </c>
      <c r="B5669" t="s">
        <v>16</v>
      </c>
      <c r="C5669" t="s">
        <v>4091</v>
      </c>
      <c r="D5669" t="s">
        <v>4092</v>
      </c>
      <c r="E5669" s="1" t="s">
        <v>4645</v>
      </c>
      <c r="F5669" s="2">
        <v>42565</v>
      </c>
      <c r="G5669" s="3">
        <v>0.22627314814814814</v>
      </c>
      <c r="H5669" t="s">
        <v>3347</v>
      </c>
      <c r="I5669" t="s">
        <v>3347</v>
      </c>
      <c r="J5669" t="s">
        <v>3347</v>
      </c>
      <c r="K5669" t="s">
        <v>3347</v>
      </c>
      <c r="L5669" t="s">
        <v>24</v>
      </c>
    </row>
    <row r="5670" spans="1:12" x14ac:dyDescent="0.25">
      <c r="A5670">
        <v>4191</v>
      </c>
      <c r="B5670" t="s">
        <v>16</v>
      </c>
      <c r="C5670" t="s">
        <v>4091</v>
      </c>
      <c r="D5670" t="s">
        <v>4092</v>
      </c>
      <c r="E5670" s="1" t="s">
        <v>3740</v>
      </c>
      <c r="F5670" s="2">
        <v>42565</v>
      </c>
      <c r="G5670" s="3">
        <v>0.2305787037037037</v>
      </c>
      <c r="H5670" t="s">
        <v>3347</v>
      </c>
      <c r="I5670" t="s">
        <v>3347</v>
      </c>
      <c r="J5670" t="s">
        <v>3347</v>
      </c>
      <c r="K5670" t="s">
        <v>3347</v>
      </c>
      <c r="L5670" t="s">
        <v>24</v>
      </c>
    </row>
    <row r="5671" spans="1:12" x14ac:dyDescent="0.25">
      <c r="A5671">
        <v>4200</v>
      </c>
      <c r="B5671" t="s">
        <v>16</v>
      </c>
      <c r="C5671" t="s">
        <v>4091</v>
      </c>
      <c r="D5671" t="s">
        <v>4092</v>
      </c>
      <c r="E5671" s="1" t="s">
        <v>4646</v>
      </c>
      <c r="F5671" s="2">
        <v>42565</v>
      </c>
      <c r="G5671" s="3">
        <v>0.23105324074074074</v>
      </c>
      <c r="H5671" t="s">
        <v>3347</v>
      </c>
      <c r="I5671" t="s">
        <v>3347</v>
      </c>
      <c r="J5671" t="s">
        <v>3347</v>
      </c>
      <c r="K5671" t="s">
        <v>3347</v>
      </c>
      <c r="L5671" t="s">
        <v>24</v>
      </c>
    </row>
    <row r="5672" spans="1:12" x14ac:dyDescent="0.25">
      <c r="A5672">
        <v>4208</v>
      </c>
      <c r="B5672" t="s">
        <v>16</v>
      </c>
      <c r="C5672" t="s">
        <v>4091</v>
      </c>
      <c r="D5672" t="s">
        <v>4092</v>
      </c>
      <c r="E5672" s="1" t="s">
        <v>4647</v>
      </c>
      <c r="F5672" s="2">
        <v>42565</v>
      </c>
      <c r="G5672" s="3">
        <v>0.23547453703703702</v>
      </c>
      <c r="H5672" t="s">
        <v>3347</v>
      </c>
      <c r="I5672" t="s">
        <v>3347</v>
      </c>
      <c r="J5672" t="s">
        <v>3347</v>
      </c>
      <c r="K5672" t="s">
        <v>3347</v>
      </c>
      <c r="L5672" t="s">
        <v>24</v>
      </c>
    </row>
    <row r="5673" spans="1:12" x14ac:dyDescent="0.25">
      <c r="A5673">
        <v>4219</v>
      </c>
      <c r="B5673" t="s">
        <v>16</v>
      </c>
      <c r="C5673" t="s">
        <v>4091</v>
      </c>
      <c r="D5673" t="s">
        <v>4092</v>
      </c>
      <c r="E5673" s="1" t="s">
        <v>4648</v>
      </c>
      <c r="F5673" s="2">
        <v>42565</v>
      </c>
      <c r="G5673" s="3">
        <v>0.23770833333333333</v>
      </c>
      <c r="H5673" t="s">
        <v>3347</v>
      </c>
      <c r="I5673" t="s">
        <v>3347</v>
      </c>
      <c r="J5673" t="s">
        <v>3347</v>
      </c>
      <c r="K5673" t="s">
        <v>3347</v>
      </c>
      <c r="L5673" t="s">
        <v>24</v>
      </c>
    </row>
    <row r="5674" spans="1:12" x14ac:dyDescent="0.25">
      <c r="A5674">
        <v>4220</v>
      </c>
      <c r="B5674" t="s">
        <v>16</v>
      </c>
      <c r="C5674" t="s">
        <v>4091</v>
      </c>
      <c r="D5674" t="s">
        <v>4092</v>
      </c>
      <c r="E5674" s="1" t="s">
        <v>4649</v>
      </c>
      <c r="F5674" s="2">
        <v>42565</v>
      </c>
      <c r="G5674" s="3">
        <v>0.23869212962962963</v>
      </c>
      <c r="H5674" t="s">
        <v>3347</v>
      </c>
      <c r="I5674" t="s">
        <v>3347</v>
      </c>
      <c r="J5674" t="s">
        <v>3347</v>
      </c>
      <c r="K5674" t="s">
        <v>3347</v>
      </c>
      <c r="L5674" t="s">
        <v>24</v>
      </c>
    </row>
    <row r="5675" spans="1:12" x14ac:dyDescent="0.25">
      <c r="A5675">
        <v>4217</v>
      </c>
      <c r="B5675" t="s">
        <v>16</v>
      </c>
      <c r="C5675" t="s">
        <v>4091</v>
      </c>
      <c r="D5675" t="s">
        <v>4092</v>
      </c>
      <c r="E5675" s="1" t="s">
        <v>4650</v>
      </c>
      <c r="F5675" s="2">
        <v>42565</v>
      </c>
      <c r="G5675" s="3">
        <v>0.24019675925925923</v>
      </c>
      <c r="H5675" t="s">
        <v>3347</v>
      </c>
      <c r="I5675" t="s">
        <v>3347</v>
      </c>
      <c r="J5675" t="s">
        <v>3347</v>
      </c>
      <c r="K5675" t="s">
        <v>3347</v>
      </c>
      <c r="L5675" t="s">
        <v>24</v>
      </c>
    </row>
    <row r="5676" spans="1:12" x14ac:dyDescent="0.25">
      <c r="A5676">
        <v>4237</v>
      </c>
      <c r="B5676" t="s">
        <v>16</v>
      </c>
      <c r="C5676" t="s">
        <v>4091</v>
      </c>
      <c r="D5676" t="s">
        <v>4092</v>
      </c>
      <c r="E5676" s="1" t="s">
        <v>4651</v>
      </c>
      <c r="F5676" s="2">
        <v>42565</v>
      </c>
      <c r="G5676" s="3">
        <v>0.24506944444444445</v>
      </c>
      <c r="H5676" t="s">
        <v>3347</v>
      </c>
      <c r="I5676" t="s">
        <v>3347</v>
      </c>
      <c r="J5676" t="s">
        <v>3347</v>
      </c>
      <c r="K5676" t="s">
        <v>3347</v>
      </c>
      <c r="L5676" t="s">
        <v>24</v>
      </c>
    </row>
    <row r="5677" spans="1:12" x14ac:dyDescent="0.25">
      <c r="A5677">
        <v>4228</v>
      </c>
      <c r="B5677" t="s">
        <v>16</v>
      </c>
      <c r="C5677" t="s">
        <v>4091</v>
      </c>
      <c r="D5677" t="s">
        <v>4092</v>
      </c>
      <c r="E5677" s="1" t="s">
        <v>4652</v>
      </c>
      <c r="F5677" s="2">
        <v>42565</v>
      </c>
      <c r="G5677" s="3">
        <v>0.2457060185185185</v>
      </c>
      <c r="H5677" t="s">
        <v>3347</v>
      </c>
      <c r="I5677" t="s">
        <v>3347</v>
      </c>
      <c r="J5677" t="s">
        <v>3347</v>
      </c>
      <c r="K5677" t="s">
        <v>3347</v>
      </c>
      <c r="L5677" t="s">
        <v>24</v>
      </c>
    </row>
    <row r="5678" spans="1:12" x14ac:dyDescent="0.25">
      <c r="A5678">
        <v>4240</v>
      </c>
      <c r="B5678" t="s">
        <v>16</v>
      </c>
      <c r="C5678" t="s">
        <v>4091</v>
      </c>
      <c r="D5678" t="s">
        <v>4092</v>
      </c>
      <c r="E5678" s="1" t="s">
        <v>4653</v>
      </c>
      <c r="F5678" s="2">
        <v>42565</v>
      </c>
      <c r="G5678" s="3">
        <v>0.24754629629629629</v>
      </c>
      <c r="H5678" t="s">
        <v>3347</v>
      </c>
      <c r="I5678" t="s">
        <v>3347</v>
      </c>
      <c r="J5678" t="s">
        <v>3347</v>
      </c>
      <c r="K5678" t="s">
        <v>3347</v>
      </c>
      <c r="L5678" t="s">
        <v>24</v>
      </c>
    </row>
    <row r="5679" spans="1:12" x14ac:dyDescent="0.25">
      <c r="A5679">
        <v>4229</v>
      </c>
      <c r="B5679" t="s">
        <v>16</v>
      </c>
      <c r="C5679" t="s">
        <v>4091</v>
      </c>
      <c r="D5679" t="s">
        <v>4092</v>
      </c>
      <c r="E5679" s="1" t="s">
        <v>4654</v>
      </c>
      <c r="F5679" s="2">
        <v>42565</v>
      </c>
      <c r="G5679" s="3">
        <v>0.2477314814814815</v>
      </c>
      <c r="H5679" t="s">
        <v>3347</v>
      </c>
      <c r="I5679" t="s">
        <v>3347</v>
      </c>
      <c r="J5679" t="s">
        <v>3347</v>
      </c>
      <c r="K5679" t="s">
        <v>3347</v>
      </c>
      <c r="L5679" t="s">
        <v>24</v>
      </c>
    </row>
    <row r="5680" spans="1:12" x14ac:dyDescent="0.25">
      <c r="A5680">
        <v>4246</v>
      </c>
      <c r="B5680" t="s">
        <v>16</v>
      </c>
      <c r="C5680" t="s">
        <v>4091</v>
      </c>
      <c r="D5680" t="s">
        <v>4092</v>
      </c>
      <c r="E5680" s="1" t="s">
        <v>3599</v>
      </c>
      <c r="F5680" s="2">
        <v>42565</v>
      </c>
      <c r="G5680" s="3">
        <v>0.24888888888888891</v>
      </c>
      <c r="H5680" t="s">
        <v>3347</v>
      </c>
      <c r="I5680" t="s">
        <v>3347</v>
      </c>
      <c r="J5680" t="s">
        <v>3347</v>
      </c>
      <c r="K5680" t="s">
        <v>3347</v>
      </c>
      <c r="L5680" t="s">
        <v>24</v>
      </c>
    </row>
    <row r="5681" spans="1:12" x14ac:dyDescent="0.25">
      <c r="A5681">
        <v>4244</v>
      </c>
      <c r="B5681" t="s">
        <v>16</v>
      </c>
      <c r="C5681" t="s">
        <v>4091</v>
      </c>
      <c r="D5681" t="s">
        <v>4092</v>
      </c>
      <c r="E5681" s="1" t="s">
        <v>4655</v>
      </c>
      <c r="F5681" s="2">
        <v>42565</v>
      </c>
      <c r="G5681" s="3">
        <v>0.25018518518518518</v>
      </c>
      <c r="H5681" t="s">
        <v>3347</v>
      </c>
      <c r="I5681" t="s">
        <v>3347</v>
      </c>
      <c r="J5681" t="s">
        <v>3347</v>
      </c>
      <c r="K5681" t="s">
        <v>3347</v>
      </c>
      <c r="L5681" t="s">
        <v>24</v>
      </c>
    </row>
    <row r="5682" spans="1:12" x14ac:dyDescent="0.25">
      <c r="A5682">
        <v>4241</v>
      </c>
      <c r="B5682" t="s">
        <v>16</v>
      </c>
      <c r="C5682" t="s">
        <v>4091</v>
      </c>
      <c r="D5682" t="s">
        <v>4092</v>
      </c>
      <c r="E5682" s="1" t="s">
        <v>4656</v>
      </c>
      <c r="F5682" s="2">
        <v>42565</v>
      </c>
      <c r="G5682" s="3">
        <v>0.25079861111111112</v>
      </c>
      <c r="H5682" t="s">
        <v>3347</v>
      </c>
      <c r="I5682" t="s">
        <v>3347</v>
      </c>
      <c r="J5682" t="s">
        <v>3347</v>
      </c>
      <c r="K5682" t="s">
        <v>3347</v>
      </c>
      <c r="L5682" t="s">
        <v>24</v>
      </c>
    </row>
    <row r="5683" spans="1:12" x14ac:dyDescent="0.25">
      <c r="A5683">
        <v>4247</v>
      </c>
      <c r="B5683" t="s">
        <v>16</v>
      </c>
      <c r="C5683" t="s">
        <v>4091</v>
      </c>
      <c r="D5683" t="s">
        <v>4092</v>
      </c>
      <c r="E5683" s="1" t="s">
        <v>4657</v>
      </c>
      <c r="F5683" s="2">
        <v>42565</v>
      </c>
      <c r="G5683" s="3">
        <v>0.25236111111111109</v>
      </c>
      <c r="H5683" t="s">
        <v>3347</v>
      </c>
      <c r="I5683" t="s">
        <v>3347</v>
      </c>
      <c r="J5683" t="s">
        <v>3347</v>
      </c>
      <c r="K5683" t="s">
        <v>3347</v>
      </c>
      <c r="L5683" t="s">
        <v>24</v>
      </c>
    </row>
    <row r="5684" spans="1:12" x14ac:dyDescent="0.25">
      <c r="A5684">
        <v>4256</v>
      </c>
      <c r="B5684" t="s">
        <v>16</v>
      </c>
      <c r="C5684" t="s">
        <v>4091</v>
      </c>
      <c r="D5684" t="s">
        <v>4092</v>
      </c>
      <c r="E5684" s="1" t="s">
        <v>4658</v>
      </c>
      <c r="F5684" s="2">
        <v>42565</v>
      </c>
      <c r="G5684" s="3">
        <v>0.25415509259259256</v>
      </c>
      <c r="H5684" t="s">
        <v>3347</v>
      </c>
      <c r="I5684" t="s">
        <v>3347</v>
      </c>
      <c r="J5684" t="s">
        <v>3347</v>
      </c>
      <c r="K5684" t="s">
        <v>3347</v>
      </c>
      <c r="L5684" t="s">
        <v>24</v>
      </c>
    </row>
    <row r="5685" spans="1:12" x14ac:dyDescent="0.25">
      <c r="A5685">
        <v>4259</v>
      </c>
      <c r="B5685" t="s">
        <v>16</v>
      </c>
      <c r="C5685" t="s">
        <v>4091</v>
      </c>
      <c r="D5685" t="s">
        <v>4092</v>
      </c>
      <c r="E5685" s="1" t="s">
        <v>4659</v>
      </c>
      <c r="F5685" s="2">
        <v>42565</v>
      </c>
      <c r="G5685" s="3">
        <v>0.2570486111111111</v>
      </c>
      <c r="H5685" t="s">
        <v>3347</v>
      </c>
      <c r="I5685" t="s">
        <v>3347</v>
      </c>
      <c r="J5685" t="s">
        <v>3347</v>
      </c>
      <c r="K5685" t="s">
        <v>3347</v>
      </c>
      <c r="L5685" t="s">
        <v>24</v>
      </c>
    </row>
    <row r="5686" spans="1:12" x14ac:dyDescent="0.25">
      <c r="A5686">
        <v>4265</v>
      </c>
      <c r="B5686" t="s">
        <v>16</v>
      </c>
      <c r="C5686" t="s">
        <v>4091</v>
      </c>
      <c r="D5686" t="s">
        <v>4092</v>
      </c>
      <c r="E5686" s="1" t="s">
        <v>4060</v>
      </c>
      <c r="F5686" s="2">
        <v>42565</v>
      </c>
      <c r="G5686" s="3">
        <v>0.25836805555555559</v>
      </c>
      <c r="H5686" t="s">
        <v>3347</v>
      </c>
      <c r="I5686" t="s">
        <v>3347</v>
      </c>
      <c r="J5686" t="s">
        <v>3347</v>
      </c>
      <c r="K5686" t="s">
        <v>3347</v>
      </c>
      <c r="L5686" t="s">
        <v>24</v>
      </c>
    </row>
    <row r="5687" spans="1:12" x14ac:dyDescent="0.25">
      <c r="A5687">
        <v>4261</v>
      </c>
      <c r="B5687" t="s">
        <v>16</v>
      </c>
      <c r="C5687" t="s">
        <v>4091</v>
      </c>
      <c r="D5687" t="s">
        <v>4092</v>
      </c>
      <c r="E5687" s="1" t="s">
        <v>2790</v>
      </c>
      <c r="F5687" s="2">
        <v>42565</v>
      </c>
      <c r="G5687" s="3">
        <v>0.25891203703703702</v>
      </c>
      <c r="H5687" t="s">
        <v>3347</v>
      </c>
      <c r="I5687" t="s">
        <v>3347</v>
      </c>
      <c r="J5687" t="s">
        <v>3347</v>
      </c>
      <c r="K5687" t="s">
        <v>3347</v>
      </c>
      <c r="L5687" t="s">
        <v>24</v>
      </c>
    </row>
    <row r="5688" spans="1:12" x14ac:dyDescent="0.25">
      <c r="A5688">
        <v>4262</v>
      </c>
      <c r="B5688" t="s">
        <v>16</v>
      </c>
      <c r="C5688" t="s">
        <v>4091</v>
      </c>
      <c r="D5688" t="s">
        <v>4092</v>
      </c>
      <c r="E5688" s="1" t="s">
        <v>426</v>
      </c>
      <c r="F5688" s="2">
        <v>42565</v>
      </c>
      <c r="G5688" s="3">
        <v>0.26069444444444445</v>
      </c>
      <c r="H5688" t="s">
        <v>3347</v>
      </c>
      <c r="I5688" t="s">
        <v>3347</v>
      </c>
      <c r="J5688" t="s">
        <v>3347</v>
      </c>
      <c r="K5688" t="s">
        <v>3347</v>
      </c>
      <c r="L5688" t="s">
        <v>24</v>
      </c>
    </row>
    <row r="5689" spans="1:12" x14ac:dyDescent="0.25">
      <c r="A5689">
        <v>4267</v>
      </c>
      <c r="B5689" t="s">
        <v>16</v>
      </c>
      <c r="C5689" t="s">
        <v>4091</v>
      </c>
      <c r="D5689" t="s">
        <v>4092</v>
      </c>
      <c r="E5689" s="1" t="s">
        <v>4660</v>
      </c>
      <c r="F5689" s="2">
        <v>42565</v>
      </c>
      <c r="G5689" s="3">
        <v>0.26189814814814816</v>
      </c>
      <c r="H5689" t="s">
        <v>3347</v>
      </c>
      <c r="I5689" t="s">
        <v>3347</v>
      </c>
      <c r="J5689" t="s">
        <v>3347</v>
      </c>
      <c r="K5689" t="s">
        <v>3347</v>
      </c>
      <c r="L5689" t="s">
        <v>24</v>
      </c>
    </row>
    <row r="5690" spans="1:12" x14ac:dyDescent="0.25">
      <c r="A5690">
        <v>4269</v>
      </c>
      <c r="B5690" t="s">
        <v>16</v>
      </c>
      <c r="C5690" t="s">
        <v>4091</v>
      </c>
      <c r="D5690" t="s">
        <v>4092</v>
      </c>
      <c r="E5690" s="1" t="s">
        <v>4661</v>
      </c>
      <c r="F5690" s="2">
        <v>42565</v>
      </c>
      <c r="G5690" s="3">
        <v>0.26347222222222222</v>
      </c>
      <c r="H5690" t="s">
        <v>3347</v>
      </c>
      <c r="I5690" t="s">
        <v>3347</v>
      </c>
      <c r="J5690" t="s">
        <v>3347</v>
      </c>
      <c r="K5690" t="s">
        <v>3347</v>
      </c>
      <c r="L5690" t="s">
        <v>24</v>
      </c>
    </row>
    <row r="5691" spans="1:12" x14ac:dyDescent="0.25">
      <c r="A5691">
        <v>4275</v>
      </c>
      <c r="B5691" t="s">
        <v>16</v>
      </c>
      <c r="C5691" t="s">
        <v>4091</v>
      </c>
      <c r="D5691" t="s">
        <v>4092</v>
      </c>
      <c r="E5691" s="1" t="s">
        <v>4662</v>
      </c>
      <c r="F5691" s="2">
        <v>42565</v>
      </c>
      <c r="G5691" s="3">
        <v>0.26581018518518518</v>
      </c>
      <c r="H5691" t="s">
        <v>3347</v>
      </c>
      <c r="I5691" t="s">
        <v>3347</v>
      </c>
      <c r="J5691" t="s">
        <v>3347</v>
      </c>
      <c r="K5691" t="s">
        <v>3347</v>
      </c>
      <c r="L5691" t="s">
        <v>24</v>
      </c>
    </row>
    <row r="5692" spans="1:12" x14ac:dyDescent="0.25">
      <c r="A5692">
        <v>4279</v>
      </c>
      <c r="B5692" t="s">
        <v>16</v>
      </c>
      <c r="C5692" t="s">
        <v>4091</v>
      </c>
      <c r="D5692" t="s">
        <v>4092</v>
      </c>
      <c r="E5692" s="1" t="s">
        <v>4663</v>
      </c>
      <c r="F5692" s="2">
        <v>42565</v>
      </c>
      <c r="G5692" s="3">
        <v>0.27013888888888887</v>
      </c>
      <c r="H5692" t="s">
        <v>3347</v>
      </c>
      <c r="I5692" t="s">
        <v>3347</v>
      </c>
      <c r="J5692" t="s">
        <v>3347</v>
      </c>
      <c r="K5692" t="s">
        <v>3347</v>
      </c>
      <c r="L5692" t="s">
        <v>24</v>
      </c>
    </row>
    <row r="5693" spans="1:12" x14ac:dyDescent="0.25">
      <c r="A5693">
        <v>4282</v>
      </c>
      <c r="B5693" t="s">
        <v>16</v>
      </c>
      <c r="C5693" t="s">
        <v>4091</v>
      </c>
      <c r="D5693" t="s">
        <v>4092</v>
      </c>
      <c r="E5693" s="1" t="s">
        <v>4664</v>
      </c>
      <c r="F5693" s="2">
        <v>42565</v>
      </c>
      <c r="G5693" s="3">
        <v>0.2716203703703704</v>
      </c>
      <c r="H5693" t="s">
        <v>3347</v>
      </c>
      <c r="I5693" t="s">
        <v>3347</v>
      </c>
      <c r="J5693" t="s">
        <v>3347</v>
      </c>
      <c r="K5693" t="s">
        <v>3347</v>
      </c>
      <c r="L5693" t="s">
        <v>24</v>
      </c>
    </row>
    <row r="5694" spans="1:12" x14ac:dyDescent="0.25">
      <c r="A5694">
        <v>4283</v>
      </c>
      <c r="B5694" t="s">
        <v>16</v>
      </c>
      <c r="C5694" t="s">
        <v>4091</v>
      </c>
      <c r="D5694" t="s">
        <v>4092</v>
      </c>
      <c r="E5694" s="1" t="s">
        <v>4665</v>
      </c>
      <c r="F5694" s="2">
        <v>42565</v>
      </c>
      <c r="G5694" s="3">
        <v>0.27215277777777774</v>
      </c>
      <c r="H5694" t="s">
        <v>3347</v>
      </c>
      <c r="I5694" t="s">
        <v>3347</v>
      </c>
      <c r="J5694" t="s">
        <v>3347</v>
      </c>
      <c r="K5694" t="s">
        <v>3347</v>
      </c>
      <c r="L5694" t="s">
        <v>24</v>
      </c>
    </row>
    <row r="5695" spans="1:12" x14ac:dyDescent="0.25">
      <c r="A5695">
        <v>4289</v>
      </c>
      <c r="B5695" t="s">
        <v>16</v>
      </c>
      <c r="C5695" t="s">
        <v>4091</v>
      </c>
      <c r="D5695" t="s">
        <v>4092</v>
      </c>
      <c r="E5695" s="1" t="s">
        <v>4666</v>
      </c>
      <c r="F5695" s="2">
        <v>42565</v>
      </c>
      <c r="G5695" s="3">
        <v>0.27487268518518521</v>
      </c>
      <c r="H5695" t="s">
        <v>3347</v>
      </c>
      <c r="I5695" t="s">
        <v>3347</v>
      </c>
      <c r="J5695" t="s">
        <v>3347</v>
      </c>
      <c r="K5695" t="s">
        <v>3347</v>
      </c>
      <c r="L5695" t="s">
        <v>24</v>
      </c>
    </row>
    <row r="5696" spans="1:12" x14ac:dyDescent="0.25">
      <c r="A5696">
        <v>4291</v>
      </c>
      <c r="B5696" t="s">
        <v>16</v>
      </c>
      <c r="C5696" t="s">
        <v>4091</v>
      </c>
      <c r="D5696" t="s">
        <v>4092</v>
      </c>
      <c r="E5696" s="1" t="s">
        <v>4667</v>
      </c>
      <c r="F5696" s="2">
        <v>42565</v>
      </c>
      <c r="G5696" s="3">
        <v>0.27777777777777779</v>
      </c>
      <c r="H5696" t="s">
        <v>3347</v>
      </c>
      <c r="I5696" t="s">
        <v>3347</v>
      </c>
      <c r="J5696" t="s">
        <v>3347</v>
      </c>
      <c r="K5696" t="s">
        <v>3347</v>
      </c>
      <c r="L5696" t="s">
        <v>24</v>
      </c>
    </row>
    <row r="5697" spans="1:12" x14ac:dyDescent="0.25">
      <c r="A5697">
        <v>4292</v>
      </c>
      <c r="B5697" t="s">
        <v>16</v>
      </c>
      <c r="C5697" t="s">
        <v>4091</v>
      </c>
      <c r="D5697" t="s">
        <v>4092</v>
      </c>
      <c r="E5697" s="1" t="s">
        <v>4668</v>
      </c>
      <c r="F5697" s="2">
        <v>42565</v>
      </c>
      <c r="G5697" s="3">
        <v>0.27946759259259263</v>
      </c>
      <c r="H5697" t="s">
        <v>3347</v>
      </c>
      <c r="I5697" t="s">
        <v>3347</v>
      </c>
      <c r="J5697" t="s">
        <v>3347</v>
      </c>
      <c r="K5697" t="s">
        <v>3347</v>
      </c>
      <c r="L5697" t="s">
        <v>24</v>
      </c>
    </row>
    <row r="5698" spans="1:12" x14ac:dyDescent="0.25">
      <c r="A5698">
        <v>4295</v>
      </c>
      <c r="B5698" t="s">
        <v>16</v>
      </c>
      <c r="C5698" t="s">
        <v>4091</v>
      </c>
      <c r="D5698" t="s">
        <v>4092</v>
      </c>
      <c r="E5698" s="1" t="s">
        <v>4669</v>
      </c>
      <c r="F5698" s="2">
        <v>42565</v>
      </c>
      <c r="G5698" s="3">
        <v>0.27968750000000003</v>
      </c>
      <c r="H5698" t="s">
        <v>3347</v>
      </c>
      <c r="I5698" t="s">
        <v>3347</v>
      </c>
      <c r="J5698" t="s">
        <v>3347</v>
      </c>
      <c r="K5698" t="s">
        <v>3347</v>
      </c>
      <c r="L5698" t="s">
        <v>24</v>
      </c>
    </row>
    <row r="5699" spans="1:12" x14ac:dyDescent="0.25">
      <c r="A5699">
        <v>4306</v>
      </c>
      <c r="B5699" t="s">
        <v>16</v>
      </c>
      <c r="C5699" t="s">
        <v>4091</v>
      </c>
      <c r="D5699" t="s">
        <v>4092</v>
      </c>
      <c r="E5699" s="1" t="s">
        <v>4670</v>
      </c>
      <c r="F5699" s="2">
        <v>42565</v>
      </c>
      <c r="G5699" s="3">
        <v>0.28444444444444444</v>
      </c>
      <c r="H5699" t="s">
        <v>3347</v>
      </c>
      <c r="I5699" t="s">
        <v>3347</v>
      </c>
      <c r="J5699" t="s">
        <v>3347</v>
      </c>
      <c r="K5699" t="s">
        <v>3347</v>
      </c>
      <c r="L5699" t="s">
        <v>24</v>
      </c>
    </row>
    <row r="5700" spans="1:12" x14ac:dyDescent="0.25">
      <c r="A5700">
        <v>4309</v>
      </c>
      <c r="B5700" t="s">
        <v>12</v>
      </c>
      <c r="C5700" t="s">
        <v>4091</v>
      </c>
      <c r="D5700" t="s">
        <v>4092</v>
      </c>
      <c r="E5700" s="1" t="s">
        <v>4671</v>
      </c>
      <c r="F5700" s="2">
        <v>42565</v>
      </c>
      <c r="G5700" s="3">
        <v>0.28480324074074076</v>
      </c>
      <c r="H5700" t="s">
        <v>3347</v>
      </c>
      <c r="I5700" t="s">
        <v>3347</v>
      </c>
      <c r="J5700" t="s">
        <v>3347</v>
      </c>
      <c r="K5700" t="s">
        <v>3347</v>
      </c>
      <c r="L5700" t="s">
        <v>24</v>
      </c>
    </row>
    <row r="5701" spans="1:12" x14ac:dyDescent="0.25">
      <c r="A5701">
        <v>4317</v>
      </c>
      <c r="B5701" t="s">
        <v>16</v>
      </c>
      <c r="C5701" t="s">
        <v>4091</v>
      </c>
      <c r="D5701" t="s">
        <v>4092</v>
      </c>
      <c r="E5701" s="1" t="s">
        <v>4672</v>
      </c>
      <c r="F5701" s="2">
        <v>42565</v>
      </c>
      <c r="G5701" s="3">
        <v>0.28562500000000002</v>
      </c>
      <c r="H5701" t="s">
        <v>3347</v>
      </c>
      <c r="I5701" t="s">
        <v>3347</v>
      </c>
      <c r="J5701" t="s">
        <v>3347</v>
      </c>
      <c r="K5701" t="s">
        <v>3347</v>
      </c>
      <c r="L5701" t="s">
        <v>24</v>
      </c>
    </row>
    <row r="5702" spans="1:12" x14ac:dyDescent="0.25">
      <c r="A5702">
        <v>4318</v>
      </c>
      <c r="B5702" t="s">
        <v>16</v>
      </c>
      <c r="C5702" t="s">
        <v>4091</v>
      </c>
      <c r="D5702" t="s">
        <v>4092</v>
      </c>
      <c r="E5702" s="1" t="s">
        <v>4673</v>
      </c>
      <c r="F5702" s="2">
        <v>42565</v>
      </c>
      <c r="G5702" s="3">
        <v>0.28568287037037038</v>
      </c>
      <c r="H5702" t="s">
        <v>3347</v>
      </c>
      <c r="I5702" t="s">
        <v>3347</v>
      </c>
      <c r="J5702" t="s">
        <v>3347</v>
      </c>
      <c r="K5702" t="s">
        <v>3347</v>
      </c>
      <c r="L5702" t="s">
        <v>24</v>
      </c>
    </row>
    <row r="5703" spans="1:12" x14ac:dyDescent="0.25">
      <c r="A5703">
        <v>4307</v>
      </c>
      <c r="B5703" t="s">
        <v>16</v>
      </c>
      <c r="C5703" t="s">
        <v>4091</v>
      </c>
      <c r="D5703" t="s">
        <v>4092</v>
      </c>
      <c r="E5703" s="1" t="s">
        <v>4674</v>
      </c>
      <c r="F5703" s="2">
        <v>42565</v>
      </c>
      <c r="G5703" s="3">
        <v>0.28898148148148145</v>
      </c>
      <c r="H5703" t="s">
        <v>3347</v>
      </c>
      <c r="I5703" t="s">
        <v>3347</v>
      </c>
      <c r="J5703" t="s">
        <v>3347</v>
      </c>
      <c r="K5703" t="s">
        <v>3347</v>
      </c>
      <c r="L5703" t="s">
        <v>24</v>
      </c>
    </row>
    <row r="5704" spans="1:12" x14ac:dyDescent="0.25">
      <c r="A5704">
        <v>4320</v>
      </c>
      <c r="B5704" t="s">
        <v>16</v>
      </c>
      <c r="C5704" t="s">
        <v>4091</v>
      </c>
      <c r="D5704" t="s">
        <v>4092</v>
      </c>
      <c r="E5704" s="1" t="s">
        <v>4675</v>
      </c>
      <c r="F5704" s="2">
        <v>42565</v>
      </c>
      <c r="G5704" s="3">
        <v>0.29348379629629628</v>
      </c>
      <c r="H5704" t="s">
        <v>3347</v>
      </c>
      <c r="I5704" t="s">
        <v>3347</v>
      </c>
      <c r="J5704" t="s">
        <v>3347</v>
      </c>
      <c r="K5704" t="s">
        <v>3347</v>
      </c>
      <c r="L5704" t="s">
        <v>14</v>
      </c>
    </row>
    <row r="5705" spans="1:12" x14ac:dyDescent="0.25">
      <c r="A5705">
        <v>4324</v>
      </c>
      <c r="B5705" t="s">
        <v>16</v>
      </c>
      <c r="C5705" t="s">
        <v>4091</v>
      </c>
      <c r="D5705" t="s">
        <v>4092</v>
      </c>
      <c r="E5705" s="1" t="s">
        <v>4676</v>
      </c>
      <c r="F5705" s="2">
        <v>42565</v>
      </c>
      <c r="G5705" s="3">
        <v>0.29457175925925927</v>
      </c>
      <c r="H5705" t="s">
        <v>3347</v>
      </c>
      <c r="I5705" t="s">
        <v>3347</v>
      </c>
      <c r="J5705" t="s">
        <v>3347</v>
      </c>
      <c r="K5705" t="s">
        <v>3347</v>
      </c>
      <c r="L5705" t="s">
        <v>14</v>
      </c>
    </row>
    <row r="5706" spans="1:12" x14ac:dyDescent="0.25">
      <c r="A5706">
        <v>4333</v>
      </c>
      <c r="B5706" t="s">
        <v>16</v>
      </c>
      <c r="C5706" t="s">
        <v>4091</v>
      </c>
      <c r="D5706" t="s">
        <v>4092</v>
      </c>
      <c r="E5706" s="1" t="s">
        <v>4677</v>
      </c>
      <c r="F5706" s="2">
        <v>42565</v>
      </c>
      <c r="G5706" s="3">
        <v>0.30075231481481485</v>
      </c>
      <c r="H5706" t="s">
        <v>3347</v>
      </c>
      <c r="I5706" t="s">
        <v>3347</v>
      </c>
      <c r="J5706" t="s">
        <v>3347</v>
      </c>
      <c r="K5706" t="s">
        <v>3347</v>
      </c>
      <c r="L5706" t="s">
        <v>14</v>
      </c>
    </row>
    <row r="5707" spans="1:12" x14ac:dyDescent="0.25">
      <c r="A5707">
        <v>4344</v>
      </c>
      <c r="B5707" t="s">
        <v>16</v>
      </c>
      <c r="C5707" t="s">
        <v>4091</v>
      </c>
      <c r="D5707" t="s">
        <v>4092</v>
      </c>
      <c r="E5707" s="1" t="s">
        <v>4678</v>
      </c>
      <c r="F5707" s="2">
        <v>42565</v>
      </c>
      <c r="G5707" s="3">
        <v>0.30273148148148149</v>
      </c>
      <c r="H5707" t="s">
        <v>3347</v>
      </c>
      <c r="I5707" t="s">
        <v>3347</v>
      </c>
      <c r="J5707" t="s">
        <v>3347</v>
      </c>
      <c r="K5707" t="s">
        <v>3347</v>
      </c>
      <c r="L5707" t="s">
        <v>14</v>
      </c>
    </row>
    <row r="5708" spans="1:12" x14ac:dyDescent="0.25">
      <c r="A5708">
        <v>4334</v>
      </c>
      <c r="B5708" t="s">
        <v>16</v>
      </c>
      <c r="C5708" t="s">
        <v>4091</v>
      </c>
      <c r="D5708" t="s">
        <v>4092</v>
      </c>
      <c r="E5708" s="1" t="s">
        <v>4679</v>
      </c>
      <c r="F5708" s="2">
        <v>42565</v>
      </c>
      <c r="G5708" s="3">
        <v>0.30434027777777778</v>
      </c>
      <c r="H5708" t="s">
        <v>3347</v>
      </c>
      <c r="I5708" t="s">
        <v>3347</v>
      </c>
      <c r="J5708" t="s">
        <v>3347</v>
      </c>
      <c r="K5708" t="s">
        <v>3347</v>
      </c>
      <c r="L5708" t="s">
        <v>14</v>
      </c>
    </row>
    <row r="5709" spans="1:12" x14ac:dyDescent="0.25">
      <c r="A5709">
        <v>4347</v>
      </c>
      <c r="B5709" t="s">
        <v>16</v>
      </c>
      <c r="C5709" t="s">
        <v>4091</v>
      </c>
      <c r="D5709" t="s">
        <v>4092</v>
      </c>
      <c r="E5709" s="1" t="s">
        <v>4680</v>
      </c>
      <c r="F5709" s="2">
        <v>42565</v>
      </c>
      <c r="G5709" s="3">
        <v>0.30467592592592591</v>
      </c>
      <c r="H5709" t="s">
        <v>3347</v>
      </c>
      <c r="I5709" t="s">
        <v>3347</v>
      </c>
      <c r="J5709" t="s">
        <v>3347</v>
      </c>
      <c r="K5709" t="s">
        <v>3347</v>
      </c>
      <c r="L5709" t="s">
        <v>14</v>
      </c>
    </row>
    <row r="5710" spans="1:12" x14ac:dyDescent="0.25">
      <c r="A5710">
        <v>4352</v>
      </c>
      <c r="B5710" t="s">
        <v>16</v>
      </c>
      <c r="C5710" t="s">
        <v>4091</v>
      </c>
      <c r="D5710" t="s">
        <v>4092</v>
      </c>
      <c r="E5710" s="1" t="s">
        <v>4681</v>
      </c>
      <c r="F5710" s="2">
        <v>42565</v>
      </c>
      <c r="G5710" s="3">
        <v>0.30628472222222219</v>
      </c>
      <c r="H5710" t="s">
        <v>3347</v>
      </c>
      <c r="I5710" t="s">
        <v>3347</v>
      </c>
      <c r="J5710" t="s">
        <v>3347</v>
      </c>
      <c r="K5710" t="s">
        <v>3347</v>
      </c>
      <c r="L5710" t="s">
        <v>14</v>
      </c>
    </row>
    <row r="5711" spans="1:12" x14ac:dyDescent="0.25">
      <c r="A5711">
        <v>4348</v>
      </c>
      <c r="B5711" t="s">
        <v>16</v>
      </c>
      <c r="C5711" t="s">
        <v>4091</v>
      </c>
      <c r="D5711" t="s">
        <v>4092</v>
      </c>
      <c r="E5711" s="1" t="s">
        <v>4682</v>
      </c>
      <c r="F5711" s="2">
        <v>42565</v>
      </c>
      <c r="G5711" s="3">
        <v>0.3081712962962963</v>
      </c>
      <c r="H5711" t="s">
        <v>3347</v>
      </c>
      <c r="I5711" t="s">
        <v>3347</v>
      </c>
      <c r="J5711" t="s">
        <v>3347</v>
      </c>
      <c r="K5711" t="s">
        <v>3347</v>
      </c>
      <c r="L5711" t="s">
        <v>14</v>
      </c>
    </row>
    <row r="5712" spans="1:12" x14ac:dyDescent="0.25">
      <c r="A5712">
        <v>4353</v>
      </c>
      <c r="B5712" t="s">
        <v>16</v>
      </c>
      <c r="C5712" t="s">
        <v>4091</v>
      </c>
      <c r="D5712" t="s">
        <v>4092</v>
      </c>
      <c r="E5712" s="1" t="s">
        <v>4683</v>
      </c>
      <c r="F5712" s="2">
        <v>42565</v>
      </c>
      <c r="G5712" s="3">
        <v>0.30833333333333335</v>
      </c>
      <c r="H5712" t="s">
        <v>3347</v>
      </c>
      <c r="I5712" t="s">
        <v>3347</v>
      </c>
      <c r="J5712" t="s">
        <v>3347</v>
      </c>
      <c r="K5712" t="s">
        <v>3347</v>
      </c>
      <c r="L5712" t="s">
        <v>14</v>
      </c>
    </row>
    <row r="5713" spans="1:12" x14ac:dyDescent="0.25">
      <c r="A5713">
        <v>4362</v>
      </c>
      <c r="B5713" t="s">
        <v>16</v>
      </c>
      <c r="C5713" t="s">
        <v>4091</v>
      </c>
      <c r="D5713" t="s">
        <v>4092</v>
      </c>
      <c r="E5713" s="1" t="s">
        <v>4684</v>
      </c>
      <c r="F5713" s="2">
        <v>42565</v>
      </c>
      <c r="G5713" s="3">
        <v>0.31268518518518518</v>
      </c>
      <c r="H5713" t="s">
        <v>3347</v>
      </c>
      <c r="I5713" t="s">
        <v>3347</v>
      </c>
      <c r="J5713" t="s">
        <v>3347</v>
      </c>
      <c r="K5713" t="s">
        <v>3347</v>
      </c>
      <c r="L5713" t="s">
        <v>14</v>
      </c>
    </row>
    <row r="5714" spans="1:12" x14ac:dyDescent="0.25">
      <c r="A5714">
        <v>4367</v>
      </c>
      <c r="B5714" t="s">
        <v>16</v>
      </c>
      <c r="C5714" t="s">
        <v>4091</v>
      </c>
      <c r="D5714" t="s">
        <v>4092</v>
      </c>
      <c r="E5714" s="1" t="s">
        <v>4685</v>
      </c>
      <c r="F5714" s="2">
        <v>42565</v>
      </c>
      <c r="G5714" s="3">
        <v>0.31622685185185184</v>
      </c>
      <c r="H5714" t="s">
        <v>3347</v>
      </c>
      <c r="I5714" t="s">
        <v>3347</v>
      </c>
      <c r="J5714" t="s">
        <v>3347</v>
      </c>
      <c r="K5714" t="s">
        <v>3347</v>
      </c>
      <c r="L5714" t="s">
        <v>14</v>
      </c>
    </row>
    <row r="5715" spans="1:12" x14ac:dyDescent="0.25">
      <c r="A5715">
        <v>4373</v>
      </c>
      <c r="B5715" t="s">
        <v>16</v>
      </c>
      <c r="C5715" t="s">
        <v>4091</v>
      </c>
      <c r="D5715" t="s">
        <v>4092</v>
      </c>
      <c r="E5715" s="1" t="s">
        <v>4686</v>
      </c>
      <c r="F5715" s="2">
        <v>42565</v>
      </c>
      <c r="G5715" s="3">
        <v>0.31939814814814815</v>
      </c>
      <c r="H5715" t="s">
        <v>3347</v>
      </c>
      <c r="I5715" t="s">
        <v>3347</v>
      </c>
      <c r="J5715" t="s">
        <v>3347</v>
      </c>
      <c r="K5715" t="s">
        <v>3347</v>
      </c>
      <c r="L5715" t="s">
        <v>14</v>
      </c>
    </row>
    <row r="5716" spans="1:12" x14ac:dyDescent="0.25">
      <c r="A5716">
        <v>4382</v>
      </c>
      <c r="B5716" t="s">
        <v>16</v>
      </c>
      <c r="C5716" t="s">
        <v>4091</v>
      </c>
      <c r="D5716" t="s">
        <v>4092</v>
      </c>
      <c r="E5716" s="1" t="s">
        <v>4687</v>
      </c>
      <c r="F5716" s="2">
        <v>42565</v>
      </c>
      <c r="G5716" s="3">
        <v>0.32504629629629628</v>
      </c>
      <c r="H5716" t="s">
        <v>3347</v>
      </c>
      <c r="I5716" t="s">
        <v>3347</v>
      </c>
      <c r="J5716" t="s">
        <v>3347</v>
      </c>
      <c r="K5716" t="s">
        <v>3347</v>
      </c>
      <c r="L5716" t="s">
        <v>14</v>
      </c>
    </row>
    <row r="5717" spans="1:12" x14ac:dyDescent="0.25">
      <c r="A5717">
        <v>4393</v>
      </c>
      <c r="B5717" t="s">
        <v>16</v>
      </c>
      <c r="C5717" t="s">
        <v>4091</v>
      </c>
      <c r="D5717" t="s">
        <v>4092</v>
      </c>
      <c r="E5717" s="1" t="s">
        <v>4688</v>
      </c>
      <c r="F5717" s="2">
        <v>42565</v>
      </c>
      <c r="G5717" s="3">
        <v>0.32956018518518521</v>
      </c>
      <c r="H5717" t="s">
        <v>3347</v>
      </c>
      <c r="I5717" t="s">
        <v>3347</v>
      </c>
      <c r="J5717" t="s">
        <v>3347</v>
      </c>
      <c r="K5717" t="s">
        <v>3347</v>
      </c>
      <c r="L5717" t="s">
        <v>14</v>
      </c>
    </row>
    <row r="5718" spans="1:12" x14ac:dyDescent="0.25">
      <c r="A5718">
        <v>4394</v>
      </c>
      <c r="B5718" t="s">
        <v>16</v>
      </c>
      <c r="C5718" t="s">
        <v>4091</v>
      </c>
      <c r="D5718" t="s">
        <v>4092</v>
      </c>
      <c r="E5718" s="1" t="s">
        <v>4689</v>
      </c>
      <c r="F5718" s="2">
        <v>42565</v>
      </c>
      <c r="G5718" s="3">
        <v>0.33371527777777782</v>
      </c>
      <c r="H5718" t="s">
        <v>3347</v>
      </c>
      <c r="I5718" t="s">
        <v>3347</v>
      </c>
      <c r="J5718" t="s">
        <v>3347</v>
      </c>
      <c r="K5718" t="s">
        <v>3347</v>
      </c>
      <c r="L5718" t="s">
        <v>14</v>
      </c>
    </row>
    <row r="5719" spans="1:12" x14ac:dyDescent="0.25">
      <c r="A5719">
        <v>4405</v>
      </c>
      <c r="B5719" t="s">
        <v>16</v>
      </c>
      <c r="C5719" t="s">
        <v>4091</v>
      </c>
      <c r="D5719" t="s">
        <v>4092</v>
      </c>
      <c r="E5719" s="1" t="s">
        <v>4690</v>
      </c>
      <c r="F5719" s="2">
        <v>42565</v>
      </c>
      <c r="G5719" s="3">
        <v>0.33417824074074076</v>
      </c>
      <c r="H5719" t="s">
        <v>3347</v>
      </c>
      <c r="I5719" t="s">
        <v>3347</v>
      </c>
      <c r="J5719" t="s">
        <v>3347</v>
      </c>
      <c r="K5719" t="s">
        <v>3347</v>
      </c>
      <c r="L5719" t="s">
        <v>14</v>
      </c>
    </row>
    <row r="5720" spans="1:12" x14ac:dyDescent="0.25">
      <c r="A5720">
        <v>4407</v>
      </c>
      <c r="B5720" t="s">
        <v>16</v>
      </c>
      <c r="C5720" t="s">
        <v>4091</v>
      </c>
      <c r="D5720" t="s">
        <v>4092</v>
      </c>
      <c r="E5720" s="1" t="s">
        <v>4691</v>
      </c>
      <c r="F5720" s="2">
        <v>42565</v>
      </c>
      <c r="G5720" s="3">
        <v>0.3392013888888889</v>
      </c>
      <c r="H5720" t="s">
        <v>3347</v>
      </c>
      <c r="I5720" t="s">
        <v>3347</v>
      </c>
      <c r="J5720" t="s">
        <v>3347</v>
      </c>
      <c r="K5720" t="s">
        <v>3347</v>
      </c>
      <c r="L5720" t="s">
        <v>14</v>
      </c>
    </row>
    <row r="5721" spans="1:12" x14ac:dyDescent="0.25">
      <c r="A5721">
        <v>4412</v>
      </c>
      <c r="B5721" t="s">
        <v>16</v>
      </c>
      <c r="C5721" t="s">
        <v>4091</v>
      </c>
      <c r="D5721" t="s">
        <v>4092</v>
      </c>
      <c r="E5721" s="1" t="s">
        <v>4692</v>
      </c>
      <c r="F5721" s="2">
        <v>42565</v>
      </c>
      <c r="G5721" s="3">
        <v>0.34149305555555554</v>
      </c>
      <c r="H5721" t="s">
        <v>3347</v>
      </c>
      <c r="I5721" t="s">
        <v>3347</v>
      </c>
      <c r="J5721" t="s">
        <v>3347</v>
      </c>
      <c r="K5721" t="s">
        <v>3347</v>
      </c>
      <c r="L5721" t="s">
        <v>14</v>
      </c>
    </row>
    <row r="5722" spans="1:12" x14ac:dyDescent="0.25">
      <c r="A5722">
        <v>4424</v>
      </c>
      <c r="B5722" t="s">
        <v>16</v>
      </c>
      <c r="C5722" t="s">
        <v>4091</v>
      </c>
      <c r="D5722" t="s">
        <v>4092</v>
      </c>
      <c r="E5722" s="1" t="s">
        <v>4693</v>
      </c>
      <c r="F5722" s="2">
        <v>42565</v>
      </c>
      <c r="G5722" s="3">
        <v>0.34543981481481478</v>
      </c>
      <c r="H5722" t="s">
        <v>3347</v>
      </c>
      <c r="I5722" t="s">
        <v>3347</v>
      </c>
      <c r="J5722" t="s">
        <v>3347</v>
      </c>
      <c r="K5722" t="s">
        <v>3347</v>
      </c>
      <c r="L5722" t="s">
        <v>14</v>
      </c>
    </row>
    <row r="5723" spans="1:12" x14ac:dyDescent="0.25">
      <c r="A5723">
        <v>4437</v>
      </c>
      <c r="B5723" t="s">
        <v>16</v>
      </c>
      <c r="C5723" t="s">
        <v>4091</v>
      </c>
      <c r="D5723" t="s">
        <v>4092</v>
      </c>
      <c r="E5723" s="1" t="s">
        <v>4694</v>
      </c>
      <c r="F5723" s="2">
        <v>42565</v>
      </c>
      <c r="G5723" s="3">
        <v>0.35020833333333329</v>
      </c>
      <c r="H5723" t="s">
        <v>3347</v>
      </c>
      <c r="I5723" t="s">
        <v>3347</v>
      </c>
      <c r="J5723" t="s">
        <v>3347</v>
      </c>
      <c r="K5723" t="s">
        <v>3347</v>
      </c>
      <c r="L5723" t="s">
        <v>14</v>
      </c>
    </row>
    <row r="5724" spans="1:12" x14ac:dyDescent="0.25">
      <c r="A5724">
        <v>4436</v>
      </c>
      <c r="B5724" t="s">
        <v>16</v>
      </c>
      <c r="C5724" t="s">
        <v>4091</v>
      </c>
      <c r="D5724" t="s">
        <v>4092</v>
      </c>
      <c r="E5724" s="1" t="s">
        <v>4695</v>
      </c>
      <c r="F5724" s="2">
        <v>42565</v>
      </c>
      <c r="G5724" s="3">
        <v>0.35031250000000003</v>
      </c>
      <c r="H5724" t="s">
        <v>3347</v>
      </c>
      <c r="I5724" t="s">
        <v>3347</v>
      </c>
      <c r="J5724" t="s">
        <v>3347</v>
      </c>
      <c r="K5724" t="s">
        <v>3347</v>
      </c>
      <c r="L5724" t="s">
        <v>14</v>
      </c>
    </row>
    <row r="5725" spans="1:12" x14ac:dyDescent="0.25">
      <c r="A5725">
        <v>4432</v>
      </c>
      <c r="B5725" t="s">
        <v>16</v>
      </c>
      <c r="C5725" t="s">
        <v>4091</v>
      </c>
      <c r="D5725" t="s">
        <v>4092</v>
      </c>
      <c r="E5725" s="1" t="s">
        <v>4696</v>
      </c>
      <c r="F5725" s="2">
        <v>42565</v>
      </c>
      <c r="G5725" s="3">
        <v>0.35035879629629635</v>
      </c>
      <c r="H5725" t="s">
        <v>3347</v>
      </c>
      <c r="I5725" t="s">
        <v>3347</v>
      </c>
      <c r="J5725" t="s">
        <v>3347</v>
      </c>
      <c r="K5725" t="s">
        <v>3347</v>
      </c>
      <c r="L5725" t="s">
        <v>14</v>
      </c>
    </row>
    <row r="5726" spans="1:12" x14ac:dyDescent="0.25">
      <c r="A5726">
        <v>4429</v>
      </c>
      <c r="B5726" t="s">
        <v>16</v>
      </c>
      <c r="C5726" t="s">
        <v>4091</v>
      </c>
      <c r="D5726" t="s">
        <v>4092</v>
      </c>
      <c r="E5726" s="1" t="s">
        <v>4697</v>
      </c>
      <c r="F5726" s="2">
        <v>42565</v>
      </c>
      <c r="G5726" s="3">
        <v>0.35096064814814815</v>
      </c>
      <c r="H5726" t="s">
        <v>3347</v>
      </c>
      <c r="I5726" t="s">
        <v>3347</v>
      </c>
      <c r="J5726" t="s">
        <v>3347</v>
      </c>
      <c r="K5726" t="s">
        <v>3347</v>
      </c>
      <c r="L5726" t="s">
        <v>14</v>
      </c>
    </row>
    <row r="5727" spans="1:12" x14ac:dyDescent="0.25">
      <c r="A5727">
        <v>4449</v>
      </c>
      <c r="B5727" t="s">
        <v>16</v>
      </c>
      <c r="C5727" t="s">
        <v>4091</v>
      </c>
      <c r="D5727" t="s">
        <v>4092</v>
      </c>
      <c r="E5727" s="1" t="s">
        <v>4698</v>
      </c>
      <c r="F5727" s="2">
        <v>42565</v>
      </c>
      <c r="G5727" s="3">
        <v>0.35399305555555555</v>
      </c>
      <c r="H5727" t="s">
        <v>3347</v>
      </c>
      <c r="I5727" t="s">
        <v>3347</v>
      </c>
      <c r="J5727" t="s">
        <v>3347</v>
      </c>
      <c r="K5727" t="s">
        <v>3347</v>
      </c>
      <c r="L5727" t="s">
        <v>14</v>
      </c>
    </row>
    <row r="5728" spans="1:12" x14ac:dyDescent="0.25">
      <c r="A5728">
        <v>4453</v>
      </c>
      <c r="B5728" t="s">
        <v>16</v>
      </c>
      <c r="C5728" t="s">
        <v>4091</v>
      </c>
      <c r="D5728" t="s">
        <v>4092</v>
      </c>
      <c r="E5728" s="1" t="s">
        <v>4699</v>
      </c>
      <c r="F5728" s="2">
        <v>42565</v>
      </c>
      <c r="G5728" s="3">
        <v>0.35842592592592593</v>
      </c>
      <c r="H5728" t="s">
        <v>3347</v>
      </c>
      <c r="I5728" t="s">
        <v>3347</v>
      </c>
      <c r="J5728" t="s">
        <v>3347</v>
      </c>
      <c r="K5728" t="s">
        <v>3347</v>
      </c>
      <c r="L5728" t="s">
        <v>14</v>
      </c>
    </row>
    <row r="5729" spans="1:12" x14ac:dyDescent="0.25">
      <c r="A5729">
        <v>4460</v>
      </c>
      <c r="B5729" t="s">
        <v>16</v>
      </c>
      <c r="C5729" t="s">
        <v>4091</v>
      </c>
      <c r="D5729" t="s">
        <v>4092</v>
      </c>
      <c r="E5729" s="1" t="s">
        <v>4700</v>
      </c>
      <c r="F5729" s="2">
        <v>42565</v>
      </c>
      <c r="G5729" s="3">
        <v>0.35878472222222224</v>
      </c>
      <c r="H5729" t="s">
        <v>3347</v>
      </c>
      <c r="I5729" t="s">
        <v>3347</v>
      </c>
      <c r="J5729" t="s">
        <v>3347</v>
      </c>
      <c r="K5729" t="s">
        <v>3347</v>
      </c>
      <c r="L5729" t="s">
        <v>14</v>
      </c>
    </row>
    <row r="5730" spans="1:12" x14ac:dyDescent="0.25">
      <c r="A5730">
        <v>4474</v>
      </c>
      <c r="B5730" t="s">
        <v>16</v>
      </c>
      <c r="C5730" t="s">
        <v>4091</v>
      </c>
      <c r="D5730" t="s">
        <v>4092</v>
      </c>
      <c r="E5730" s="1" t="s">
        <v>4701</v>
      </c>
      <c r="F5730" s="2">
        <v>42565</v>
      </c>
      <c r="G5730" s="3">
        <v>0.36372685185185188</v>
      </c>
      <c r="H5730" t="s">
        <v>3347</v>
      </c>
      <c r="I5730" t="s">
        <v>3347</v>
      </c>
      <c r="J5730" t="s">
        <v>3347</v>
      </c>
      <c r="K5730" t="s">
        <v>3347</v>
      </c>
      <c r="L5730" t="s">
        <v>14</v>
      </c>
    </row>
    <row r="5731" spans="1:12" x14ac:dyDescent="0.25">
      <c r="A5731">
        <v>4466</v>
      </c>
      <c r="B5731" t="s">
        <v>16</v>
      </c>
      <c r="C5731" t="s">
        <v>4091</v>
      </c>
      <c r="D5731" t="s">
        <v>4092</v>
      </c>
      <c r="E5731" s="1" t="s">
        <v>4702</v>
      </c>
      <c r="F5731" s="2">
        <v>42565</v>
      </c>
      <c r="G5731" s="3">
        <v>0.36538194444444444</v>
      </c>
      <c r="H5731" t="s">
        <v>3347</v>
      </c>
      <c r="I5731" t="s">
        <v>3347</v>
      </c>
      <c r="J5731" t="s">
        <v>3347</v>
      </c>
      <c r="K5731" t="s">
        <v>3347</v>
      </c>
      <c r="L5731" t="s">
        <v>14</v>
      </c>
    </row>
    <row r="5732" spans="1:12" x14ac:dyDescent="0.25">
      <c r="A5732">
        <v>4473</v>
      </c>
      <c r="B5732" t="s">
        <v>16</v>
      </c>
      <c r="C5732" t="s">
        <v>4091</v>
      </c>
      <c r="D5732" t="s">
        <v>4092</v>
      </c>
      <c r="E5732" s="1" t="s">
        <v>4703</v>
      </c>
      <c r="F5732" s="2">
        <v>42565</v>
      </c>
      <c r="G5732" s="3">
        <v>0.36716435185185187</v>
      </c>
      <c r="H5732" t="s">
        <v>3347</v>
      </c>
      <c r="I5732" t="s">
        <v>3347</v>
      </c>
      <c r="J5732" t="s">
        <v>3347</v>
      </c>
      <c r="K5732" t="s">
        <v>3347</v>
      </c>
      <c r="L5732" t="s">
        <v>14</v>
      </c>
    </row>
    <row r="5733" spans="1:12" x14ac:dyDescent="0.25">
      <c r="A5733">
        <v>4477</v>
      </c>
      <c r="B5733" t="s">
        <v>16</v>
      </c>
      <c r="C5733" t="s">
        <v>4091</v>
      </c>
      <c r="D5733" t="s">
        <v>4092</v>
      </c>
      <c r="E5733" s="1" t="s">
        <v>4704</v>
      </c>
      <c r="F5733" s="2">
        <v>42565</v>
      </c>
      <c r="G5733" s="3">
        <v>0.36880787037037038</v>
      </c>
      <c r="H5733" t="s">
        <v>3347</v>
      </c>
      <c r="I5733" t="s">
        <v>3347</v>
      </c>
      <c r="J5733" t="s">
        <v>3347</v>
      </c>
      <c r="K5733" t="s">
        <v>3347</v>
      </c>
      <c r="L5733" t="s">
        <v>14</v>
      </c>
    </row>
    <row r="5734" spans="1:12" x14ac:dyDescent="0.25">
      <c r="A5734">
        <v>4493</v>
      </c>
      <c r="B5734" t="s">
        <v>16</v>
      </c>
      <c r="C5734" t="s">
        <v>4091</v>
      </c>
      <c r="D5734" t="s">
        <v>4092</v>
      </c>
      <c r="E5734" s="1" t="s">
        <v>4705</v>
      </c>
      <c r="F5734" s="2">
        <v>42565</v>
      </c>
      <c r="G5734" s="3">
        <v>0.37005787037037036</v>
      </c>
      <c r="H5734" t="s">
        <v>3347</v>
      </c>
      <c r="I5734" t="s">
        <v>3347</v>
      </c>
      <c r="J5734" t="s">
        <v>3347</v>
      </c>
      <c r="K5734" t="s">
        <v>3347</v>
      </c>
      <c r="L5734" t="s">
        <v>14</v>
      </c>
    </row>
    <row r="5735" spans="1:12" x14ac:dyDescent="0.25">
      <c r="A5735">
        <v>4494</v>
      </c>
      <c r="B5735" t="s">
        <v>16</v>
      </c>
      <c r="C5735" t="s">
        <v>4091</v>
      </c>
      <c r="D5735" t="s">
        <v>4092</v>
      </c>
      <c r="E5735" s="1" t="s">
        <v>4706</v>
      </c>
      <c r="F5735" s="2">
        <v>42565</v>
      </c>
      <c r="G5735" s="3">
        <v>0.37364583333333329</v>
      </c>
      <c r="H5735" t="s">
        <v>3347</v>
      </c>
      <c r="I5735" t="s">
        <v>3347</v>
      </c>
      <c r="J5735" t="s">
        <v>3347</v>
      </c>
      <c r="K5735" t="s">
        <v>3347</v>
      </c>
      <c r="L5735" t="s">
        <v>14</v>
      </c>
    </row>
    <row r="5736" spans="1:12" x14ac:dyDescent="0.25">
      <c r="A5736">
        <v>4490</v>
      </c>
      <c r="B5736" t="s">
        <v>16</v>
      </c>
      <c r="C5736" t="s">
        <v>4091</v>
      </c>
      <c r="D5736" t="s">
        <v>4092</v>
      </c>
      <c r="E5736" s="1" t="s">
        <v>4707</v>
      </c>
      <c r="F5736" s="2">
        <v>42565</v>
      </c>
      <c r="G5736" s="3">
        <v>0.37526620370370373</v>
      </c>
      <c r="H5736" t="s">
        <v>3347</v>
      </c>
      <c r="I5736" t="s">
        <v>3347</v>
      </c>
      <c r="J5736" t="s">
        <v>3347</v>
      </c>
      <c r="K5736" t="s">
        <v>3347</v>
      </c>
      <c r="L5736" t="s">
        <v>14</v>
      </c>
    </row>
    <row r="5737" spans="1:12" x14ac:dyDescent="0.25">
      <c r="A5737">
        <v>4508</v>
      </c>
      <c r="B5737" t="s">
        <v>16</v>
      </c>
      <c r="C5737" t="s">
        <v>4091</v>
      </c>
      <c r="D5737" t="s">
        <v>4092</v>
      </c>
      <c r="E5737" s="1" t="s">
        <v>4708</v>
      </c>
      <c r="F5737" s="2">
        <v>42565</v>
      </c>
      <c r="G5737" s="3">
        <v>0.37912037037037033</v>
      </c>
      <c r="H5737" t="s">
        <v>3347</v>
      </c>
      <c r="I5737" t="s">
        <v>3347</v>
      </c>
      <c r="J5737" t="s">
        <v>3347</v>
      </c>
      <c r="K5737" t="s">
        <v>3347</v>
      </c>
      <c r="L5737" t="s">
        <v>14</v>
      </c>
    </row>
    <row r="5738" spans="1:12" x14ac:dyDescent="0.25">
      <c r="A5738">
        <v>4495</v>
      </c>
      <c r="B5738" t="s">
        <v>16</v>
      </c>
      <c r="C5738" t="s">
        <v>4091</v>
      </c>
      <c r="D5738" t="s">
        <v>4092</v>
      </c>
      <c r="E5738" s="1" t="s">
        <v>4709</v>
      </c>
      <c r="F5738" s="2">
        <v>42565</v>
      </c>
      <c r="G5738" s="3">
        <v>0.37918981481481479</v>
      </c>
      <c r="H5738" t="s">
        <v>3347</v>
      </c>
      <c r="I5738" t="s">
        <v>3347</v>
      </c>
      <c r="J5738" t="s">
        <v>3347</v>
      </c>
      <c r="K5738" t="s">
        <v>3347</v>
      </c>
      <c r="L5738" t="s">
        <v>14</v>
      </c>
    </row>
    <row r="5739" spans="1:12" x14ac:dyDescent="0.25">
      <c r="A5739">
        <v>4513</v>
      </c>
      <c r="B5739" t="s">
        <v>16</v>
      </c>
      <c r="C5739" t="s">
        <v>4091</v>
      </c>
      <c r="D5739" t="s">
        <v>4092</v>
      </c>
      <c r="E5739" s="1" t="s">
        <v>4710</v>
      </c>
      <c r="F5739" s="2">
        <v>42565</v>
      </c>
      <c r="G5739" s="3">
        <v>0.37969907407407405</v>
      </c>
      <c r="H5739" t="s">
        <v>3347</v>
      </c>
      <c r="I5739" t="s">
        <v>3347</v>
      </c>
      <c r="J5739" t="s">
        <v>3347</v>
      </c>
      <c r="K5739" t="s">
        <v>3347</v>
      </c>
      <c r="L5739" t="s">
        <v>14</v>
      </c>
    </row>
    <row r="5740" spans="1:12" x14ac:dyDescent="0.25">
      <c r="A5740">
        <v>4502</v>
      </c>
      <c r="B5740" t="s">
        <v>16</v>
      </c>
      <c r="C5740" t="s">
        <v>4091</v>
      </c>
      <c r="D5740" t="s">
        <v>4092</v>
      </c>
      <c r="E5740" s="1" t="s">
        <v>4711</v>
      </c>
      <c r="F5740" s="2">
        <v>42565</v>
      </c>
      <c r="G5740" s="3">
        <v>0.38020833333333331</v>
      </c>
      <c r="H5740" t="s">
        <v>3347</v>
      </c>
      <c r="I5740" t="s">
        <v>3347</v>
      </c>
      <c r="J5740" t="s">
        <v>3347</v>
      </c>
      <c r="K5740" t="s">
        <v>3347</v>
      </c>
      <c r="L5740" t="s">
        <v>14</v>
      </c>
    </row>
    <row r="5741" spans="1:12" x14ac:dyDescent="0.25">
      <c r="A5741">
        <v>4528</v>
      </c>
      <c r="B5741" t="s">
        <v>16</v>
      </c>
      <c r="C5741" t="s">
        <v>4091</v>
      </c>
      <c r="D5741" t="s">
        <v>4092</v>
      </c>
      <c r="E5741" s="1" t="s">
        <v>4712</v>
      </c>
      <c r="F5741" s="2">
        <v>42565</v>
      </c>
      <c r="G5741" s="3">
        <v>0.3944212962962963</v>
      </c>
      <c r="H5741" t="s">
        <v>3347</v>
      </c>
      <c r="I5741" t="s">
        <v>3347</v>
      </c>
      <c r="J5741" t="s">
        <v>3347</v>
      </c>
      <c r="K5741" t="s">
        <v>3347</v>
      </c>
      <c r="L5741" t="s">
        <v>14</v>
      </c>
    </row>
    <row r="5742" spans="1:12" x14ac:dyDescent="0.25">
      <c r="A5742">
        <v>4526</v>
      </c>
      <c r="B5742" t="s">
        <v>16</v>
      </c>
      <c r="C5742" t="s">
        <v>4091</v>
      </c>
      <c r="D5742" t="s">
        <v>4092</v>
      </c>
      <c r="E5742" s="1" t="s">
        <v>4713</v>
      </c>
      <c r="F5742" s="2">
        <v>42565</v>
      </c>
      <c r="G5742" s="3">
        <v>0.39501157407407406</v>
      </c>
      <c r="H5742" t="s">
        <v>3347</v>
      </c>
      <c r="I5742" t="s">
        <v>3347</v>
      </c>
      <c r="J5742" t="s">
        <v>3347</v>
      </c>
      <c r="K5742" t="s">
        <v>3347</v>
      </c>
      <c r="L5742" t="s">
        <v>14</v>
      </c>
    </row>
    <row r="5743" spans="1:12" x14ac:dyDescent="0.25">
      <c r="A5743">
        <v>4522</v>
      </c>
      <c r="B5743" t="s">
        <v>12</v>
      </c>
      <c r="C5743" t="s">
        <v>4091</v>
      </c>
      <c r="D5743" t="s">
        <v>4092</v>
      </c>
      <c r="E5743" s="1" t="s">
        <v>4714</v>
      </c>
      <c r="F5743" s="2">
        <v>42565</v>
      </c>
      <c r="G5743" s="3">
        <v>0.39505787037037038</v>
      </c>
      <c r="H5743" t="s">
        <v>3347</v>
      </c>
      <c r="I5743" t="s">
        <v>3347</v>
      </c>
      <c r="J5743" t="s">
        <v>3347</v>
      </c>
      <c r="K5743" t="s">
        <v>3347</v>
      </c>
      <c r="L5743" t="s">
        <v>14</v>
      </c>
    </row>
    <row r="5744" spans="1:12" x14ac:dyDescent="0.25">
      <c r="A5744">
        <v>4537</v>
      </c>
      <c r="B5744" t="s">
        <v>16</v>
      </c>
      <c r="C5744" t="s">
        <v>4091</v>
      </c>
      <c r="D5744" t="s">
        <v>4092</v>
      </c>
      <c r="E5744" s="1" t="s">
        <v>4715</v>
      </c>
      <c r="F5744" s="2">
        <v>42565</v>
      </c>
      <c r="G5744" s="3">
        <v>0.40032407407407411</v>
      </c>
      <c r="H5744" t="s">
        <v>3347</v>
      </c>
      <c r="I5744" t="s">
        <v>3347</v>
      </c>
      <c r="J5744" t="s">
        <v>3347</v>
      </c>
      <c r="K5744" t="s">
        <v>3347</v>
      </c>
      <c r="L5744" t="s">
        <v>14</v>
      </c>
    </row>
    <row r="5745" spans="1:12" x14ac:dyDescent="0.25">
      <c r="A5745">
        <v>4541</v>
      </c>
      <c r="B5745" t="s">
        <v>16</v>
      </c>
      <c r="C5745" t="s">
        <v>4091</v>
      </c>
      <c r="D5745" t="s">
        <v>4092</v>
      </c>
      <c r="E5745" s="1" t="s">
        <v>4716</v>
      </c>
      <c r="F5745" s="2">
        <v>42565</v>
      </c>
      <c r="G5745" s="3">
        <v>0.4009375</v>
      </c>
      <c r="H5745" t="s">
        <v>3347</v>
      </c>
      <c r="I5745" t="s">
        <v>3347</v>
      </c>
      <c r="J5745" t="s">
        <v>3347</v>
      </c>
      <c r="K5745" t="s">
        <v>3347</v>
      </c>
      <c r="L5745" t="s">
        <v>14</v>
      </c>
    </row>
    <row r="5746" spans="1:12" x14ac:dyDescent="0.25">
      <c r="A5746">
        <v>4550</v>
      </c>
      <c r="B5746" t="s">
        <v>16</v>
      </c>
      <c r="C5746" t="s">
        <v>4091</v>
      </c>
      <c r="D5746" t="s">
        <v>4092</v>
      </c>
      <c r="E5746" s="1" t="s">
        <v>4717</v>
      </c>
      <c r="F5746" s="2">
        <v>42565</v>
      </c>
      <c r="G5746" s="3">
        <v>0.40166666666666667</v>
      </c>
      <c r="H5746" t="s">
        <v>3347</v>
      </c>
      <c r="I5746" t="s">
        <v>3347</v>
      </c>
      <c r="J5746" t="s">
        <v>3347</v>
      </c>
      <c r="K5746" t="s">
        <v>3347</v>
      </c>
      <c r="L5746" t="s">
        <v>14</v>
      </c>
    </row>
    <row r="5747" spans="1:12" x14ac:dyDescent="0.25">
      <c r="A5747">
        <v>4554</v>
      </c>
      <c r="B5747" t="s">
        <v>16</v>
      </c>
      <c r="C5747" t="s">
        <v>4091</v>
      </c>
      <c r="D5747" t="s">
        <v>4092</v>
      </c>
      <c r="E5747" s="1" t="s">
        <v>4718</v>
      </c>
      <c r="F5747" s="2">
        <v>42565</v>
      </c>
      <c r="G5747" s="3">
        <v>0.40458333333333335</v>
      </c>
      <c r="H5747" t="s">
        <v>3347</v>
      </c>
      <c r="I5747" t="s">
        <v>3347</v>
      </c>
      <c r="J5747" t="s">
        <v>3347</v>
      </c>
      <c r="K5747" t="s">
        <v>3347</v>
      </c>
      <c r="L5747" t="s">
        <v>14</v>
      </c>
    </row>
    <row r="5748" spans="1:12" x14ac:dyDescent="0.25">
      <c r="A5748">
        <v>4551</v>
      </c>
      <c r="B5748" t="s">
        <v>16</v>
      </c>
      <c r="C5748" t="s">
        <v>4091</v>
      </c>
      <c r="D5748" t="s">
        <v>4092</v>
      </c>
      <c r="E5748" s="1" t="s">
        <v>4719</v>
      </c>
      <c r="F5748" s="2">
        <v>42565</v>
      </c>
      <c r="G5748" s="3">
        <v>0.40479166666666666</v>
      </c>
      <c r="H5748" t="s">
        <v>3347</v>
      </c>
      <c r="I5748" t="s">
        <v>3347</v>
      </c>
      <c r="J5748" t="s">
        <v>3347</v>
      </c>
      <c r="K5748" t="s">
        <v>3347</v>
      </c>
      <c r="L5748" t="s">
        <v>14</v>
      </c>
    </row>
    <row r="5749" spans="1:12" x14ac:dyDescent="0.25">
      <c r="A5749">
        <v>4553</v>
      </c>
      <c r="B5749" t="s">
        <v>12</v>
      </c>
      <c r="C5749" t="s">
        <v>4091</v>
      </c>
      <c r="D5749" t="s">
        <v>4092</v>
      </c>
      <c r="E5749" s="1" t="s">
        <v>4720</v>
      </c>
      <c r="F5749" s="2">
        <v>42565</v>
      </c>
      <c r="G5749" s="3">
        <v>0.40547453703703701</v>
      </c>
      <c r="H5749" t="s">
        <v>3347</v>
      </c>
      <c r="I5749" t="s">
        <v>3347</v>
      </c>
      <c r="J5749" t="s">
        <v>3347</v>
      </c>
      <c r="K5749" t="s">
        <v>3347</v>
      </c>
      <c r="L5749" t="s">
        <v>14</v>
      </c>
    </row>
    <row r="5750" spans="1:12" x14ac:dyDescent="0.25">
      <c r="A5750">
        <v>4565</v>
      </c>
      <c r="B5750" t="s">
        <v>16</v>
      </c>
      <c r="C5750" t="s">
        <v>4091</v>
      </c>
      <c r="D5750" t="s">
        <v>4092</v>
      </c>
      <c r="E5750" s="1" t="s">
        <v>4721</v>
      </c>
      <c r="F5750" s="2">
        <v>42565</v>
      </c>
      <c r="G5750" s="3">
        <v>0.4064814814814815</v>
      </c>
      <c r="H5750" t="s">
        <v>3347</v>
      </c>
      <c r="I5750" t="s">
        <v>3347</v>
      </c>
      <c r="J5750" t="s">
        <v>3347</v>
      </c>
      <c r="K5750" t="s">
        <v>3347</v>
      </c>
      <c r="L5750" t="s">
        <v>14</v>
      </c>
    </row>
    <row r="5751" spans="1:12" x14ac:dyDescent="0.25">
      <c r="A5751">
        <v>4549</v>
      </c>
      <c r="B5751" t="s">
        <v>12</v>
      </c>
      <c r="C5751" t="s">
        <v>4091</v>
      </c>
      <c r="D5751" t="s">
        <v>4092</v>
      </c>
      <c r="E5751" s="1" t="s">
        <v>4722</v>
      </c>
      <c r="F5751" s="2">
        <v>42565</v>
      </c>
      <c r="G5751" s="3">
        <v>0.40697916666666667</v>
      </c>
      <c r="H5751" t="s">
        <v>3347</v>
      </c>
      <c r="I5751" t="s">
        <v>3347</v>
      </c>
      <c r="J5751" t="s">
        <v>3347</v>
      </c>
      <c r="K5751" t="s">
        <v>3347</v>
      </c>
      <c r="L5751" t="s">
        <v>14</v>
      </c>
    </row>
    <row r="5752" spans="1:12" x14ac:dyDescent="0.25">
      <c r="A5752">
        <v>4548</v>
      </c>
      <c r="B5752" t="s">
        <v>16</v>
      </c>
      <c r="C5752" t="s">
        <v>4091</v>
      </c>
      <c r="D5752" t="s">
        <v>4092</v>
      </c>
      <c r="E5752" s="1" t="s">
        <v>4723</v>
      </c>
      <c r="F5752" s="2">
        <v>42565</v>
      </c>
      <c r="G5752" s="3">
        <v>0.40704861111111112</v>
      </c>
      <c r="H5752" t="s">
        <v>3347</v>
      </c>
      <c r="I5752" t="s">
        <v>3347</v>
      </c>
      <c r="J5752" t="s">
        <v>3347</v>
      </c>
      <c r="K5752" t="s">
        <v>3347</v>
      </c>
      <c r="L5752" t="s">
        <v>14</v>
      </c>
    </row>
    <row r="5753" spans="1:12" x14ac:dyDescent="0.25">
      <c r="A5753">
        <v>4555</v>
      </c>
      <c r="B5753" t="s">
        <v>16</v>
      </c>
      <c r="C5753" t="s">
        <v>4091</v>
      </c>
      <c r="D5753" t="s">
        <v>4092</v>
      </c>
      <c r="E5753" s="1" t="s">
        <v>3714</v>
      </c>
      <c r="F5753" s="2">
        <v>42565</v>
      </c>
      <c r="G5753" s="3">
        <v>0.4073032407407407</v>
      </c>
      <c r="H5753" t="s">
        <v>3347</v>
      </c>
      <c r="I5753" t="s">
        <v>3347</v>
      </c>
      <c r="J5753" t="s">
        <v>3347</v>
      </c>
      <c r="K5753" t="s">
        <v>3347</v>
      </c>
      <c r="L5753" t="s">
        <v>14</v>
      </c>
    </row>
    <row r="5754" spans="1:12" x14ac:dyDescent="0.25">
      <c r="A5754">
        <v>4559</v>
      </c>
      <c r="B5754" t="s">
        <v>16</v>
      </c>
      <c r="C5754" t="s">
        <v>4091</v>
      </c>
      <c r="D5754" t="s">
        <v>4092</v>
      </c>
      <c r="E5754" s="1" t="s">
        <v>4724</v>
      </c>
      <c r="F5754" s="2">
        <v>42565</v>
      </c>
      <c r="G5754" s="3">
        <v>0.40931712962962963</v>
      </c>
      <c r="H5754" t="s">
        <v>3347</v>
      </c>
      <c r="I5754" t="s">
        <v>3347</v>
      </c>
      <c r="J5754" t="s">
        <v>3347</v>
      </c>
      <c r="K5754" t="s">
        <v>3347</v>
      </c>
      <c r="L5754" t="s">
        <v>14</v>
      </c>
    </row>
    <row r="5755" spans="1:12" x14ac:dyDescent="0.25">
      <c r="A5755">
        <v>4564</v>
      </c>
      <c r="B5755" t="s">
        <v>16</v>
      </c>
      <c r="C5755" t="s">
        <v>4091</v>
      </c>
      <c r="D5755" t="s">
        <v>4092</v>
      </c>
      <c r="E5755" s="1" t="s">
        <v>4725</v>
      </c>
      <c r="F5755" s="2">
        <v>42565</v>
      </c>
      <c r="G5755" s="3">
        <v>0.41171296296296295</v>
      </c>
      <c r="H5755" t="s">
        <v>3347</v>
      </c>
      <c r="I5755" t="s">
        <v>3347</v>
      </c>
      <c r="J5755" t="s">
        <v>3347</v>
      </c>
      <c r="K5755" t="s">
        <v>3347</v>
      </c>
      <c r="L5755" t="s">
        <v>14</v>
      </c>
    </row>
    <row r="5756" spans="1:12" x14ac:dyDescent="0.25">
      <c r="A5756">
        <v>4587</v>
      </c>
      <c r="B5756" t="s">
        <v>16</v>
      </c>
      <c r="C5756" t="s">
        <v>4091</v>
      </c>
      <c r="D5756" t="s">
        <v>4092</v>
      </c>
      <c r="E5756" s="1" t="s">
        <v>4726</v>
      </c>
      <c r="F5756" s="2">
        <v>42565</v>
      </c>
      <c r="G5756" s="3">
        <v>0.41649305555555555</v>
      </c>
      <c r="H5756" t="s">
        <v>3347</v>
      </c>
      <c r="I5756" t="s">
        <v>3347</v>
      </c>
      <c r="J5756" t="s">
        <v>3347</v>
      </c>
      <c r="K5756" t="s">
        <v>3347</v>
      </c>
      <c r="L5756" t="s">
        <v>14</v>
      </c>
    </row>
    <row r="5757" spans="1:12" x14ac:dyDescent="0.25">
      <c r="A5757">
        <v>4584</v>
      </c>
      <c r="B5757" t="s">
        <v>16</v>
      </c>
      <c r="C5757" t="s">
        <v>4091</v>
      </c>
      <c r="D5757" t="s">
        <v>4092</v>
      </c>
      <c r="E5757" s="1" t="s">
        <v>4727</v>
      </c>
      <c r="F5757" s="2">
        <v>42565</v>
      </c>
      <c r="G5757" s="3">
        <v>0.41678240740740741</v>
      </c>
      <c r="H5757" t="s">
        <v>3347</v>
      </c>
      <c r="I5757" t="s">
        <v>3347</v>
      </c>
      <c r="J5757" t="s">
        <v>3347</v>
      </c>
      <c r="K5757" t="s">
        <v>3347</v>
      </c>
      <c r="L5757" t="s">
        <v>14</v>
      </c>
    </row>
    <row r="5758" spans="1:12" x14ac:dyDescent="0.25">
      <c r="A5758">
        <v>4585</v>
      </c>
      <c r="B5758" t="s">
        <v>16</v>
      </c>
      <c r="C5758" t="s">
        <v>4091</v>
      </c>
      <c r="D5758" t="s">
        <v>4092</v>
      </c>
      <c r="E5758" s="1" t="s">
        <v>4728</v>
      </c>
      <c r="F5758" s="2">
        <v>42565</v>
      </c>
      <c r="G5758" s="3">
        <v>0.41679398148148145</v>
      </c>
      <c r="H5758" t="s">
        <v>3347</v>
      </c>
      <c r="I5758" t="s">
        <v>3347</v>
      </c>
      <c r="J5758" t="s">
        <v>3347</v>
      </c>
      <c r="K5758" t="s">
        <v>3347</v>
      </c>
      <c r="L5758" t="s">
        <v>14</v>
      </c>
    </row>
    <row r="5759" spans="1:12" x14ac:dyDescent="0.25">
      <c r="A5759">
        <v>4583</v>
      </c>
      <c r="B5759" t="s">
        <v>16</v>
      </c>
      <c r="C5759" t="s">
        <v>4091</v>
      </c>
      <c r="D5759" t="s">
        <v>4092</v>
      </c>
      <c r="E5759" s="1" t="s">
        <v>4729</v>
      </c>
      <c r="F5759" s="2">
        <v>42565</v>
      </c>
      <c r="G5759" s="3">
        <v>0.41781249999999998</v>
      </c>
      <c r="H5759" t="s">
        <v>3347</v>
      </c>
      <c r="I5759" t="s">
        <v>3347</v>
      </c>
      <c r="J5759" t="s">
        <v>3347</v>
      </c>
      <c r="K5759" t="s">
        <v>3347</v>
      </c>
      <c r="L5759" t="s">
        <v>14</v>
      </c>
    </row>
    <row r="5760" spans="1:12" x14ac:dyDescent="0.25">
      <c r="A5760">
        <v>4582</v>
      </c>
      <c r="B5760" t="s">
        <v>16</v>
      </c>
      <c r="C5760" t="s">
        <v>4091</v>
      </c>
      <c r="D5760" t="s">
        <v>4092</v>
      </c>
      <c r="E5760" s="1" t="s">
        <v>4730</v>
      </c>
      <c r="F5760" s="2">
        <v>42565</v>
      </c>
      <c r="G5760" s="3">
        <v>0.41914351851851855</v>
      </c>
      <c r="H5760" t="s">
        <v>3347</v>
      </c>
      <c r="I5760" t="s">
        <v>3347</v>
      </c>
      <c r="J5760" t="s">
        <v>3347</v>
      </c>
      <c r="K5760" t="s">
        <v>3347</v>
      </c>
      <c r="L5760" t="s">
        <v>14</v>
      </c>
    </row>
    <row r="5761" spans="1:12" x14ac:dyDescent="0.25">
      <c r="A5761">
        <v>4589</v>
      </c>
      <c r="B5761" t="s">
        <v>16</v>
      </c>
      <c r="C5761" t="s">
        <v>4091</v>
      </c>
      <c r="D5761" t="s">
        <v>4092</v>
      </c>
      <c r="E5761" s="1" t="s">
        <v>4731</v>
      </c>
      <c r="F5761" s="2">
        <v>42565</v>
      </c>
      <c r="G5761" s="3">
        <v>0.42116898148148146</v>
      </c>
      <c r="H5761" t="s">
        <v>3347</v>
      </c>
      <c r="I5761" t="s">
        <v>3347</v>
      </c>
      <c r="J5761" t="s">
        <v>3347</v>
      </c>
      <c r="K5761" t="s">
        <v>3347</v>
      </c>
      <c r="L5761" t="s">
        <v>14</v>
      </c>
    </row>
    <row r="5762" spans="1:12" x14ac:dyDescent="0.25">
      <c r="A5762">
        <v>4596</v>
      </c>
      <c r="B5762" t="s">
        <v>16</v>
      </c>
      <c r="C5762" t="s">
        <v>4091</v>
      </c>
      <c r="D5762" t="s">
        <v>4092</v>
      </c>
      <c r="E5762" s="1" t="s">
        <v>4732</v>
      </c>
      <c r="F5762" s="2">
        <v>42565</v>
      </c>
      <c r="G5762" s="3">
        <v>0.4216550925925926</v>
      </c>
      <c r="H5762" t="s">
        <v>3347</v>
      </c>
      <c r="I5762" t="s">
        <v>3347</v>
      </c>
      <c r="J5762" t="s">
        <v>3347</v>
      </c>
      <c r="K5762" t="s">
        <v>3347</v>
      </c>
      <c r="L5762" t="s">
        <v>14</v>
      </c>
    </row>
    <row r="5763" spans="1:12" x14ac:dyDescent="0.25">
      <c r="A5763">
        <v>4595</v>
      </c>
      <c r="B5763" t="s">
        <v>16</v>
      </c>
      <c r="C5763" t="s">
        <v>4091</v>
      </c>
      <c r="D5763" t="s">
        <v>4092</v>
      </c>
      <c r="E5763" s="1" t="s">
        <v>4733</v>
      </c>
      <c r="F5763" s="2">
        <v>42565</v>
      </c>
      <c r="G5763" s="3">
        <v>0.4221759259259259</v>
      </c>
      <c r="H5763" t="s">
        <v>3347</v>
      </c>
      <c r="I5763" t="s">
        <v>3347</v>
      </c>
      <c r="J5763" t="s">
        <v>3347</v>
      </c>
      <c r="K5763" t="s">
        <v>3347</v>
      </c>
      <c r="L5763" t="s">
        <v>14</v>
      </c>
    </row>
    <row r="5764" spans="1:12" x14ac:dyDescent="0.25">
      <c r="A5764">
        <v>4591</v>
      </c>
      <c r="B5764" t="s">
        <v>16</v>
      </c>
      <c r="C5764" t="s">
        <v>4091</v>
      </c>
      <c r="D5764" t="s">
        <v>4092</v>
      </c>
      <c r="E5764" s="1" t="s">
        <v>4734</v>
      </c>
      <c r="F5764" s="2">
        <v>42565</v>
      </c>
      <c r="G5764" s="3">
        <v>0.42258101851851854</v>
      </c>
      <c r="H5764" t="s">
        <v>3347</v>
      </c>
      <c r="I5764" t="s">
        <v>3347</v>
      </c>
      <c r="J5764" t="s">
        <v>3347</v>
      </c>
      <c r="K5764" t="s">
        <v>3347</v>
      </c>
      <c r="L5764" t="s">
        <v>14</v>
      </c>
    </row>
    <row r="5765" spans="1:12" x14ac:dyDescent="0.25">
      <c r="A5765">
        <v>4597</v>
      </c>
      <c r="B5765" t="s">
        <v>16</v>
      </c>
      <c r="C5765" t="s">
        <v>4091</v>
      </c>
      <c r="D5765" t="s">
        <v>4092</v>
      </c>
      <c r="E5765" s="1" t="s">
        <v>3371</v>
      </c>
      <c r="F5765" s="2">
        <v>42565</v>
      </c>
      <c r="G5765" s="3">
        <v>0.42271990740740745</v>
      </c>
      <c r="H5765" t="s">
        <v>3347</v>
      </c>
      <c r="I5765" t="s">
        <v>3347</v>
      </c>
      <c r="J5765" t="s">
        <v>3347</v>
      </c>
      <c r="K5765" t="s">
        <v>3347</v>
      </c>
      <c r="L5765" t="s">
        <v>14</v>
      </c>
    </row>
    <row r="5766" spans="1:12" x14ac:dyDescent="0.25">
      <c r="A5766">
        <v>4598</v>
      </c>
      <c r="B5766" t="s">
        <v>16</v>
      </c>
      <c r="C5766" t="s">
        <v>4091</v>
      </c>
      <c r="D5766" t="s">
        <v>4092</v>
      </c>
      <c r="E5766" s="1" t="s">
        <v>4735</v>
      </c>
      <c r="F5766" s="2">
        <v>42565</v>
      </c>
      <c r="G5766" s="3">
        <v>0.42538194444444444</v>
      </c>
      <c r="H5766" t="s">
        <v>3347</v>
      </c>
      <c r="I5766" t="s">
        <v>3347</v>
      </c>
      <c r="J5766" t="s">
        <v>3347</v>
      </c>
      <c r="K5766" t="s">
        <v>3347</v>
      </c>
      <c r="L5766" t="s">
        <v>14</v>
      </c>
    </row>
    <row r="5767" spans="1:12" x14ac:dyDescent="0.25">
      <c r="A5767">
        <v>4590</v>
      </c>
      <c r="B5767" t="s">
        <v>16</v>
      </c>
      <c r="C5767" t="s">
        <v>4091</v>
      </c>
      <c r="D5767" t="s">
        <v>4092</v>
      </c>
      <c r="E5767" s="1" t="s">
        <v>4736</v>
      </c>
      <c r="F5767" s="2">
        <v>42565</v>
      </c>
      <c r="G5767" s="3">
        <v>0.42582175925925925</v>
      </c>
      <c r="H5767" t="s">
        <v>3347</v>
      </c>
      <c r="I5767" t="s">
        <v>3347</v>
      </c>
      <c r="J5767" t="s">
        <v>3347</v>
      </c>
      <c r="K5767" t="s">
        <v>3347</v>
      </c>
      <c r="L5767" t="s">
        <v>14</v>
      </c>
    </row>
    <row r="5768" spans="1:12" x14ac:dyDescent="0.25">
      <c r="A5768">
        <v>4606</v>
      </c>
      <c r="B5768" t="s">
        <v>12</v>
      </c>
      <c r="C5768" t="s">
        <v>4091</v>
      </c>
      <c r="D5768" t="s">
        <v>4092</v>
      </c>
      <c r="E5768" s="1" t="s">
        <v>4737</v>
      </c>
      <c r="F5768" s="2">
        <v>42565</v>
      </c>
      <c r="G5768" s="3">
        <v>0.43053240740740745</v>
      </c>
      <c r="H5768" t="s">
        <v>3347</v>
      </c>
      <c r="I5768" t="s">
        <v>3347</v>
      </c>
      <c r="J5768" t="s">
        <v>3347</v>
      </c>
      <c r="K5768" t="s">
        <v>3347</v>
      </c>
      <c r="L5768" t="s">
        <v>14</v>
      </c>
    </row>
    <row r="5769" spans="1:12" x14ac:dyDescent="0.25">
      <c r="A5769">
        <v>4608</v>
      </c>
      <c r="B5769" t="s">
        <v>12</v>
      </c>
      <c r="C5769" t="s">
        <v>4091</v>
      </c>
      <c r="D5769" t="s">
        <v>4092</v>
      </c>
      <c r="E5769" s="1" t="s">
        <v>4738</v>
      </c>
      <c r="F5769" s="2">
        <v>42565</v>
      </c>
      <c r="G5769" s="3">
        <v>0.43313657407407408</v>
      </c>
      <c r="H5769" t="s">
        <v>3347</v>
      </c>
      <c r="I5769" t="s">
        <v>3347</v>
      </c>
      <c r="J5769" t="s">
        <v>3347</v>
      </c>
      <c r="K5769" t="s">
        <v>3347</v>
      </c>
      <c r="L5769" t="s">
        <v>14</v>
      </c>
    </row>
    <row r="5770" spans="1:12" x14ac:dyDescent="0.25">
      <c r="A5770">
        <v>4604</v>
      </c>
      <c r="B5770" t="s">
        <v>16</v>
      </c>
      <c r="C5770" t="s">
        <v>4091</v>
      </c>
      <c r="D5770" t="s">
        <v>4092</v>
      </c>
      <c r="E5770" s="1" t="s">
        <v>4739</v>
      </c>
      <c r="F5770" s="2">
        <v>42565</v>
      </c>
      <c r="G5770" s="3">
        <v>0.43449074074074073</v>
      </c>
      <c r="H5770" t="s">
        <v>3347</v>
      </c>
      <c r="I5770" t="s">
        <v>3347</v>
      </c>
      <c r="J5770" t="s">
        <v>3347</v>
      </c>
      <c r="K5770" t="s">
        <v>3347</v>
      </c>
      <c r="L5770" t="s">
        <v>14</v>
      </c>
    </row>
    <row r="5771" spans="1:12" x14ac:dyDescent="0.25">
      <c r="A5771">
        <v>4613</v>
      </c>
      <c r="B5771" t="s">
        <v>16</v>
      </c>
      <c r="C5771" t="s">
        <v>4091</v>
      </c>
      <c r="D5771" t="s">
        <v>4092</v>
      </c>
      <c r="E5771" s="1" t="s">
        <v>4740</v>
      </c>
      <c r="F5771" s="2">
        <v>42565</v>
      </c>
      <c r="G5771" s="3">
        <v>0.44673611111111106</v>
      </c>
      <c r="H5771" t="s">
        <v>3347</v>
      </c>
      <c r="I5771" t="s">
        <v>3347</v>
      </c>
      <c r="J5771" t="s">
        <v>3347</v>
      </c>
      <c r="K5771" t="s">
        <v>3347</v>
      </c>
      <c r="L5771" t="s">
        <v>14</v>
      </c>
    </row>
    <row r="5772" spans="1:12" x14ac:dyDescent="0.25">
      <c r="A5772">
        <v>4616</v>
      </c>
      <c r="B5772" t="s">
        <v>16</v>
      </c>
      <c r="C5772" t="s">
        <v>4091</v>
      </c>
      <c r="D5772" t="s">
        <v>4092</v>
      </c>
      <c r="E5772" s="1" t="s">
        <v>4741</v>
      </c>
      <c r="F5772" s="2">
        <v>42565</v>
      </c>
      <c r="G5772" s="3">
        <v>0.45530092592592591</v>
      </c>
      <c r="H5772" t="s">
        <v>3347</v>
      </c>
      <c r="I5772" t="s">
        <v>3347</v>
      </c>
      <c r="J5772" t="s">
        <v>3347</v>
      </c>
      <c r="K5772" t="s">
        <v>3347</v>
      </c>
      <c r="L5772" t="s">
        <v>14</v>
      </c>
    </row>
    <row r="5773" spans="1:12" x14ac:dyDescent="0.25">
      <c r="A5773">
        <v>4622</v>
      </c>
      <c r="B5773" t="s">
        <v>12</v>
      </c>
      <c r="C5773" t="s">
        <v>4091</v>
      </c>
      <c r="D5773" t="s">
        <v>4092</v>
      </c>
      <c r="E5773" s="1" t="s">
        <v>4742</v>
      </c>
      <c r="F5773" s="2">
        <v>42565</v>
      </c>
      <c r="G5773" s="3">
        <v>0.4586574074074074</v>
      </c>
      <c r="H5773" t="s">
        <v>3347</v>
      </c>
      <c r="I5773" t="s">
        <v>3347</v>
      </c>
      <c r="J5773" t="s">
        <v>3347</v>
      </c>
      <c r="K5773" t="s">
        <v>3347</v>
      </c>
      <c r="L5773" t="s">
        <v>14</v>
      </c>
    </row>
    <row r="5774" spans="1:12" x14ac:dyDescent="0.25">
      <c r="A5774">
        <v>4617</v>
      </c>
      <c r="B5774" t="s">
        <v>16</v>
      </c>
      <c r="C5774" t="s">
        <v>4091</v>
      </c>
      <c r="D5774" t="s">
        <v>4092</v>
      </c>
      <c r="E5774" s="1" t="s">
        <v>4743</v>
      </c>
      <c r="F5774" s="2">
        <v>42565</v>
      </c>
      <c r="G5774" s="3">
        <v>0.45995370370370375</v>
      </c>
      <c r="H5774" t="s">
        <v>3347</v>
      </c>
      <c r="I5774" t="s">
        <v>3347</v>
      </c>
      <c r="J5774" t="s">
        <v>3347</v>
      </c>
      <c r="K5774" t="s">
        <v>3347</v>
      </c>
      <c r="L5774" t="s">
        <v>14</v>
      </c>
    </row>
    <row r="5775" spans="1:12" x14ac:dyDescent="0.25">
      <c r="A5775">
        <v>4619</v>
      </c>
      <c r="B5775" t="s">
        <v>12</v>
      </c>
      <c r="C5775" t="s">
        <v>4091</v>
      </c>
      <c r="D5775" t="s">
        <v>4092</v>
      </c>
      <c r="E5775" s="1" t="s">
        <v>4744</v>
      </c>
      <c r="F5775" s="2">
        <v>42565</v>
      </c>
      <c r="G5775" s="3">
        <v>0.46153935185185185</v>
      </c>
      <c r="H5775" t="s">
        <v>3347</v>
      </c>
      <c r="I5775" t="s">
        <v>3347</v>
      </c>
      <c r="J5775" t="s">
        <v>3347</v>
      </c>
      <c r="K5775" t="s">
        <v>3347</v>
      </c>
      <c r="L5775" t="s">
        <v>14</v>
      </c>
    </row>
    <row r="5776" spans="1:12" x14ac:dyDescent="0.25">
      <c r="A5776">
        <v>4629</v>
      </c>
      <c r="B5776" t="s">
        <v>16</v>
      </c>
      <c r="C5776" t="s">
        <v>4091</v>
      </c>
      <c r="D5776" t="s">
        <v>4092</v>
      </c>
      <c r="E5776" s="1" t="s">
        <v>4745</v>
      </c>
      <c r="F5776" s="2">
        <v>42565</v>
      </c>
      <c r="G5776" s="3">
        <v>0.46621527777777777</v>
      </c>
      <c r="H5776" t="s">
        <v>3347</v>
      </c>
      <c r="I5776" t="s">
        <v>3347</v>
      </c>
      <c r="J5776" t="s">
        <v>3347</v>
      </c>
      <c r="K5776" t="s">
        <v>3347</v>
      </c>
      <c r="L5776" t="s">
        <v>14</v>
      </c>
    </row>
    <row r="5777" spans="1:12" x14ac:dyDescent="0.25">
      <c r="A5777">
        <v>4633</v>
      </c>
      <c r="B5777" t="s">
        <v>16</v>
      </c>
      <c r="C5777" t="s">
        <v>4091</v>
      </c>
      <c r="D5777" t="s">
        <v>4092</v>
      </c>
      <c r="E5777" s="1" t="s">
        <v>4746</v>
      </c>
      <c r="F5777" s="2">
        <v>42565</v>
      </c>
      <c r="G5777" s="3">
        <v>0.47293981481481479</v>
      </c>
      <c r="H5777" t="s">
        <v>3347</v>
      </c>
      <c r="I5777" t="s">
        <v>3347</v>
      </c>
      <c r="J5777" t="s">
        <v>3347</v>
      </c>
      <c r="K5777" t="s">
        <v>3347</v>
      </c>
      <c r="L5777" t="s">
        <v>14</v>
      </c>
    </row>
    <row r="5778" spans="1:12" x14ac:dyDescent="0.25">
      <c r="A5778">
        <v>4634</v>
      </c>
      <c r="B5778" t="s">
        <v>16</v>
      </c>
      <c r="C5778" t="s">
        <v>4091</v>
      </c>
      <c r="D5778" t="s">
        <v>4092</v>
      </c>
      <c r="E5778" s="1" t="s">
        <v>4747</v>
      </c>
      <c r="F5778" s="2">
        <v>42565</v>
      </c>
      <c r="G5778" s="3">
        <v>0.479525462962963</v>
      </c>
      <c r="H5778" t="s">
        <v>3347</v>
      </c>
      <c r="I5778" t="s">
        <v>3347</v>
      </c>
      <c r="J5778" t="s">
        <v>3347</v>
      </c>
      <c r="K5778" t="s">
        <v>3347</v>
      </c>
      <c r="L5778" t="s">
        <v>14</v>
      </c>
    </row>
    <row r="5779" spans="1:12" x14ac:dyDescent="0.25">
      <c r="A5779">
        <v>4636</v>
      </c>
      <c r="B5779" t="s">
        <v>16</v>
      </c>
      <c r="C5779" t="s">
        <v>4091</v>
      </c>
      <c r="D5779" t="s">
        <v>4092</v>
      </c>
      <c r="E5779" s="1" t="s">
        <v>4748</v>
      </c>
      <c r="F5779" s="2">
        <v>42565</v>
      </c>
      <c r="G5779" s="3">
        <v>0.48094907407407406</v>
      </c>
      <c r="H5779" t="s">
        <v>3347</v>
      </c>
      <c r="I5779" t="s">
        <v>3347</v>
      </c>
      <c r="J5779" t="s">
        <v>3347</v>
      </c>
      <c r="K5779" t="s">
        <v>3347</v>
      </c>
      <c r="L5779" t="s">
        <v>14</v>
      </c>
    </row>
    <row r="5780" spans="1:12" x14ac:dyDescent="0.25">
      <c r="A5780">
        <v>4640</v>
      </c>
      <c r="B5780" t="s">
        <v>12</v>
      </c>
      <c r="C5780" t="s">
        <v>4091</v>
      </c>
      <c r="D5780" t="s">
        <v>4092</v>
      </c>
      <c r="E5780" s="1" t="s">
        <v>4749</v>
      </c>
      <c r="F5780" s="2">
        <v>42565</v>
      </c>
      <c r="G5780" s="3">
        <v>0.48555555555555557</v>
      </c>
      <c r="H5780" t="s">
        <v>3347</v>
      </c>
      <c r="I5780" t="s">
        <v>3347</v>
      </c>
      <c r="J5780" t="s">
        <v>3347</v>
      </c>
      <c r="K5780" t="s">
        <v>3347</v>
      </c>
      <c r="L5780" t="s">
        <v>14</v>
      </c>
    </row>
    <row r="5781" spans="1:12" x14ac:dyDescent="0.25">
      <c r="A5781">
        <v>4647</v>
      </c>
      <c r="B5781" t="s">
        <v>16</v>
      </c>
      <c r="C5781" t="s">
        <v>4091</v>
      </c>
      <c r="D5781" t="s">
        <v>4092</v>
      </c>
      <c r="E5781" s="1" t="s">
        <v>4750</v>
      </c>
      <c r="F5781" s="2">
        <v>42565</v>
      </c>
      <c r="G5781" s="3">
        <v>0.49346064814814811</v>
      </c>
      <c r="H5781" t="s">
        <v>3347</v>
      </c>
      <c r="I5781" t="s">
        <v>3347</v>
      </c>
      <c r="J5781" t="s">
        <v>3347</v>
      </c>
      <c r="K5781" t="s">
        <v>3347</v>
      </c>
      <c r="L5781" t="s">
        <v>14</v>
      </c>
    </row>
    <row r="5782" spans="1:12" x14ac:dyDescent="0.25">
      <c r="A5782">
        <v>4650</v>
      </c>
      <c r="B5782" t="s">
        <v>12</v>
      </c>
      <c r="C5782" t="s">
        <v>4091</v>
      </c>
      <c r="D5782" t="s">
        <v>4092</v>
      </c>
      <c r="E5782" s="1" t="s">
        <v>4751</v>
      </c>
      <c r="F5782" s="2">
        <v>42565</v>
      </c>
      <c r="G5782" s="3">
        <v>0.49879629629629635</v>
      </c>
      <c r="H5782" t="s">
        <v>3347</v>
      </c>
      <c r="I5782" t="s">
        <v>3347</v>
      </c>
      <c r="J5782" t="s">
        <v>3347</v>
      </c>
      <c r="K5782" t="s">
        <v>3347</v>
      </c>
      <c r="L5782" t="s">
        <v>14</v>
      </c>
    </row>
    <row r="5783" spans="1:12" x14ac:dyDescent="0.25">
      <c r="A5783">
        <v>4662</v>
      </c>
      <c r="B5783" t="s">
        <v>12</v>
      </c>
      <c r="C5783" t="s">
        <v>4091</v>
      </c>
      <c r="D5783" t="s">
        <v>4092</v>
      </c>
      <c r="E5783" s="1" t="s">
        <v>4752</v>
      </c>
      <c r="F5783" s="2">
        <v>42565</v>
      </c>
      <c r="G5783" s="3">
        <v>0.50903935185185178</v>
      </c>
      <c r="H5783" t="s">
        <v>3347</v>
      </c>
      <c r="I5783" t="s">
        <v>3347</v>
      </c>
      <c r="J5783" t="s">
        <v>3347</v>
      </c>
      <c r="K5783" t="s">
        <v>3347</v>
      </c>
      <c r="L5783" t="s">
        <v>15</v>
      </c>
    </row>
    <row r="5784" spans="1:12" x14ac:dyDescent="0.25">
      <c r="A5784">
        <v>4660</v>
      </c>
      <c r="B5784" t="s">
        <v>16</v>
      </c>
      <c r="C5784" t="s">
        <v>4091</v>
      </c>
      <c r="D5784" t="s">
        <v>4092</v>
      </c>
      <c r="E5784" s="1" t="s">
        <v>4753</v>
      </c>
      <c r="F5784" s="2">
        <v>42565</v>
      </c>
      <c r="G5784" s="3">
        <v>0.50930555555555557</v>
      </c>
      <c r="H5784" t="s">
        <v>3347</v>
      </c>
      <c r="I5784" t="s">
        <v>3347</v>
      </c>
      <c r="J5784" t="s">
        <v>3347</v>
      </c>
      <c r="K5784" t="s">
        <v>3347</v>
      </c>
      <c r="L5784" t="s">
        <v>15</v>
      </c>
    </row>
    <row r="5785" spans="1:12" x14ac:dyDescent="0.25">
      <c r="A5785">
        <v>4666</v>
      </c>
      <c r="B5785" t="s">
        <v>12</v>
      </c>
      <c r="C5785" t="s">
        <v>4091</v>
      </c>
      <c r="D5785" t="s">
        <v>4092</v>
      </c>
      <c r="E5785" s="1" t="s">
        <v>4754</v>
      </c>
      <c r="F5785" s="2">
        <v>42565</v>
      </c>
      <c r="G5785" s="3">
        <v>0.51847222222222222</v>
      </c>
      <c r="H5785" t="s">
        <v>3347</v>
      </c>
      <c r="I5785" t="s">
        <v>3347</v>
      </c>
      <c r="J5785" t="s">
        <v>3347</v>
      </c>
      <c r="K5785" t="s">
        <v>3347</v>
      </c>
      <c r="L5785" t="s">
        <v>15</v>
      </c>
    </row>
    <row r="5786" spans="1:12" x14ac:dyDescent="0.25">
      <c r="A5786">
        <v>4670</v>
      </c>
      <c r="B5786" t="s">
        <v>12</v>
      </c>
      <c r="C5786" t="s">
        <v>4091</v>
      </c>
      <c r="D5786" t="s">
        <v>4092</v>
      </c>
      <c r="E5786" s="1" t="s">
        <v>4755</v>
      </c>
      <c r="F5786" s="2">
        <v>42565</v>
      </c>
      <c r="G5786" s="3">
        <v>0.52538194444444442</v>
      </c>
      <c r="H5786" t="s">
        <v>3347</v>
      </c>
      <c r="I5786" t="s">
        <v>3347</v>
      </c>
      <c r="J5786" t="s">
        <v>3347</v>
      </c>
      <c r="K5786" t="s">
        <v>3347</v>
      </c>
      <c r="L5786" t="s">
        <v>15</v>
      </c>
    </row>
    <row r="5787" spans="1:12" x14ac:dyDescent="0.25">
      <c r="A5787">
        <v>4675</v>
      </c>
      <c r="B5787" t="s">
        <v>16</v>
      </c>
      <c r="C5787" t="s">
        <v>4091</v>
      </c>
      <c r="D5787" t="s">
        <v>4092</v>
      </c>
      <c r="E5787" s="1" t="s">
        <v>4756</v>
      </c>
      <c r="F5787" s="2">
        <v>42565</v>
      </c>
      <c r="G5787" s="3">
        <v>0.52738425925925925</v>
      </c>
      <c r="H5787" t="s">
        <v>3347</v>
      </c>
      <c r="I5787" t="s">
        <v>3347</v>
      </c>
      <c r="J5787" t="s">
        <v>3347</v>
      </c>
      <c r="K5787" t="s">
        <v>3347</v>
      </c>
      <c r="L5787" t="s">
        <v>15</v>
      </c>
    </row>
    <row r="5788" spans="1:12" x14ac:dyDescent="0.25">
      <c r="A5788">
        <v>4676</v>
      </c>
      <c r="B5788" t="s">
        <v>12</v>
      </c>
      <c r="C5788" t="s">
        <v>4091</v>
      </c>
      <c r="D5788" t="s">
        <v>4092</v>
      </c>
      <c r="E5788" s="1" t="s">
        <v>4757</v>
      </c>
      <c r="F5788" s="2">
        <v>42565</v>
      </c>
      <c r="G5788" s="3">
        <v>0.53081018518518519</v>
      </c>
      <c r="H5788" t="s">
        <v>3347</v>
      </c>
      <c r="I5788" t="s">
        <v>3347</v>
      </c>
      <c r="J5788" t="s">
        <v>3347</v>
      </c>
      <c r="K5788" t="s">
        <v>3347</v>
      </c>
      <c r="L5788" t="s">
        <v>15</v>
      </c>
    </row>
    <row r="5789" spans="1:12" x14ac:dyDescent="0.25">
      <c r="A5789">
        <v>4682</v>
      </c>
      <c r="B5789" t="s">
        <v>12</v>
      </c>
      <c r="C5789" t="s">
        <v>4091</v>
      </c>
      <c r="D5789" t="s">
        <v>4092</v>
      </c>
      <c r="E5789" s="1" t="s">
        <v>4758</v>
      </c>
      <c r="F5789" s="2">
        <v>42565</v>
      </c>
      <c r="G5789" s="3">
        <v>0.53420138888888891</v>
      </c>
      <c r="H5789" t="s">
        <v>3347</v>
      </c>
      <c r="I5789" t="s">
        <v>3347</v>
      </c>
      <c r="J5789" t="s">
        <v>3347</v>
      </c>
      <c r="K5789" t="s">
        <v>3347</v>
      </c>
      <c r="L5789" t="s">
        <v>15</v>
      </c>
    </row>
    <row r="5790" spans="1:12" x14ac:dyDescent="0.25">
      <c r="A5790">
        <v>4678</v>
      </c>
      <c r="B5790" t="s">
        <v>16</v>
      </c>
      <c r="C5790" t="s">
        <v>4091</v>
      </c>
      <c r="D5790" t="s">
        <v>4092</v>
      </c>
      <c r="E5790" s="1" t="s">
        <v>4759</v>
      </c>
      <c r="F5790" s="2">
        <v>42565</v>
      </c>
      <c r="G5790" s="3">
        <v>0.53425925925925932</v>
      </c>
      <c r="H5790" t="s">
        <v>3347</v>
      </c>
      <c r="I5790" t="s">
        <v>3347</v>
      </c>
      <c r="J5790" t="s">
        <v>3347</v>
      </c>
      <c r="K5790" t="s">
        <v>3347</v>
      </c>
      <c r="L5790" t="s">
        <v>15</v>
      </c>
    </row>
    <row r="5791" spans="1:12" x14ac:dyDescent="0.25">
      <c r="A5791">
        <v>4688</v>
      </c>
      <c r="B5791" t="s">
        <v>12</v>
      </c>
      <c r="C5791" t="s">
        <v>4091</v>
      </c>
      <c r="D5791" t="s">
        <v>4092</v>
      </c>
      <c r="E5791" s="1" t="s">
        <v>4760</v>
      </c>
      <c r="F5791" s="2">
        <v>42565</v>
      </c>
      <c r="G5791" s="3">
        <v>0.54383101851851856</v>
      </c>
      <c r="H5791" t="s">
        <v>3347</v>
      </c>
      <c r="I5791" t="s">
        <v>3347</v>
      </c>
      <c r="J5791" t="s">
        <v>3347</v>
      </c>
      <c r="K5791" t="s">
        <v>3347</v>
      </c>
      <c r="L5791" t="s">
        <v>15</v>
      </c>
    </row>
    <row r="5792" spans="1:12" x14ac:dyDescent="0.25">
      <c r="A5792">
        <v>4692</v>
      </c>
      <c r="B5792" t="s">
        <v>16</v>
      </c>
      <c r="C5792" t="s">
        <v>4091</v>
      </c>
      <c r="D5792" t="s">
        <v>4092</v>
      </c>
      <c r="E5792" s="1" t="s">
        <v>4761</v>
      </c>
      <c r="F5792" s="2">
        <v>42565</v>
      </c>
      <c r="G5792" s="3">
        <v>0.54511574074074076</v>
      </c>
      <c r="H5792" t="s">
        <v>3347</v>
      </c>
      <c r="I5792" t="s">
        <v>3347</v>
      </c>
      <c r="J5792" t="s">
        <v>3347</v>
      </c>
      <c r="K5792" t="s">
        <v>3347</v>
      </c>
      <c r="L5792" t="s">
        <v>15</v>
      </c>
    </row>
    <row r="5793" spans="1:12" x14ac:dyDescent="0.25">
      <c r="A5793">
        <v>4689</v>
      </c>
      <c r="B5793" t="s">
        <v>16</v>
      </c>
      <c r="C5793" t="s">
        <v>4091</v>
      </c>
      <c r="D5793" t="s">
        <v>4092</v>
      </c>
      <c r="E5793" s="1" t="s">
        <v>1066</v>
      </c>
      <c r="F5793" s="2">
        <v>42565</v>
      </c>
      <c r="G5793" s="3">
        <v>0.54840277777777779</v>
      </c>
      <c r="H5793" t="s">
        <v>3347</v>
      </c>
      <c r="I5793" t="s">
        <v>3347</v>
      </c>
      <c r="J5793" t="s">
        <v>3347</v>
      </c>
      <c r="K5793" t="s">
        <v>3347</v>
      </c>
      <c r="L5793" t="s">
        <v>15</v>
      </c>
    </row>
    <row r="5794" spans="1:12" x14ac:dyDescent="0.25">
      <c r="A5794">
        <v>4697</v>
      </c>
      <c r="B5794" t="s">
        <v>16</v>
      </c>
      <c r="C5794" t="s">
        <v>4091</v>
      </c>
      <c r="D5794" t="s">
        <v>4092</v>
      </c>
      <c r="E5794" s="1" t="s">
        <v>4762</v>
      </c>
      <c r="F5794" s="2">
        <v>42565</v>
      </c>
      <c r="G5794" s="3">
        <v>0.55062500000000003</v>
      </c>
      <c r="H5794" t="s">
        <v>3347</v>
      </c>
      <c r="I5794" t="s">
        <v>3347</v>
      </c>
      <c r="J5794" t="s">
        <v>3347</v>
      </c>
      <c r="K5794" t="s">
        <v>3347</v>
      </c>
      <c r="L5794" t="s">
        <v>15</v>
      </c>
    </row>
    <row r="5795" spans="1:12" x14ac:dyDescent="0.25">
      <c r="A5795">
        <v>4705</v>
      </c>
      <c r="B5795" t="s">
        <v>12</v>
      </c>
      <c r="C5795" t="s">
        <v>4091</v>
      </c>
      <c r="D5795" t="s">
        <v>4092</v>
      </c>
      <c r="E5795" s="1" t="s">
        <v>4763</v>
      </c>
      <c r="F5795" s="2">
        <v>42565</v>
      </c>
      <c r="G5795" s="3">
        <v>0.55071759259259256</v>
      </c>
      <c r="H5795" t="s">
        <v>3347</v>
      </c>
      <c r="I5795" t="s">
        <v>3347</v>
      </c>
      <c r="J5795" t="s">
        <v>3347</v>
      </c>
      <c r="K5795" t="s">
        <v>3347</v>
      </c>
      <c r="L5795" t="s">
        <v>15</v>
      </c>
    </row>
    <row r="5796" spans="1:12" x14ac:dyDescent="0.25">
      <c r="A5796">
        <v>4707</v>
      </c>
      <c r="B5796" t="s">
        <v>16</v>
      </c>
      <c r="C5796" t="s">
        <v>4091</v>
      </c>
      <c r="D5796" t="s">
        <v>4092</v>
      </c>
      <c r="E5796" s="1" t="s">
        <v>4764</v>
      </c>
      <c r="F5796" s="2">
        <v>42565</v>
      </c>
      <c r="G5796" s="3">
        <v>0.55101851851851846</v>
      </c>
      <c r="H5796" t="s">
        <v>3347</v>
      </c>
      <c r="I5796" t="s">
        <v>3347</v>
      </c>
      <c r="J5796" t="s">
        <v>3347</v>
      </c>
      <c r="K5796" t="s">
        <v>3347</v>
      </c>
      <c r="L5796" t="s">
        <v>15</v>
      </c>
    </row>
    <row r="5797" spans="1:12" x14ac:dyDescent="0.25">
      <c r="A5797">
        <v>4704</v>
      </c>
      <c r="B5797" t="s">
        <v>16</v>
      </c>
      <c r="C5797" t="s">
        <v>4091</v>
      </c>
      <c r="D5797" t="s">
        <v>4092</v>
      </c>
      <c r="E5797" s="1" t="s">
        <v>4765</v>
      </c>
      <c r="F5797" s="2">
        <v>42565</v>
      </c>
      <c r="G5797" s="3">
        <v>0.55287037037037035</v>
      </c>
      <c r="H5797" t="s">
        <v>3347</v>
      </c>
      <c r="I5797" t="s">
        <v>3347</v>
      </c>
      <c r="J5797" t="s">
        <v>3347</v>
      </c>
      <c r="K5797" t="s">
        <v>3347</v>
      </c>
      <c r="L5797" t="s">
        <v>15</v>
      </c>
    </row>
    <row r="5798" spans="1:12" x14ac:dyDescent="0.25">
      <c r="A5798">
        <v>4708</v>
      </c>
      <c r="B5798" t="s">
        <v>16</v>
      </c>
      <c r="C5798" t="s">
        <v>4091</v>
      </c>
      <c r="D5798" t="s">
        <v>4092</v>
      </c>
      <c r="E5798" s="1" t="s">
        <v>4766</v>
      </c>
      <c r="F5798" s="2">
        <v>42565</v>
      </c>
      <c r="G5798" s="3">
        <v>0.55439814814814814</v>
      </c>
      <c r="H5798" t="s">
        <v>3347</v>
      </c>
      <c r="I5798" t="s">
        <v>3347</v>
      </c>
      <c r="J5798" t="s">
        <v>3347</v>
      </c>
      <c r="K5798" t="s">
        <v>3347</v>
      </c>
      <c r="L5798" t="s">
        <v>15</v>
      </c>
    </row>
    <row r="5799" spans="1:12" x14ac:dyDescent="0.25">
      <c r="A5799">
        <v>4703</v>
      </c>
      <c r="B5799" t="s">
        <v>12</v>
      </c>
      <c r="C5799" t="s">
        <v>4091</v>
      </c>
      <c r="D5799" t="s">
        <v>4092</v>
      </c>
      <c r="E5799" s="1" t="s">
        <v>4767</v>
      </c>
      <c r="F5799" s="2">
        <v>42565</v>
      </c>
      <c r="G5799" s="3">
        <v>0.55481481481481476</v>
      </c>
      <c r="H5799" t="s">
        <v>3347</v>
      </c>
      <c r="I5799" t="s">
        <v>3347</v>
      </c>
      <c r="J5799" t="s">
        <v>3347</v>
      </c>
      <c r="K5799" t="s">
        <v>3347</v>
      </c>
      <c r="L5799" t="s">
        <v>15</v>
      </c>
    </row>
    <row r="5800" spans="1:12" x14ac:dyDescent="0.25">
      <c r="A5800">
        <v>4725</v>
      </c>
      <c r="B5800" t="s">
        <v>12</v>
      </c>
      <c r="C5800" t="s">
        <v>4091</v>
      </c>
      <c r="D5800" t="s">
        <v>4092</v>
      </c>
      <c r="E5800" s="1" t="s">
        <v>4768</v>
      </c>
      <c r="F5800" s="2">
        <v>42565</v>
      </c>
      <c r="G5800" s="3">
        <v>0.58100694444444445</v>
      </c>
      <c r="H5800" t="s">
        <v>3347</v>
      </c>
      <c r="I5800" t="s">
        <v>3347</v>
      </c>
      <c r="J5800" t="s">
        <v>3347</v>
      </c>
      <c r="K5800" t="s">
        <v>3347</v>
      </c>
      <c r="L5800" t="s">
        <v>15</v>
      </c>
    </row>
    <row r="5801" spans="1:12" x14ac:dyDescent="0.25">
      <c r="A5801">
        <v>4734</v>
      </c>
      <c r="B5801" t="s">
        <v>12</v>
      </c>
      <c r="C5801" t="s">
        <v>4091</v>
      </c>
      <c r="D5801" t="s">
        <v>4092</v>
      </c>
      <c r="E5801" s="1" t="s">
        <v>4769</v>
      </c>
      <c r="F5801" s="2">
        <v>42565</v>
      </c>
      <c r="G5801" s="3">
        <v>0.60905092592592591</v>
      </c>
      <c r="H5801" t="s">
        <v>3347</v>
      </c>
      <c r="I5801" t="s">
        <v>3347</v>
      </c>
      <c r="J5801" t="s">
        <v>3347</v>
      </c>
      <c r="K5801" t="s">
        <v>3347</v>
      </c>
      <c r="L5801" t="s">
        <v>15</v>
      </c>
    </row>
    <row r="5802" spans="1:12" x14ac:dyDescent="0.25">
      <c r="A5802">
        <v>4742</v>
      </c>
      <c r="B5802" t="s">
        <v>12</v>
      </c>
      <c r="C5802" t="s">
        <v>4091</v>
      </c>
      <c r="D5802" t="s">
        <v>4092</v>
      </c>
      <c r="E5802" s="1" t="s">
        <v>4770</v>
      </c>
      <c r="F5802" s="2">
        <v>42565</v>
      </c>
      <c r="G5802" s="3">
        <v>0.62541666666666662</v>
      </c>
      <c r="H5802" t="s">
        <v>3347</v>
      </c>
      <c r="I5802" t="s">
        <v>3347</v>
      </c>
      <c r="J5802" t="s">
        <v>3347</v>
      </c>
      <c r="K5802" t="s">
        <v>3347</v>
      </c>
      <c r="L5802" t="s">
        <v>15</v>
      </c>
    </row>
    <row r="5803" spans="1:12" x14ac:dyDescent="0.25">
      <c r="A5803">
        <v>4744</v>
      </c>
      <c r="B5803" t="s">
        <v>12</v>
      </c>
      <c r="C5803" t="s">
        <v>4091</v>
      </c>
      <c r="D5803" t="s">
        <v>4092</v>
      </c>
      <c r="E5803" s="1" t="s">
        <v>4771</v>
      </c>
      <c r="F5803" s="2">
        <v>42565</v>
      </c>
      <c r="G5803" s="3">
        <v>0.62740740740740741</v>
      </c>
      <c r="H5803" t="s">
        <v>3347</v>
      </c>
      <c r="I5803" t="s">
        <v>3347</v>
      </c>
      <c r="J5803" t="s">
        <v>3347</v>
      </c>
      <c r="K5803" t="s">
        <v>3347</v>
      </c>
      <c r="L5803" t="s">
        <v>15</v>
      </c>
    </row>
    <row r="5804" spans="1:12" x14ac:dyDescent="0.25">
      <c r="A5804">
        <v>4746</v>
      </c>
      <c r="B5804" t="s">
        <v>16</v>
      </c>
      <c r="C5804" t="s">
        <v>4091</v>
      </c>
      <c r="D5804" t="s">
        <v>4092</v>
      </c>
      <c r="E5804" s="1" t="s">
        <v>4772</v>
      </c>
      <c r="F5804" s="2">
        <v>42565</v>
      </c>
      <c r="G5804" s="3">
        <v>0.63228009259259255</v>
      </c>
      <c r="H5804" t="s">
        <v>3347</v>
      </c>
      <c r="I5804" t="s">
        <v>3347</v>
      </c>
      <c r="J5804" t="s">
        <v>3347</v>
      </c>
      <c r="K5804" t="s">
        <v>3347</v>
      </c>
      <c r="L5804" t="s">
        <v>15</v>
      </c>
    </row>
    <row r="5805" spans="1:12" x14ac:dyDescent="0.25">
      <c r="A5805">
        <v>4749</v>
      </c>
      <c r="B5805" t="s">
        <v>12</v>
      </c>
      <c r="C5805" t="s">
        <v>4091</v>
      </c>
      <c r="D5805" t="s">
        <v>4092</v>
      </c>
      <c r="E5805" s="1" t="s">
        <v>4773</v>
      </c>
      <c r="F5805" s="2">
        <v>42565</v>
      </c>
      <c r="G5805" s="3">
        <v>0.63310185185185186</v>
      </c>
      <c r="H5805" t="s">
        <v>3347</v>
      </c>
      <c r="I5805" t="s">
        <v>3347</v>
      </c>
      <c r="J5805" t="s">
        <v>3347</v>
      </c>
      <c r="K5805" t="s">
        <v>3347</v>
      </c>
      <c r="L5805" t="s">
        <v>15</v>
      </c>
    </row>
    <row r="5806" spans="1:12" x14ac:dyDescent="0.25">
      <c r="A5806">
        <v>4764</v>
      </c>
      <c r="B5806" t="s">
        <v>16</v>
      </c>
      <c r="C5806" t="s">
        <v>4091</v>
      </c>
      <c r="D5806" t="s">
        <v>4092</v>
      </c>
      <c r="E5806" s="1" t="s">
        <v>4774</v>
      </c>
      <c r="F5806" s="2">
        <v>42565</v>
      </c>
      <c r="G5806" s="3">
        <v>0.64636574074074071</v>
      </c>
      <c r="H5806" t="s">
        <v>3347</v>
      </c>
      <c r="I5806" t="s">
        <v>3347</v>
      </c>
      <c r="J5806" t="s">
        <v>3347</v>
      </c>
      <c r="K5806" t="s">
        <v>3347</v>
      </c>
      <c r="L5806" t="s">
        <v>15</v>
      </c>
    </row>
    <row r="5807" spans="1:12" x14ac:dyDescent="0.25">
      <c r="A5807">
        <v>4763</v>
      </c>
      <c r="B5807" t="s">
        <v>16</v>
      </c>
      <c r="C5807" t="s">
        <v>4091</v>
      </c>
      <c r="D5807" t="s">
        <v>4092</v>
      </c>
      <c r="E5807" s="1" t="s">
        <v>4775</v>
      </c>
      <c r="F5807" s="2">
        <v>42565</v>
      </c>
      <c r="G5807" s="3">
        <v>0.64856481481481476</v>
      </c>
      <c r="H5807" t="s">
        <v>3347</v>
      </c>
      <c r="I5807" t="s">
        <v>3347</v>
      </c>
      <c r="J5807" t="s">
        <v>3347</v>
      </c>
      <c r="K5807" t="s">
        <v>3347</v>
      </c>
      <c r="L5807" t="s">
        <v>15</v>
      </c>
    </row>
    <row r="5808" spans="1:12" x14ac:dyDescent="0.25">
      <c r="A5808">
        <v>4772</v>
      </c>
      <c r="B5808" t="s">
        <v>16</v>
      </c>
      <c r="C5808" t="s">
        <v>4091</v>
      </c>
      <c r="D5808" t="s">
        <v>4092</v>
      </c>
      <c r="E5808" s="1" t="s">
        <v>4776</v>
      </c>
      <c r="F5808" s="2">
        <v>42565</v>
      </c>
      <c r="G5808" s="3">
        <v>0.6632986111111111</v>
      </c>
      <c r="H5808" t="s">
        <v>3347</v>
      </c>
      <c r="I5808" t="s">
        <v>3347</v>
      </c>
      <c r="J5808" t="s">
        <v>3347</v>
      </c>
      <c r="K5808" t="s">
        <v>3347</v>
      </c>
      <c r="L5808" t="s">
        <v>15</v>
      </c>
    </row>
    <row r="5809" spans="1:12" x14ac:dyDescent="0.25">
      <c r="A5809">
        <v>4778</v>
      </c>
      <c r="B5809" t="s">
        <v>16</v>
      </c>
      <c r="C5809" t="s">
        <v>4091</v>
      </c>
      <c r="D5809" t="s">
        <v>4092</v>
      </c>
      <c r="E5809" s="1" t="s">
        <v>4777</v>
      </c>
      <c r="F5809" s="2">
        <v>42565</v>
      </c>
      <c r="G5809" s="3">
        <v>0.68180555555555555</v>
      </c>
      <c r="H5809" t="s">
        <v>3347</v>
      </c>
      <c r="I5809" t="s">
        <v>3347</v>
      </c>
      <c r="J5809" t="s">
        <v>3347</v>
      </c>
      <c r="K5809" t="s">
        <v>3347</v>
      </c>
      <c r="L5809" t="s">
        <v>15</v>
      </c>
    </row>
    <row r="5810" spans="1:12" x14ac:dyDescent="0.25">
      <c r="A5810">
        <v>4781</v>
      </c>
      <c r="B5810" t="s">
        <v>12</v>
      </c>
      <c r="C5810" t="s">
        <v>4091</v>
      </c>
      <c r="D5810" t="s">
        <v>4092</v>
      </c>
      <c r="E5810" s="1" t="s">
        <v>4778</v>
      </c>
      <c r="F5810" s="2">
        <v>42565</v>
      </c>
      <c r="G5810" s="3">
        <v>0.68707175925925934</v>
      </c>
      <c r="H5810" t="s">
        <v>3347</v>
      </c>
      <c r="I5810" t="s">
        <v>3347</v>
      </c>
      <c r="J5810" t="s">
        <v>3347</v>
      </c>
      <c r="K5810" t="s">
        <v>3347</v>
      </c>
      <c r="L5810" t="s">
        <v>15</v>
      </c>
    </row>
    <row r="5811" spans="1:12" x14ac:dyDescent="0.25">
      <c r="A5811">
        <v>4782</v>
      </c>
      <c r="B5811" t="s">
        <v>12</v>
      </c>
      <c r="C5811" t="s">
        <v>4091</v>
      </c>
      <c r="D5811" t="s">
        <v>4092</v>
      </c>
      <c r="E5811" s="1" t="s">
        <v>4779</v>
      </c>
      <c r="F5811" s="2">
        <v>42565</v>
      </c>
      <c r="G5811" s="3">
        <v>0.68983796296296296</v>
      </c>
      <c r="H5811" t="s">
        <v>3347</v>
      </c>
      <c r="I5811" t="s">
        <v>3347</v>
      </c>
      <c r="J5811" t="s">
        <v>3347</v>
      </c>
      <c r="K5811" t="s">
        <v>3347</v>
      </c>
      <c r="L5811" t="s">
        <v>15</v>
      </c>
    </row>
    <row r="5812" spans="1:12" x14ac:dyDescent="0.25">
      <c r="A5812">
        <v>4785</v>
      </c>
      <c r="B5812" t="s">
        <v>16</v>
      </c>
      <c r="C5812" t="s">
        <v>4091</v>
      </c>
      <c r="D5812" t="s">
        <v>4092</v>
      </c>
      <c r="E5812" s="1" t="s">
        <v>4780</v>
      </c>
      <c r="F5812" s="2">
        <v>42565</v>
      </c>
      <c r="G5812" s="3">
        <v>0.69644675925925925</v>
      </c>
      <c r="H5812" t="s">
        <v>3347</v>
      </c>
      <c r="I5812" t="s">
        <v>3347</v>
      </c>
      <c r="J5812" t="s">
        <v>3347</v>
      </c>
      <c r="K5812" t="s">
        <v>3347</v>
      </c>
      <c r="L5812" t="s">
        <v>15</v>
      </c>
    </row>
    <row r="5813" spans="1:12" x14ac:dyDescent="0.25">
      <c r="A5813">
        <v>4789</v>
      </c>
      <c r="B5813" t="s">
        <v>16</v>
      </c>
      <c r="C5813" t="s">
        <v>4091</v>
      </c>
      <c r="D5813" t="s">
        <v>4092</v>
      </c>
      <c r="E5813" s="1" t="s">
        <v>4781</v>
      </c>
      <c r="F5813" s="2">
        <v>42565</v>
      </c>
      <c r="G5813" s="3">
        <v>0.69790509259259259</v>
      </c>
      <c r="H5813" t="s">
        <v>3347</v>
      </c>
      <c r="I5813" t="s">
        <v>3347</v>
      </c>
      <c r="J5813" t="s">
        <v>3347</v>
      </c>
      <c r="K5813" t="s">
        <v>3347</v>
      </c>
      <c r="L5813" t="s">
        <v>15</v>
      </c>
    </row>
    <row r="5814" spans="1:12" x14ac:dyDescent="0.25">
      <c r="A5814">
        <v>4793</v>
      </c>
      <c r="B5814" t="s">
        <v>16</v>
      </c>
      <c r="C5814" t="s">
        <v>4091</v>
      </c>
      <c r="D5814" t="s">
        <v>4092</v>
      </c>
      <c r="E5814" s="1" t="s">
        <v>4782</v>
      </c>
      <c r="F5814" s="2">
        <v>42565</v>
      </c>
      <c r="G5814" s="3">
        <v>0.69965277777777779</v>
      </c>
      <c r="H5814" t="s">
        <v>3347</v>
      </c>
      <c r="I5814" t="s">
        <v>3347</v>
      </c>
      <c r="J5814" t="s">
        <v>3347</v>
      </c>
      <c r="K5814" t="s">
        <v>3347</v>
      </c>
      <c r="L5814" t="s">
        <v>15</v>
      </c>
    </row>
    <row r="5815" spans="1:12" x14ac:dyDescent="0.25">
      <c r="A5815">
        <v>4794</v>
      </c>
      <c r="B5815" t="s">
        <v>16</v>
      </c>
      <c r="C5815" t="s">
        <v>4091</v>
      </c>
      <c r="D5815" t="s">
        <v>4092</v>
      </c>
      <c r="E5815" s="1" t="s">
        <v>4783</v>
      </c>
      <c r="F5815" s="2">
        <v>42565</v>
      </c>
      <c r="G5815" s="3">
        <v>0.70496527777777773</v>
      </c>
      <c r="H5815" t="s">
        <v>3347</v>
      </c>
      <c r="I5815" t="s">
        <v>3347</v>
      </c>
      <c r="J5815" t="s">
        <v>3347</v>
      </c>
      <c r="K5815" t="s">
        <v>3347</v>
      </c>
      <c r="L5815" t="s">
        <v>15</v>
      </c>
    </row>
    <row r="5816" spans="1:12" x14ac:dyDescent="0.25">
      <c r="A5816">
        <v>4804</v>
      </c>
      <c r="B5816" t="s">
        <v>16</v>
      </c>
      <c r="C5816" t="s">
        <v>4091</v>
      </c>
      <c r="D5816" t="s">
        <v>4092</v>
      </c>
      <c r="E5816" s="1" t="s">
        <v>4784</v>
      </c>
      <c r="F5816" s="2">
        <v>42565</v>
      </c>
      <c r="G5816" s="3">
        <v>0.71032407407407405</v>
      </c>
      <c r="H5816" t="s">
        <v>3347</v>
      </c>
      <c r="I5816" t="s">
        <v>3347</v>
      </c>
      <c r="J5816" t="s">
        <v>3347</v>
      </c>
      <c r="K5816" t="s">
        <v>3347</v>
      </c>
      <c r="L5816" t="s">
        <v>15</v>
      </c>
    </row>
    <row r="5817" spans="1:12" x14ac:dyDescent="0.25">
      <c r="A5817">
        <v>4806</v>
      </c>
      <c r="B5817" t="s">
        <v>16</v>
      </c>
      <c r="C5817" t="s">
        <v>4091</v>
      </c>
      <c r="D5817" t="s">
        <v>4092</v>
      </c>
      <c r="E5817" s="1" t="s">
        <v>4785</v>
      </c>
      <c r="F5817" s="2">
        <v>42565</v>
      </c>
      <c r="G5817" s="3">
        <v>0.71313657407407405</v>
      </c>
      <c r="H5817" t="s">
        <v>3347</v>
      </c>
      <c r="I5817" t="s">
        <v>3347</v>
      </c>
      <c r="J5817" t="s">
        <v>3347</v>
      </c>
      <c r="K5817" t="s">
        <v>3347</v>
      </c>
      <c r="L5817" t="s">
        <v>15</v>
      </c>
    </row>
    <row r="5818" spans="1:12" x14ac:dyDescent="0.25">
      <c r="A5818">
        <v>4808</v>
      </c>
      <c r="B5818" t="s">
        <v>12</v>
      </c>
      <c r="C5818" t="s">
        <v>4091</v>
      </c>
      <c r="D5818" t="s">
        <v>4092</v>
      </c>
      <c r="E5818" s="1" t="s">
        <v>4786</v>
      </c>
      <c r="F5818" s="2">
        <v>42565</v>
      </c>
      <c r="G5818" s="3">
        <v>0.71831018518518519</v>
      </c>
      <c r="H5818" t="s">
        <v>3347</v>
      </c>
      <c r="I5818" t="s">
        <v>3347</v>
      </c>
      <c r="J5818" t="s">
        <v>3347</v>
      </c>
      <c r="K5818" t="s">
        <v>3347</v>
      </c>
      <c r="L5818" t="s">
        <v>15</v>
      </c>
    </row>
    <row r="5819" spans="1:12" x14ac:dyDescent="0.25">
      <c r="A5819">
        <v>4809</v>
      </c>
      <c r="B5819" t="s">
        <v>12</v>
      </c>
      <c r="C5819" t="s">
        <v>4091</v>
      </c>
      <c r="D5819" t="s">
        <v>4092</v>
      </c>
      <c r="E5819" s="1" t="s">
        <v>4787</v>
      </c>
      <c r="F5819" s="2">
        <v>42565</v>
      </c>
      <c r="G5819" s="3">
        <v>0.71841435185185187</v>
      </c>
      <c r="H5819" t="s">
        <v>3347</v>
      </c>
      <c r="I5819" t="s">
        <v>3347</v>
      </c>
      <c r="J5819" t="s">
        <v>3347</v>
      </c>
      <c r="K5819" t="s">
        <v>3347</v>
      </c>
      <c r="L5819" t="s">
        <v>15</v>
      </c>
    </row>
    <row r="5820" spans="1:12" x14ac:dyDescent="0.25">
      <c r="A5820">
        <v>4816</v>
      </c>
      <c r="B5820" t="s">
        <v>12</v>
      </c>
      <c r="C5820" t="s">
        <v>4091</v>
      </c>
      <c r="D5820" t="s">
        <v>4092</v>
      </c>
      <c r="E5820" s="1" t="s">
        <v>4788</v>
      </c>
      <c r="F5820" s="2">
        <v>42565</v>
      </c>
      <c r="G5820" s="3">
        <v>0.71862268518518524</v>
      </c>
      <c r="H5820" t="s">
        <v>3347</v>
      </c>
      <c r="I5820" t="s">
        <v>3347</v>
      </c>
      <c r="J5820" t="s">
        <v>3347</v>
      </c>
      <c r="K5820" t="s">
        <v>3347</v>
      </c>
      <c r="L5820" t="s">
        <v>15</v>
      </c>
    </row>
    <row r="5821" spans="1:12" x14ac:dyDescent="0.25">
      <c r="A5821">
        <v>4807</v>
      </c>
      <c r="B5821" t="s">
        <v>12</v>
      </c>
      <c r="C5821" t="s">
        <v>4091</v>
      </c>
      <c r="D5821" t="s">
        <v>4092</v>
      </c>
      <c r="E5821" s="1" t="s">
        <v>4789</v>
      </c>
      <c r="F5821" s="2">
        <v>42565</v>
      </c>
      <c r="G5821" s="3">
        <v>0.71900462962962963</v>
      </c>
      <c r="H5821" t="s">
        <v>3347</v>
      </c>
      <c r="I5821" t="s">
        <v>3347</v>
      </c>
      <c r="J5821" t="s">
        <v>3347</v>
      </c>
      <c r="K5821" t="s">
        <v>3347</v>
      </c>
      <c r="L5821" t="s">
        <v>15</v>
      </c>
    </row>
    <row r="5822" spans="1:12" x14ac:dyDescent="0.25">
      <c r="A5822">
        <v>4817</v>
      </c>
      <c r="B5822" t="s">
        <v>12</v>
      </c>
      <c r="C5822" t="s">
        <v>4091</v>
      </c>
      <c r="D5822" t="s">
        <v>4092</v>
      </c>
      <c r="E5822" s="1" t="s">
        <v>4790</v>
      </c>
      <c r="F5822" s="2">
        <v>42565</v>
      </c>
      <c r="G5822" s="3">
        <v>0.72043981481481489</v>
      </c>
      <c r="H5822" t="s">
        <v>3347</v>
      </c>
      <c r="I5822" t="s">
        <v>3347</v>
      </c>
      <c r="J5822" t="s">
        <v>3347</v>
      </c>
      <c r="K5822" t="s">
        <v>3347</v>
      </c>
      <c r="L5822" t="s">
        <v>15</v>
      </c>
    </row>
    <row r="5823" spans="1:12" x14ac:dyDescent="0.25">
      <c r="A5823">
        <v>4819</v>
      </c>
      <c r="B5823" t="s">
        <v>12</v>
      </c>
      <c r="C5823" t="s">
        <v>4091</v>
      </c>
      <c r="D5823" t="s">
        <v>4092</v>
      </c>
      <c r="E5823" s="1" t="s">
        <v>4791</v>
      </c>
      <c r="F5823" s="2">
        <v>42565</v>
      </c>
      <c r="G5823" s="3">
        <v>0.72099537037037031</v>
      </c>
      <c r="H5823" t="s">
        <v>3347</v>
      </c>
      <c r="I5823" t="s">
        <v>3347</v>
      </c>
      <c r="J5823" t="s">
        <v>3347</v>
      </c>
      <c r="K5823" t="s">
        <v>3347</v>
      </c>
      <c r="L5823" t="s">
        <v>15</v>
      </c>
    </row>
    <row r="5824" spans="1:12" x14ac:dyDescent="0.25">
      <c r="A5824">
        <v>4811</v>
      </c>
      <c r="B5824" t="s">
        <v>12</v>
      </c>
      <c r="C5824" t="s">
        <v>4091</v>
      </c>
      <c r="D5824" t="s">
        <v>4092</v>
      </c>
      <c r="E5824" s="1" t="s">
        <v>4792</v>
      </c>
      <c r="F5824" s="2">
        <v>42565</v>
      </c>
      <c r="G5824" s="3">
        <v>0.72107638888888881</v>
      </c>
      <c r="H5824" t="s">
        <v>3347</v>
      </c>
      <c r="I5824" t="s">
        <v>3347</v>
      </c>
      <c r="J5824" t="s">
        <v>3347</v>
      </c>
      <c r="K5824" t="s">
        <v>3347</v>
      </c>
      <c r="L5824" t="s">
        <v>15</v>
      </c>
    </row>
    <row r="5825" spans="1:12" x14ac:dyDescent="0.25">
      <c r="A5825">
        <v>4818</v>
      </c>
      <c r="B5825" t="s">
        <v>12</v>
      </c>
      <c r="C5825" t="s">
        <v>4091</v>
      </c>
      <c r="D5825" t="s">
        <v>4092</v>
      </c>
      <c r="E5825" s="1" t="s">
        <v>4793</v>
      </c>
      <c r="F5825" s="2">
        <v>42565</v>
      </c>
      <c r="G5825" s="3">
        <v>0.72287037037037039</v>
      </c>
      <c r="H5825" t="s">
        <v>3347</v>
      </c>
      <c r="I5825" t="s">
        <v>3347</v>
      </c>
      <c r="J5825" t="s">
        <v>3347</v>
      </c>
      <c r="K5825" t="s">
        <v>3347</v>
      </c>
      <c r="L5825" t="s">
        <v>15</v>
      </c>
    </row>
    <row r="5826" spans="1:12" x14ac:dyDescent="0.25">
      <c r="A5826">
        <v>4836</v>
      </c>
      <c r="B5826" t="s">
        <v>12</v>
      </c>
      <c r="C5826" t="s">
        <v>4091</v>
      </c>
      <c r="D5826" t="s">
        <v>4092</v>
      </c>
      <c r="E5826" s="1" t="s">
        <v>4794</v>
      </c>
      <c r="F5826" s="2">
        <v>42565</v>
      </c>
      <c r="G5826" s="3">
        <v>0.72307870370370375</v>
      </c>
      <c r="H5826" t="s">
        <v>3347</v>
      </c>
      <c r="I5826" t="s">
        <v>3347</v>
      </c>
      <c r="J5826" t="s">
        <v>3347</v>
      </c>
      <c r="K5826" t="s">
        <v>3347</v>
      </c>
      <c r="L5826" t="s">
        <v>15</v>
      </c>
    </row>
    <row r="5827" spans="1:12" x14ac:dyDescent="0.25">
      <c r="A5827">
        <v>4821</v>
      </c>
      <c r="B5827" t="s">
        <v>12</v>
      </c>
      <c r="C5827" t="s">
        <v>4091</v>
      </c>
      <c r="D5827" t="s">
        <v>4092</v>
      </c>
      <c r="E5827" s="1" t="s">
        <v>4795</v>
      </c>
      <c r="F5827" s="2">
        <v>42565</v>
      </c>
      <c r="G5827" s="3">
        <v>0.72347222222222218</v>
      </c>
      <c r="H5827" t="s">
        <v>3347</v>
      </c>
      <c r="I5827" t="s">
        <v>3347</v>
      </c>
      <c r="J5827" t="s">
        <v>3347</v>
      </c>
      <c r="K5827" t="s">
        <v>3347</v>
      </c>
      <c r="L5827" t="s">
        <v>15</v>
      </c>
    </row>
    <row r="5828" spans="1:12" x14ac:dyDescent="0.25">
      <c r="A5828">
        <v>4826</v>
      </c>
      <c r="B5828" t="s">
        <v>12</v>
      </c>
      <c r="C5828" t="s">
        <v>4091</v>
      </c>
      <c r="D5828" t="s">
        <v>4092</v>
      </c>
      <c r="E5828" s="1" t="s">
        <v>4796</v>
      </c>
      <c r="F5828" s="2">
        <v>42565</v>
      </c>
      <c r="G5828" s="3">
        <v>0.72550925925925924</v>
      </c>
      <c r="H5828" t="s">
        <v>3347</v>
      </c>
      <c r="I5828" t="s">
        <v>3347</v>
      </c>
      <c r="J5828" t="s">
        <v>3347</v>
      </c>
      <c r="K5828" t="s">
        <v>3347</v>
      </c>
      <c r="L5828" t="s">
        <v>15</v>
      </c>
    </row>
    <row r="5829" spans="1:12" x14ac:dyDescent="0.25">
      <c r="A5829">
        <v>4824</v>
      </c>
      <c r="B5829" t="s">
        <v>12</v>
      </c>
      <c r="C5829" t="s">
        <v>4091</v>
      </c>
      <c r="D5829" t="s">
        <v>4092</v>
      </c>
      <c r="E5829" s="1" t="s">
        <v>4797</v>
      </c>
      <c r="F5829" s="2">
        <v>42565</v>
      </c>
      <c r="G5829" s="3">
        <v>0.72561342592592604</v>
      </c>
      <c r="H5829" t="s">
        <v>3347</v>
      </c>
      <c r="I5829" t="s">
        <v>3347</v>
      </c>
      <c r="J5829" t="s">
        <v>3347</v>
      </c>
      <c r="K5829" t="s">
        <v>3347</v>
      </c>
      <c r="L5829" t="s">
        <v>15</v>
      </c>
    </row>
    <row r="5830" spans="1:12" x14ac:dyDescent="0.25">
      <c r="A5830">
        <v>4820</v>
      </c>
      <c r="B5830" t="s">
        <v>12</v>
      </c>
      <c r="C5830" t="s">
        <v>4091</v>
      </c>
      <c r="D5830" t="s">
        <v>4092</v>
      </c>
      <c r="E5830" s="1" t="s">
        <v>4798</v>
      </c>
      <c r="F5830" s="2">
        <v>42565</v>
      </c>
      <c r="G5830" s="3">
        <v>0.72571759259259261</v>
      </c>
      <c r="H5830" t="s">
        <v>3347</v>
      </c>
      <c r="I5830" t="s">
        <v>3347</v>
      </c>
      <c r="J5830" t="s">
        <v>3347</v>
      </c>
      <c r="K5830" t="s">
        <v>3347</v>
      </c>
      <c r="L5830" t="s">
        <v>15</v>
      </c>
    </row>
    <row r="5831" spans="1:12" x14ac:dyDescent="0.25">
      <c r="A5831">
        <v>4827</v>
      </c>
      <c r="B5831" t="s">
        <v>12</v>
      </c>
      <c r="C5831" t="s">
        <v>4091</v>
      </c>
      <c r="D5831" t="s">
        <v>4092</v>
      </c>
      <c r="E5831" s="1" t="s">
        <v>4799</v>
      </c>
      <c r="F5831" s="2">
        <v>42565</v>
      </c>
      <c r="G5831" s="3">
        <v>0.7260416666666667</v>
      </c>
      <c r="H5831" t="s">
        <v>3347</v>
      </c>
      <c r="I5831" t="s">
        <v>3347</v>
      </c>
      <c r="J5831" t="s">
        <v>3347</v>
      </c>
      <c r="K5831" t="s">
        <v>3347</v>
      </c>
      <c r="L5831" t="s">
        <v>15</v>
      </c>
    </row>
    <row r="5832" spans="1:12" x14ac:dyDescent="0.25">
      <c r="A5832">
        <v>4832</v>
      </c>
      <c r="B5832" t="s">
        <v>12</v>
      </c>
      <c r="C5832" t="s">
        <v>4091</v>
      </c>
      <c r="D5832" t="s">
        <v>4092</v>
      </c>
      <c r="E5832" s="1" t="s">
        <v>4800</v>
      </c>
      <c r="F5832" s="2">
        <v>42565</v>
      </c>
      <c r="G5832" s="3">
        <v>0.72696759259259258</v>
      </c>
      <c r="H5832" t="s">
        <v>3347</v>
      </c>
      <c r="I5832" t="s">
        <v>3347</v>
      </c>
      <c r="J5832" t="s">
        <v>3347</v>
      </c>
      <c r="K5832" t="s">
        <v>3347</v>
      </c>
      <c r="L5832" t="s">
        <v>15</v>
      </c>
    </row>
    <row r="5833" spans="1:12" x14ac:dyDescent="0.25">
      <c r="A5833">
        <v>4838</v>
      </c>
      <c r="B5833" t="s">
        <v>12</v>
      </c>
      <c r="C5833" t="s">
        <v>4091</v>
      </c>
      <c r="D5833" t="s">
        <v>4092</v>
      </c>
      <c r="E5833" s="1" t="s">
        <v>4801</v>
      </c>
      <c r="F5833" s="2">
        <v>42565</v>
      </c>
      <c r="G5833" s="3">
        <v>0.72726851851851848</v>
      </c>
      <c r="H5833" t="s">
        <v>3347</v>
      </c>
      <c r="I5833" t="s">
        <v>3347</v>
      </c>
      <c r="J5833" t="s">
        <v>3347</v>
      </c>
      <c r="K5833" t="s">
        <v>3347</v>
      </c>
      <c r="L5833" t="s">
        <v>15</v>
      </c>
    </row>
    <row r="5834" spans="1:12" x14ac:dyDescent="0.25">
      <c r="A5834">
        <v>4840</v>
      </c>
      <c r="B5834" t="s">
        <v>12</v>
      </c>
      <c r="C5834" t="s">
        <v>4091</v>
      </c>
      <c r="D5834" t="s">
        <v>4092</v>
      </c>
      <c r="E5834" s="1" t="s">
        <v>4802</v>
      </c>
      <c r="F5834" s="2">
        <v>42565</v>
      </c>
      <c r="G5834" s="3">
        <v>0.72744212962962962</v>
      </c>
      <c r="H5834" t="s">
        <v>3347</v>
      </c>
      <c r="I5834" t="s">
        <v>3347</v>
      </c>
      <c r="J5834" t="s">
        <v>3347</v>
      </c>
      <c r="K5834" t="s">
        <v>3347</v>
      </c>
      <c r="L5834" t="s">
        <v>15</v>
      </c>
    </row>
    <row r="5835" spans="1:12" x14ac:dyDescent="0.25">
      <c r="A5835">
        <v>4835</v>
      </c>
      <c r="B5835" t="s">
        <v>12</v>
      </c>
      <c r="C5835" t="s">
        <v>4091</v>
      </c>
      <c r="D5835" t="s">
        <v>4092</v>
      </c>
      <c r="E5835" s="1" t="s">
        <v>4803</v>
      </c>
      <c r="F5835" s="2">
        <v>42565</v>
      </c>
      <c r="G5835" s="3">
        <v>0.72760416666666661</v>
      </c>
      <c r="H5835" t="s">
        <v>3347</v>
      </c>
      <c r="I5835" t="s">
        <v>3347</v>
      </c>
      <c r="J5835" t="s">
        <v>3347</v>
      </c>
      <c r="K5835" t="s">
        <v>3347</v>
      </c>
      <c r="L5835" t="s">
        <v>15</v>
      </c>
    </row>
    <row r="5836" spans="1:12" x14ac:dyDescent="0.25">
      <c r="A5836">
        <v>4841</v>
      </c>
      <c r="B5836" t="s">
        <v>12</v>
      </c>
      <c r="C5836" t="s">
        <v>4091</v>
      </c>
      <c r="D5836" t="s">
        <v>4092</v>
      </c>
      <c r="E5836" s="1" t="s">
        <v>4804</v>
      </c>
      <c r="F5836" s="2">
        <v>42565</v>
      </c>
      <c r="G5836" s="3">
        <v>0.72761574074074076</v>
      </c>
      <c r="H5836" t="s">
        <v>3347</v>
      </c>
      <c r="I5836" t="s">
        <v>3347</v>
      </c>
      <c r="J5836" t="s">
        <v>3347</v>
      </c>
      <c r="K5836" t="s">
        <v>3347</v>
      </c>
      <c r="L5836" t="s">
        <v>15</v>
      </c>
    </row>
    <row r="5837" spans="1:12" x14ac:dyDescent="0.25">
      <c r="A5837">
        <v>4843</v>
      </c>
      <c r="B5837" t="s">
        <v>12</v>
      </c>
      <c r="C5837" t="s">
        <v>4091</v>
      </c>
      <c r="D5837" t="s">
        <v>4092</v>
      </c>
      <c r="E5837" s="1" t="s">
        <v>4805</v>
      </c>
      <c r="F5837" s="2">
        <v>42565</v>
      </c>
      <c r="G5837" s="3">
        <v>0.72820601851851852</v>
      </c>
      <c r="H5837" t="s">
        <v>3347</v>
      </c>
      <c r="I5837" t="s">
        <v>3347</v>
      </c>
      <c r="J5837" t="s">
        <v>3347</v>
      </c>
      <c r="K5837" t="s">
        <v>3347</v>
      </c>
      <c r="L5837" t="s">
        <v>15</v>
      </c>
    </row>
    <row r="5838" spans="1:12" x14ac:dyDescent="0.25">
      <c r="A5838">
        <v>4839</v>
      </c>
      <c r="B5838" t="s">
        <v>12</v>
      </c>
      <c r="C5838" t="s">
        <v>4091</v>
      </c>
      <c r="D5838" t="s">
        <v>4092</v>
      </c>
      <c r="E5838" s="1" t="s">
        <v>4806</v>
      </c>
      <c r="F5838" s="2">
        <v>42565</v>
      </c>
      <c r="G5838" s="3">
        <v>0.728449074074074</v>
      </c>
      <c r="H5838" t="s">
        <v>3347</v>
      </c>
      <c r="I5838" t="s">
        <v>3347</v>
      </c>
      <c r="J5838" t="s">
        <v>3347</v>
      </c>
      <c r="K5838" t="s">
        <v>3347</v>
      </c>
      <c r="L5838" t="s">
        <v>15</v>
      </c>
    </row>
    <row r="5839" spans="1:12" x14ac:dyDescent="0.25">
      <c r="A5839">
        <v>4844</v>
      </c>
      <c r="B5839" t="s">
        <v>12</v>
      </c>
      <c r="C5839" t="s">
        <v>4091</v>
      </c>
      <c r="D5839" t="s">
        <v>4092</v>
      </c>
      <c r="E5839" s="1" t="s">
        <v>4807</v>
      </c>
      <c r="F5839" s="2">
        <v>42565</v>
      </c>
      <c r="G5839" s="3">
        <v>0.72957175925925932</v>
      </c>
      <c r="H5839" t="s">
        <v>3347</v>
      </c>
      <c r="I5839" t="s">
        <v>3347</v>
      </c>
      <c r="J5839" t="s">
        <v>3347</v>
      </c>
      <c r="K5839" t="s">
        <v>3347</v>
      </c>
      <c r="L5839" t="s">
        <v>15</v>
      </c>
    </row>
    <row r="5840" spans="1:12" x14ac:dyDescent="0.25">
      <c r="A5840">
        <v>4833</v>
      </c>
      <c r="B5840" t="s">
        <v>12</v>
      </c>
      <c r="C5840" t="s">
        <v>4091</v>
      </c>
      <c r="D5840" t="s">
        <v>4092</v>
      </c>
      <c r="E5840" s="1" t="s">
        <v>4808</v>
      </c>
      <c r="F5840" s="2">
        <v>42565</v>
      </c>
      <c r="G5840" s="3">
        <v>0.72971064814814823</v>
      </c>
      <c r="H5840" t="s">
        <v>3347</v>
      </c>
      <c r="I5840" t="s">
        <v>3347</v>
      </c>
      <c r="J5840" t="s">
        <v>3347</v>
      </c>
      <c r="K5840" t="s">
        <v>3347</v>
      </c>
      <c r="L5840" t="s">
        <v>15</v>
      </c>
    </row>
    <row r="5841" spans="1:12" x14ac:dyDescent="0.25">
      <c r="A5841">
        <v>4837</v>
      </c>
      <c r="B5841" t="s">
        <v>12</v>
      </c>
      <c r="C5841" t="s">
        <v>4091</v>
      </c>
      <c r="D5841" t="s">
        <v>4092</v>
      </c>
      <c r="E5841" s="1" t="s">
        <v>4809</v>
      </c>
      <c r="F5841" s="2">
        <v>42565</v>
      </c>
      <c r="G5841" s="3">
        <v>0.7297569444444445</v>
      </c>
      <c r="H5841" t="s">
        <v>3347</v>
      </c>
      <c r="I5841" t="s">
        <v>3347</v>
      </c>
      <c r="J5841" t="s">
        <v>3347</v>
      </c>
      <c r="K5841" t="s">
        <v>3347</v>
      </c>
      <c r="L5841" t="s">
        <v>15</v>
      </c>
    </row>
    <row r="5842" spans="1:12" x14ac:dyDescent="0.25">
      <c r="A5842">
        <v>4853</v>
      </c>
      <c r="B5842" t="s">
        <v>12</v>
      </c>
      <c r="C5842" t="s">
        <v>4091</v>
      </c>
      <c r="D5842" t="s">
        <v>4092</v>
      </c>
      <c r="E5842" s="1" t="s">
        <v>4810</v>
      </c>
      <c r="F5842" s="2">
        <v>42565</v>
      </c>
      <c r="G5842" s="3">
        <v>0.73178240740740741</v>
      </c>
      <c r="H5842" t="s">
        <v>3347</v>
      </c>
      <c r="I5842" t="s">
        <v>3347</v>
      </c>
      <c r="J5842" t="s">
        <v>3347</v>
      </c>
      <c r="K5842" t="s">
        <v>3347</v>
      </c>
      <c r="L5842" t="s">
        <v>15</v>
      </c>
    </row>
    <row r="5843" spans="1:12" x14ac:dyDescent="0.25">
      <c r="A5843">
        <v>4852</v>
      </c>
      <c r="B5843" t="s">
        <v>16</v>
      </c>
      <c r="C5843" t="s">
        <v>4091</v>
      </c>
      <c r="D5843" t="s">
        <v>4092</v>
      </c>
      <c r="E5843" s="1" t="s">
        <v>4811</v>
      </c>
      <c r="F5843" s="2">
        <v>42565</v>
      </c>
      <c r="G5843" s="3">
        <v>0.73201388888888896</v>
      </c>
      <c r="H5843" t="s">
        <v>3347</v>
      </c>
      <c r="I5843" t="s">
        <v>3347</v>
      </c>
      <c r="J5843" t="s">
        <v>3347</v>
      </c>
      <c r="K5843" t="s">
        <v>3347</v>
      </c>
      <c r="L5843" t="s">
        <v>15</v>
      </c>
    </row>
    <row r="5844" spans="1:12" x14ac:dyDescent="0.25">
      <c r="A5844">
        <v>4856</v>
      </c>
      <c r="B5844" t="s">
        <v>12</v>
      </c>
      <c r="C5844" t="s">
        <v>4091</v>
      </c>
      <c r="D5844" t="s">
        <v>4092</v>
      </c>
      <c r="E5844" s="1" t="s">
        <v>4812</v>
      </c>
      <c r="F5844" s="2">
        <v>42565</v>
      </c>
      <c r="G5844" s="3">
        <v>0.73233796296296294</v>
      </c>
      <c r="H5844" t="s">
        <v>3347</v>
      </c>
      <c r="I5844" t="s">
        <v>3347</v>
      </c>
      <c r="J5844" t="s">
        <v>3347</v>
      </c>
      <c r="K5844" t="s">
        <v>3347</v>
      </c>
      <c r="L5844" t="s">
        <v>15</v>
      </c>
    </row>
    <row r="5845" spans="1:12" x14ac:dyDescent="0.25">
      <c r="A5845">
        <v>4855</v>
      </c>
      <c r="B5845" t="s">
        <v>12</v>
      </c>
      <c r="C5845" t="s">
        <v>4091</v>
      </c>
      <c r="D5845" t="s">
        <v>4092</v>
      </c>
      <c r="E5845" s="1" t="s">
        <v>2432</v>
      </c>
      <c r="F5845" s="2">
        <v>42565</v>
      </c>
      <c r="G5845" s="3">
        <v>0.73236111111111113</v>
      </c>
      <c r="H5845" t="s">
        <v>3347</v>
      </c>
      <c r="I5845" t="s">
        <v>3347</v>
      </c>
      <c r="J5845" t="s">
        <v>3347</v>
      </c>
      <c r="K5845" t="s">
        <v>3347</v>
      </c>
      <c r="L5845" t="s">
        <v>15</v>
      </c>
    </row>
    <row r="5846" spans="1:12" x14ac:dyDescent="0.25">
      <c r="A5846">
        <v>4861</v>
      </c>
      <c r="B5846" t="s">
        <v>12</v>
      </c>
      <c r="C5846" t="s">
        <v>4091</v>
      </c>
      <c r="D5846" t="s">
        <v>4092</v>
      </c>
      <c r="E5846" s="1" t="s">
        <v>4813</v>
      </c>
      <c r="F5846" s="2">
        <v>42565</v>
      </c>
      <c r="G5846" s="3">
        <v>0.73247685185185185</v>
      </c>
      <c r="H5846" t="s">
        <v>3347</v>
      </c>
      <c r="I5846" t="s">
        <v>3347</v>
      </c>
      <c r="J5846" t="s">
        <v>3347</v>
      </c>
      <c r="K5846" t="s">
        <v>3347</v>
      </c>
      <c r="L5846" t="s">
        <v>15</v>
      </c>
    </row>
    <row r="5847" spans="1:12" x14ac:dyDescent="0.25">
      <c r="A5847">
        <v>4846</v>
      </c>
      <c r="B5847" t="s">
        <v>12</v>
      </c>
      <c r="C5847" t="s">
        <v>4091</v>
      </c>
      <c r="D5847" t="s">
        <v>4092</v>
      </c>
      <c r="E5847" s="1" t="s">
        <v>4814</v>
      </c>
      <c r="F5847" s="2">
        <v>42565</v>
      </c>
      <c r="G5847" s="3">
        <v>0.73266203703703703</v>
      </c>
      <c r="H5847" t="s">
        <v>3347</v>
      </c>
      <c r="I5847" t="s">
        <v>3347</v>
      </c>
      <c r="J5847" t="s">
        <v>3347</v>
      </c>
      <c r="K5847" t="s">
        <v>3347</v>
      </c>
      <c r="L5847" t="s">
        <v>15</v>
      </c>
    </row>
    <row r="5848" spans="1:12" x14ac:dyDescent="0.25">
      <c r="A5848">
        <v>4864</v>
      </c>
      <c r="B5848" t="s">
        <v>12</v>
      </c>
      <c r="C5848" t="s">
        <v>4091</v>
      </c>
      <c r="D5848" t="s">
        <v>4092</v>
      </c>
      <c r="E5848" s="1" t="s">
        <v>4815</v>
      </c>
      <c r="F5848" s="2">
        <v>42565</v>
      </c>
      <c r="G5848" s="3">
        <v>0.73332175925925924</v>
      </c>
      <c r="H5848" t="s">
        <v>3347</v>
      </c>
      <c r="I5848" t="s">
        <v>3347</v>
      </c>
      <c r="J5848" t="s">
        <v>3347</v>
      </c>
      <c r="K5848" t="s">
        <v>3347</v>
      </c>
      <c r="L5848" t="s">
        <v>15</v>
      </c>
    </row>
    <row r="5849" spans="1:12" x14ac:dyDescent="0.25">
      <c r="A5849">
        <v>4842</v>
      </c>
      <c r="B5849" t="s">
        <v>12</v>
      </c>
      <c r="C5849" t="s">
        <v>4091</v>
      </c>
      <c r="D5849" t="s">
        <v>4092</v>
      </c>
      <c r="E5849" s="1" t="s">
        <v>4816</v>
      </c>
      <c r="F5849" s="2">
        <v>42565</v>
      </c>
      <c r="G5849" s="3">
        <v>0.73342592592592604</v>
      </c>
      <c r="H5849" t="s">
        <v>3347</v>
      </c>
      <c r="I5849" t="s">
        <v>3347</v>
      </c>
      <c r="J5849" t="s">
        <v>3347</v>
      </c>
      <c r="K5849" t="s">
        <v>3347</v>
      </c>
      <c r="L5849" t="s">
        <v>15</v>
      </c>
    </row>
    <row r="5850" spans="1:12" x14ac:dyDescent="0.25">
      <c r="A5850">
        <v>4851</v>
      </c>
      <c r="B5850" t="s">
        <v>12</v>
      </c>
      <c r="C5850" t="s">
        <v>4091</v>
      </c>
      <c r="D5850" t="s">
        <v>4092</v>
      </c>
      <c r="E5850" s="1" t="s">
        <v>4817</v>
      </c>
      <c r="F5850" s="2">
        <v>42565</v>
      </c>
      <c r="G5850" s="3">
        <v>0.7338541666666667</v>
      </c>
      <c r="H5850" t="s">
        <v>3347</v>
      </c>
      <c r="I5850" t="s">
        <v>3347</v>
      </c>
      <c r="J5850" t="s">
        <v>3347</v>
      </c>
      <c r="K5850" t="s">
        <v>3347</v>
      </c>
      <c r="L5850" t="s">
        <v>15</v>
      </c>
    </row>
    <row r="5851" spans="1:12" x14ac:dyDescent="0.25">
      <c r="A5851">
        <v>4845</v>
      </c>
      <c r="B5851" t="s">
        <v>12</v>
      </c>
      <c r="C5851" t="s">
        <v>4091</v>
      </c>
      <c r="D5851" t="s">
        <v>4092</v>
      </c>
      <c r="E5851" s="1" t="s">
        <v>329</v>
      </c>
      <c r="F5851" s="2">
        <v>42565</v>
      </c>
      <c r="G5851" s="3">
        <v>0.73453703703703699</v>
      </c>
      <c r="H5851" t="s">
        <v>3347</v>
      </c>
      <c r="I5851" t="s">
        <v>3347</v>
      </c>
      <c r="J5851" t="s">
        <v>3347</v>
      </c>
      <c r="K5851" t="s">
        <v>3347</v>
      </c>
      <c r="L5851" t="s">
        <v>15</v>
      </c>
    </row>
    <row r="5852" spans="1:12" x14ac:dyDescent="0.25">
      <c r="A5852">
        <v>4860</v>
      </c>
      <c r="B5852" t="s">
        <v>12</v>
      </c>
      <c r="C5852" t="s">
        <v>4091</v>
      </c>
      <c r="D5852" t="s">
        <v>4092</v>
      </c>
      <c r="E5852" s="1" t="s">
        <v>4818</v>
      </c>
      <c r="F5852" s="2">
        <v>42565</v>
      </c>
      <c r="G5852" s="3">
        <v>0.73537037037037034</v>
      </c>
      <c r="H5852" t="s">
        <v>3347</v>
      </c>
      <c r="I5852" t="s">
        <v>3347</v>
      </c>
      <c r="J5852" t="s">
        <v>3347</v>
      </c>
      <c r="K5852" t="s">
        <v>3347</v>
      </c>
      <c r="L5852" t="s">
        <v>15</v>
      </c>
    </row>
    <row r="5853" spans="1:12" x14ac:dyDescent="0.25">
      <c r="A5853">
        <v>4871</v>
      </c>
      <c r="B5853" t="s">
        <v>12</v>
      </c>
      <c r="C5853" t="s">
        <v>4091</v>
      </c>
      <c r="D5853" t="s">
        <v>4092</v>
      </c>
      <c r="E5853" s="1" t="s">
        <v>4819</v>
      </c>
      <c r="F5853" s="2">
        <v>42565</v>
      </c>
      <c r="G5853" s="3">
        <v>0.73824074074074064</v>
      </c>
      <c r="H5853" t="s">
        <v>3347</v>
      </c>
      <c r="I5853" t="s">
        <v>3347</v>
      </c>
      <c r="J5853" t="s">
        <v>3347</v>
      </c>
      <c r="K5853" t="s">
        <v>3347</v>
      </c>
      <c r="L5853" t="s">
        <v>15</v>
      </c>
    </row>
    <row r="5854" spans="1:12" x14ac:dyDescent="0.25">
      <c r="A5854">
        <v>4870</v>
      </c>
      <c r="B5854" t="s">
        <v>12</v>
      </c>
      <c r="C5854" t="s">
        <v>4091</v>
      </c>
      <c r="D5854" t="s">
        <v>4092</v>
      </c>
      <c r="E5854" s="1" t="s">
        <v>4820</v>
      </c>
      <c r="F5854" s="2">
        <v>42565</v>
      </c>
      <c r="G5854" s="3">
        <v>0.73870370370370375</v>
      </c>
      <c r="H5854" t="s">
        <v>3347</v>
      </c>
      <c r="I5854" t="s">
        <v>3347</v>
      </c>
      <c r="J5854" t="s">
        <v>3347</v>
      </c>
      <c r="K5854" t="s">
        <v>3347</v>
      </c>
      <c r="L5854" t="s">
        <v>15</v>
      </c>
    </row>
    <row r="5855" spans="1:12" x14ac:dyDescent="0.25">
      <c r="A5855">
        <v>4873</v>
      </c>
      <c r="B5855" t="s">
        <v>12</v>
      </c>
      <c r="C5855" t="s">
        <v>4091</v>
      </c>
      <c r="D5855" t="s">
        <v>4092</v>
      </c>
      <c r="E5855" s="1" t="s">
        <v>4821</v>
      </c>
      <c r="F5855" s="2">
        <v>42565</v>
      </c>
      <c r="G5855" s="3">
        <v>0.73920138888888898</v>
      </c>
      <c r="H5855" t="s">
        <v>3347</v>
      </c>
      <c r="I5855" t="s">
        <v>3347</v>
      </c>
      <c r="J5855" t="s">
        <v>3347</v>
      </c>
      <c r="K5855" t="s">
        <v>3347</v>
      </c>
      <c r="L5855" t="s">
        <v>15</v>
      </c>
    </row>
    <row r="5856" spans="1:12" x14ac:dyDescent="0.25">
      <c r="A5856">
        <v>4868</v>
      </c>
      <c r="B5856" t="s">
        <v>12</v>
      </c>
      <c r="C5856" t="s">
        <v>4091</v>
      </c>
      <c r="D5856" t="s">
        <v>4092</v>
      </c>
      <c r="E5856" s="1" t="s">
        <v>4822</v>
      </c>
      <c r="F5856" s="2">
        <v>42565</v>
      </c>
      <c r="G5856" s="3">
        <v>0.73934027777777767</v>
      </c>
      <c r="H5856" t="s">
        <v>3347</v>
      </c>
      <c r="I5856" t="s">
        <v>3347</v>
      </c>
      <c r="J5856" t="s">
        <v>3347</v>
      </c>
      <c r="K5856" t="s">
        <v>3347</v>
      </c>
      <c r="L5856" t="s">
        <v>15</v>
      </c>
    </row>
    <row r="5857" spans="1:12" x14ac:dyDescent="0.25">
      <c r="A5857">
        <v>4874</v>
      </c>
      <c r="B5857" t="s">
        <v>12</v>
      </c>
      <c r="C5857" t="s">
        <v>4091</v>
      </c>
      <c r="D5857" t="s">
        <v>4092</v>
      </c>
      <c r="E5857" s="1" t="s">
        <v>4823</v>
      </c>
      <c r="F5857" s="2">
        <v>42565</v>
      </c>
      <c r="G5857" s="3">
        <v>0.74099537037037033</v>
      </c>
      <c r="H5857" t="s">
        <v>3347</v>
      </c>
      <c r="I5857" t="s">
        <v>3347</v>
      </c>
      <c r="J5857" t="s">
        <v>3347</v>
      </c>
      <c r="K5857" t="s">
        <v>3347</v>
      </c>
      <c r="L5857" t="s">
        <v>15</v>
      </c>
    </row>
    <row r="5858" spans="1:12" x14ac:dyDescent="0.25">
      <c r="A5858">
        <v>4867</v>
      </c>
      <c r="B5858" t="s">
        <v>12</v>
      </c>
      <c r="C5858" t="s">
        <v>4091</v>
      </c>
      <c r="D5858" t="s">
        <v>4092</v>
      </c>
      <c r="E5858" s="1" t="s">
        <v>4824</v>
      </c>
      <c r="F5858" s="2">
        <v>42565</v>
      </c>
      <c r="G5858" s="3">
        <v>0.74101851851851863</v>
      </c>
      <c r="H5858" t="s">
        <v>3347</v>
      </c>
      <c r="I5858" t="s">
        <v>3347</v>
      </c>
      <c r="J5858" t="s">
        <v>3347</v>
      </c>
      <c r="K5858" t="s">
        <v>3347</v>
      </c>
      <c r="L5858" t="s">
        <v>15</v>
      </c>
    </row>
    <row r="5859" spans="1:12" x14ac:dyDescent="0.25">
      <c r="A5859">
        <v>4878</v>
      </c>
      <c r="B5859" t="s">
        <v>12</v>
      </c>
      <c r="C5859" t="s">
        <v>4091</v>
      </c>
      <c r="D5859" t="s">
        <v>4092</v>
      </c>
      <c r="E5859" s="1" t="s">
        <v>4825</v>
      </c>
      <c r="F5859" s="2">
        <v>42565</v>
      </c>
      <c r="G5859" s="3">
        <v>0.74222222222222223</v>
      </c>
      <c r="H5859" t="s">
        <v>3347</v>
      </c>
      <c r="I5859" t="s">
        <v>3347</v>
      </c>
      <c r="J5859" t="s">
        <v>3347</v>
      </c>
      <c r="K5859" t="s">
        <v>3347</v>
      </c>
      <c r="L5859" t="s">
        <v>15</v>
      </c>
    </row>
    <row r="5860" spans="1:12" x14ac:dyDescent="0.25">
      <c r="A5860">
        <v>4872</v>
      </c>
      <c r="B5860" t="s">
        <v>12</v>
      </c>
      <c r="C5860" t="s">
        <v>4091</v>
      </c>
      <c r="D5860" t="s">
        <v>4092</v>
      </c>
      <c r="E5860" s="1" t="s">
        <v>4826</v>
      </c>
      <c r="F5860" s="2">
        <v>42565</v>
      </c>
      <c r="G5860" s="3">
        <v>0.74366898148148142</v>
      </c>
      <c r="H5860" t="s">
        <v>3347</v>
      </c>
      <c r="I5860" t="s">
        <v>3347</v>
      </c>
      <c r="J5860" t="s">
        <v>3347</v>
      </c>
      <c r="K5860" t="s">
        <v>3347</v>
      </c>
      <c r="L5860" t="s">
        <v>15</v>
      </c>
    </row>
    <row r="5861" spans="1:12" x14ac:dyDescent="0.25">
      <c r="A5861">
        <v>4877</v>
      </c>
      <c r="B5861" t="s">
        <v>12</v>
      </c>
      <c r="C5861" t="s">
        <v>4091</v>
      </c>
      <c r="D5861" t="s">
        <v>4092</v>
      </c>
      <c r="E5861" s="1" t="s">
        <v>4827</v>
      </c>
      <c r="F5861" s="2">
        <v>42565</v>
      </c>
      <c r="G5861" s="3">
        <v>0.744074074074074</v>
      </c>
      <c r="H5861" t="s">
        <v>3347</v>
      </c>
      <c r="I5861" t="s">
        <v>3347</v>
      </c>
      <c r="J5861" t="s">
        <v>3347</v>
      </c>
      <c r="K5861" t="s">
        <v>3347</v>
      </c>
      <c r="L5861" t="s">
        <v>15</v>
      </c>
    </row>
    <row r="5862" spans="1:12" x14ac:dyDescent="0.25">
      <c r="A5862">
        <v>4888</v>
      </c>
      <c r="B5862" t="s">
        <v>12</v>
      </c>
      <c r="C5862" t="s">
        <v>4091</v>
      </c>
      <c r="D5862" t="s">
        <v>4092</v>
      </c>
      <c r="E5862" s="1" t="s">
        <v>4828</v>
      </c>
      <c r="F5862" s="2">
        <v>42565</v>
      </c>
      <c r="G5862" s="3">
        <v>0.74451388888888881</v>
      </c>
      <c r="H5862" t="s">
        <v>3347</v>
      </c>
      <c r="I5862" t="s">
        <v>3347</v>
      </c>
      <c r="J5862" t="s">
        <v>3347</v>
      </c>
      <c r="K5862" t="s">
        <v>3347</v>
      </c>
      <c r="L5862" t="s">
        <v>15</v>
      </c>
    </row>
    <row r="5863" spans="1:12" x14ac:dyDescent="0.25">
      <c r="A5863">
        <v>4882</v>
      </c>
      <c r="B5863" t="s">
        <v>12</v>
      </c>
      <c r="C5863" t="s">
        <v>4091</v>
      </c>
      <c r="D5863" t="s">
        <v>4092</v>
      </c>
      <c r="E5863" s="1" t="s">
        <v>4829</v>
      </c>
      <c r="F5863" s="2">
        <v>42565</v>
      </c>
      <c r="G5863" s="3">
        <v>0.74572916666666667</v>
      </c>
      <c r="H5863" t="s">
        <v>3347</v>
      </c>
      <c r="I5863" t="s">
        <v>3347</v>
      </c>
      <c r="J5863" t="s">
        <v>3347</v>
      </c>
      <c r="K5863" t="s">
        <v>3347</v>
      </c>
      <c r="L5863" t="s">
        <v>15</v>
      </c>
    </row>
    <row r="5864" spans="1:12" x14ac:dyDescent="0.25">
      <c r="A5864">
        <v>4891</v>
      </c>
      <c r="B5864" t="s">
        <v>12</v>
      </c>
      <c r="C5864" t="s">
        <v>4091</v>
      </c>
      <c r="D5864" t="s">
        <v>4092</v>
      </c>
      <c r="E5864" s="1" t="s">
        <v>4830</v>
      </c>
      <c r="F5864" s="2">
        <v>42565</v>
      </c>
      <c r="G5864" s="3">
        <v>0.74695601851851856</v>
      </c>
      <c r="H5864" t="s">
        <v>3347</v>
      </c>
      <c r="I5864" t="s">
        <v>3347</v>
      </c>
      <c r="J5864" t="s">
        <v>3347</v>
      </c>
      <c r="K5864" t="s">
        <v>3347</v>
      </c>
      <c r="L5864" t="s">
        <v>15</v>
      </c>
    </row>
    <row r="5865" spans="1:12" x14ac:dyDescent="0.25">
      <c r="A5865">
        <v>4881</v>
      </c>
      <c r="B5865" t="s">
        <v>12</v>
      </c>
      <c r="C5865" t="s">
        <v>4091</v>
      </c>
      <c r="D5865" t="s">
        <v>4092</v>
      </c>
      <c r="E5865" s="1" t="s">
        <v>4831</v>
      </c>
      <c r="F5865" s="2">
        <v>42565</v>
      </c>
      <c r="G5865" s="3">
        <v>0.74724537037037031</v>
      </c>
      <c r="H5865" t="s">
        <v>3347</v>
      </c>
      <c r="I5865" t="s">
        <v>3347</v>
      </c>
      <c r="J5865" t="s">
        <v>3347</v>
      </c>
      <c r="K5865" t="s">
        <v>3347</v>
      </c>
      <c r="L5865" t="s">
        <v>15</v>
      </c>
    </row>
    <row r="5866" spans="1:12" x14ac:dyDescent="0.25">
      <c r="A5866">
        <v>4883</v>
      </c>
      <c r="B5866" t="s">
        <v>12</v>
      </c>
      <c r="C5866" t="s">
        <v>4091</v>
      </c>
      <c r="D5866" t="s">
        <v>4092</v>
      </c>
      <c r="E5866" s="1" t="s">
        <v>3610</v>
      </c>
      <c r="F5866" s="2">
        <v>42565</v>
      </c>
      <c r="G5866" s="3">
        <v>0.74744212962962964</v>
      </c>
      <c r="H5866" t="s">
        <v>3347</v>
      </c>
      <c r="I5866" t="s">
        <v>3347</v>
      </c>
      <c r="J5866" t="s">
        <v>3347</v>
      </c>
      <c r="K5866" t="s">
        <v>3347</v>
      </c>
      <c r="L5866" t="s">
        <v>15</v>
      </c>
    </row>
    <row r="5867" spans="1:12" x14ac:dyDescent="0.25">
      <c r="A5867">
        <v>4887</v>
      </c>
      <c r="B5867" t="s">
        <v>12</v>
      </c>
      <c r="C5867" t="s">
        <v>4091</v>
      </c>
      <c r="D5867" t="s">
        <v>4092</v>
      </c>
      <c r="E5867" s="1" t="s">
        <v>4832</v>
      </c>
      <c r="F5867" s="2">
        <v>42565</v>
      </c>
      <c r="G5867" s="3">
        <v>0.74887731481481479</v>
      </c>
      <c r="H5867" t="s">
        <v>3347</v>
      </c>
      <c r="I5867" t="s">
        <v>3347</v>
      </c>
      <c r="J5867" t="s">
        <v>3347</v>
      </c>
      <c r="K5867" t="s">
        <v>3347</v>
      </c>
      <c r="L5867" t="s">
        <v>15</v>
      </c>
    </row>
    <row r="5868" spans="1:12" x14ac:dyDescent="0.25">
      <c r="A5868">
        <v>4896</v>
      </c>
      <c r="B5868" t="s">
        <v>12</v>
      </c>
      <c r="C5868" t="s">
        <v>4091</v>
      </c>
      <c r="D5868" t="s">
        <v>4092</v>
      </c>
      <c r="E5868" s="1" t="s">
        <v>4833</v>
      </c>
      <c r="F5868" s="2">
        <v>42565</v>
      </c>
      <c r="G5868" s="3">
        <v>0.74890046296296298</v>
      </c>
      <c r="H5868" t="s">
        <v>3347</v>
      </c>
      <c r="I5868" t="s">
        <v>3347</v>
      </c>
      <c r="J5868" t="s">
        <v>3347</v>
      </c>
      <c r="K5868" t="s">
        <v>3347</v>
      </c>
      <c r="L5868" t="s">
        <v>15</v>
      </c>
    </row>
    <row r="5869" spans="1:12" x14ac:dyDescent="0.25">
      <c r="A5869">
        <v>4893</v>
      </c>
      <c r="B5869" t="s">
        <v>12</v>
      </c>
      <c r="C5869" t="s">
        <v>4091</v>
      </c>
      <c r="D5869" t="s">
        <v>4092</v>
      </c>
      <c r="E5869" s="1" t="s">
        <v>4834</v>
      </c>
      <c r="F5869" s="2">
        <v>42565</v>
      </c>
      <c r="G5869" s="3">
        <v>0.75034722222222217</v>
      </c>
      <c r="H5869" t="s">
        <v>3347</v>
      </c>
      <c r="I5869" t="s">
        <v>3347</v>
      </c>
      <c r="J5869" t="s">
        <v>3347</v>
      </c>
      <c r="K5869" t="s">
        <v>3347</v>
      </c>
      <c r="L5869" t="s">
        <v>17</v>
      </c>
    </row>
    <row r="5870" spans="1:12" x14ac:dyDescent="0.25">
      <c r="A5870">
        <v>4897</v>
      </c>
      <c r="B5870" t="s">
        <v>12</v>
      </c>
      <c r="C5870" t="s">
        <v>4091</v>
      </c>
      <c r="D5870" t="s">
        <v>4092</v>
      </c>
      <c r="E5870" s="1" t="s">
        <v>4835</v>
      </c>
      <c r="F5870" s="2">
        <v>42565</v>
      </c>
      <c r="G5870" s="3">
        <v>0.7507638888888889</v>
      </c>
      <c r="H5870" t="s">
        <v>3347</v>
      </c>
      <c r="I5870" t="s">
        <v>3347</v>
      </c>
      <c r="J5870" t="s">
        <v>3347</v>
      </c>
      <c r="K5870" t="s">
        <v>3347</v>
      </c>
      <c r="L5870" t="s">
        <v>17</v>
      </c>
    </row>
    <row r="5871" spans="1:12" x14ac:dyDescent="0.25">
      <c r="A5871">
        <v>4910</v>
      </c>
      <c r="B5871" t="s">
        <v>12</v>
      </c>
      <c r="C5871" t="s">
        <v>4091</v>
      </c>
      <c r="D5871" t="s">
        <v>4092</v>
      </c>
      <c r="E5871" s="1" t="s">
        <v>4836</v>
      </c>
      <c r="F5871" s="2">
        <v>42565</v>
      </c>
      <c r="G5871" s="3">
        <v>0.75163194444444448</v>
      </c>
      <c r="H5871" t="s">
        <v>3347</v>
      </c>
      <c r="I5871" t="s">
        <v>3347</v>
      </c>
      <c r="J5871" t="s">
        <v>3347</v>
      </c>
      <c r="K5871" t="s">
        <v>3347</v>
      </c>
      <c r="L5871" t="s">
        <v>17</v>
      </c>
    </row>
    <row r="5872" spans="1:12" x14ac:dyDescent="0.25">
      <c r="A5872">
        <v>4900</v>
      </c>
      <c r="B5872" t="s">
        <v>12</v>
      </c>
      <c r="C5872" t="s">
        <v>4091</v>
      </c>
      <c r="D5872" t="s">
        <v>4092</v>
      </c>
      <c r="E5872" s="1" t="s">
        <v>4837</v>
      </c>
      <c r="F5872" s="2">
        <v>42565</v>
      </c>
      <c r="G5872" s="3">
        <v>0.7528125</v>
      </c>
      <c r="H5872" t="s">
        <v>3347</v>
      </c>
      <c r="I5872" t="s">
        <v>3347</v>
      </c>
      <c r="J5872" t="s">
        <v>3347</v>
      </c>
      <c r="K5872" t="s">
        <v>3347</v>
      </c>
      <c r="L5872" t="s">
        <v>17</v>
      </c>
    </row>
    <row r="5873" spans="1:12" x14ac:dyDescent="0.25">
      <c r="A5873">
        <v>4894</v>
      </c>
      <c r="B5873" t="s">
        <v>12</v>
      </c>
      <c r="C5873" t="s">
        <v>4091</v>
      </c>
      <c r="D5873" t="s">
        <v>4092</v>
      </c>
      <c r="E5873" s="1" t="s">
        <v>4838</v>
      </c>
      <c r="F5873" s="2">
        <v>42565</v>
      </c>
      <c r="G5873" s="3">
        <v>0.75343749999999998</v>
      </c>
      <c r="H5873" t="s">
        <v>3347</v>
      </c>
      <c r="I5873" t="s">
        <v>3347</v>
      </c>
      <c r="J5873" t="s">
        <v>3347</v>
      </c>
      <c r="K5873" t="s">
        <v>3347</v>
      </c>
      <c r="L5873" t="s">
        <v>17</v>
      </c>
    </row>
    <row r="5874" spans="1:12" x14ac:dyDescent="0.25">
      <c r="A5874">
        <v>4895</v>
      </c>
      <c r="B5874" t="s">
        <v>12</v>
      </c>
      <c r="C5874" t="s">
        <v>4091</v>
      </c>
      <c r="D5874" t="s">
        <v>4092</v>
      </c>
      <c r="E5874" s="1" t="s">
        <v>4839</v>
      </c>
      <c r="F5874" s="2">
        <v>42565</v>
      </c>
      <c r="G5874" s="3">
        <v>0.75468750000000007</v>
      </c>
      <c r="H5874" t="s">
        <v>3347</v>
      </c>
      <c r="I5874" t="s">
        <v>3347</v>
      </c>
      <c r="J5874" t="s">
        <v>3347</v>
      </c>
      <c r="K5874" t="s">
        <v>3347</v>
      </c>
      <c r="L5874" t="s">
        <v>17</v>
      </c>
    </row>
    <row r="5875" spans="1:12" x14ac:dyDescent="0.25">
      <c r="A5875">
        <v>4914</v>
      </c>
      <c r="B5875" t="s">
        <v>12</v>
      </c>
      <c r="C5875" t="s">
        <v>4091</v>
      </c>
      <c r="D5875" t="s">
        <v>4092</v>
      </c>
      <c r="E5875" s="1" t="s">
        <v>4840</v>
      </c>
      <c r="F5875" s="2">
        <v>42565</v>
      </c>
      <c r="G5875" s="3">
        <v>0.75694444444444453</v>
      </c>
      <c r="H5875" t="s">
        <v>3347</v>
      </c>
      <c r="I5875" t="s">
        <v>3347</v>
      </c>
      <c r="J5875" t="s">
        <v>3347</v>
      </c>
      <c r="K5875" t="s">
        <v>3347</v>
      </c>
      <c r="L5875" t="s">
        <v>17</v>
      </c>
    </row>
    <row r="5876" spans="1:12" x14ac:dyDescent="0.25">
      <c r="A5876">
        <v>4907</v>
      </c>
      <c r="B5876" t="s">
        <v>12</v>
      </c>
      <c r="C5876" t="s">
        <v>4091</v>
      </c>
      <c r="D5876" t="s">
        <v>4092</v>
      </c>
      <c r="E5876" s="1" t="s">
        <v>4841</v>
      </c>
      <c r="F5876" s="2">
        <v>42565</v>
      </c>
      <c r="G5876" s="3">
        <v>0.75708333333333344</v>
      </c>
      <c r="H5876" t="s">
        <v>3347</v>
      </c>
      <c r="I5876" t="s">
        <v>3347</v>
      </c>
      <c r="J5876" t="s">
        <v>3347</v>
      </c>
      <c r="K5876" t="s">
        <v>3347</v>
      </c>
      <c r="L5876" t="s">
        <v>17</v>
      </c>
    </row>
    <row r="5877" spans="1:12" x14ac:dyDescent="0.25">
      <c r="A5877">
        <v>4903</v>
      </c>
      <c r="B5877" t="s">
        <v>12</v>
      </c>
      <c r="C5877" t="s">
        <v>4091</v>
      </c>
      <c r="D5877" t="s">
        <v>4092</v>
      </c>
      <c r="E5877" s="1" t="s">
        <v>4842</v>
      </c>
      <c r="F5877" s="2">
        <v>42565</v>
      </c>
      <c r="G5877" s="3">
        <v>0.75728009259259255</v>
      </c>
      <c r="H5877" t="s">
        <v>3347</v>
      </c>
      <c r="I5877" t="s">
        <v>3347</v>
      </c>
      <c r="J5877" t="s">
        <v>3347</v>
      </c>
      <c r="K5877" t="s">
        <v>3347</v>
      </c>
      <c r="L5877" t="s">
        <v>17</v>
      </c>
    </row>
    <row r="5878" spans="1:12" x14ac:dyDescent="0.25">
      <c r="A5878">
        <v>4913</v>
      </c>
      <c r="B5878" t="s">
        <v>12</v>
      </c>
      <c r="C5878" t="s">
        <v>4091</v>
      </c>
      <c r="D5878" t="s">
        <v>4092</v>
      </c>
      <c r="E5878" s="1" t="s">
        <v>4843</v>
      </c>
      <c r="F5878" s="2">
        <v>42565</v>
      </c>
      <c r="G5878" s="3">
        <v>0.75747685185185187</v>
      </c>
      <c r="H5878" t="s">
        <v>3347</v>
      </c>
      <c r="I5878" t="s">
        <v>3347</v>
      </c>
      <c r="J5878" t="s">
        <v>3347</v>
      </c>
      <c r="K5878" t="s">
        <v>3347</v>
      </c>
      <c r="L5878" t="s">
        <v>17</v>
      </c>
    </row>
    <row r="5879" spans="1:12" x14ac:dyDescent="0.25">
      <c r="A5879">
        <v>4912</v>
      </c>
      <c r="B5879" t="s">
        <v>12</v>
      </c>
      <c r="C5879" t="s">
        <v>4091</v>
      </c>
      <c r="D5879" t="s">
        <v>4092</v>
      </c>
      <c r="E5879" s="1" t="s">
        <v>4844</v>
      </c>
      <c r="F5879" s="2">
        <v>42565</v>
      </c>
      <c r="G5879" s="3">
        <v>0.75780092592592585</v>
      </c>
      <c r="H5879" t="s">
        <v>3347</v>
      </c>
      <c r="I5879" t="s">
        <v>3347</v>
      </c>
      <c r="J5879" t="s">
        <v>3347</v>
      </c>
      <c r="K5879" t="s">
        <v>3347</v>
      </c>
      <c r="L5879" t="s">
        <v>17</v>
      </c>
    </row>
    <row r="5880" spans="1:12" x14ac:dyDescent="0.25">
      <c r="A5880">
        <v>4917</v>
      </c>
      <c r="B5880" t="s">
        <v>12</v>
      </c>
      <c r="C5880" t="s">
        <v>4091</v>
      </c>
      <c r="D5880" t="s">
        <v>4092</v>
      </c>
      <c r="E5880" s="1" t="s">
        <v>4845</v>
      </c>
      <c r="F5880" s="2">
        <v>42565</v>
      </c>
      <c r="G5880" s="3">
        <v>0.7593981481481481</v>
      </c>
      <c r="H5880" t="s">
        <v>3347</v>
      </c>
      <c r="I5880" t="s">
        <v>3347</v>
      </c>
      <c r="J5880" t="s">
        <v>3347</v>
      </c>
      <c r="K5880" t="s">
        <v>3347</v>
      </c>
      <c r="L5880" t="s">
        <v>17</v>
      </c>
    </row>
    <row r="5881" spans="1:12" x14ac:dyDescent="0.25">
      <c r="A5881">
        <v>4918</v>
      </c>
      <c r="B5881" t="s">
        <v>12</v>
      </c>
      <c r="C5881" t="s">
        <v>4091</v>
      </c>
      <c r="D5881" t="s">
        <v>4092</v>
      </c>
      <c r="E5881" s="1" t="s">
        <v>4846</v>
      </c>
      <c r="F5881" s="2">
        <v>42565</v>
      </c>
      <c r="G5881" s="3">
        <v>0.76026620370370368</v>
      </c>
      <c r="H5881" t="s">
        <v>3347</v>
      </c>
      <c r="I5881" t="s">
        <v>3347</v>
      </c>
      <c r="J5881" t="s">
        <v>3347</v>
      </c>
      <c r="K5881" t="s">
        <v>3347</v>
      </c>
      <c r="L5881" t="s">
        <v>17</v>
      </c>
    </row>
    <row r="5882" spans="1:12" x14ac:dyDescent="0.25">
      <c r="A5882">
        <v>4923</v>
      </c>
      <c r="B5882" t="s">
        <v>12</v>
      </c>
      <c r="C5882" t="s">
        <v>4091</v>
      </c>
      <c r="D5882" t="s">
        <v>4092</v>
      </c>
      <c r="E5882" s="1" t="s">
        <v>4847</v>
      </c>
      <c r="F5882" s="2">
        <v>42565</v>
      </c>
      <c r="G5882" s="3">
        <v>0.76057870370370362</v>
      </c>
      <c r="H5882" t="s">
        <v>3347</v>
      </c>
      <c r="I5882" t="s">
        <v>3347</v>
      </c>
      <c r="J5882" t="s">
        <v>3347</v>
      </c>
      <c r="K5882" t="s">
        <v>3347</v>
      </c>
      <c r="L5882" t="s">
        <v>17</v>
      </c>
    </row>
    <row r="5883" spans="1:12" x14ac:dyDescent="0.25">
      <c r="A5883">
        <v>4916</v>
      </c>
      <c r="B5883" t="s">
        <v>12</v>
      </c>
      <c r="C5883" t="s">
        <v>4091</v>
      </c>
      <c r="D5883" t="s">
        <v>4092</v>
      </c>
      <c r="E5883" s="1" t="s">
        <v>4848</v>
      </c>
      <c r="F5883" s="2">
        <v>42565</v>
      </c>
      <c r="G5883" s="3">
        <v>0.76063657407407403</v>
      </c>
      <c r="H5883" t="s">
        <v>3347</v>
      </c>
      <c r="I5883" t="s">
        <v>3347</v>
      </c>
      <c r="J5883" t="s">
        <v>3347</v>
      </c>
      <c r="K5883" t="s">
        <v>3347</v>
      </c>
      <c r="L5883" t="s">
        <v>17</v>
      </c>
    </row>
    <row r="5884" spans="1:12" x14ac:dyDescent="0.25">
      <c r="A5884">
        <v>4924</v>
      </c>
      <c r="B5884" t="s">
        <v>12</v>
      </c>
      <c r="C5884" t="s">
        <v>4091</v>
      </c>
      <c r="D5884" t="s">
        <v>4092</v>
      </c>
      <c r="E5884" s="1" t="s">
        <v>4849</v>
      </c>
      <c r="F5884" s="2">
        <v>42565</v>
      </c>
      <c r="G5884" s="3">
        <v>0.76092592592592589</v>
      </c>
      <c r="H5884" t="s">
        <v>3347</v>
      </c>
      <c r="I5884" t="s">
        <v>3347</v>
      </c>
      <c r="J5884" t="s">
        <v>3347</v>
      </c>
      <c r="K5884" t="s">
        <v>3347</v>
      </c>
      <c r="L5884" t="s">
        <v>17</v>
      </c>
    </row>
    <row r="5885" spans="1:12" x14ac:dyDescent="0.25">
      <c r="A5885">
        <v>4920</v>
      </c>
      <c r="B5885" t="s">
        <v>12</v>
      </c>
      <c r="C5885" t="s">
        <v>4091</v>
      </c>
      <c r="D5885" t="s">
        <v>4092</v>
      </c>
      <c r="E5885" s="1" t="s">
        <v>4850</v>
      </c>
      <c r="F5885" s="2">
        <v>42565</v>
      </c>
      <c r="G5885" s="3">
        <v>0.76098379629629631</v>
      </c>
      <c r="H5885" t="s">
        <v>3347</v>
      </c>
      <c r="I5885" t="s">
        <v>3347</v>
      </c>
      <c r="J5885" t="s">
        <v>3347</v>
      </c>
      <c r="K5885" t="s">
        <v>3347</v>
      </c>
      <c r="L5885" t="s">
        <v>17</v>
      </c>
    </row>
    <row r="5886" spans="1:12" x14ac:dyDescent="0.25">
      <c r="A5886">
        <v>4922</v>
      </c>
      <c r="B5886" t="s">
        <v>12</v>
      </c>
      <c r="C5886" t="s">
        <v>4091</v>
      </c>
      <c r="D5886" t="s">
        <v>4092</v>
      </c>
      <c r="E5886" s="1" t="s">
        <v>4851</v>
      </c>
      <c r="F5886" s="2">
        <v>42565</v>
      </c>
      <c r="G5886" s="3">
        <v>0.76138888888888889</v>
      </c>
      <c r="H5886" t="s">
        <v>3347</v>
      </c>
      <c r="I5886" t="s">
        <v>3347</v>
      </c>
      <c r="J5886" t="s">
        <v>3347</v>
      </c>
      <c r="K5886" t="s">
        <v>3347</v>
      </c>
      <c r="L5886" t="s">
        <v>17</v>
      </c>
    </row>
    <row r="5887" spans="1:12" x14ac:dyDescent="0.25">
      <c r="A5887">
        <v>4927</v>
      </c>
      <c r="B5887" t="s">
        <v>12</v>
      </c>
      <c r="C5887" t="s">
        <v>4091</v>
      </c>
      <c r="D5887" t="s">
        <v>4092</v>
      </c>
      <c r="E5887" s="1" t="s">
        <v>4852</v>
      </c>
      <c r="F5887" s="2">
        <v>42565</v>
      </c>
      <c r="G5887" s="3">
        <v>0.7616087962962963</v>
      </c>
      <c r="H5887" t="s">
        <v>3347</v>
      </c>
      <c r="I5887" t="s">
        <v>3347</v>
      </c>
      <c r="J5887" t="s">
        <v>3347</v>
      </c>
      <c r="K5887" t="s">
        <v>3347</v>
      </c>
      <c r="L5887" t="s">
        <v>17</v>
      </c>
    </row>
    <row r="5888" spans="1:12" x14ac:dyDescent="0.25">
      <c r="A5888">
        <v>4925</v>
      </c>
      <c r="B5888" t="s">
        <v>12</v>
      </c>
      <c r="C5888" t="s">
        <v>4091</v>
      </c>
      <c r="D5888" t="s">
        <v>4092</v>
      </c>
      <c r="E5888" s="1" t="s">
        <v>4853</v>
      </c>
      <c r="F5888" s="2">
        <v>42565</v>
      </c>
      <c r="G5888" s="3">
        <v>0.7620717592592593</v>
      </c>
      <c r="H5888" t="s">
        <v>3347</v>
      </c>
      <c r="I5888" t="s">
        <v>3347</v>
      </c>
      <c r="J5888" t="s">
        <v>3347</v>
      </c>
      <c r="K5888" t="s">
        <v>3347</v>
      </c>
      <c r="L5888" t="s">
        <v>17</v>
      </c>
    </row>
    <row r="5889" spans="1:12" x14ac:dyDescent="0.25">
      <c r="A5889">
        <v>4934</v>
      </c>
      <c r="B5889" t="s">
        <v>12</v>
      </c>
      <c r="C5889" t="s">
        <v>4091</v>
      </c>
      <c r="D5889" t="s">
        <v>4092</v>
      </c>
      <c r="E5889" s="1" t="s">
        <v>4854</v>
      </c>
      <c r="F5889" s="2">
        <v>42565</v>
      </c>
      <c r="G5889" s="3">
        <v>0.76226851851851851</v>
      </c>
      <c r="H5889" t="s">
        <v>3347</v>
      </c>
      <c r="I5889" t="s">
        <v>3347</v>
      </c>
      <c r="J5889" t="s">
        <v>3347</v>
      </c>
      <c r="K5889" t="s">
        <v>3347</v>
      </c>
      <c r="L5889" t="s">
        <v>17</v>
      </c>
    </row>
    <row r="5890" spans="1:12" x14ac:dyDescent="0.25">
      <c r="A5890">
        <v>4930</v>
      </c>
      <c r="B5890" t="s">
        <v>12</v>
      </c>
      <c r="C5890" t="s">
        <v>4091</v>
      </c>
      <c r="D5890" t="s">
        <v>4092</v>
      </c>
      <c r="E5890" s="1" t="s">
        <v>135</v>
      </c>
      <c r="F5890" s="2">
        <v>42565</v>
      </c>
      <c r="G5890" s="3">
        <v>0.76547453703703694</v>
      </c>
      <c r="H5890" t="s">
        <v>3347</v>
      </c>
      <c r="I5890" t="s">
        <v>3347</v>
      </c>
      <c r="J5890" t="s">
        <v>3347</v>
      </c>
      <c r="K5890" t="s">
        <v>3347</v>
      </c>
      <c r="L5890" t="s">
        <v>17</v>
      </c>
    </row>
    <row r="5891" spans="1:12" x14ac:dyDescent="0.25">
      <c r="A5891">
        <v>4935</v>
      </c>
      <c r="B5891" t="s">
        <v>12</v>
      </c>
      <c r="C5891" t="s">
        <v>4091</v>
      </c>
      <c r="D5891" t="s">
        <v>4092</v>
      </c>
      <c r="E5891" s="1" t="s">
        <v>4855</v>
      </c>
      <c r="F5891" s="2">
        <v>42565</v>
      </c>
      <c r="G5891" s="3">
        <v>0.76549768518518524</v>
      </c>
      <c r="H5891" t="s">
        <v>3347</v>
      </c>
      <c r="I5891" t="s">
        <v>3347</v>
      </c>
      <c r="J5891" t="s">
        <v>3347</v>
      </c>
      <c r="K5891" t="s">
        <v>3347</v>
      </c>
      <c r="L5891" t="s">
        <v>17</v>
      </c>
    </row>
    <row r="5892" spans="1:12" x14ac:dyDescent="0.25">
      <c r="A5892">
        <v>4946</v>
      </c>
      <c r="B5892" t="s">
        <v>12</v>
      </c>
      <c r="C5892" t="s">
        <v>4091</v>
      </c>
      <c r="D5892" t="s">
        <v>4092</v>
      </c>
      <c r="E5892" s="1" t="s">
        <v>4856</v>
      </c>
      <c r="F5892" s="2">
        <v>42565</v>
      </c>
      <c r="G5892" s="3">
        <v>0.76782407407407405</v>
      </c>
      <c r="H5892" t="s">
        <v>3347</v>
      </c>
      <c r="I5892" t="s">
        <v>3347</v>
      </c>
      <c r="J5892" t="s">
        <v>3347</v>
      </c>
      <c r="K5892" t="s">
        <v>3347</v>
      </c>
      <c r="L5892" t="s">
        <v>17</v>
      </c>
    </row>
    <row r="5893" spans="1:12" x14ac:dyDescent="0.25">
      <c r="A5893">
        <v>4942</v>
      </c>
      <c r="B5893" t="s">
        <v>12</v>
      </c>
      <c r="C5893" t="s">
        <v>4091</v>
      </c>
      <c r="D5893" t="s">
        <v>4092</v>
      </c>
      <c r="E5893" s="1" t="s">
        <v>4857</v>
      </c>
      <c r="F5893" s="2">
        <v>42565</v>
      </c>
      <c r="G5893" s="3">
        <v>0.76815972222222229</v>
      </c>
      <c r="H5893" t="s">
        <v>3347</v>
      </c>
      <c r="I5893" t="s">
        <v>3347</v>
      </c>
      <c r="J5893" t="s">
        <v>3347</v>
      </c>
      <c r="K5893" t="s">
        <v>3347</v>
      </c>
      <c r="L5893" t="s">
        <v>17</v>
      </c>
    </row>
    <row r="5894" spans="1:12" x14ac:dyDescent="0.25">
      <c r="A5894">
        <v>4939</v>
      </c>
      <c r="B5894" t="s">
        <v>12</v>
      </c>
      <c r="C5894" t="s">
        <v>4091</v>
      </c>
      <c r="D5894" t="s">
        <v>4092</v>
      </c>
      <c r="E5894" s="1" t="s">
        <v>4858</v>
      </c>
      <c r="F5894" s="2">
        <v>42565</v>
      </c>
      <c r="G5894" s="3">
        <v>0.7698842592592593</v>
      </c>
      <c r="H5894" t="s">
        <v>3347</v>
      </c>
      <c r="I5894" t="s">
        <v>3347</v>
      </c>
      <c r="J5894" t="s">
        <v>3347</v>
      </c>
      <c r="K5894" t="s">
        <v>3347</v>
      </c>
      <c r="L5894" t="s">
        <v>17</v>
      </c>
    </row>
    <row r="5895" spans="1:12" x14ac:dyDescent="0.25">
      <c r="A5895">
        <v>4945</v>
      </c>
      <c r="B5895" t="s">
        <v>12</v>
      </c>
      <c r="C5895" t="s">
        <v>4091</v>
      </c>
      <c r="D5895" t="s">
        <v>4092</v>
      </c>
      <c r="E5895" s="1" t="s">
        <v>4859</v>
      </c>
      <c r="F5895" s="2">
        <v>42565</v>
      </c>
      <c r="G5895" s="3">
        <v>0.77054398148148151</v>
      </c>
      <c r="H5895" t="s">
        <v>3347</v>
      </c>
      <c r="I5895" t="s">
        <v>3347</v>
      </c>
      <c r="J5895" t="s">
        <v>3347</v>
      </c>
      <c r="K5895" t="s">
        <v>3347</v>
      </c>
      <c r="L5895" t="s">
        <v>17</v>
      </c>
    </row>
    <row r="5896" spans="1:12" x14ac:dyDescent="0.25">
      <c r="A5896">
        <v>4952</v>
      </c>
      <c r="B5896" t="s">
        <v>12</v>
      </c>
      <c r="C5896" t="s">
        <v>4091</v>
      </c>
      <c r="D5896" t="s">
        <v>4092</v>
      </c>
      <c r="E5896" s="1" t="s">
        <v>4860</v>
      </c>
      <c r="F5896" s="2">
        <v>42565</v>
      </c>
      <c r="G5896" s="3">
        <v>0.77064814814814808</v>
      </c>
      <c r="H5896" t="s">
        <v>3347</v>
      </c>
      <c r="I5896" t="s">
        <v>3347</v>
      </c>
      <c r="J5896" t="s">
        <v>3347</v>
      </c>
      <c r="K5896" t="s">
        <v>3347</v>
      </c>
      <c r="L5896" t="s">
        <v>17</v>
      </c>
    </row>
    <row r="5897" spans="1:12" x14ac:dyDescent="0.25">
      <c r="A5897">
        <v>4956</v>
      </c>
      <c r="B5897" t="s">
        <v>12</v>
      </c>
      <c r="C5897" t="s">
        <v>4091</v>
      </c>
      <c r="D5897" t="s">
        <v>4092</v>
      </c>
      <c r="E5897" s="1" t="s">
        <v>4861</v>
      </c>
      <c r="F5897" s="2">
        <v>42565</v>
      </c>
      <c r="G5897" s="3">
        <v>0.77105324074074078</v>
      </c>
      <c r="H5897" t="s">
        <v>3347</v>
      </c>
      <c r="I5897" t="s">
        <v>3347</v>
      </c>
      <c r="J5897" t="s">
        <v>3347</v>
      </c>
      <c r="K5897" t="s">
        <v>3347</v>
      </c>
      <c r="L5897" t="s">
        <v>17</v>
      </c>
    </row>
    <row r="5898" spans="1:12" x14ac:dyDescent="0.25">
      <c r="A5898">
        <v>4947</v>
      </c>
      <c r="B5898" t="s">
        <v>12</v>
      </c>
      <c r="C5898" t="s">
        <v>4091</v>
      </c>
      <c r="D5898" t="s">
        <v>4092</v>
      </c>
      <c r="E5898" s="1" t="s">
        <v>4862</v>
      </c>
      <c r="F5898" s="2">
        <v>42565</v>
      </c>
      <c r="G5898" s="3">
        <v>0.77148148148148143</v>
      </c>
      <c r="H5898" t="s">
        <v>3347</v>
      </c>
      <c r="I5898" t="s">
        <v>3347</v>
      </c>
      <c r="J5898" t="s">
        <v>3347</v>
      </c>
      <c r="K5898" t="s">
        <v>3347</v>
      </c>
      <c r="L5898" t="s">
        <v>17</v>
      </c>
    </row>
    <row r="5899" spans="1:12" x14ac:dyDescent="0.25">
      <c r="A5899">
        <v>4955</v>
      </c>
      <c r="B5899" t="s">
        <v>12</v>
      </c>
      <c r="C5899" t="s">
        <v>4091</v>
      </c>
      <c r="D5899" t="s">
        <v>4092</v>
      </c>
      <c r="E5899" s="1" t="s">
        <v>4863</v>
      </c>
      <c r="F5899" s="2">
        <v>42565</v>
      </c>
      <c r="G5899" s="3">
        <v>0.7716087962962962</v>
      </c>
      <c r="H5899" t="s">
        <v>3347</v>
      </c>
      <c r="I5899" t="s">
        <v>3347</v>
      </c>
      <c r="J5899" t="s">
        <v>3347</v>
      </c>
      <c r="K5899" t="s">
        <v>3347</v>
      </c>
      <c r="L5899" t="s">
        <v>17</v>
      </c>
    </row>
    <row r="5900" spans="1:12" x14ac:dyDescent="0.25">
      <c r="A5900">
        <v>4959</v>
      </c>
      <c r="B5900" t="s">
        <v>12</v>
      </c>
      <c r="C5900" t="s">
        <v>4091</v>
      </c>
      <c r="D5900" t="s">
        <v>4092</v>
      </c>
      <c r="E5900" s="1" t="s">
        <v>4864</v>
      </c>
      <c r="F5900" s="2">
        <v>42565</v>
      </c>
      <c r="G5900" s="3">
        <v>0.77256944444444453</v>
      </c>
      <c r="H5900" t="s">
        <v>3347</v>
      </c>
      <c r="I5900" t="s">
        <v>3347</v>
      </c>
      <c r="J5900" t="s">
        <v>3347</v>
      </c>
      <c r="K5900" t="s">
        <v>3347</v>
      </c>
      <c r="L5900" t="s">
        <v>17</v>
      </c>
    </row>
    <row r="5901" spans="1:12" x14ac:dyDescent="0.25">
      <c r="A5901">
        <v>4962</v>
      </c>
      <c r="B5901" t="s">
        <v>12</v>
      </c>
      <c r="C5901" t="s">
        <v>4091</v>
      </c>
      <c r="D5901" t="s">
        <v>4092</v>
      </c>
      <c r="E5901" s="1" t="s">
        <v>4865</v>
      </c>
      <c r="F5901" s="2">
        <v>42565</v>
      </c>
      <c r="G5901" s="3">
        <v>0.77342592592592585</v>
      </c>
      <c r="H5901" t="s">
        <v>3347</v>
      </c>
      <c r="I5901" t="s">
        <v>3347</v>
      </c>
      <c r="J5901" t="s">
        <v>3347</v>
      </c>
      <c r="K5901" t="s">
        <v>3347</v>
      </c>
      <c r="L5901" t="s">
        <v>17</v>
      </c>
    </row>
    <row r="5902" spans="1:12" x14ac:dyDescent="0.25">
      <c r="A5902">
        <v>4961</v>
      </c>
      <c r="B5902" t="s">
        <v>12</v>
      </c>
      <c r="C5902" t="s">
        <v>4091</v>
      </c>
      <c r="D5902" t="s">
        <v>4092</v>
      </c>
      <c r="E5902" s="1" t="s">
        <v>4866</v>
      </c>
      <c r="F5902" s="2">
        <v>42565</v>
      </c>
      <c r="G5902" s="3">
        <v>0.77414351851851848</v>
      </c>
      <c r="H5902" t="s">
        <v>3347</v>
      </c>
      <c r="I5902" t="s">
        <v>3347</v>
      </c>
      <c r="J5902" t="s">
        <v>3347</v>
      </c>
      <c r="K5902" t="s">
        <v>3347</v>
      </c>
      <c r="L5902" t="s">
        <v>17</v>
      </c>
    </row>
    <row r="5903" spans="1:12" x14ac:dyDescent="0.25">
      <c r="A5903">
        <v>4957</v>
      </c>
      <c r="B5903" t="s">
        <v>12</v>
      </c>
      <c r="C5903" t="s">
        <v>4091</v>
      </c>
      <c r="D5903" t="s">
        <v>4092</v>
      </c>
      <c r="E5903" s="1" t="s">
        <v>4867</v>
      </c>
      <c r="F5903" s="2">
        <v>42565</v>
      </c>
      <c r="G5903" s="3">
        <v>0.77416666666666656</v>
      </c>
      <c r="H5903" t="s">
        <v>3347</v>
      </c>
      <c r="I5903" t="s">
        <v>3347</v>
      </c>
      <c r="J5903" t="s">
        <v>3347</v>
      </c>
      <c r="K5903" t="s">
        <v>3347</v>
      </c>
      <c r="L5903" t="s">
        <v>17</v>
      </c>
    </row>
    <row r="5904" spans="1:12" x14ac:dyDescent="0.25">
      <c r="A5904">
        <v>4960</v>
      </c>
      <c r="B5904" t="s">
        <v>12</v>
      </c>
      <c r="C5904" t="s">
        <v>4091</v>
      </c>
      <c r="D5904" t="s">
        <v>4092</v>
      </c>
      <c r="E5904" s="1" t="s">
        <v>4868</v>
      </c>
      <c r="F5904" s="2">
        <v>42565</v>
      </c>
      <c r="G5904" s="3">
        <v>0.77500000000000002</v>
      </c>
      <c r="H5904" t="s">
        <v>3347</v>
      </c>
      <c r="I5904" t="s">
        <v>3347</v>
      </c>
      <c r="J5904" t="s">
        <v>3347</v>
      </c>
      <c r="K5904" t="s">
        <v>3347</v>
      </c>
      <c r="L5904" t="s">
        <v>17</v>
      </c>
    </row>
    <row r="5905" spans="1:12" x14ac:dyDescent="0.25">
      <c r="A5905">
        <v>4953</v>
      </c>
      <c r="B5905" t="s">
        <v>12</v>
      </c>
      <c r="C5905" t="s">
        <v>4091</v>
      </c>
      <c r="D5905" t="s">
        <v>4092</v>
      </c>
      <c r="E5905" s="1" t="s">
        <v>4869</v>
      </c>
      <c r="F5905" s="2">
        <v>42565</v>
      </c>
      <c r="G5905" s="3">
        <v>0.77517361111111116</v>
      </c>
      <c r="H5905" t="s">
        <v>3347</v>
      </c>
      <c r="I5905" t="s">
        <v>3347</v>
      </c>
      <c r="J5905" t="s">
        <v>3347</v>
      </c>
      <c r="K5905" t="s">
        <v>3347</v>
      </c>
      <c r="L5905" t="s">
        <v>17</v>
      </c>
    </row>
    <row r="5906" spans="1:12" x14ac:dyDescent="0.25">
      <c r="A5906">
        <v>4951</v>
      </c>
      <c r="B5906" t="s">
        <v>12</v>
      </c>
      <c r="C5906" t="s">
        <v>4091</v>
      </c>
      <c r="D5906" t="s">
        <v>4092</v>
      </c>
      <c r="E5906" s="1" t="s">
        <v>4870</v>
      </c>
      <c r="F5906" s="2">
        <v>42565</v>
      </c>
      <c r="G5906" s="3">
        <v>0.77528935185185188</v>
      </c>
      <c r="H5906" t="s">
        <v>3347</v>
      </c>
      <c r="I5906" t="s">
        <v>3347</v>
      </c>
      <c r="J5906" t="s">
        <v>3347</v>
      </c>
      <c r="K5906" t="s">
        <v>3347</v>
      </c>
      <c r="L5906" t="s">
        <v>17</v>
      </c>
    </row>
    <row r="5907" spans="1:12" x14ac:dyDescent="0.25">
      <c r="A5907">
        <v>4967</v>
      </c>
      <c r="B5907" t="s">
        <v>12</v>
      </c>
      <c r="C5907" t="s">
        <v>4091</v>
      </c>
      <c r="D5907" t="s">
        <v>4092</v>
      </c>
      <c r="E5907" s="1" t="s">
        <v>4871</v>
      </c>
      <c r="F5907" s="2">
        <v>42565</v>
      </c>
      <c r="G5907" s="3">
        <v>0.77541666666666664</v>
      </c>
      <c r="H5907" t="s">
        <v>3347</v>
      </c>
      <c r="I5907" t="s">
        <v>3347</v>
      </c>
      <c r="J5907" t="s">
        <v>3347</v>
      </c>
      <c r="K5907" t="s">
        <v>3347</v>
      </c>
      <c r="L5907" t="s">
        <v>17</v>
      </c>
    </row>
    <row r="5908" spans="1:12" x14ac:dyDescent="0.25">
      <c r="A5908">
        <v>4954</v>
      </c>
      <c r="B5908" t="s">
        <v>12</v>
      </c>
      <c r="C5908" t="s">
        <v>4091</v>
      </c>
      <c r="D5908" t="s">
        <v>4092</v>
      </c>
      <c r="E5908" s="1" t="s">
        <v>4872</v>
      </c>
      <c r="F5908" s="2">
        <v>42565</v>
      </c>
      <c r="G5908" s="3">
        <v>0.77599537037037036</v>
      </c>
      <c r="H5908" t="s">
        <v>3347</v>
      </c>
      <c r="I5908" t="s">
        <v>3347</v>
      </c>
      <c r="J5908" t="s">
        <v>3347</v>
      </c>
      <c r="K5908" t="s">
        <v>3347</v>
      </c>
      <c r="L5908" t="s">
        <v>17</v>
      </c>
    </row>
    <row r="5909" spans="1:12" x14ac:dyDescent="0.25">
      <c r="A5909">
        <v>4965</v>
      </c>
      <c r="B5909" t="s">
        <v>12</v>
      </c>
      <c r="C5909" t="s">
        <v>4091</v>
      </c>
      <c r="D5909" t="s">
        <v>4092</v>
      </c>
      <c r="E5909" s="1" t="s">
        <v>4873</v>
      </c>
      <c r="F5909" s="2">
        <v>42565</v>
      </c>
      <c r="G5909" s="3">
        <v>0.77640046296296295</v>
      </c>
      <c r="H5909" t="s">
        <v>3347</v>
      </c>
      <c r="I5909" t="s">
        <v>3347</v>
      </c>
      <c r="J5909" t="s">
        <v>3347</v>
      </c>
      <c r="K5909" t="s">
        <v>3347</v>
      </c>
      <c r="L5909" t="s">
        <v>17</v>
      </c>
    </row>
    <row r="5910" spans="1:12" x14ac:dyDescent="0.25">
      <c r="A5910">
        <v>4972</v>
      </c>
      <c r="B5910" t="s">
        <v>12</v>
      </c>
      <c r="C5910" t="s">
        <v>4091</v>
      </c>
      <c r="D5910" t="s">
        <v>4092</v>
      </c>
      <c r="E5910" s="1" t="s">
        <v>4874</v>
      </c>
      <c r="F5910" s="2">
        <v>42565</v>
      </c>
      <c r="G5910" s="3">
        <v>0.7807291666666667</v>
      </c>
      <c r="H5910" t="s">
        <v>3347</v>
      </c>
      <c r="I5910" t="s">
        <v>3347</v>
      </c>
      <c r="J5910" t="s">
        <v>3347</v>
      </c>
      <c r="K5910" t="s">
        <v>3347</v>
      </c>
      <c r="L5910" t="s">
        <v>17</v>
      </c>
    </row>
    <row r="5911" spans="1:12" x14ac:dyDescent="0.25">
      <c r="A5911">
        <v>4983</v>
      </c>
      <c r="B5911" t="s">
        <v>16</v>
      </c>
      <c r="C5911" t="s">
        <v>4091</v>
      </c>
      <c r="D5911" t="s">
        <v>4092</v>
      </c>
      <c r="E5911" s="1" t="s">
        <v>4875</v>
      </c>
      <c r="F5911" s="2">
        <v>42565</v>
      </c>
      <c r="G5911" s="3">
        <v>0.78074074074074085</v>
      </c>
      <c r="H5911" t="s">
        <v>3347</v>
      </c>
      <c r="I5911" t="s">
        <v>3347</v>
      </c>
      <c r="J5911" t="s">
        <v>3347</v>
      </c>
      <c r="K5911" t="s">
        <v>3347</v>
      </c>
      <c r="L5911" t="s">
        <v>17</v>
      </c>
    </row>
    <row r="5912" spans="1:12" x14ac:dyDescent="0.25">
      <c r="A5912">
        <v>4989</v>
      </c>
      <c r="B5912" t="s">
        <v>12</v>
      </c>
      <c r="C5912" t="s">
        <v>4091</v>
      </c>
      <c r="D5912" t="s">
        <v>4092</v>
      </c>
      <c r="E5912" s="1" t="s">
        <v>4876</v>
      </c>
      <c r="F5912" s="2">
        <v>42565</v>
      </c>
      <c r="G5912" s="3">
        <v>0.78138888888888891</v>
      </c>
      <c r="H5912" t="s">
        <v>3347</v>
      </c>
      <c r="I5912" t="s">
        <v>3347</v>
      </c>
      <c r="J5912" t="s">
        <v>3347</v>
      </c>
      <c r="K5912" t="s">
        <v>3347</v>
      </c>
      <c r="L5912" t="s">
        <v>17</v>
      </c>
    </row>
    <row r="5913" spans="1:12" x14ac:dyDescent="0.25">
      <c r="A5913">
        <v>4973</v>
      </c>
      <c r="B5913" t="s">
        <v>12</v>
      </c>
      <c r="C5913" t="s">
        <v>4091</v>
      </c>
      <c r="D5913" t="s">
        <v>4092</v>
      </c>
      <c r="E5913" s="1" t="s">
        <v>4877</v>
      </c>
      <c r="F5913" s="2">
        <v>42565</v>
      </c>
      <c r="G5913" s="3">
        <v>0.78144675925925933</v>
      </c>
      <c r="H5913" t="s">
        <v>3347</v>
      </c>
      <c r="I5913" t="s">
        <v>3347</v>
      </c>
      <c r="J5913" t="s">
        <v>3347</v>
      </c>
      <c r="K5913" t="s">
        <v>3347</v>
      </c>
      <c r="L5913" t="s">
        <v>17</v>
      </c>
    </row>
    <row r="5914" spans="1:12" x14ac:dyDescent="0.25">
      <c r="A5914">
        <v>4980</v>
      </c>
      <c r="B5914" t="s">
        <v>12</v>
      </c>
      <c r="C5914" t="s">
        <v>4091</v>
      </c>
      <c r="D5914" t="s">
        <v>4092</v>
      </c>
      <c r="E5914" s="1" t="s">
        <v>4878</v>
      </c>
      <c r="F5914" s="2">
        <v>42565</v>
      </c>
      <c r="G5914" s="3">
        <v>0.78289351851851852</v>
      </c>
      <c r="H5914" t="s">
        <v>3347</v>
      </c>
      <c r="I5914" t="s">
        <v>3347</v>
      </c>
      <c r="J5914" t="s">
        <v>3347</v>
      </c>
      <c r="K5914" t="s">
        <v>3347</v>
      </c>
      <c r="L5914" t="s">
        <v>17</v>
      </c>
    </row>
    <row r="5915" spans="1:12" x14ac:dyDescent="0.25">
      <c r="A5915">
        <v>4982</v>
      </c>
      <c r="B5915" t="s">
        <v>12</v>
      </c>
      <c r="C5915" t="s">
        <v>4091</v>
      </c>
      <c r="D5915" t="s">
        <v>4092</v>
      </c>
      <c r="E5915" s="1" t="s">
        <v>4879</v>
      </c>
      <c r="F5915" s="2">
        <v>42565</v>
      </c>
      <c r="G5915" s="3">
        <v>0.78290509259259267</v>
      </c>
      <c r="H5915" t="s">
        <v>3347</v>
      </c>
      <c r="I5915" t="s">
        <v>3347</v>
      </c>
      <c r="J5915" t="s">
        <v>3347</v>
      </c>
      <c r="K5915" t="s">
        <v>3347</v>
      </c>
      <c r="L5915" t="s">
        <v>17</v>
      </c>
    </row>
    <row r="5916" spans="1:12" x14ac:dyDescent="0.25">
      <c r="A5916">
        <v>4970</v>
      </c>
      <c r="B5916" t="s">
        <v>12</v>
      </c>
      <c r="C5916" t="s">
        <v>4091</v>
      </c>
      <c r="D5916" t="s">
        <v>4092</v>
      </c>
      <c r="E5916" s="1" t="s">
        <v>4880</v>
      </c>
      <c r="F5916" s="2">
        <v>42565</v>
      </c>
      <c r="G5916" s="3">
        <v>0.78306712962962965</v>
      </c>
      <c r="H5916" t="s">
        <v>3347</v>
      </c>
      <c r="I5916" t="s">
        <v>3347</v>
      </c>
      <c r="J5916" t="s">
        <v>3347</v>
      </c>
      <c r="K5916" t="s">
        <v>3347</v>
      </c>
      <c r="L5916" t="s">
        <v>17</v>
      </c>
    </row>
    <row r="5917" spans="1:12" x14ac:dyDescent="0.25">
      <c r="A5917">
        <v>4984</v>
      </c>
      <c r="B5917" t="s">
        <v>12</v>
      </c>
      <c r="C5917" t="s">
        <v>4091</v>
      </c>
      <c r="D5917" t="s">
        <v>4092</v>
      </c>
      <c r="E5917" s="1" t="s">
        <v>4881</v>
      </c>
      <c r="F5917" s="2">
        <v>42565</v>
      </c>
      <c r="G5917" s="3">
        <v>0.7836574074074073</v>
      </c>
      <c r="H5917" t="s">
        <v>3347</v>
      </c>
      <c r="I5917" t="s">
        <v>3347</v>
      </c>
      <c r="J5917" t="s">
        <v>3347</v>
      </c>
      <c r="K5917" t="s">
        <v>3347</v>
      </c>
      <c r="L5917" t="s">
        <v>17</v>
      </c>
    </row>
    <row r="5918" spans="1:12" x14ac:dyDescent="0.25">
      <c r="A5918">
        <v>4990</v>
      </c>
      <c r="B5918" t="s">
        <v>12</v>
      </c>
      <c r="C5918" t="s">
        <v>4091</v>
      </c>
      <c r="D5918" t="s">
        <v>4092</v>
      </c>
      <c r="E5918" s="1" t="s">
        <v>4882</v>
      </c>
      <c r="F5918" s="2">
        <v>42565</v>
      </c>
      <c r="G5918" s="3">
        <v>0.78374999999999995</v>
      </c>
      <c r="H5918" t="s">
        <v>3347</v>
      </c>
      <c r="I5918" t="s">
        <v>3347</v>
      </c>
      <c r="J5918" t="s">
        <v>3347</v>
      </c>
      <c r="K5918" t="s">
        <v>3347</v>
      </c>
      <c r="L5918" t="s">
        <v>17</v>
      </c>
    </row>
    <row r="5919" spans="1:12" x14ac:dyDescent="0.25">
      <c r="A5919">
        <v>4985</v>
      </c>
      <c r="B5919" t="s">
        <v>12</v>
      </c>
      <c r="C5919" t="s">
        <v>4091</v>
      </c>
      <c r="D5919" t="s">
        <v>4092</v>
      </c>
      <c r="E5919" s="1" t="s">
        <v>4883</v>
      </c>
      <c r="F5919" s="2">
        <v>42565</v>
      </c>
      <c r="G5919" s="3">
        <v>0.78385416666666663</v>
      </c>
      <c r="H5919" t="s">
        <v>3347</v>
      </c>
      <c r="I5919" t="s">
        <v>3347</v>
      </c>
      <c r="J5919" t="s">
        <v>3347</v>
      </c>
      <c r="K5919" t="s">
        <v>3347</v>
      </c>
      <c r="L5919" t="s">
        <v>17</v>
      </c>
    </row>
    <row r="5920" spans="1:12" x14ac:dyDescent="0.25">
      <c r="A5920">
        <v>4992</v>
      </c>
      <c r="B5920" t="s">
        <v>12</v>
      </c>
      <c r="C5920" t="s">
        <v>4091</v>
      </c>
      <c r="D5920" t="s">
        <v>4092</v>
      </c>
      <c r="E5920" s="1" t="s">
        <v>4884</v>
      </c>
      <c r="F5920" s="2">
        <v>42565</v>
      </c>
      <c r="G5920" s="3">
        <v>0.78401620370370362</v>
      </c>
      <c r="H5920" t="s">
        <v>3347</v>
      </c>
      <c r="I5920" t="s">
        <v>3347</v>
      </c>
      <c r="J5920" t="s">
        <v>3347</v>
      </c>
      <c r="K5920" t="s">
        <v>3347</v>
      </c>
      <c r="L5920" t="s">
        <v>17</v>
      </c>
    </row>
    <row r="5921" spans="1:12" x14ac:dyDescent="0.25">
      <c r="A5921">
        <v>4991</v>
      </c>
      <c r="B5921" t="s">
        <v>12</v>
      </c>
      <c r="C5921" t="s">
        <v>4091</v>
      </c>
      <c r="D5921" t="s">
        <v>4092</v>
      </c>
      <c r="E5921" s="1" t="s">
        <v>4885</v>
      </c>
      <c r="F5921" s="2">
        <v>42565</v>
      </c>
      <c r="G5921" s="3">
        <v>0.7845833333333333</v>
      </c>
      <c r="H5921" t="s">
        <v>3347</v>
      </c>
      <c r="I5921" t="s">
        <v>3347</v>
      </c>
      <c r="J5921" t="s">
        <v>3347</v>
      </c>
      <c r="K5921" t="s">
        <v>3347</v>
      </c>
      <c r="L5921" t="s">
        <v>17</v>
      </c>
    </row>
    <row r="5922" spans="1:12" x14ac:dyDescent="0.25">
      <c r="A5922">
        <v>4979</v>
      </c>
      <c r="B5922" t="s">
        <v>12</v>
      </c>
      <c r="C5922" t="s">
        <v>4091</v>
      </c>
      <c r="D5922" t="s">
        <v>4092</v>
      </c>
      <c r="E5922" s="1" t="s">
        <v>4886</v>
      </c>
      <c r="F5922" s="2">
        <v>42565</v>
      </c>
      <c r="G5922" s="3">
        <v>0.78460648148148149</v>
      </c>
      <c r="H5922" t="s">
        <v>3347</v>
      </c>
      <c r="I5922" t="s">
        <v>3347</v>
      </c>
      <c r="J5922" t="s">
        <v>3347</v>
      </c>
      <c r="K5922" t="s">
        <v>3347</v>
      </c>
      <c r="L5922" t="s">
        <v>17</v>
      </c>
    </row>
    <row r="5923" spans="1:12" x14ac:dyDescent="0.25">
      <c r="A5923">
        <v>4994</v>
      </c>
      <c r="B5923" t="s">
        <v>12</v>
      </c>
      <c r="C5923" t="s">
        <v>4091</v>
      </c>
      <c r="D5923" t="s">
        <v>4092</v>
      </c>
      <c r="E5923" s="1" t="s">
        <v>4887</v>
      </c>
      <c r="F5923" s="2">
        <v>42565</v>
      </c>
      <c r="G5923" s="3">
        <v>0.78635416666666658</v>
      </c>
      <c r="H5923" t="s">
        <v>3347</v>
      </c>
      <c r="I5923" t="s">
        <v>3347</v>
      </c>
      <c r="J5923" t="s">
        <v>3347</v>
      </c>
      <c r="K5923" t="s">
        <v>3347</v>
      </c>
      <c r="L5923" t="s">
        <v>17</v>
      </c>
    </row>
    <row r="5924" spans="1:12" x14ac:dyDescent="0.25">
      <c r="A5924">
        <v>4993</v>
      </c>
      <c r="B5924" t="s">
        <v>12</v>
      </c>
      <c r="C5924" t="s">
        <v>4091</v>
      </c>
      <c r="D5924" t="s">
        <v>4092</v>
      </c>
      <c r="E5924" s="1" t="s">
        <v>4888</v>
      </c>
      <c r="F5924" s="2">
        <v>42565</v>
      </c>
      <c r="G5924" s="3">
        <v>0.7868518518518518</v>
      </c>
      <c r="H5924" t="s">
        <v>3347</v>
      </c>
      <c r="I5924" t="s">
        <v>3347</v>
      </c>
      <c r="J5924" t="s">
        <v>3347</v>
      </c>
      <c r="K5924" t="s">
        <v>3347</v>
      </c>
      <c r="L5924" t="s">
        <v>17</v>
      </c>
    </row>
    <row r="5925" spans="1:12" x14ac:dyDescent="0.25">
      <c r="A5925">
        <v>4988</v>
      </c>
      <c r="B5925" t="s">
        <v>12</v>
      </c>
      <c r="C5925" t="s">
        <v>4091</v>
      </c>
      <c r="D5925" t="s">
        <v>4092</v>
      </c>
      <c r="E5925" s="1" t="s">
        <v>4889</v>
      </c>
      <c r="F5925" s="2">
        <v>42565</v>
      </c>
      <c r="G5925" s="3">
        <v>0.78748842592592594</v>
      </c>
      <c r="H5925" t="s">
        <v>3347</v>
      </c>
      <c r="I5925" t="s">
        <v>3347</v>
      </c>
      <c r="J5925" t="s">
        <v>3347</v>
      </c>
      <c r="K5925" t="s">
        <v>3347</v>
      </c>
      <c r="L5925" t="s">
        <v>17</v>
      </c>
    </row>
    <row r="5926" spans="1:12" x14ac:dyDescent="0.25">
      <c r="A5926">
        <v>4995</v>
      </c>
      <c r="B5926" t="s">
        <v>12</v>
      </c>
      <c r="C5926" t="s">
        <v>4091</v>
      </c>
      <c r="D5926" t="s">
        <v>4092</v>
      </c>
      <c r="E5926" s="1" t="s">
        <v>4890</v>
      </c>
      <c r="F5926" s="2">
        <v>42565</v>
      </c>
      <c r="G5926" s="3">
        <v>0.78833333333333344</v>
      </c>
      <c r="H5926" t="s">
        <v>3347</v>
      </c>
      <c r="I5926" t="s">
        <v>3347</v>
      </c>
      <c r="J5926" t="s">
        <v>3347</v>
      </c>
      <c r="K5926" t="s">
        <v>3347</v>
      </c>
      <c r="L5926" t="s">
        <v>17</v>
      </c>
    </row>
    <row r="5927" spans="1:12" x14ac:dyDescent="0.25">
      <c r="A5927">
        <v>5000</v>
      </c>
      <c r="B5927" t="s">
        <v>12</v>
      </c>
      <c r="C5927" t="s">
        <v>4091</v>
      </c>
      <c r="D5927" t="s">
        <v>4092</v>
      </c>
      <c r="E5927" s="1" t="s">
        <v>4891</v>
      </c>
      <c r="F5927" s="2">
        <v>42565</v>
      </c>
      <c r="G5927" s="3">
        <v>0.78940972222222217</v>
      </c>
      <c r="H5927" t="s">
        <v>3347</v>
      </c>
      <c r="I5927" t="s">
        <v>3347</v>
      </c>
      <c r="J5927" t="s">
        <v>3347</v>
      </c>
      <c r="K5927" t="s">
        <v>3347</v>
      </c>
      <c r="L5927" t="s">
        <v>17</v>
      </c>
    </row>
    <row r="5928" spans="1:12" x14ac:dyDescent="0.25">
      <c r="A5928">
        <v>5002</v>
      </c>
      <c r="B5928" t="s">
        <v>12</v>
      </c>
      <c r="C5928" t="s">
        <v>4091</v>
      </c>
      <c r="D5928" t="s">
        <v>4092</v>
      </c>
      <c r="E5928" s="1" t="s">
        <v>4892</v>
      </c>
      <c r="F5928" s="2">
        <v>42565</v>
      </c>
      <c r="G5928" s="3">
        <v>0.789525462962963</v>
      </c>
      <c r="H5928" t="s">
        <v>3347</v>
      </c>
      <c r="I5928" t="s">
        <v>3347</v>
      </c>
      <c r="J5928" t="s">
        <v>3347</v>
      </c>
      <c r="K5928" t="s">
        <v>3347</v>
      </c>
      <c r="L5928" t="s">
        <v>17</v>
      </c>
    </row>
    <row r="5929" spans="1:12" x14ac:dyDescent="0.25">
      <c r="A5929">
        <v>5004</v>
      </c>
      <c r="B5929" t="s">
        <v>12</v>
      </c>
      <c r="C5929" t="s">
        <v>4091</v>
      </c>
      <c r="D5929" t="s">
        <v>4092</v>
      </c>
      <c r="E5929" s="1" t="s">
        <v>651</v>
      </c>
      <c r="F5929" s="2">
        <v>42565</v>
      </c>
      <c r="G5929" s="3">
        <v>0.78981481481481486</v>
      </c>
      <c r="H5929" t="s">
        <v>3347</v>
      </c>
      <c r="I5929" t="s">
        <v>3347</v>
      </c>
      <c r="J5929" t="s">
        <v>3347</v>
      </c>
      <c r="K5929" t="s">
        <v>3347</v>
      </c>
      <c r="L5929" t="s">
        <v>17</v>
      </c>
    </row>
    <row r="5930" spans="1:12" x14ac:dyDescent="0.25">
      <c r="A5930">
        <v>5006</v>
      </c>
      <c r="B5930" t="s">
        <v>12</v>
      </c>
      <c r="C5930" t="s">
        <v>4091</v>
      </c>
      <c r="D5930" t="s">
        <v>4092</v>
      </c>
      <c r="E5930" s="1" t="s">
        <v>4893</v>
      </c>
      <c r="F5930" s="2">
        <v>42565</v>
      </c>
      <c r="G5930" s="3">
        <v>0.79020833333333329</v>
      </c>
      <c r="H5930" t="s">
        <v>3347</v>
      </c>
      <c r="I5930" t="s">
        <v>3347</v>
      </c>
      <c r="J5930" t="s">
        <v>3347</v>
      </c>
      <c r="K5930" t="s">
        <v>3347</v>
      </c>
      <c r="L5930" t="s">
        <v>17</v>
      </c>
    </row>
    <row r="5931" spans="1:12" x14ac:dyDescent="0.25">
      <c r="A5931">
        <v>5007</v>
      </c>
      <c r="B5931" t="s">
        <v>12</v>
      </c>
      <c r="C5931" t="s">
        <v>4091</v>
      </c>
      <c r="D5931" t="s">
        <v>4092</v>
      </c>
      <c r="E5931" s="1" t="s">
        <v>4894</v>
      </c>
      <c r="F5931" s="2">
        <v>42565</v>
      </c>
      <c r="G5931" s="3">
        <v>0.79047453703703707</v>
      </c>
      <c r="H5931" t="s">
        <v>3347</v>
      </c>
      <c r="I5931" t="s">
        <v>3347</v>
      </c>
      <c r="J5931" t="s">
        <v>3347</v>
      </c>
      <c r="K5931" t="s">
        <v>3347</v>
      </c>
      <c r="L5931" t="s">
        <v>17</v>
      </c>
    </row>
    <row r="5932" spans="1:12" x14ac:dyDescent="0.25">
      <c r="A5932">
        <v>5003</v>
      </c>
      <c r="B5932" t="s">
        <v>12</v>
      </c>
      <c r="C5932" t="s">
        <v>4091</v>
      </c>
      <c r="D5932" t="s">
        <v>4092</v>
      </c>
      <c r="E5932" s="1" t="s">
        <v>4895</v>
      </c>
      <c r="F5932" s="2">
        <v>42565</v>
      </c>
      <c r="G5932" s="3">
        <v>0.79063657407407406</v>
      </c>
      <c r="H5932" t="s">
        <v>3347</v>
      </c>
      <c r="I5932" t="s">
        <v>3347</v>
      </c>
      <c r="J5932" t="s">
        <v>3347</v>
      </c>
      <c r="K5932" t="s">
        <v>3347</v>
      </c>
      <c r="L5932" t="s">
        <v>17</v>
      </c>
    </row>
    <row r="5933" spans="1:12" x14ac:dyDescent="0.25">
      <c r="A5933">
        <v>5009</v>
      </c>
      <c r="B5933" t="s">
        <v>12</v>
      </c>
      <c r="C5933" t="s">
        <v>4091</v>
      </c>
      <c r="D5933" t="s">
        <v>4092</v>
      </c>
      <c r="E5933" s="1" t="s">
        <v>4896</v>
      </c>
      <c r="F5933" s="2">
        <v>42565</v>
      </c>
      <c r="G5933" s="3">
        <v>0.79194444444444445</v>
      </c>
      <c r="H5933" t="s">
        <v>3347</v>
      </c>
      <c r="I5933" t="s">
        <v>3347</v>
      </c>
      <c r="J5933" t="s">
        <v>3347</v>
      </c>
      <c r="K5933" t="s">
        <v>3347</v>
      </c>
      <c r="L5933" t="s">
        <v>17</v>
      </c>
    </row>
    <row r="5934" spans="1:12" x14ac:dyDescent="0.25">
      <c r="A5934">
        <v>4999</v>
      </c>
      <c r="B5934" t="s">
        <v>12</v>
      </c>
      <c r="C5934" t="s">
        <v>4091</v>
      </c>
      <c r="D5934" t="s">
        <v>4092</v>
      </c>
      <c r="E5934" s="1" t="s">
        <v>4897</v>
      </c>
      <c r="F5934" s="2">
        <v>42565</v>
      </c>
      <c r="G5934" s="3">
        <v>0.79243055555555564</v>
      </c>
      <c r="H5934" t="s">
        <v>3347</v>
      </c>
      <c r="I5934" t="s">
        <v>3347</v>
      </c>
      <c r="J5934" t="s">
        <v>3347</v>
      </c>
      <c r="K5934" t="s">
        <v>3347</v>
      </c>
      <c r="L5934" t="s">
        <v>17</v>
      </c>
    </row>
    <row r="5935" spans="1:12" x14ac:dyDescent="0.25">
      <c r="A5935">
        <v>5008</v>
      </c>
      <c r="B5935" t="s">
        <v>12</v>
      </c>
      <c r="C5935" t="s">
        <v>4091</v>
      </c>
      <c r="D5935" t="s">
        <v>4092</v>
      </c>
      <c r="E5935" s="1" t="s">
        <v>4898</v>
      </c>
      <c r="F5935" s="2">
        <v>42565</v>
      </c>
      <c r="G5935" s="3">
        <v>0.79328703703703696</v>
      </c>
      <c r="H5935" t="s">
        <v>3347</v>
      </c>
      <c r="I5935" t="s">
        <v>3347</v>
      </c>
      <c r="J5935" t="s">
        <v>3347</v>
      </c>
      <c r="K5935" t="s">
        <v>3347</v>
      </c>
      <c r="L5935" t="s">
        <v>17</v>
      </c>
    </row>
    <row r="5936" spans="1:12" x14ac:dyDescent="0.25">
      <c r="A5936">
        <v>5011</v>
      </c>
      <c r="B5936" t="s">
        <v>12</v>
      </c>
      <c r="C5936" t="s">
        <v>4091</v>
      </c>
      <c r="D5936" t="s">
        <v>4092</v>
      </c>
      <c r="E5936" s="1" t="s">
        <v>4898</v>
      </c>
      <c r="F5936" s="2">
        <v>42565</v>
      </c>
      <c r="G5936" s="3">
        <v>0.79328703703703696</v>
      </c>
      <c r="H5936" t="s">
        <v>3347</v>
      </c>
      <c r="I5936" t="s">
        <v>3347</v>
      </c>
      <c r="J5936" t="s">
        <v>3347</v>
      </c>
      <c r="K5936" t="s">
        <v>3347</v>
      </c>
      <c r="L5936" t="s">
        <v>17</v>
      </c>
    </row>
    <row r="5937" spans="1:12" x14ac:dyDescent="0.25">
      <c r="A5937">
        <v>5014</v>
      </c>
      <c r="B5937" t="s">
        <v>16</v>
      </c>
      <c r="C5937" t="s">
        <v>4091</v>
      </c>
      <c r="D5937" t="s">
        <v>4092</v>
      </c>
      <c r="E5937" s="1" t="s">
        <v>4899</v>
      </c>
      <c r="F5937" s="2">
        <v>42565</v>
      </c>
      <c r="G5937" s="3">
        <v>0.79340277777777779</v>
      </c>
      <c r="H5937" t="s">
        <v>3347</v>
      </c>
      <c r="I5937" t="s">
        <v>3347</v>
      </c>
      <c r="J5937" t="s">
        <v>3347</v>
      </c>
      <c r="K5937" t="s">
        <v>3347</v>
      </c>
      <c r="L5937" t="s">
        <v>17</v>
      </c>
    </row>
    <row r="5938" spans="1:12" x14ac:dyDescent="0.25">
      <c r="A5938">
        <v>5015</v>
      </c>
      <c r="B5938" t="s">
        <v>12</v>
      </c>
      <c r="C5938" t="s">
        <v>4091</v>
      </c>
      <c r="D5938" t="s">
        <v>4092</v>
      </c>
      <c r="E5938" s="1" t="s">
        <v>4900</v>
      </c>
      <c r="F5938" s="2">
        <v>42565</v>
      </c>
      <c r="G5938" s="3">
        <v>0.79450231481481481</v>
      </c>
      <c r="H5938" t="s">
        <v>3347</v>
      </c>
      <c r="I5938" t="s">
        <v>3347</v>
      </c>
      <c r="J5938" t="s">
        <v>3347</v>
      </c>
      <c r="K5938" t="s">
        <v>3347</v>
      </c>
      <c r="L5938" t="s">
        <v>17</v>
      </c>
    </row>
    <row r="5939" spans="1:12" x14ac:dyDescent="0.25">
      <c r="A5939">
        <v>5005</v>
      </c>
      <c r="B5939" t="s">
        <v>12</v>
      </c>
      <c r="C5939" t="s">
        <v>4091</v>
      </c>
      <c r="D5939" t="s">
        <v>4092</v>
      </c>
      <c r="E5939" s="1" t="s">
        <v>4901</v>
      </c>
      <c r="F5939" s="2">
        <v>42565</v>
      </c>
      <c r="G5939" s="3">
        <v>0.79465277777777776</v>
      </c>
      <c r="H5939" t="s">
        <v>3347</v>
      </c>
      <c r="I5939" t="s">
        <v>3347</v>
      </c>
      <c r="J5939" t="s">
        <v>3347</v>
      </c>
      <c r="K5939" t="s">
        <v>3347</v>
      </c>
      <c r="L5939" t="s">
        <v>17</v>
      </c>
    </row>
    <row r="5940" spans="1:12" x14ac:dyDescent="0.25">
      <c r="A5940">
        <v>5010</v>
      </c>
      <c r="B5940" t="s">
        <v>12</v>
      </c>
      <c r="C5940" t="s">
        <v>4091</v>
      </c>
      <c r="D5940" t="s">
        <v>4092</v>
      </c>
      <c r="E5940" s="1" t="s">
        <v>4902</v>
      </c>
      <c r="F5940" s="2">
        <v>42565</v>
      </c>
      <c r="G5940" s="3">
        <v>0.79546296296296293</v>
      </c>
      <c r="H5940" t="s">
        <v>3347</v>
      </c>
      <c r="I5940" t="s">
        <v>3347</v>
      </c>
      <c r="J5940" t="s">
        <v>3347</v>
      </c>
      <c r="K5940" t="s">
        <v>3347</v>
      </c>
      <c r="L5940" t="s">
        <v>17</v>
      </c>
    </row>
    <row r="5941" spans="1:12" x14ac:dyDescent="0.25">
      <c r="A5941">
        <v>5026</v>
      </c>
      <c r="B5941" t="s">
        <v>12</v>
      </c>
      <c r="C5941" t="s">
        <v>4091</v>
      </c>
      <c r="D5941" t="s">
        <v>4092</v>
      </c>
      <c r="E5941" s="1" t="s">
        <v>4903</v>
      </c>
      <c r="F5941" s="2">
        <v>42565</v>
      </c>
      <c r="G5941" s="3">
        <v>0.79568287037037033</v>
      </c>
      <c r="H5941" t="s">
        <v>3347</v>
      </c>
      <c r="I5941" t="s">
        <v>3347</v>
      </c>
      <c r="J5941" t="s">
        <v>3347</v>
      </c>
      <c r="K5941" t="s">
        <v>3347</v>
      </c>
      <c r="L5941" t="s">
        <v>17</v>
      </c>
    </row>
    <row r="5942" spans="1:12" x14ac:dyDescent="0.25">
      <c r="A5942">
        <v>5022</v>
      </c>
      <c r="B5942" t="s">
        <v>12</v>
      </c>
      <c r="C5942" t="s">
        <v>4091</v>
      </c>
      <c r="D5942" t="s">
        <v>4092</v>
      </c>
      <c r="E5942" s="1" t="s">
        <v>4904</v>
      </c>
      <c r="F5942" s="2">
        <v>42565</v>
      </c>
      <c r="G5942" s="3">
        <v>0.79593749999999996</v>
      </c>
      <c r="H5942" t="s">
        <v>3347</v>
      </c>
      <c r="I5942" t="s">
        <v>3347</v>
      </c>
      <c r="J5942" t="s">
        <v>3347</v>
      </c>
      <c r="K5942" t="s">
        <v>3347</v>
      </c>
      <c r="L5942" t="s">
        <v>17</v>
      </c>
    </row>
    <row r="5943" spans="1:12" x14ac:dyDescent="0.25">
      <c r="A5943">
        <v>5016</v>
      </c>
      <c r="B5943" t="s">
        <v>12</v>
      </c>
      <c r="C5943" t="s">
        <v>4091</v>
      </c>
      <c r="D5943" t="s">
        <v>4092</v>
      </c>
      <c r="E5943" s="1" t="s">
        <v>4905</v>
      </c>
      <c r="F5943" s="2">
        <v>42565</v>
      </c>
      <c r="G5943" s="3">
        <v>0.79598379629629623</v>
      </c>
      <c r="H5943" t="s">
        <v>3347</v>
      </c>
      <c r="I5943" t="s">
        <v>3347</v>
      </c>
      <c r="J5943" t="s">
        <v>3347</v>
      </c>
      <c r="K5943" t="s">
        <v>3347</v>
      </c>
      <c r="L5943" t="s">
        <v>17</v>
      </c>
    </row>
    <row r="5944" spans="1:12" x14ac:dyDescent="0.25">
      <c r="A5944">
        <v>5021</v>
      </c>
      <c r="B5944" t="s">
        <v>12</v>
      </c>
      <c r="C5944" t="s">
        <v>4091</v>
      </c>
      <c r="D5944" t="s">
        <v>4092</v>
      </c>
      <c r="E5944" s="1" t="s">
        <v>4906</v>
      </c>
      <c r="F5944" s="2">
        <v>42565</v>
      </c>
      <c r="G5944" s="3">
        <v>0.79633101851851851</v>
      </c>
      <c r="H5944" t="s">
        <v>3347</v>
      </c>
      <c r="I5944" t="s">
        <v>3347</v>
      </c>
      <c r="J5944" t="s">
        <v>3347</v>
      </c>
      <c r="K5944" t="s">
        <v>3347</v>
      </c>
      <c r="L5944" t="s">
        <v>17</v>
      </c>
    </row>
    <row r="5945" spans="1:12" x14ac:dyDescent="0.25">
      <c r="A5945">
        <v>5020</v>
      </c>
      <c r="B5945" t="s">
        <v>12</v>
      </c>
      <c r="C5945" t="s">
        <v>4091</v>
      </c>
      <c r="D5945" t="s">
        <v>4092</v>
      </c>
      <c r="E5945" s="1" t="s">
        <v>4907</v>
      </c>
      <c r="F5945" s="2">
        <v>42565</v>
      </c>
      <c r="G5945" s="3">
        <v>0.79737268518518523</v>
      </c>
      <c r="H5945" t="s">
        <v>3347</v>
      </c>
      <c r="I5945" t="s">
        <v>3347</v>
      </c>
      <c r="J5945" t="s">
        <v>3347</v>
      </c>
      <c r="K5945" t="s">
        <v>3347</v>
      </c>
      <c r="L5945" t="s">
        <v>17</v>
      </c>
    </row>
    <row r="5946" spans="1:12" x14ac:dyDescent="0.25">
      <c r="A5946">
        <v>5018</v>
      </c>
      <c r="B5946" t="s">
        <v>12</v>
      </c>
      <c r="C5946" t="s">
        <v>4091</v>
      </c>
      <c r="D5946" t="s">
        <v>4092</v>
      </c>
      <c r="E5946" s="1" t="s">
        <v>4908</v>
      </c>
      <c r="F5946" s="2">
        <v>42565</v>
      </c>
      <c r="G5946" s="3">
        <v>0.79817129629629635</v>
      </c>
      <c r="H5946" t="s">
        <v>3347</v>
      </c>
      <c r="I5946" t="s">
        <v>3347</v>
      </c>
      <c r="J5946" t="s">
        <v>3347</v>
      </c>
      <c r="K5946" t="s">
        <v>3347</v>
      </c>
      <c r="L5946" t="s">
        <v>17</v>
      </c>
    </row>
    <row r="5947" spans="1:12" x14ac:dyDescent="0.25">
      <c r="A5947">
        <v>5037</v>
      </c>
      <c r="B5947" t="s">
        <v>12</v>
      </c>
      <c r="C5947" t="s">
        <v>4091</v>
      </c>
      <c r="D5947" t="s">
        <v>4092</v>
      </c>
      <c r="E5947" s="1" t="s">
        <v>4909</v>
      </c>
      <c r="F5947" s="2">
        <v>42565</v>
      </c>
      <c r="G5947" s="3">
        <v>0.79862268518518509</v>
      </c>
      <c r="H5947" t="s">
        <v>3347</v>
      </c>
      <c r="I5947" t="s">
        <v>3347</v>
      </c>
      <c r="J5947" t="s">
        <v>3347</v>
      </c>
      <c r="K5947" t="s">
        <v>3347</v>
      </c>
      <c r="L5947" t="s">
        <v>17</v>
      </c>
    </row>
    <row r="5948" spans="1:12" x14ac:dyDescent="0.25">
      <c r="A5948">
        <v>5027</v>
      </c>
      <c r="B5948" t="s">
        <v>12</v>
      </c>
      <c r="C5948" t="s">
        <v>4091</v>
      </c>
      <c r="D5948" t="s">
        <v>4092</v>
      </c>
      <c r="E5948" s="1" t="s">
        <v>4910</v>
      </c>
      <c r="F5948" s="2">
        <v>42565</v>
      </c>
      <c r="G5948" s="3">
        <v>0.7990856481481482</v>
      </c>
      <c r="H5948" t="s">
        <v>3347</v>
      </c>
      <c r="I5948" t="s">
        <v>3347</v>
      </c>
      <c r="J5948" t="s">
        <v>3347</v>
      </c>
      <c r="K5948" t="s">
        <v>3347</v>
      </c>
      <c r="L5948" t="s">
        <v>17</v>
      </c>
    </row>
    <row r="5949" spans="1:12" x14ac:dyDescent="0.25">
      <c r="A5949">
        <v>5030</v>
      </c>
      <c r="B5949" t="s">
        <v>12</v>
      </c>
      <c r="C5949" t="s">
        <v>4091</v>
      </c>
      <c r="D5949" t="s">
        <v>4092</v>
      </c>
      <c r="E5949" s="1" t="s">
        <v>4911</v>
      </c>
      <c r="F5949" s="2">
        <v>42565</v>
      </c>
      <c r="G5949" s="3">
        <v>0.79988425925925932</v>
      </c>
      <c r="H5949" t="s">
        <v>3347</v>
      </c>
      <c r="I5949" t="s">
        <v>3347</v>
      </c>
      <c r="J5949" t="s">
        <v>3347</v>
      </c>
      <c r="K5949" t="s">
        <v>3347</v>
      </c>
      <c r="L5949" t="s">
        <v>17</v>
      </c>
    </row>
    <row r="5950" spans="1:12" x14ac:dyDescent="0.25">
      <c r="A5950">
        <v>5034</v>
      </c>
      <c r="B5950" t="s">
        <v>12</v>
      </c>
      <c r="C5950" t="s">
        <v>4091</v>
      </c>
      <c r="D5950" t="s">
        <v>4092</v>
      </c>
      <c r="E5950" s="1" t="s">
        <v>4912</v>
      </c>
      <c r="F5950" s="2">
        <v>42565</v>
      </c>
      <c r="G5950" s="3">
        <v>0.80003472222222216</v>
      </c>
      <c r="H5950" t="s">
        <v>3347</v>
      </c>
      <c r="I5950" t="s">
        <v>3347</v>
      </c>
      <c r="J5950" t="s">
        <v>3347</v>
      </c>
      <c r="K5950" t="s">
        <v>3347</v>
      </c>
      <c r="L5950" t="s">
        <v>17</v>
      </c>
    </row>
    <row r="5951" spans="1:12" x14ac:dyDescent="0.25">
      <c r="A5951">
        <v>5028</v>
      </c>
      <c r="B5951" t="s">
        <v>12</v>
      </c>
      <c r="C5951" t="s">
        <v>4091</v>
      </c>
      <c r="D5951" t="s">
        <v>4092</v>
      </c>
      <c r="E5951" s="1" t="s">
        <v>4913</v>
      </c>
      <c r="F5951" s="2">
        <v>42565</v>
      </c>
      <c r="G5951" s="3">
        <v>0.80105324074074069</v>
      </c>
      <c r="H5951" t="s">
        <v>3347</v>
      </c>
      <c r="I5951" t="s">
        <v>3347</v>
      </c>
      <c r="J5951" t="s">
        <v>3347</v>
      </c>
      <c r="K5951" t="s">
        <v>3347</v>
      </c>
      <c r="L5951" t="s">
        <v>17</v>
      </c>
    </row>
    <row r="5952" spans="1:12" x14ac:dyDescent="0.25">
      <c r="A5952">
        <v>5036</v>
      </c>
      <c r="B5952" t="s">
        <v>12</v>
      </c>
      <c r="C5952" t="s">
        <v>4091</v>
      </c>
      <c r="D5952" t="s">
        <v>4092</v>
      </c>
      <c r="E5952" s="1" t="s">
        <v>4914</v>
      </c>
      <c r="F5952" s="2">
        <v>42565</v>
      </c>
      <c r="G5952" s="3">
        <v>0.80395833333333344</v>
      </c>
      <c r="H5952" t="s">
        <v>3347</v>
      </c>
      <c r="I5952" t="s">
        <v>3347</v>
      </c>
      <c r="J5952" t="s">
        <v>3347</v>
      </c>
      <c r="K5952" t="s">
        <v>3347</v>
      </c>
      <c r="L5952" t="s">
        <v>17</v>
      </c>
    </row>
    <row r="5953" spans="1:12" x14ac:dyDescent="0.25">
      <c r="A5953">
        <v>5048</v>
      </c>
      <c r="B5953" t="s">
        <v>12</v>
      </c>
      <c r="C5953" t="s">
        <v>4091</v>
      </c>
      <c r="D5953" t="s">
        <v>4092</v>
      </c>
      <c r="E5953" s="1" t="s">
        <v>4915</v>
      </c>
      <c r="F5953" s="2">
        <v>42565</v>
      </c>
      <c r="G5953" s="3">
        <v>0.80450231481481482</v>
      </c>
      <c r="H5953" t="s">
        <v>3347</v>
      </c>
      <c r="I5953" t="s">
        <v>3347</v>
      </c>
      <c r="J5953" t="s">
        <v>3347</v>
      </c>
      <c r="K5953" t="s">
        <v>3347</v>
      </c>
      <c r="L5953" t="s">
        <v>17</v>
      </c>
    </row>
    <row r="5954" spans="1:12" x14ac:dyDescent="0.25">
      <c r="A5954">
        <v>5035</v>
      </c>
      <c r="B5954" t="s">
        <v>12</v>
      </c>
      <c r="C5954" t="s">
        <v>4091</v>
      </c>
      <c r="D5954" t="s">
        <v>4092</v>
      </c>
      <c r="E5954" s="1" t="s">
        <v>4916</v>
      </c>
      <c r="F5954" s="2">
        <v>42565</v>
      </c>
      <c r="G5954" s="3">
        <v>0.80466435185185192</v>
      </c>
      <c r="H5954" t="s">
        <v>3347</v>
      </c>
      <c r="I5954" t="s">
        <v>3347</v>
      </c>
      <c r="J5954" t="s">
        <v>3347</v>
      </c>
      <c r="K5954" t="s">
        <v>3347</v>
      </c>
      <c r="L5954" t="s">
        <v>17</v>
      </c>
    </row>
    <row r="5955" spans="1:12" x14ac:dyDescent="0.25">
      <c r="A5955">
        <v>5040</v>
      </c>
      <c r="B5955" t="s">
        <v>12</v>
      </c>
      <c r="C5955" t="s">
        <v>4091</v>
      </c>
      <c r="D5955" t="s">
        <v>4092</v>
      </c>
      <c r="E5955" s="1" t="s">
        <v>1179</v>
      </c>
      <c r="F5955" s="2">
        <v>42565</v>
      </c>
      <c r="G5955" s="3">
        <v>0.80576388888888895</v>
      </c>
      <c r="H5955" t="s">
        <v>3347</v>
      </c>
      <c r="I5955" t="s">
        <v>3347</v>
      </c>
      <c r="J5955" t="s">
        <v>3347</v>
      </c>
      <c r="K5955" t="s">
        <v>3347</v>
      </c>
      <c r="L5955" t="s">
        <v>17</v>
      </c>
    </row>
    <row r="5956" spans="1:12" x14ac:dyDescent="0.25">
      <c r="A5956">
        <v>5043</v>
      </c>
      <c r="B5956" t="s">
        <v>12</v>
      </c>
      <c r="C5956" t="s">
        <v>4091</v>
      </c>
      <c r="D5956" t="s">
        <v>4092</v>
      </c>
      <c r="E5956" s="1" t="s">
        <v>4917</v>
      </c>
      <c r="F5956" s="2">
        <v>42565</v>
      </c>
      <c r="G5956" s="3">
        <v>0.80623842592592598</v>
      </c>
      <c r="H5956" t="s">
        <v>3347</v>
      </c>
      <c r="I5956" t="s">
        <v>3347</v>
      </c>
      <c r="J5956" t="s">
        <v>3347</v>
      </c>
      <c r="K5956" t="s">
        <v>3347</v>
      </c>
      <c r="L5956" t="s">
        <v>17</v>
      </c>
    </row>
    <row r="5957" spans="1:12" x14ac:dyDescent="0.25">
      <c r="A5957">
        <v>5059</v>
      </c>
      <c r="B5957" t="s">
        <v>12</v>
      </c>
      <c r="C5957" t="s">
        <v>4091</v>
      </c>
      <c r="D5957" t="s">
        <v>4092</v>
      </c>
      <c r="E5957" s="1" t="s">
        <v>4918</v>
      </c>
      <c r="F5957" s="2">
        <v>42565</v>
      </c>
      <c r="G5957" s="3">
        <v>0.80642361111111116</v>
      </c>
      <c r="H5957" t="s">
        <v>3347</v>
      </c>
      <c r="I5957" t="s">
        <v>3347</v>
      </c>
      <c r="J5957" t="s">
        <v>3347</v>
      </c>
      <c r="K5957" t="s">
        <v>3347</v>
      </c>
      <c r="L5957" t="s">
        <v>17</v>
      </c>
    </row>
    <row r="5958" spans="1:12" x14ac:dyDescent="0.25">
      <c r="A5958">
        <v>5047</v>
      </c>
      <c r="B5958" t="s">
        <v>12</v>
      </c>
      <c r="C5958" t="s">
        <v>4091</v>
      </c>
      <c r="D5958" t="s">
        <v>4092</v>
      </c>
      <c r="E5958" s="1" t="s">
        <v>4919</v>
      </c>
      <c r="F5958" s="2">
        <v>42565</v>
      </c>
      <c r="G5958" s="3">
        <v>0.8071180555555556</v>
      </c>
      <c r="H5958" t="s">
        <v>3347</v>
      </c>
      <c r="I5958" t="s">
        <v>3347</v>
      </c>
      <c r="J5958" t="s">
        <v>3347</v>
      </c>
      <c r="K5958" t="s">
        <v>3347</v>
      </c>
      <c r="L5958" t="s">
        <v>17</v>
      </c>
    </row>
    <row r="5959" spans="1:12" x14ac:dyDescent="0.25">
      <c r="A5959">
        <v>5045</v>
      </c>
      <c r="B5959" t="s">
        <v>12</v>
      </c>
      <c r="C5959" t="s">
        <v>4091</v>
      </c>
      <c r="D5959" t="s">
        <v>4092</v>
      </c>
      <c r="E5959" s="1" t="s">
        <v>4920</v>
      </c>
      <c r="F5959" s="2">
        <v>42565</v>
      </c>
      <c r="G5959" s="3">
        <v>0.80752314814814818</v>
      </c>
      <c r="H5959" t="s">
        <v>3347</v>
      </c>
      <c r="I5959" t="s">
        <v>3347</v>
      </c>
      <c r="J5959" t="s">
        <v>3347</v>
      </c>
      <c r="K5959" t="s">
        <v>3347</v>
      </c>
      <c r="L5959" t="s">
        <v>17</v>
      </c>
    </row>
    <row r="5960" spans="1:12" x14ac:dyDescent="0.25">
      <c r="A5960">
        <v>5055</v>
      </c>
      <c r="B5960" t="s">
        <v>12</v>
      </c>
      <c r="C5960" t="s">
        <v>4091</v>
      </c>
      <c r="D5960" t="s">
        <v>4092</v>
      </c>
      <c r="E5960" s="1" t="s">
        <v>4921</v>
      </c>
      <c r="F5960" s="2">
        <v>42565</v>
      </c>
      <c r="G5960" s="3">
        <v>0.80854166666666671</v>
      </c>
      <c r="H5960" t="s">
        <v>3347</v>
      </c>
      <c r="I5960" t="s">
        <v>3347</v>
      </c>
      <c r="J5960" t="s">
        <v>3347</v>
      </c>
      <c r="K5960" t="s">
        <v>3347</v>
      </c>
      <c r="L5960" t="s">
        <v>17</v>
      </c>
    </row>
    <row r="5961" spans="1:12" x14ac:dyDescent="0.25">
      <c r="A5961">
        <v>5044</v>
      </c>
      <c r="B5961" t="s">
        <v>12</v>
      </c>
      <c r="C5961" t="s">
        <v>4091</v>
      </c>
      <c r="D5961" t="s">
        <v>4092</v>
      </c>
      <c r="E5961" s="1" t="s">
        <v>4922</v>
      </c>
      <c r="F5961" s="2">
        <v>42565</v>
      </c>
      <c r="G5961" s="3">
        <v>0.80861111111111106</v>
      </c>
      <c r="H5961" t="s">
        <v>3347</v>
      </c>
      <c r="I5961" t="s">
        <v>3347</v>
      </c>
      <c r="J5961" t="s">
        <v>3347</v>
      </c>
      <c r="K5961" t="s">
        <v>3347</v>
      </c>
      <c r="L5961" t="s">
        <v>17</v>
      </c>
    </row>
    <row r="5962" spans="1:12" x14ac:dyDescent="0.25">
      <c r="A5962">
        <v>5062</v>
      </c>
      <c r="B5962" t="s">
        <v>12</v>
      </c>
      <c r="C5962" t="s">
        <v>4091</v>
      </c>
      <c r="D5962" t="s">
        <v>4092</v>
      </c>
      <c r="E5962" s="1" t="s">
        <v>4923</v>
      </c>
      <c r="F5962" s="2">
        <v>42565</v>
      </c>
      <c r="G5962" s="3">
        <v>0.80872685185185178</v>
      </c>
      <c r="H5962" t="s">
        <v>3347</v>
      </c>
      <c r="I5962" t="s">
        <v>3347</v>
      </c>
      <c r="J5962" t="s">
        <v>3347</v>
      </c>
      <c r="K5962" t="s">
        <v>3347</v>
      </c>
      <c r="L5962" t="s">
        <v>17</v>
      </c>
    </row>
    <row r="5963" spans="1:12" x14ac:dyDescent="0.25">
      <c r="A5963">
        <v>5057</v>
      </c>
      <c r="B5963" t="s">
        <v>12</v>
      </c>
      <c r="C5963" t="s">
        <v>4091</v>
      </c>
      <c r="D5963" t="s">
        <v>4092</v>
      </c>
      <c r="E5963" s="1" t="s">
        <v>4924</v>
      </c>
      <c r="F5963" s="2">
        <v>42565</v>
      </c>
      <c r="G5963" s="3">
        <v>0.80891203703703696</v>
      </c>
      <c r="H5963" t="s">
        <v>3347</v>
      </c>
      <c r="I5963" t="s">
        <v>3347</v>
      </c>
      <c r="J5963" t="s">
        <v>3347</v>
      </c>
      <c r="K5963" t="s">
        <v>3347</v>
      </c>
      <c r="L5963" t="s">
        <v>17</v>
      </c>
    </row>
    <row r="5964" spans="1:12" x14ac:dyDescent="0.25">
      <c r="A5964">
        <v>5049</v>
      </c>
      <c r="B5964" t="s">
        <v>12</v>
      </c>
      <c r="C5964" t="s">
        <v>4091</v>
      </c>
      <c r="D5964" t="s">
        <v>4092</v>
      </c>
      <c r="E5964" s="1" t="s">
        <v>4925</v>
      </c>
      <c r="F5964" s="2">
        <v>42565</v>
      </c>
      <c r="G5964" s="3">
        <v>0.80950231481481483</v>
      </c>
      <c r="H5964" t="s">
        <v>3347</v>
      </c>
      <c r="I5964" t="s">
        <v>3347</v>
      </c>
      <c r="J5964" t="s">
        <v>3347</v>
      </c>
      <c r="K5964" t="s">
        <v>3347</v>
      </c>
      <c r="L5964" t="s">
        <v>17</v>
      </c>
    </row>
    <row r="5965" spans="1:12" x14ac:dyDescent="0.25">
      <c r="A5965">
        <v>5054</v>
      </c>
      <c r="B5965" t="s">
        <v>12</v>
      </c>
      <c r="C5965" t="s">
        <v>4091</v>
      </c>
      <c r="D5965" t="s">
        <v>4092</v>
      </c>
      <c r="E5965" s="1" t="s">
        <v>4926</v>
      </c>
      <c r="F5965" s="2">
        <v>42565</v>
      </c>
      <c r="G5965" s="3">
        <v>0.81018518518518512</v>
      </c>
      <c r="H5965" t="s">
        <v>3347</v>
      </c>
      <c r="I5965" t="s">
        <v>3347</v>
      </c>
      <c r="J5965" t="s">
        <v>3347</v>
      </c>
      <c r="K5965" t="s">
        <v>3347</v>
      </c>
      <c r="L5965" t="s">
        <v>17</v>
      </c>
    </row>
    <row r="5966" spans="1:12" x14ac:dyDescent="0.25">
      <c r="A5966">
        <v>5052</v>
      </c>
      <c r="B5966" t="s">
        <v>12</v>
      </c>
      <c r="C5966" t="s">
        <v>4091</v>
      </c>
      <c r="D5966" t="s">
        <v>4092</v>
      </c>
      <c r="E5966" s="1" t="s">
        <v>4927</v>
      </c>
      <c r="F5966" s="2">
        <v>42565</v>
      </c>
      <c r="G5966" s="3">
        <v>0.81019675925925927</v>
      </c>
      <c r="H5966" t="s">
        <v>3347</v>
      </c>
      <c r="I5966" t="s">
        <v>3347</v>
      </c>
      <c r="J5966" t="s">
        <v>3347</v>
      </c>
      <c r="K5966" t="s">
        <v>3347</v>
      </c>
      <c r="L5966" t="s">
        <v>17</v>
      </c>
    </row>
    <row r="5967" spans="1:12" x14ac:dyDescent="0.25">
      <c r="A5967">
        <v>5046</v>
      </c>
      <c r="B5967" t="s">
        <v>12</v>
      </c>
      <c r="C5967" t="s">
        <v>4091</v>
      </c>
      <c r="D5967" t="s">
        <v>4092</v>
      </c>
      <c r="E5967" s="1" t="s">
        <v>4928</v>
      </c>
      <c r="F5967" s="2">
        <v>42565</v>
      </c>
      <c r="G5967" s="3">
        <v>0.81071759259259257</v>
      </c>
      <c r="H5967" t="s">
        <v>3347</v>
      </c>
      <c r="I5967" t="s">
        <v>3347</v>
      </c>
      <c r="J5967" t="s">
        <v>3347</v>
      </c>
      <c r="K5967" t="s">
        <v>3347</v>
      </c>
      <c r="L5967" t="s">
        <v>17</v>
      </c>
    </row>
    <row r="5968" spans="1:12" x14ac:dyDescent="0.25">
      <c r="A5968">
        <v>5058</v>
      </c>
      <c r="B5968" t="s">
        <v>12</v>
      </c>
      <c r="C5968" t="s">
        <v>4091</v>
      </c>
      <c r="D5968" t="s">
        <v>4092</v>
      </c>
      <c r="E5968" s="1" t="s">
        <v>4929</v>
      </c>
      <c r="F5968" s="2">
        <v>42565</v>
      </c>
      <c r="G5968" s="3">
        <v>0.81082175925925926</v>
      </c>
      <c r="H5968" t="s">
        <v>3347</v>
      </c>
      <c r="I5968" t="s">
        <v>3347</v>
      </c>
      <c r="J5968" t="s">
        <v>3347</v>
      </c>
      <c r="K5968" t="s">
        <v>3347</v>
      </c>
      <c r="L5968" t="s">
        <v>17</v>
      </c>
    </row>
    <row r="5969" spans="1:12" x14ac:dyDescent="0.25">
      <c r="A5969">
        <v>5053</v>
      </c>
      <c r="B5969" t="s">
        <v>12</v>
      </c>
      <c r="C5969" t="s">
        <v>4091</v>
      </c>
      <c r="D5969" t="s">
        <v>4092</v>
      </c>
      <c r="E5969" s="1" t="s">
        <v>4930</v>
      </c>
      <c r="F5969" s="2">
        <v>42565</v>
      </c>
      <c r="G5969" s="3">
        <v>0.81124999999999992</v>
      </c>
      <c r="H5969" t="s">
        <v>3347</v>
      </c>
      <c r="I5969" t="s">
        <v>3347</v>
      </c>
      <c r="J5969" t="s">
        <v>3347</v>
      </c>
      <c r="K5969" t="s">
        <v>3347</v>
      </c>
      <c r="L5969" t="s">
        <v>17</v>
      </c>
    </row>
    <row r="5970" spans="1:12" x14ac:dyDescent="0.25">
      <c r="A5970">
        <v>5063</v>
      </c>
      <c r="B5970" t="s">
        <v>12</v>
      </c>
      <c r="C5970" t="s">
        <v>4091</v>
      </c>
      <c r="D5970" t="s">
        <v>4092</v>
      </c>
      <c r="E5970" s="1" t="s">
        <v>4931</v>
      </c>
      <c r="F5970" s="2">
        <v>42565</v>
      </c>
      <c r="G5970" s="3">
        <v>0.81223379629629633</v>
      </c>
      <c r="H5970" t="s">
        <v>3347</v>
      </c>
      <c r="I5970" t="s">
        <v>3347</v>
      </c>
      <c r="J5970" t="s">
        <v>3347</v>
      </c>
      <c r="K5970" t="s">
        <v>3347</v>
      </c>
      <c r="L5970" t="s">
        <v>17</v>
      </c>
    </row>
    <row r="5971" spans="1:12" x14ac:dyDescent="0.25">
      <c r="A5971">
        <v>5068</v>
      </c>
      <c r="B5971" t="s">
        <v>12</v>
      </c>
      <c r="C5971" t="s">
        <v>4091</v>
      </c>
      <c r="D5971" t="s">
        <v>4092</v>
      </c>
      <c r="E5971" s="1" t="s">
        <v>4932</v>
      </c>
      <c r="F5971" s="2">
        <v>42565</v>
      </c>
      <c r="G5971" s="3">
        <v>0.81303240740740745</v>
      </c>
      <c r="H5971" t="s">
        <v>3347</v>
      </c>
      <c r="I5971" t="s">
        <v>3347</v>
      </c>
      <c r="J5971" t="s">
        <v>3347</v>
      </c>
      <c r="K5971" t="s">
        <v>3347</v>
      </c>
      <c r="L5971" t="s">
        <v>17</v>
      </c>
    </row>
    <row r="5972" spans="1:12" x14ac:dyDescent="0.25">
      <c r="A5972">
        <v>5065</v>
      </c>
      <c r="B5972" t="s">
        <v>12</v>
      </c>
      <c r="C5972" t="s">
        <v>4091</v>
      </c>
      <c r="D5972" t="s">
        <v>4092</v>
      </c>
      <c r="E5972" s="1" t="s">
        <v>4933</v>
      </c>
      <c r="F5972" s="2">
        <v>42565</v>
      </c>
      <c r="G5972" s="3">
        <v>0.81369212962962967</v>
      </c>
      <c r="H5972" t="s">
        <v>3347</v>
      </c>
      <c r="I5972" t="s">
        <v>3347</v>
      </c>
      <c r="J5972" t="s">
        <v>3347</v>
      </c>
      <c r="K5972" t="s">
        <v>3347</v>
      </c>
      <c r="L5972" t="s">
        <v>17</v>
      </c>
    </row>
    <row r="5973" spans="1:12" x14ac:dyDescent="0.25">
      <c r="A5973">
        <v>5069</v>
      </c>
      <c r="B5973" t="s">
        <v>12</v>
      </c>
      <c r="C5973" t="s">
        <v>4091</v>
      </c>
      <c r="D5973" t="s">
        <v>4092</v>
      </c>
      <c r="E5973" s="1" t="s">
        <v>4934</v>
      </c>
      <c r="F5973" s="2">
        <v>42565</v>
      </c>
      <c r="G5973" s="3">
        <v>0.8146064814814814</v>
      </c>
      <c r="H5973" t="s">
        <v>3347</v>
      </c>
      <c r="I5973" t="s">
        <v>3347</v>
      </c>
      <c r="J5973" t="s">
        <v>3347</v>
      </c>
      <c r="K5973" t="s">
        <v>3347</v>
      </c>
      <c r="L5973" t="s">
        <v>17</v>
      </c>
    </row>
    <row r="5974" spans="1:12" x14ac:dyDescent="0.25">
      <c r="A5974">
        <v>5067</v>
      </c>
      <c r="B5974" t="s">
        <v>12</v>
      </c>
      <c r="C5974" t="s">
        <v>4091</v>
      </c>
      <c r="D5974" t="s">
        <v>4092</v>
      </c>
      <c r="E5974" s="1" t="s">
        <v>4935</v>
      </c>
      <c r="F5974" s="2">
        <v>42565</v>
      </c>
      <c r="G5974" s="3">
        <v>0.81592592592592583</v>
      </c>
      <c r="H5974" t="s">
        <v>3347</v>
      </c>
      <c r="I5974" t="s">
        <v>3347</v>
      </c>
      <c r="J5974" t="s">
        <v>3347</v>
      </c>
      <c r="K5974" t="s">
        <v>3347</v>
      </c>
      <c r="L5974" t="s">
        <v>17</v>
      </c>
    </row>
    <row r="5975" spans="1:12" x14ac:dyDescent="0.25">
      <c r="A5975">
        <v>5074</v>
      </c>
      <c r="B5975" t="s">
        <v>12</v>
      </c>
      <c r="C5975" t="s">
        <v>4091</v>
      </c>
      <c r="D5975" t="s">
        <v>4092</v>
      </c>
      <c r="E5975" s="1" t="s">
        <v>4936</v>
      </c>
      <c r="F5975" s="2">
        <v>42565</v>
      </c>
      <c r="G5975" s="3">
        <v>0.81668981481481484</v>
      </c>
      <c r="H5975" t="s">
        <v>3347</v>
      </c>
      <c r="I5975" t="s">
        <v>3347</v>
      </c>
      <c r="J5975" t="s">
        <v>3347</v>
      </c>
      <c r="K5975" t="s">
        <v>3347</v>
      </c>
      <c r="L5975" t="s">
        <v>17</v>
      </c>
    </row>
    <row r="5976" spans="1:12" x14ac:dyDescent="0.25">
      <c r="A5976">
        <v>5073</v>
      </c>
      <c r="B5976" t="s">
        <v>12</v>
      </c>
      <c r="C5976" t="s">
        <v>4091</v>
      </c>
      <c r="D5976" t="s">
        <v>4092</v>
      </c>
      <c r="E5976" s="1" t="s">
        <v>4937</v>
      </c>
      <c r="F5976" s="2">
        <v>42565</v>
      </c>
      <c r="G5976" s="3">
        <v>0.81706018518518519</v>
      </c>
      <c r="H5976" t="s">
        <v>3347</v>
      </c>
      <c r="I5976" t="s">
        <v>3347</v>
      </c>
      <c r="J5976" t="s">
        <v>3347</v>
      </c>
      <c r="K5976" t="s">
        <v>3347</v>
      </c>
      <c r="L5976" t="s">
        <v>17</v>
      </c>
    </row>
    <row r="5977" spans="1:12" x14ac:dyDescent="0.25">
      <c r="A5977">
        <v>5072</v>
      </c>
      <c r="B5977" t="s">
        <v>12</v>
      </c>
      <c r="C5977" t="s">
        <v>4091</v>
      </c>
      <c r="D5977" t="s">
        <v>4092</v>
      </c>
      <c r="E5977" s="1" t="s">
        <v>4938</v>
      </c>
      <c r="F5977" s="2">
        <v>42565</v>
      </c>
      <c r="G5977" s="3">
        <v>0.818425925925926</v>
      </c>
      <c r="H5977" t="s">
        <v>3347</v>
      </c>
      <c r="I5977" t="s">
        <v>3347</v>
      </c>
      <c r="J5977" t="s">
        <v>3347</v>
      </c>
      <c r="K5977" t="s">
        <v>3347</v>
      </c>
      <c r="L5977" t="s">
        <v>17</v>
      </c>
    </row>
    <row r="5978" spans="1:12" x14ac:dyDescent="0.25">
      <c r="A5978">
        <v>5078</v>
      </c>
      <c r="B5978" t="s">
        <v>12</v>
      </c>
      <c r="C5978" t="s">
        <v>4091</v>
      </c>
      <c r="D5978" t="s">
        <v>4092</v>
      </c>
      <c r="E5978" s="1" t="s">
        <v>4939</v>
      </c>
      <c r="F5978" s="2">
        <v>42565</v>
      </c>
      <c r="G5978" s="3">
        <v>0.81906249999999992</v>
      </c>
      <c r="H5978" t="s">
        <v>3347</v>
      </c>
      <c r="I5978" t="s">
        <v>3347</v>
      </c>
      <c r="J5978" t="s">
        <v>3347</v>
      </c>
      <c r="K5978" t="s">
        <v>3347</v>
      </c>
      <c r="L5978" t="s">
        <v>17</v>
      </c>
    </row>
    <row r="5979" spans="1:12" x14ac:dyDescent="0.25">
      <c r="A5979">
        <v>5083</v>
      </c>
      <c r="B5979" t="s">
        <v>12</v>
      </c>
      <c r="C5979" t="s">
        <v>4091</v>
      </c>
      <c r="D5979" t="s">
        <v>4092</v>
      </c>
      <c r="E5979" s="1" t="s">
        <v>4940</v>
      </c>
      <c r="F5979" s="2">
        <v>42565</v>
      </c>
      <c r="G5979" s="3">
        <v>0.82045138888888891</v>
      </c>
      <c r="H5979" t="s">
        <v>3347</v>
      </c>
      <c r="I5979" t="s">
        <v>3347</v>
      </c>
      <c r="J5979" t="s">
        <v>3347</v>
      </c>
      <c r="K5979" t="s">
        <v>3347</v>
      </c>
      <c r="L5979" t="s">
        <v>17</v>
      </c>
    </row>
    <row r="5980" spans="1:12" x14ac:dyDescent="0.25">
      <c r="A5980">
        <v>5080</v>
      </c>
      <c r="B5980" t="s">
        <v>12</v>
      </c>
      <c r="C5980" t="s">
        <v>4091</v>
      </c>
      <c r="D5980" t="s">
        <v>4092</v>
      </c>
      <c r="E5980" s="1" t="s">
        <v>4941</v>
      </c>
      <c r="F5980" s="2">
        <v>42565</v>
      </c>
      <c r="G5980" s="3">
        <v>0.8222222222222223</v>
      </c>
      <c r="H5980" t="s">
        <v>3347</v>
      </c>
      <c r="I5980" t="s">
        <v>3347</v>
      </c>
      <c r="J5980" t="s">
        <v>3347</v>
      </c>
      <c r="K5980" t="s">
        <v>3347</v>
      </c>
      <c r="L5980" t="s">
        <v>17</v>
      </c>
    </row>
    <row r="5981" spans="1:12" x14ac:dyDescent="0.25">
      <c r="A5981">
        <v>5085</v>
      </c>
      <c r="B5981" t="s">
        <v>12</v>
      </c>
      <c r="C5981" t="s">
        <v>4091</v>
      </c>
      <c r="D5981" t="s">
        <v>4092</v>
      </c>
      <c r="E5981" s="1" t="s">
        <v>4942</v>
      </c>
      <c r="F5981" s="2">
        <v>42565</v>
      </c>
      <c r="G5981" s="3">
        <v>0.8227430555555556</v>
      </c>
      <c r="H5981" t="s">
        <v>3347</v>
      </c>
      <c r="I5981" t="s">
        <v>3347</v>
      </c>
      <c r="J5981" t="s">
        <v>3347</v>
      </c>
      <c r="K5981" t="s">
        <v>3347</v>
      </c>
      <c r="L5981" t="s">
        <v>17</v>
      </c>
    </row>
    <row r="5982" spans="1:12" x14ac:dyDescent="0.25">
      <c r="A5982">
        <v>5077</v>
      </c>
      <c r="B5982" t="s">
        <v>12</v>
      </c>
      <c r="C5982" t="s">
        <v>4091</v>
      </c>
      <c r="D5982" t="s">
        <v>4092</v>
      </c>
      <c r="E5982" s="1" t="s">
        <v>4943</v>
      </c>
      <c r="F5982" s="2">
        <v>42565</v>
      </c>
      <c r="G5982" s="3">
        <v>0.8233449074074074</v>
      </c>
      <c r="H5982" t="s">
        <v>3347</v>
      </c>
      <c r="I5982" t="s">
        <v>3347</v>
      </c>
      <c r="J5982" t="s">
        <v>3347</v>
      </c>
      <c r="K5982" t="s">
        <v>3347</v>
      </c>
      <c r="L5982" t="s">
        <v>17</v>
      </c>
    </row>
    <row r="5983" spans="1:12" x14ac:dyDescent="0.25">
      <c r="A5983">
        <v>5084</v>
      </c>
      <c r="B5983" t="s">
        <v>12</v>
      </c>
      <c r="C5983" t="s">
        <v>4091</v>
      </c>
      <c r="D5983" t="s">
        <v>4092</v>
      </c>
      <c r="E5983" s="1" t="s">
        <v>4944</v>
      </c>
      <c r="F5983" s="2">
        <v>42565</v>
      </c>
      <c r="G5983" s="3">
        <v>0.82377314814814817</v>
      </c>
      <c r="H5983" t="s">
        <v>3347</v>
      </c>
      <c r="I5983" t="s">
        <v>3347</v>
      </c>
      <c r="J5983" t="s">
        <v>3347</v>
      </c>
      <c r="K5983" t="s">
        <v>3347</v>
      </c>
      <c r="L5983" t="s">
        <v>17</v>
      </c>
    </row>
    <row r="5984" spans="1:12" x14ac:dyDescent="0.25">
      <c r="A5984">
        <v>5090</v>
      </c>
      <c r="B5984" t="s">
        <v>12</v>
      </c>
      <c r="C5984" t="s">
        <v>4091</v>
      </c>
      <c r="D5984" t="s">
        <v>4092</v>
      </c>
      <c r="E5984" s="1" t="s">
        <v>4945</v>
      </c>
      <c r="F5984" s="2">
        <v>42565</v>
      </c>
      <c r="G5984" s="3">
        <v>0.82451388888888888</v>
      </c>
      <c r="H5984" t="s">
        <v>3347</v>
      </c>
      <c r="I5984" t="s">
        <v>3347</v>
      </c>
      <c r="J5984" t="s">
        <v>3347</v>
      </c>
      <c r="K5984" t="s">
        <v>3347</v>
      </c>
      <c r="L5984" t="s">
        <v>17</v>
      </c>
    </row>
    <row r="5985" spans="1:12" x14ac:dyDescent="0.25">
      <c r="A5985">
        <v>5092</v>
      </c>
      <c r="B5985" t="s">
        <v>12</v>
      </c>
      <c r="C5985" t="s">
        <v>4091</v>
      </c>
      <c r="D5985" t="s">
        <v>4092</v>
      </c>
      <c r="E5985" s="1" t="s">
        <v>4946</v>
      </c>
      <c r="F5985" s="2">
        <v>42565</v>
      </c>
      <c r="G5985" s="3">
        <v>0.82465277777777779</v>
      </c>
      <c r="H5985" t="s">
        <v>3347</v>
      </c>
      <c r="I5985" t="s">
        <v>3347</v>
      </c>
      <c r="J5985" t="s">
        <v>3347</v>
      </c>
      <c r="K5985" t="s">
        <v>3347</v>
      </c>
      <c r="L5985" t="s">
        <v>17</v>
      </c>
    </row>
    <row r="5986" spans="1:12" x14ac:dyDescent="0.25">
      <c r="A5986">
        <v>5082</v>
      </c>
      <c r="B5986" t="s">
        <v>12</v>
      </c>
      <c r="C5986" t="s">
        <v>4091</v>
      </c>
      <c r="D5986" t="s">
        <v>4092</v>
      </c>
      <c r="E5986" s="1" t="s">
        <v>4947</v>
      </c>
      <c r="F5986" s="2">
        <v>42565</v>
      </c>
      <c r="G5986" s="3">
        <v>0.82598379629629637</v>
      </c>
      <c r="H5986" t="s">
        <v>3347</v>
      </c>
      <c r="I5986" t="s">
        <v>3347</v>
      </c>
      <c r="J5986" t="s">
        <v>3347</v>
      </c>
      <c r="K5986" t="s">
        <v>3347</v>
      </c>
      <c r="L5986" t="s">
        <v>17</v>
      </c>
    </row>
    <row r="5987" spans="1:12" x14ac:dyDescent="0.25">
      <c r="A5987">
        <v>5091</v>
      </c>
      <c r="B5987" t="s">
        <v>12</v>
      </c>
      <c r="C5987" t="s">
        <v>4091</v>
      </c>
      <c r="D5987" t="s">
        <v>4092</v>
      </c>
      <c r="E5987" s="1" t="s">
        <v>4948</v>
      </c>
      <c r="F5987" s="2">
        <v>42565</v>
      </c>
      <c r="G5987" s="3">
        <v>0.8260185185185186</v>
      </c>
      <c r="H5987" t="s">
        <v>3347</v>
      </c>
      <c r="I5987" t="s">
        <v>3347</v>
      </c>
      <c r="J5987" t="s">
        <v>3347</v>
      </c>
      <c r="K5987" t="s">
        <v>3347</v>
      </c>
      <c r="L5987" t="s">
        <v>17</v>
      </c>
    </row>
    <row r="5988" spans="1:12" x14ac:dyDescent="0.25">
      <c r="A5988">
        <v>5087</v>
      </c>
      <c r="B5988" t="s">
        <v>12</v>
      </c>
      <c r="C5988" t="s">
        <v>4091</v>
      </c>
      <c r="D5988" t="s">
        <v>4092</v>
      </c>
      <c r="E5988" s="1" t="s">
        <v>4949</v>
      </c>
      <c r="F5988" s="2">
        <v>42565</v>
      </c>
      <c r="G5988" s="3">
        <v>0.82644675925925926</v>
      </c>
      <c r="H5988" t="s">
        <v>3347</v>
      </c>
      <c r="I5988" t="s">
        <v>3347</v>
      </c>
      <c r="J5988" t="s">
        <v>3347</v>
      </c>
      <c r="K5988" t="s">
        <v>3347</v>
      </c>
      <c r="L5988" t="s">
        <v>17</v>
      </c>
    </row>
    <row r="5989" spans="1:12" x14ac:dyDescent="0.25">
      <c r="A5989">
        <v>5093</v>
      </c>
      <c r="B5989" t="s">
        <v>12</v>
      </c>
      <c r="C5989" t="s">
        <v>4091</v>
      </c>
      <c r="D5989" t="s">
        <v>4092</v>
      </c>
      <c r="E5989" s="1" t="s">
        <v>4950</v>
      </c>
      <c r="F5989" s="2">
        <v>42565</v>
      </c>
      <c r="G5989" s="3">
        <v>0.82789351851851845</v>
      </c>
      <c r="H5989" t="s">
        <v>3347</v>
      </c>
      <c r="I5989" t="s">
        <v>3347</v>
      </c>
      <c r="J5989" t="s">
        <v>3347</v>
      </c>
      <c r="K5989" t="s">
        <v>3347</v>
      </c>
      <c r="L5989" t="s">
        <v>17</v>
      </c>
    </row>
    <row r="5990" spans="1:12" x14ac:dyDescent="0.25">
      <c r="A5990">
        <v>5081</v>
      </c>
      <c r="B5990" t="s">
        <v>12</v>
      </c>
      <c r="C5990" t="s">
        <v>4091</v>
      </c>
      <c r="D5990" t="s">
        <v>4092</v>
      </c>
      <c r="E5990" s="1" t="s">
        <v>4951</v>
      </c>
      <c r="F5990" s="2">
        <v>42565</v>
      </c>
      <c r="G5990" s="3">
        <v>0.82827546296296306</v>
      </c>
      <c r="H5990" t="s">
        <v>3347</v>
      </c>
      <c r="I5990" t="s">
        <v>3347</v>
      </c>
      <c r="J5990" t="s">
        <v>3347</v>
      </c>
      <c r="K5990" t="s">
        <v>3347</v>
      </c>
      <c r="L5990" t="s">
        <v>17</v>
      </c>
    </row>
    <row r="5991" spans="1:12" x14ac:dyDescent="0.25">
      <c r="A5991">
        <v>5102</v>
      </c>
      <c r="B5991" t="s">
        <v>12</v>
      </c>
      <c r="C5991" t="s">
        <v>4091</v>
      </c>
      <c r="D5991" t="s">
        <v>4092</v>
      </c>
      <c r="E5991" s="1" t="s">
        <v>4952</v>
      </c>
      <c r="F5991" s="2">
        <v>42565</v>
      </c>
      <c r="G5991" s="3">
        <v>0.82893518518518527</v>
      </c>
      <c r="H5991" t="s">
        <v>3347</v>
      </c>
      <c r="I5991" t="s">
        <v>3347</v>
      </c>
      <c r="J5991" t="s">
        <v>3347</v>
      </c>
      <c r="K5991" t="s">
        <v>3347</v>
      </c>
      <c r="L5991" t="s">
        <v>17</v>
      </c>
    </row>
    <row r="5992" spans="1:12" x14ac:dyDescent="0.25">
      <c r="A5992">
        <v>5114</v>
      </c>
      <c r="B5992" t="s">
        <v>12</v>
      </c>
      <c r="C5992" t="s">
        <v>4091</v>
      </c>
      <c r="D5992" t="s">
        <v>4092</v>
      </c>
      <c r="E5992" s="1" t="s">
        <v>4953</v>
      </c>
      <c r="F5992" s="2">
        <v>42565</v>
      </c>
      <c r="G5992" s="3">
        <v>0.82928240740740744</v>
      </c>
      <c r="H5992" t="s">
        <v>3347</v>
      </c>
      <c r="I5992" t="s">
        <v>3347</v>
      </c>
      <c r="J5992" t="s">
        <v>3347</v>
      </c>
      <c r="K5992" t="s">
        <v>3347</v>
      </c>
      <c r="L5992" t="s">
        <v>17</v>
      </c>
    </row>
    <row r="5993" spans="1:12" x14ac:dyDescent="0.25">
      <c r="A5993">
        <v>5094</v>
      </c>
      <c r="B5993" t="s">
        <v>12</v>
      </c>
      <c r="C5993" t="s">
        <v>4091</v>
      </c>
      <c r="D5993" t="s">
        <v>4092</v>
      </c>
      <c r="E5993" s="1" t="s">
        <v>4954</v>
      </c>
      <c r="F5993" s="2">
        <v>42565</v>
      </c>
      <c r="G5993" s="3">
        <v>0.82950231481481485</v>
      </c>
      <c r="H5993" t="s">
        <v>3347</v>
      </c>
      <c r="I5993" t="s">
        <v>3347</v>
      </c>
      <c r="J5993" t="s">
        <v>3347</v>
      </c>
      <c r="K5993" t="s">
        <v>3347</v>
      </c>
      <c r="L5993" t="s">
        <v>17</v>
      </c>
    </row>
    <row r="5994" spans="1:12" x14ac:dyDescent="0.25">
      <c r="A5994">
        <v>5103</v>
      </c>
      <c r="B5994" t="s">
        <v>12</v>
      </c>
      <c r="C5994" t="s">
        <v>4091</v>
      </c>
      <c r="D5994" t="s">
        <v>4092</v>
      </c>
      <c r="E5994" s="1" t="s">
        <v>4955</v>
      </c>
      <c r="F5994" s="2">
        <v>42565</v>
      </c>
      <c r="G5994" s="3">
        <v>0.83075231481481471</v>
      </c>
      <c r="H5994" t="s">
        <v>3347</v>
      </c>
      <c r="I5994" t="s">
        <v>3347</v>
      </c>
      <c r="J5994" t="s">
        <v>3347</v>
      </c>
      <c r="K5994" t="s">
        <v>3347</v>
      </c>
      <c r="L5994" t="s">
        <v>17</v>
      </c>
    </row>
    <row r="5995" spans="1:12" x14ac:dyDescent="0.25">
      <c r="A5995">
        <v>5101</v>
      </c>
      <c r="B5995" t="s">
        <v>16</v>
      </c>
      <c r="C5995" t="s">
        <v>4091</v>
      </c>
      <c r="D5995" t="s">
        <v>4092</v>
      </c>
      <c r="E5995" s="1" t="s">
        <v>4956</v>
      </c>
      <c r="F5995" s="2">
        <v>42565</v>
      </c>
      <c r="G5995" s="3">
        <v>0.83079861111111108</v>
      </c>
      <c r="H5995" t="s">
        <v>3347</v>
      </c>
      <c r="I5995" t="s">
        <v>3347</v>
      </c>
      <c r="J5995" t="s">
        <v>3347</v>
      </c>
      <c r="K5995" t="s">
        <v>3347</v>
      </c>
      <c r="L5995" t="s">
        <v>17</v>
      </c>
    </row>
    <row r="5996" spans="1:12" x14ac:dyDescent="0.25">
      <c r="A5996">
        <v>5107</v>
      </c>
      <c r="B5996" t="s">
        <v>16</v>
      </c>
      <c r="C5996" t="s">
        <v>4091</v>
      </c>
      <c r="D5996" t="s">
        <v>4092</v>
      </c>
      <c r="E5996" s="1" t="s">
        <v>4957</v>
      </c>
      <c r="F5996" s="2">
        <v>42565</v>
      </c>
      <c r="G5996" s="3">
        <v>0.8313194444444445</v>
      </c>
      <c r="H5996" t="s">
        <v>3347</v>
      </c>
      <c r="I5996" t="s">
        <v>3347</v>
      </c>
      <c r="J5996" t="s">
        <v>3347</v>
      </c>
      <c r="K5996" t="s">
        <v>3347</v>
      </c>
      <c r="L5996" t="s">
        <v>17</v>
      </c>
    </row>
    <row r="5997" spans="1:12" x14ac:dyDescent="0.25">
      <c r="A5997">
        <v>5119</v>
      </c>
      <c r="B5997" t="s">
        <v>12</v>
      </c>
      <c r="C5997" t="s">
        <v>4091</v>
      </c>
      <c r="D5997" t="s">
        <v>4092</v>
      </c>
      <c r="E5997" s="1" t="s">
        <v>4958</v>
      </c>
      <c r="F5997" s="2">
        <v>42565</v>
      </c>
      <c r="G5997" s="3">
        <v>0.83185185185185195</v>
      </c>
      <c r="H5997" t="s">
        <v>3347</v>
      </c>
      <c r="I5997" t="s">
        <v>3347</v>
      </c>
      <c r="J5997" t="s">
        <v>3347</v>
      </c>
      <c r="K5997" t="s">
        <v>3347</v>
      </c>
      <c r="L5997" t="s">
        <v>17</v>
      </c>
    </row>
    <row r="5998" spans="1:12" x14ac:dyDescent="0.25">
      <c r="A5998">
        <v>5104</v>
      </c>
      <c r="B5998" t="s">
        <v>12</v>
      </c>
      <c r="C5998" t="s">
        <v>4091</v>
      </c>
      <c r="D5998" t="s">
        <v>4092</v>
      </c>
      <c r="E5998" s="1" t="s">
        <v>4959</v>
      </c>
      <c r="F5998" s="2">
        <v>42565</v>
      </c>
      <c r="G5998" s="3">
        <v>0.83231481481481484</v>
      </c>
      <c r="H5998" t="s">
        <v>3347</v>
      </c>
      <c r="I5998" t="s">
        <v>3347</v>
      </c>
      <c r="J5998" t="s">
        <v>3347</v>
      </c>
      <c r="K5998" t="s">
        <v>3347</v>
      </c>
      <c r="L5998" t="s">
        <v>17</v>
      </c>
    </row>
    <row r="5999" spans="1:12" x14ac:dyDescent="0.25">
      <c r="A5999">
        <v>5109</v>
      </c>
      <c r="B5999" t="s">
        <v>12</v>
      </c>
      <c r="C5999" t="s">
        <v>4091</v>
      </c>
      <c r="D5999" t="s">
        <v>4092</v>
      </c>
      <c r="E5999" s="1" t="s">
        <v>4960</v>
      </c>
      <c r="F5999" s="2">
        <v>42565</v>
      </c>
      <c r="G5999" s="3">
        <v>0.83284722222222218</v>
      </c>
      <c r="H5999" t="s">
        <v>3347</v>
      </c>
      <c r="I5999" t="s">
        <v>3347</v>
      </c>
      <c r="J5999" t="s">
        <v>3347</v>
      </c>
      <c r="K5999" t="s">
        <v>3347</v>
      </c>
      <c r="L5999" t="s">
        <v>17</v>
      </c>
    </row>
    <row r="6000" spans="1:12" x14ac:dyDescent="0.25">
      <c r="A6000">
        <v>5112</v>
      </c>
      <c r="B6000" t="s">
        <v>12</v>
      </c>
      <c r="C6000" t="s">
        <v>4091</v>
      </c>
      <c r="D6000" t="s">
        <v>4092</v>
      </c>
      <c r="E6000" s="1" t="s">
        <v>4961</v>
      </c>
      <c r="F6000" s="2">
        <v>42565</v>
      </c>
      <c r="G6000" s="3">
        <v>0.83319444444444446</v>
      </c>
      <c r="H6000" t="s">
        <v>3347</v>
      </c>
      <c r="I6000" t="s">
        <v>3347</v>
      </c>
      <c r="J6000" t="s">
        <v>3347</v>
      </c>
      <c r="K6000" t="s">
        <v>3347</v>
      </c>
      <c r="L6000" t="s">
        <v>17</v>
      </c>
    </row>
    <row r="6001" spans="1:12" x14ac:dyDescent="0.25">
      <c r="A6001">
        <v>5117</v>
      </c>
      <c r="B6001" t="s">
        <v>12</v>
      </c>
      <c r="C6001" t="s">
        <v>4091</v>
      </c>
      <c r="D6001" t="s">
        <v>4092</v>
      </c>
      <c r="E6001" s="1" t="s">
        <v>4961</v>
      </c>
      <c r="F6001" s="2">
        <v>42565</v>
      </c>
      <c r="G6001" s="3">
        <v>0.83319444444444446</v>
      </c>
      <c r="H6001" t="s">
        <v>3347</v>
      </c>
      <c r="I6001" t="s">
        <v>3347</v>
      </c>
      <c r="J6001" t="s">
        <v>3347</v>
      </c>
      <c r="K6001" t="s">
        <v>3347</v>
      </c>
      <c r="L6001" t="s">
        <v>17</v>
      </c>
    </row>
    <row r="6002" spans="1:12" x14ac:dyDescent="0.25">
      <c r="A6002">
        <v>5099</v>
      </c>
      <c r="B6002" t="s">
        <v>12</v>
      </c>
      <c r="C6002" t="s">
        <v>4091</v>
      </c>
      <c r="D6002" t="s">
        <v>4092</v>
      </c>
      <c r="E6002" s="1" t="s">
        <v>4962</v>
      </c>
      <c r="F6002" s="2">
        <v>42565</v>
      </c>
      <c r="G6002" s="3">
        <v>0.83331018518518529</v>
      </c>
      <c r="H6002" t="s">
        <v>3347</v>
      </c>
      <c r="I6002" t="s">
        <v>3347</v>
      </c>
      <c r="J6002" t="s">
        <v>3347</v>
      </c>
      <c r="K6002" t="s">
        <v>3347</v>
      </c>
      <c r="L6002" t="s">
        <v>17</v>
      </c>
    </row>
    <row r="6003" spans="1:12" x14ac:dyDescent="0.25">
      <c r="A6003">
        <v>5118</v>
      </c>
      <c r="B6003" t="s">
        <v>16</v>
      </c>
      <c r="C6003" t="s">
        <v>4091</v>
      </c>
      <c r="D6003" t="s">
        <v>4092</v>
      </c>
      <c r="E6003" s="1" t="s">
        <v>4963</v>
      </c>
      <c r="F6003" s="2">
        <v>42565</v>
      </c>
      <c r="G6003" s="3">
        <v>0.83388888888888879</v>
      </c>
      <c r="H6003" t="s">
        <v>3347</v>
      </c>
      <c r="I6003" t="s">
        <v>3347</v>
      </c>
      <c r="J6003" t="s">
        <v>3347</v>
      </c>
      <c r="K6003" t="s">
        <v>3347</v>
      </c>
      <c r="L6003" t="s">
        <v>17</v>
      </c>
    </row>
    <row r="6004" spans="1:12" x14ac:dyDescent="0.25">
      <c r="A6004">
        <v>5106</v>
      </c>
      <c r="B6004" t="s">
        <v>12</v>
      </c>
      <c r="C6004" t="s">
        <v>4091</v>
      </c>
      <c r="D6004" t="s">
        <v>4092</v>
      </c>
      <c r="E6004" s="1" t="s">
        <v>4964</v>
      </c>
      <c r="F6004" s="2">
        <v>42565</v>
      </c>
      <c r="G6004" s="3">
        <v>0.83396990740740751</v>
      </c>
      <c r="H6004" t="s">
        <v>3347</v>
      </c>
      <c r="I6004" t="s">
        <v>3347</v>
      </c>
      <c r="J6004" t="s">
        <v>3347</v>
      </c>
      <c r="K6004" t="s">
        <v>3347</v>
      </c>
      <c r="L6004" t="s">
        <v>17</v>
      </c>
    </row>
    <row r="6005" spans="1:12" x14ac:dyDescent="0.25">
      <c r="A6005">
        <v>5110</v>
      </c>
      <c r="B6005" t="s">
        <v>12</v>
      </c>
      <c r="C6005" t="s">
        <v>4091</v>
      </c>
      <c r="D6005" t="s">
        <v>4092</v>
      </c>
      <c r="E6005" s="1" t="s">
        <v>4965</v>
      </c>
      <c r="F6005" s="2">
        <v>42565</v>
      </c>
      <c r="G6005" s="3">
        <v>0.83498842592592604</v>
      </c>
      <c r="H6005" t="s">
        <v>3347</v>
      </c>
      <c r="I6005" t="s">
        <v>3347</v>
      </c>
      <c r="J6005" t="s">
        <v>3347</v>
      </c>
      <c r="K6005" t="s">
        <v>3347</v>
      </c>
      <c r="L6005" t="s">
        <v>17</v>
      </c>
    </row>
    <row r="6006" spans="1:12" x14ac:dyDescent="0.25">
      <c r="A6006">
        <v>5111</v>
      </c>
      <c r="B6006" t="s">
        <v>12</v>
      </c>
      <c r="C6006" t="s">
        <v>4091</v>
      </c>
      <c r="D6006" t="s">
        <v>4092</v>
      </c>
      <c r="E6006" s="1" t="s">
        <v>4966</v>
      </c>
      <c r="F6006" s="2">
        <v>42565</v>
      </c>
      <c r="G6006" s="3">
        <v>0.83599537037037042</v>
      </c>
      <c r="H6006" t="s">
        <v>3347</v>
      </c>
      <c r="I6006" t="s">
        <v>3347</v>
      </c>
      <c r="J6006" t="s">
        <v>3347</v>
      </c>
      <c r="K6006" t="s">
        <v>3347</v>
      </c>
      <c r="L6006" t="s">
        <v>17</v>
      </c>
    </row>
    <row r="6007" spans="1:12" x14ac:dyDescent="0.25">
      <c r="A6007">
        <v>5120</v>
      </c>
      <c r="B6007" t="s">
        <v>12</v>
      </c>
      <c r="C6007" t="s">
        <v>4091</v>
      </c>
      <c r="D6007" t="s">
        <v>4092</v>
      </c>
      <c r="E6007" s="1" t="s">
        <v>4967</v>
      </c>
      <c r="F6007" s="2">
        <v>42565</v>
      </c>
      <c r="G6007" s="3">
        <v>0.83674768518518527</v>
      </c>
      <c r="H6007" t="s">
        <v>3347</v>
      </c>
      <c r="I6007" t="s">
        <v>3347</v>
      </c>
      <c r="J6007" t="s">
        <v>3347</v>
      </c>
      <c r="K6007" t="s">
        <v>3347</v>
      </c>
      <c r="L6007" t="s">
        <v>17</v>
      </c>
    </row>
    <row r="6008" spans="1:12" x14ac:dyDescent="0.25">
      <c r="A6008">
        <v>5121</v>
      </c>
      <c r="B6008" t="s">
        <v>12</v>
      </c>
      <c r="C6008" t="s">
        <v>4091</v>
      </c>
      <c r="D6008" t="s">
        <v>4092</v>
      </c>
      <c r="E6008" s="1" t="s">
        <v>4968</v>
      </c>
      <c r="F6008" s="2">
        <v>42565</v>
      </c>
      <c r="G6008" s="3">
        <v>0.83790509259259249</v>
      </c>
      <c r="H6008" t="s">
        <v>3347</v>
      </c>
      <c r="I6008" t="s">
        <v>3347</v>
      </c>
      <c r="J6008" t="s">
        <v>3347</v>
      </c>
      <c r="K6008" t="s">
        <v>3347</v>
      </c>
      <c r="L6008" t="s">
        <v>17</v>
      </c>
    </row>
    <row r="6009" spans="1:12" x14ac:dyDescent="0.25">
      <c r="A6009">
        <v>5123</v>
      </c>
      <c r="B6009" t="s">
        <v>12</v>
      </c>
      <c r="C6009" t="s">
        <v>4091</v>
      </c>
      <c r="D6009" t="s">
        <v>4092</v>
      </c>
      <c r="E6009" s="1" t="s">
        <v>4969</v>
      </c>
      <c r="F6009" s="2">
        <v>42565</v>
      </c>
      <c r="G6009" s="3">
        <v>0.83796296296296291</v>
      </c>
      <c r="H6009" t="s">
        <v>3347</v>
      </c>
      <c r="I6009" t="s">
        <v>3347</v>
      </c>
      <c r="J6009" t="s">
        <v>3347</v>
      </c>
      <c r="K6009" t="s">
        <v>3347</v>
      </c>
      <c r="L6009" t="s">
        <v>17</v>
      </c>
    </row>
    <row r="6010" spans="1:12" x14ac:dyDescent="0.25">
      <c r="A6010">
        <v>5124</v>
      </c>
      <c r="B6010" t="s">
        <v>12</v>
      </c>
      <c r="C6010" t="s">
        <v>4091</v>
      </c>
      <c r="D6010" t="s">
        <v>4092</v>
      </c>
      <c r="E6010" s="1" t="s">
        <v>4970</v>
      </c>
      <c r="F6010" s="2">
        <v>42565</v>
      </c>
      <c r="G6010" s="3">
        <v>0.83886574074074083</v>
      </c>
      <c r="H6010" t="s">
        <v>3347</v>
      </c>
      <c r="I6010" t="s">
        <v>3347</v>
      </c>
      <c r="J6010" t="s">
        <v>3347</v>
      </c>
      <c r="K6010" t="s">
        <v>3347</v>
      </c>
      <c r="L6010" t="s">
        <v>17</v>
      </c>
    </row>
    <row r="6011" spans="1:12" x14ac:dyDescent="0.25">
      <c r="A6011">
        <v>5127</v>
      </c>
      <c r="B6011" t="s">
        <v>12</v>
      </c>
      <c r="C6011" t="s">
        <v>4091</v>
      </c>
      <c r="D6011" t="s">
        <v>4092</v>
      </c>
      <c r="E6011" s="1" t="s">
        <v>4971</v>
      </c>
      <c r="F6011" s="2">
        <v>42565</v>
      </c>
      <c r="G6011" s="3">
        <v>0.83928240740740734</v>
      </c>
      <c r="H6011" t="s">
        <v>3347</v>
      </c>
      <c r="I6011" t="s">
        <v>3347</v>
      </c>
      <c r="J6011" t="s">
        <v>3347</v>
      </c>
      <c r="K6011" t="s">
        <v>3347</v>
      </c>
      <c r="L6011" t="s">
        <v>17</v>
      </c>
    </row>
    <row r="6012" spans="1:12" x14ac:dyDescent="0.25">
      <c r="A6012">
        <v>5126</v>
      </c>
      <c r="B6012" t="s">
        <v>12</v>
      </c>
      <c r="C6012" t="s">
        <v>4091</v>
      </c>
      <c r="D6012" t="s">
        <v>4092</v>
      </c>
      <c r="E6012" s="1" t="s">
        <v>4972</v>
      </c>
      <c r="F6012" s="2">
        <v>42565</v>
      </c>
      <c r="G6012" s="3">
        <v>0.8396527777777778</v>
      </c>
      <c r="H6012" t="s">
        <v>3347</v>
      </c>
      <c r="I6012" t="s">
        <v>3347</v>
      </c>
      <c r="J6012" t="s">
        <v>3347</v>
      </c>
      <c r="K6012" t="s">
        <v>3347</v>
      </c>
      <c r="L6012" t="s">
        <v>17</v>
      </c>
    </row>
    <row r="6013" spans="1:12" x14ac:dyDescent="0.25">
      <c r="A6013">
        <v>5125</v>
      </c>
      <c r="B6013" t="s">
        <v>12</v>
      </c>
      <c r="C6013" t="s">
        <v>4091</v>
      </c>
      <c r="D6013" t="s">
        <v>4092</v>
      </c>
      <c r="E6013" s="1" t="s">
        <v>4973</v>
      </c>
      <c r="F6013" s="2">
        <v>42565</v>
      </c>
      <c r="G6013" s="3">
        <v>0.8397337962962963</v>
      </c>
      <c r="H6013" t="s">
        <v>3347</v>
      </c>
      <c r="I6013" t="s">
        <v>3347</v>
      </c>
      <c r="J6013" t="s">
        <v>3347</v>
      </c>
      <c r="K6013" t="s">
        <v>3347</v>
      </c>
      <c r="L6013" t="s">
        <v>17</v>
      </c>
    </row>
    <row r="6014" spans="1:12" x14ac:dyDescent="0.25">
      <c r="A6014">
        <v>5113</v>
      </c>
      <c r="B6014" t="s">
        <v>16</v>
      </c>
      <c r="C6014" t="s">
        <v>4091</v>
      </c>
      <c r="D6014" t="s">
        <v>4092</v>
      </c>
      <c r="E6014" s="1" t="s">
        <v>4974</v>
      </c>
      <c r="F6014" s="2">
        <v>42565</v>
      </c>
      <c r="G6014" s="3">
        <v>0.84015046296296303</v>
      </c>
      <c r="H6014" t="s">
        <v>3347</v>
      </c>
      <c r="I6014" t="s">
        <v>3347</v>
      </c>
      <c r="J6014" t="s">
        <v>3347</v>
      </c>
      <c r="K6014" t="s">
        <v>3347</v>
      </c>
      <c r="L6014" t="s">
        <v>17</v>
      </c>
    </row>
    <row r="6015" spans="1:12" x14ac:dyDescent="0.25">
      <c r="A6015">
        <v>5130</v>
      </c>
      <c r="B6015" t="s">
        <v>12</v>
      </c>
      <c r="C6015" t="s">
        <v>4091</v>
      </c>
      <c r="D6015" t="s">
        <v>4092</v>
      </c>
      <c r="E6015" s="1" t="s">
        <v>4975</v>
      </c>
      <c r="F6015" s="2">
        <v>42565</v>
      </c>
      <c r="G6015" s="3">
        <v>0.84040509259259266</v>
      </c>
      <c r="H6015" t="s">
        <v>3347</v>
      </c>
      <c r="I6015" t="s">
        <v>3347</v>
      </c>
      <c r="J6015" t="s">
        <v>3347</v>
      </c>
      <c r="K6015" t="s">
        <v>3347</v>
      </c>
      <c r="L6015" t="s">
        <v>17</v>
      </c>
    </row>
    <row r="6016" spans="1:12" x14ac:dyDescent="0.25">
      <c r="A6016">
        <v>5129</v>
      </c>
      <c r="B6016" t="s">
        <v>12</v>
      </c>
      <c r="C6016" t="s">
        <v>4091</v>
      </c>
      <c r="D6016" t="s">
        <v>4092</v>
      </c>
      <c r="E6016" s="1" t="s">
        <v>4976</v>
      </c>
      <c r="F6016" s="2">
        <v>42565</v>
      </c>
      <c r="G6016" s="3">
        <v>0.84063657407407411</v>
      </c>
      <c r="H6016" t="s">
        <v>3347</v>
      </c>
      <c r="I6016" t="s">
        <v>3347</v>
      </c>
      <c r="J6016" t="s">
        <v>3347</v>
      </c>
      <c r="K6016" t="s">
        <v>3347</v>
      </c>
      <c r="L6016" t="s">
        <v>17</v>
      </c>
    </row>
    <row r="6017" spans="1:12" x14ac:dyDescent="0.25">
      <c r="A6017">
        <v>5138</v>
      </c>
      <c r="B6017" t="s">
        <v>12</v>
      </c>
      <c r="C6017" t="s">
        <v>4091</v>
      </c>
      <c r="D6017" t="s">
        <v>4092</v>
      </c>
      <c r="E6017" s="1" t="s">
        <v>4977</v>
      </c>
      <c r="F6017" s="2">
        <v>42565</v>
      </c>
      <c r="G6017" s="3">
        <v>0.8421412037037036</v>
      </c>
      <c r="H6017" t="s">
        <v>3347</v>
      </c>
      <c r="I6017" t="s">
        <v>3347</v>
      </c>
      <c r="J6017" t="s">
        <v>3347</v>
      </c>
      <c r="K6017" t="s">
        <v>3347</v>
      </c>
      <c r="L6017" t="s">
        <v>17</v>
      </c>
    </row>
    <row r="6018" spans="1:12" x14ac:dyDescent="0.25">
      <c r="A6018">
        <v>5128</v>
      </c>
      <c r="B6018" t="s">
        <v>12</v>
      </c>
      <c r="C6018" t="s">
        <v>4091</v>
      </c>
      <c r="D6018" t="s">
        <v>4092</v>
      </c>
      <c r="E6018" s="1" t="s">
        <v>4978</v>
      </c>
      <c r="F6018" s="2">
        <v>42565</v>
      </c>
      <c r="G6018" s="3">
        <v>0.84219907407407402</v>
      </c>
      <c r="H6018" t="s">
        <v>3347</v>
      </c>
      <c r="I6018" t="s">
        <v>3347</v>
      </c>
      <c r="J6018" t="s">
        <v>3347</v>
      </c>
      <c r="K6018" t="s">
        <v>3347</v>
      </c>
      <c r="L6018" t="s">
        <v>17</v>
      </c>
    </row>
    <row r="6019" spans="1:12" x14ac:dyDescent="0.25">
      <c r="A6019">
        <v>5131</v>
      </c>
      <c r="B6019" t="s">
        <v>16</v>
      </c>
      <c r="C6019" t="s">
        <v>4091</v>
      </c>
      <c r="D6019" t="s">
        <v>4092</v>
      </c>
      <c r="E6019" s="1" t="s">
        <v>4979</v>
      </c>
      <c r="F6019" s="2">
        <v>42565</v>
      </c>
      <c r="G6019" s="3">
        <v>0.84249999999999992</v>
      </c>
      <c r="H6019" t="s">
        <v>3347</v>
      </c>
      <c r="I6019" t="s">
        <v>3347</v>
      </c>
      <c r="J6019" t="s">
        <v>3347</v>
      </c>
      <c r="K6019" t="s">
        <v>3347</v>
      </c>
      <c r="L6019" t="s">
        <v>17</v>
      </c>
    </row>
    <row r="6020" spans="1:12" x14ac:dyDescent="0.25">
      <c r="A6020">
        <v>5134</v>
      </c>
      <c r="B6020" t="s">
        <v>12</v>
      </c>
      <c r="C6020" t="s">
        <v>4091</v>
      </c>
      <c r="D6020" t="s">
        <v>4092</v>
      </c>
      <c r="E6020" s="1" t="s">
        <v>4980</v>
      </c>
      <c r="F6020" s="2">
        <v>42565</v>
      </c>
      <c r="G6020" s="3">
        <v>0.84273148148148147</v>
      </c>
      <c r="H6020" t="s">
        <v>3347</v>
      </c>
      <c r="I6020" t="s">
        <v>3347</v>
      </c>
      <c r="J6020" t="s">
        <v>3347</v>
      </c>
      <c r="K6020" t="s">
        <v>3347</v>
      </c>
      <c r="L6020" t="s">
        <v>17</v>
      </c>
    </row>
    <row r="6021" spans="1:12" x14ac:dyDescent="0.25">
      <c r="A6021">
        <v>5137</v>
      </c>
      <c r="B6021" t="s">
        <v>12</v>
      </c>
      <c r="C6021" t="s">
        <v>4091</v>
      </c>
      <c r="D6021" t="s">
        <v>4092</v>
      </c>
      <c r="E6021" s="1" t="s">
        <v>4981</v>
      </c>
      <c r="F6021" s="2">
        <v>42565</v>
      </c>
      <c r="G6021" s="3">
        <v>0.8427662037037037</v>
      </c>
      <c r="H6021" t="s">
        <v>3347</v>
      </c>
      <c r="I6021" t="s">
        <v>3347</v>
      </c>
      <c r="J6021" t="s">
        <v>3347</v>
      </c>
      <c r="K6021" t="s">
        <v>3347</v>
      </c>
      <c r="L6021" t="s">
        <v>17</v>
      </c>
    </row>
    <row r="6022" spans="1:12" x14ac:dyDescent="0.25">
      <c r="A6022">
        <v>5143</v>
      </c>
      <c r="B6022" t="s">
        <v>12</v>
      </c>
      <c r="C6022" t="s">
        <v>4091</v>
      </c>
      <c r="D6022" t="s">
        <v>4092</v>
      </c>
      <c r="E6022" s="1" t="s">
        <v>4982</v>
      </c>
      <c r="F6022" s="2">
        <v>42565</v>
      </c>
      <c r="G6022" s="3">
        <v>0.84346064814814825</v>
      </c>
      <c r="H6022" t="s">
        <v>3347</v>
      </c>
      <c r="I6022" t="s">
        <v>3347</v>
      </c>
      <c r="J6022" t="s">
        <v>3347</v>
      </c>
      <c r="K6022" t="s">
        <v>3347</v>
      </c>
      <c r="L6022" t="s">
        <v>17</v>
      </c>
    </row>
    <row r="6023" spans="1:12" x14ac:dyDescent="0.25">
      <c r="A6023">
        <v>5140</v>
      </c>
      <c r="B6023" t="s">
        <v>12</v>
      </c>
      <c r="C6023" t="s">
        <v>4091</v>
      </c>
      <c r="D6023" t="s">
        <v>4092</v>
      </c>
      <c r="E6023" s="1" t="s">
        <v>4983</v>
      </c>
      <c r="F6023" s="2">
        <v>42565</v>
      </c>
      <c r="G6023" s="3">
        <v>0.84363425925925928</v>
      </c>
      <c r="H6023" t="s">
        <v>3347</v>
      </c>
      <c r="I6023" t="s">
        <v>3347</v>
      </c>
      <c r="J6023" t="s">
        <v>3347</v>
      </c>
      <c r="K6023" t="s">
        <v>3347</v>
      </c>
      <c r="L6023" t="s">
        <v>17</v>
      </c>
    </row>
    <row r="6024" spans="1:12" x14ac:dyDescent="0.25">
      <c r="A6024">
        <v>5139</v>
      </c>
      <c r="B6024" t="s">
        <v>12</v>
      </c>
      <c r="C6024" t="s">
        <v>4091</v>
      </c>
      <c r="D6024" t="s">
        <v>4092</v>
      </c>
      <c r="E6024" s="1" t="s">
        <v>4984</v>
      </c>
      <c r="F6024" s="2">
        <v>42565</v>
      </c>
      <c r="G6024" s="3">
        <v>0.84432870370370372</v>
      </c>
      <c r="H6024" t="s">
        <v>3347</v>
      </c>
      <c r="I6024" t="s">
        <v>3347</v>
      </c>
      <c r="J6024" t="s">
        <v>3347</v>
      </c>
      <c r="K6024" t="s">
        <v>3347</v>
      </c>
      <c r="L6024" t="s">
        <v>17</v>
      </c>
    </row>
    <row r="6025" spans="1:12" x14ac:dyDescent="0.25">
      <c r="A6025">
        <v>5135</v>
      </c>
      <c r="B6025" t="s">
        <v>12</v>
      </c>
      <c r="C6025" t="s">
        <v>4091</v>
      </c>
      <c r="D6025" t="s">
        <v>4092</v>
      </c>
      <c r="E6025" s="1" t="s">
        <v>4985</v>
      </c>
      <c r="F6025" s="2">
        <v>42565</v>
      </c>
      <c r="G6025" s="3">
        <v>0.8447337962962963</v>
      </c>
      <c r="H6025" t="s">
        <v>3347</v>
      </c>
      <c r="I6025" t="s">
        <v>3347</v>
      </c>
      <c r="J6025" t="s">
        <v>3347</v>
      </c>
      <c r="K6025" t="s">
        <v>3347</v>
      </c>
      <c r="L6025" t="s">
        <v>17</v>
      </c>
    </row>
    <row r="6026" spans="1:12" x14ac:dyDescent="0.25">
      <c r="A6026">
        <v>5146</v>
      </c>
      <c r="B6026" t="s">
        <v>12</v>
      </c>
      <c r="C6026" t="s">
        <v>4091</v>
      </c>
      <c r="D6026" t="s">
        <v>4092</v>
      </c>
      <c r="E6026" s="1" t="s">
        <v>4986</v>
      </c>
      <c r="F6026" s="2">
        <v>42565</v>
      </c>
      <c r="G6026" s="3">
        <v>0.84496527777777775</v>
      </c>
      <c r="H6026" t="s">
        <v>3347</v>
      </c>
      <c r="I6026" t="s">
        <v>3347</v>
      </c>
      <c r="J6026" t="s">
        <v>3347</v>
      </c>
      <c r="K6026" t="s">
        <v>3347</v>
      </c>
      <c r="L6026" t="s">
        <v>17</v>
      </c>
    </row>
    <row r="6027" spans="1:12" x14ac:dyDescent="0.25">
      <c r="A6027">
        <v>5148</v>
      </c>
      <c r="B6027" t="s">
        <v>12</v>
      </c>
      <c r="C6027" t="s">
        <v>4091</v>
      </c>
      <c r="D6027" t="s">
        <v>4092</v>
      </c>
      <c r="E6027" s="1" t="s">
        <v>4987</v>
      </c>
      <c r="F6027" s="2">
        <v>42565</v>
      </c>
      <c r="G6027" s="3">
        <v>0.84603009259259254</v>
      </c>
      <c r="H6027" t="s">
        <v>3347</v>
      </c>
      <c r="I6027" t="s">
        <v>3347</v>
      </c>
      <c r="J6027" t="s">
        <v>3347</v>
      </c>
      <c r="K6027" t="s">
        <v>3347</v>
      </c>
      <c r="L6027" t="s">
        <v>17</v>
      </c>
    </row>
    <row r="6028" spans="1:12" x14ac:dyDescent="0.25">
      <c r="A6028">
        <v>5151</v>
      </c>
      <c r="B6028" t="s">
        <v>12</v>
      </c>
      <c r="C6028" t="s">
        <v>4091</v>
      </c>
      <c r="D6028" t="s">
        <v>4092</v>
      </c>
      <c r="E6028" s="1" t="s">
        <v>4988</v>
      </c>
      <c r="F6028" s="2">
        <v>42565</v>
      </c>
      <c r="G6028" s="3">
        <v>0.8470833333333333</v>
      </c>
      <c r="H6028" t="s">
        <v>3347</v>
      </c>
      <c r="I6028" t="s">
        <v>3347</v>
      </c>
      <c r="J6028" t="s">
        <v>3347</v>
      </c>
      <c r="K6028" t="s">
        <v>3347</v>
      </c>
      <c r="L6028" t="s">
        <v>17</v>
      </c>
    </row>
    <row r="6029" spans="1:12" x14ac:dyDescent="0.25">
      <c r="A6029">
        <v>5136</v>
      </c>
      <c r="B6029" t="s">
        <v>12</v>
      </c>
      <c r="C6029" t="s">
        <v>4091</v>
      </c>
      <c r="D6029" t="s">
        <v>4092</v>
      </c>
      <c r="E6029" s="1" t="s">
        <v>4989</v>
      </c>
      <c r="F6029" s="2">
        <v>42565</v>
      </c>
      <c r="G6029" s="3">
        <v>0.84767361111111106</v>
      </c>
      <c r="H6029" t="s">
        <v>3347</v>
      </c>
      <c r="I6029" t="s">
        <v>3347</v>
      </c>
      <c r="J6029" t="s">
        <v>3347</v>
      </c>
      <c r="K6029" t="s">
        <v>3347</v>
      </c>
      <c r="L6029" t="s">
        <v>17</v>
      </c>
    </row>
    <row r="6030" spans="1:12" x14ac:dyDescent="0.25">
      <c r="A6030">
        <v>5147</v>
      </c>
      <c r="B6030" t="s">
        <v>12</v>
      </c>
      <c r="C6030" t="s">
        <v>4091</v>
      </c>
      <c r="D6030" t="s">
        <v>4092</v>
      </c>
      <c r="E6030" s="1" t="s">
        <v>4990</v>
      </c>
      <c r="F6030" s="2">
        <v>42565</v>
      </c>
      <c r="G6030" s="3">
        <v>0.84826388888888893</v>
      </c>
      <c r="H6030" t="s">
        <v>3347</v>
      </c>
      <c r="I6030" t="s">
        <v>3347</v>
      </c>
      <c r="J6030" t="s">
        <v>3347</v>
      </c>
      <c r="K6030" t="s">
        <v>3347</v>
      </c>
      <c r="L6030" t="s">
        <v>17</v>
      </c>
    </row>
    <row r="6031" spans="1:12" x14ac:dyDescent="0.25">
      <c r="A6031">
        <v>5159</v>
      </c>
      <c r="B6031" t="s">
        <v>12</v>
      </c>
      <c r="C6031" t="s">
        <v>4091</v>
      </c>
      <c r="D6031" t="s">
        <v>4092</v>
      </c>
      <c r="E6031" s="1" t="s">
        <v>4991</v>
      </c>
      <c r="F6031" s="2">
        <v>42565</v>
      </c>
      <c r="G6031" s="3">
        <v>0.84912037037037036</v>
      </c>
      <c r="H6031" t="s">
        <v>3347</v>
      </c>
      <c r="I6031" t="s">
        <v>3347</v>
      </c>
      <c r="J6031" t="s">
        <v>3347</v>
      </c>
      <c r="K6031" t="s">
        <v>3347</v>
      </c>
      <c r="L6031" t="s">
        <v>17</v>
      </c>
    </row>
    <row r="6032" spans="1:12" x14ac:dyDescent="0.25">
      <c r="A6032">
        <v>5152</v>
      </c>
      <c r="B6032" t="s">
        <v>12</v>
      </c>
      <c r="C6032" t="s">
        <v>4091</v>
      </c>
      <c r="D6032" t="s">
        <v>4092</v>
      </c>
      <c r="E6032" s="1" t="s">
        <v>4992</v>
      </c>
      <c r="F6032" s="2">
        <v>42565</v>
      </c>
      <c r="G6032" s="3">
        <v>0.84952546296296294</v>
      </c>
      <c r="H6032" t="s">
        <v>3347</v>
      </c>
      <c r="I6032" t="s">
        <v>3347</v>
      </c>
      <c r="J6032" t="s">
        <v>3347</v>
      </c>
      <c r="K6032" t="s">
        <v>3347</v>
      </c>
      <c r="L6032" t="s">
        <v>17</v>
      </c>
    </row>
    <row r="6033" spans="1:12" x14ac:dyDescent="0.25">
      <c r="A6033">
        <v>5162</v>
      </c>
      <c r="B6033" t="s">
        <v>12</v>
      </c>
      <c r="C6033" t="s">
        <v>4091</v>
      </c>
      <c r="D6033" t="s">
        <v>4092</v>
      </c>
      <c r="E6033" s="1" t="s">
        <v>4993</v>
      </c>
      <c r="F6033" s="2">
        <v>42565</v>
      </c>
      <c r="G6033" s="3">
        <v>0.85023148148148142</v>
      </c>
      <c r="H6033" t="s">
        <v>3347</v>
      </c>
      <c r="I6033" t="s">
        <v>3347</v>
      </c>
      <c r="J6033" t="s">
        <v>3347</v>
      </c>
      <c r="K6033" t="s">
        <v>3347</v>
      </c>
      <c r="L6033" t="s">
        <v>17</v>
      </c>
    </row>
    <row r="6034" spans="1:12" x14ac:dyDescent="0.25">
      <c r="A6034">
        <v>5161</v>
      </c>
      <c r="B6034" t="s">
        <v>12</v>
      </c>
      <c r="C6034" t="s">
        <v>4091</v>
      </c>
      <c r="D6034" t="s">
        <v>4092</v>
      </c>
      <c r="E6034" s="1" t="s">
        <v>4994</v>
      </c>
      <c r="F6034" s="2">
        <v>42565</v>
      </c>
      <c r="G6034" s="3">
        <v>0.85038194444444448</v>
      </c>
      <c r="H6034" t="s">
        <v>3347</v>
      </c>
      <c r="I6034" t="s">
        <v>3347</v>
      </c>
      <c r="J6034" t="s">
        <v>3347</v>
      </c>
      <c r="K6034" t="s">
        <v>3347</v>
      </c>
      <c r="L6034" t="s">
        <v>17</v>
      </c>
    </row>
    <row r="6035" spans="1:12" x14ac:dyDescent="0.25">
      <c r="A6035">
        <v>5150</v>
      </c>
      <c r="B6035" t="s">
        <v>12</v>
      </c>
      <c r="C6035" t="s">
        <v>4091</v>
      </c>
      <c r="D6035" t="s">
        <v>4092</v>
      </c>
      <c r="E6035" s="1" t="s">
        <v>4995</v>
      </c>
      <c r="F6035" s="2">
        <v>42565</v>
      </c>
      <c r="G6035" s="3">
        <v>0.85142361111111109</v>
      </c>
      <c r="H6035" t="s">
        <v>3347</v>
      </c>
      <c r="I6035" t="s">
        <v>3347</v>
      </c>
      <c r="J6035" t="s">
        <v>3347</v>
      </c>
      <c r="K6035" t="s">
        <v>3347</v>
      </c>
      <c r="L6035" t="s">
        <v>17</v>
      </c>
    </row>
    <row r="6036" spans="1:12" x14ac:dyDescent="0.25">
      <c r="A6036">
        <v>5156</v>
      </c>
      <c r="B6036" t="s">
        <v>12</v>
      </c>
      <c r="C6036" t="s">
        <v>4091</v>
      </c>
      <c r="D6036" t="s">
        <v>4092</v>
      </c>
      <c r="E6036" s="1" t="s">
        <v>4996</v>
      </c>
      <c r="F6036" s="2">
        <v>42565</v>
      </c>
      <c r="G6036" s="3">
        <v>0.85155092592592585</v>
      </c>
      <c r="H6036" t="s">
        <v>3347</v>
      </c>
      <c r="I6036" t="s">
        <v>3347</v>
      </c>
      <c r="J6036" t="s">
        <v>3347</v>
      </c>
      <c r="K6036" t="s">
        <v>3347</v>
      </c>
      <c r="L6036" t="s">
        <v>17</v>
      </c>
    </row>
    <row r="6037" spans="1:12" x14ac:dyDescent="0.25">
      <c r="A6037">
        <v>5155</v>
      </c>
      <c r="B6037" t="s">
        <v>12</v>
      </c>
      <c r="C6037" t="s">
        <v>4091</v>
      </c>
      <c r="D6037" t="s">
        <v>4092</v>
      </c>
      <c r="E6037" s="1" t="s">
        <v>4997</v>
      </c>
      <c r="F6037" s="2">
        <v>42565</v>
      </c>
      <c r="G6037" s="3">
        <v>0.85164351851851849</v>
      </c>
      <c r="H6037" t="s">
        <v>3347</v>
      </c>
      <c r="I6037" t="s">
        <v>3347</v>
      </c>
      <c r="J6037" t="s">
        <v>3347</v>
      </c>
      <c r="K6037" t="s">
        <v>3347</v>
      </c>
      <c r="L6037" t="s">
        <v>17</v>
      </c>
    </row>
    <row r="6038" spans="1:12" x14ac:dyDescent="0.25">
      <c r="A6038">
        <v>5158</v>
      </c>
      <c r="B6038" t="s">
        <v>12</v>
      </c>
      <c r="C6038" t="s">
        <v>4091</v>
      </c>
      <c r="D6038" t="s">
        <v>4092</v>
      </c>
      <c r="E6038" s="1" t="s">
        <v>1974</v>
      </c>
      <c r="F6038" s="2">
        <v>42565</v>
      </c>
      <c r="G6038" s="3">
        <v>0.85219907407407414</v>
      </c>
      <c r="H6038" t="s">
        <v>3347</v>
      </c>
      <c r="I6038" t="s">
        <v>3347</v>
      </c>
      <c r="J6038" t="s">
        <v>3347</v>
      </c>
      <c r="K6038" t="s">
        <v>3347</v>
      </c>
      <c r="L6038" t="s">
        <v>17</v>
      </c>
    </row>
    <row r="6039" spans="1:12" x14ac:dyDescent="0.25">
      <c r="A6039">
        <v>5170</v>
      </c>
      <c r="B6039" t="s">
        <v>12</v>
      </c>
      <c r="C6039" t="s">
        <v>4091</v>
      </c>
      <c r="D6039" t="s">
        <v>4092</v>
      </c>
      <c r="E6039" s="1" t="s">
        <v>4998</v>
      </c>
      <c r="F6039" s="2">
        <v>42565</v>
      </c>
      <c r="G6039" s="3">
        <v>0.85348379629629623</v>
      </c>
      <c r="H6039" t="s">
        <v>3347</v>
      </c>
      <c r="I6039" t="s">
        <v>3347</v>
      </c>
      <c r="J6039" t="s">
        <v>3347</v>
      </c>
      <c r="K6039" t="s">
        <v>3347</v>
      </c>
      <c r="L6039" t="s">
        <v>17</v>
      </c>
    </row>
    <row r="6040" spans="1:12" x14ac:dyDescent="0.25">
      <c r="A6040">
        <v>5165</v>
      </c>
      <c r="B6040" t="s">
        <v>12</v>
      </c>
      <c r="C6040" t="s">
        <v>4091</v>
      </c>
      <c r="D6040" t="s">
        <v>4092</v>
      </c>
      <c r="E6040" s="1" t="s">
        <v>4999</v>
      </c>
      <c r="F6040" s="2">
        <v>42565</v>
      </c>
      <c r="G6040" s="3">
        <v>0.85480324074074077</v>
      </c>
      <c r="H6040" t="s">
        <v>3347</v>
      </c>
      <c r="I6040" t="s">
        <v>3347</v>
      </c>
      <c r="J6040" t="s">
        <v>3347</v>
      </c>
      <c r="K6040" t="s">
        <v>3347</v>
      </c>
      <c r="L6040" t="s">
        <v>17</v>
      </c>
    </row>
    <row r="6041" spans="1:12" x14ac:dyDescent="0.25">
      <c r="A6041">
        <v>5169</v>
      </c>
      <c r="B6041" t="s">
        <v>12</v>
      </c>
      <c r="C6041" t="s">
        <v>4091</v>
      </c>
      <c r="D6041" t="s">
        <v>4092</v>
      </c>
      <c r="E6041" s="1" t="s">
        <v>5000</v>
      </c>
      <c r="F6041" s="2">
        <v>42565</v>
      </c>
      <c r="G6041" s="3">
        <v>0.85519675925925931</v>
      </c>
      <c r="H6041" t="s">
        <v>3347</v>
      </c>
      <c r="I6041" t="s">
        <v>3347</v>
      </c>
      <c r="J6041" t="s">
        <v>3347</v>
      </c>
      <c r="K6041" t="s">
        <v>3347</v>
      </c>
      <c r="L6041" t="s">
        <v>17</v>
      </c>
    </row>
    <row r="6042" spans="1:12" x14ac:dyDescent="0.25">
      <c r="A6042">
        <v>5157</v>
      </c>
      <c r="B6042" t="s">
        <v>12</v>
      </c>
      <c r="C6042" t="s">
        <v>4091</v>
      </c>
      <c r="D6042" t="s">
        <v>4092</v>
      </c>
      <c r="E6042" s="1" t="s">
        <v>5001</v>
      </c>
      <c r="F6042" s="2">
        <v>42565</v>
      </c>
      <c r="G6042" s="3">
        <v>0.85550925925925936</v>
      </c>
      <c r="H6042" t="s">
        <v>3347</v>
      </c>
      <c r="I6042" t="s">
        <v>3347</v>
      </c>
      <c r="J6042" t="s">
        <v>3347</v>
      </c>
      <c r="K6042" t="s">
        <v>3347</v>
      </c>
      <c r="L6042" t="s">
        <v>17</v>
      </c>
    </row>
    <row r="6043" spans="1:12" x14ac:dyDescent="0.25">
      <c r="A6043">
        <v>5177</v>
      </c>
      <c r="B6043" t="s">
        <v>12</v>
      </c>
      <c r="C6043" t="s">
        <v>4091</v>
      </c>
      <c r="D6043" t="s">
        <v>4092</v>
      </c>
      <c r="E6043" s="1" t="s">
        <v>5002</v>
      </c>
      <c r="F6043" s="2">
        <v>42565</v>
      </c>
      <c r="G6043" s="3">
        <v>0.85633101851851856</v>
      </c>
      <c r="H6043" t="s">
        <v>3347</v>
      </c>
      <c r="I6043" t="s">
        <v>3347</v>
      </c>
      <c r="J6043" t="s">
        <v>3347</v>
      </c>
      <c r="K6043" t="s">
        <v>3347</v>
      </c>
      <c r="L6043" t="s">
        <v>17</v>
      </c>
    </row>
    <row r="6044" spans="1:12" x14ac:dyDescent="0.25">
      <c r="A6044">
        <v>5167</v>
      </c>
      <c r="B6044" t="s">
        <v>12</v>
      </c>
      <c r="C6044" t="s">
        <v>4091</v>
      </c>
      <c r="D6044" t="s">
        <v>4092</v>
      </c>
      <c r="E6044" s="1" t="s">
        <v>5003</v>
      </c>
      <c r="F6044" s="2">
        <v>42565</v>
      </c>
      <c r="G6044" s="3">
        <v>0.85658564814814808</v>
      </c>
      <c r="H6044" t="s">
        <v>3347</v>
      </c>
      <c r="I6044" t="s">
        <v>3347</v>
      </c>
      <c r="J6044" t="s">
        <v>3347</v>
      </c>
      <c r="K6044" t="s">
        <v>3347</v>
      </c>
      <c r="L6044" t="s">
        <v>17</v>
      </c>
    </row>
    <row r="6045" spans="1:12" x14ac:dyDescent="0.25">
      <c r="A6045">
        <v>5173</v>
      </c>
      <c r="B6045" t="s">
        <v>12</v>
      </c>
      <c r="C6045" t="s">
        <v>4091</v>
      </c>
      <c r="D6045" t="s">
        <v>4092</v>
      </c>
      <c r="E6045" s="1" t="s">
        <v>5004</v>
      </c>
      <c r="F6045" s="2">
        <v>42565</v>
      </c>
      <c r="G6045" s="3">
        <v>0.85680555555555549</v>
      </c>
      <c r="H6045" t="s">
        <v>3347</v>
      </c>
      <c r="I6045" t="s">
        <v>3347</v>
      </c>
      <c r="J6045" t="s">
        <v>3347</v>
      </c>
      <c r="K6045" t="s">
        <v>3347</v>
      </c>
      <c r="L6045" t="s">
        <v>17</v>
      </c>
    </row>
    <row r="6046" spans="1:12" x14ac:dyDescent="0.25">
      <c r="A6046">
        <v>5168</v>
      </c>
      <c r="B6046" t="s">
        <v>12</v>
      </c>
      <c r="C6046" t="s">
        <v>4091</v>
      </c>
      <c r="D6046" t="s">
        <v>4092</v>
      </c>
      <c r="E6046" s="1" t="s">
        <v>5005</v>
      </c>
      <c r="F6046" s="2">
        <v>42565</v>
      </c>
      <c r="G6046" s="3">
        <v>0.8568634259259259</v>
      </c>
      <c r="H6046" t="s">
        <v>3347</v>
      </c>
      <c r="I6046" t="s">
        <v>3347</v>
      </c>
      <c r="J6046" t="s">
        <v>3347</v>
      </c>
      <c r="K6046" t="s">
        <v>3347</v>
      </c>
      <c r="L6046" t="s">
        <v>17</v>
      </c>
    </row>
    <row r="6047" spans="1:12" x14ac:dyDescent="0.25">
      <c r="A6047">
        <v>5166</v>
      </c>
      <c r="B6047" t="s">
        <v>12</v>
      </c>
      <c r="C6047" t="s">
        <v>4091</v>
      </c>
      <c r="D6047" t="s">
        <v>4092</v>
      </c>
      <c r="E6047" s="1" t="s">
        <v>5006</v>
      </c>
      <c r="F6047" s="2">
        <v>42565</v>
      </c>
      <c r="G6047" s="3">
        <v>0.8572685185185186</v>
      </c>
      <c r="H6047" t="s">
        <v>3347</v>
      </c>
      <c r="I6047" t="s">
        <v>3347</v>
      </c>
      <c r="J6047" t="s">
        <v>3347</v>
      </c>
      <c r="K6047" t="s">
        <v>3347</v>
      </c>
      <c r="L6047" t="s">
        <v>17</v>
      </c>
    </row>
    <row r="6048" spans="1:12" x14ac:dyDescent="0.25">
      <c r="A6048">
        <v>5183</v>
      </c>
      <c r="B6048" t="s">
        <v>12</v>
      </c>
      <c r="C6048" t="s">
        <v>4091</v>
      </c>
      <c r="D6048" t="s">
        <v>4092</v>
      </c>
      <c r="E6048" s="1" t="s">
        <v>5007</v>
      </c>
      <c r="F6048" s="2">
        <v>42565</v>
      </c>
      <c r="G6048" s="3">
        <v>0.85758101851851853</v>
      </c>
      <c r="H6048" t="s">
        <v>3347</v>
      </c>
      <c r="I6048" t="s">
        <v>3347</v>
      </c>
      <c r="J6048" t="s">
        <v>3347</v>
      </c>
      <c r="K6048" t="s">
        <v>3347</v>
      </c>
      <c r="L6048" t="s">
        <v>17</v>
      </c>
    </row>
    <row r="6049" spans="1:12" x14ac:dyDescent="0.25">
      <c r="A6049">
        <v>5178</v>
      </c>
      <c r="B6049" t="s">
        <v>12</v>
      </c>
      <c r="C6049" t="s">
        <v>4091</v>
      </c>
      <c r="D6049" t="s">
        <v>4092</v>
      </c>
      <c r="E6049" s="1" t="s">
        <v>2016</v>
      </c>
      <c r="F6049" s="2">
        <v>42565</v>
      </c>
      <c r="G6049" s="3">
        <v>0.85798611111111101</v>
      </c>
      <c r="H6049" t="s">
        <v>3347</v>
      </c>
      <c r="I6049" t="s">
        <v>3347</v>
      </c>
      <c r="J6049" t="s">
        <v>3347</v>
      </c>
      <c r="K6049" t="s">
        <v>3347</v>
      </c>
      <c r="L6049" t="s">
        <v>17</v>
      </c>
    </row>
    <row r="6050" spans="1:12" x14ac:dyDescent="0.25">
      <c r="A6050">
        <v>5180</v>
      </c>
      <c r="B6050" t="s">
        <v>12</v>
      </c>
      <c r="C6050" t="s">
        <v>4091</v>
      </c>
      <c r="D6050" t="s">
        <v>4092</v>
      </c>
      <c r="E6050" s="1" t="s">
        <v>5008</v>
      </c>
      <c r="F6050" s="2">
        <v>42565</v>
      </c>
      <c r="G6050" s="3">
        <v>0.8587731481481482</v>
      </c>
      <c r="H6050" t="s">
        <v>3347</v>
      </c>
      <c r="I6050" t="s">
        <v>3347</v>
      </c>
      <c r="J6050" t="s">
        <v>3347</v>
      </c>
      <c r="K6050" t="s">
        <v>3347</v>
      </c>
      <c r="L6050" t="s">
        <v>17</v>
      </c>
    </row>
    <row r="6051" spans="1:12" x14ac:dyDescent="0.25">
      <c r="A6051">
        <v>5179</v>
      </c>
      <c r="B6051" t="s">
        <v>12</v>
      </c>
      <c r="C6051" t="s">
        <v>4091</v>
      </c>
      <c r="D6051" t="s">
        <v>4092</v>
      </c>
      <c r="E6051" s="1" t="s">
        <v>5009</v>
      </c>
      <c r="F6051" s="2">
        <v>42565</v>
      </c>
      <c r="G6051" s="3">
        <v>0.85928240740740736</v>
      </c>
      <c r="H6051" t="s">
        <v>3347</v>
      </c>
      <c r="I6051" t="s">
        <v>3347</v>
      </c>
      <c r="J6051" t="s">
        <v>3347</v>
      </c>
      <c r="K6051" t="s">
        <v>3347</v>
      </c>
      <c r="L6051" t="s">
        <v>17</v>
      </c>
    </row>
    <row r="6052" spans="1:12" x14ac:dyDescent="0.25">
      <c r="A6052">
        <v>5172</v>
      </c>
      <c r="B6052" t="s">
        <v>12</v>
      </c>
      <c r="C6052" t="s">
        <v>4091</v>
      </c>
      <c r="D6052" t="s">
        <v>4092</v>
      </c>
      <c r="E6052" s="1" t="s">
        <v>5010</v>
      </c>
      <c r="F6052" s="2">
        <v>42565</v>
      </c>
      <c r="G6052" s="3">
        <v>0.8595949074074074</v>
      </c>
      <c r="H6052" t="s">
        <v>3347</v>
      </c>
      <c r="I6052" t="s">
        <v>3347</v>
      </c>
      <c r="J6052" t="s">
        <v>3347</v>
      </c>
      <c r="K6052" t="s">
        <v>3347</v>
      </c>
      <c r="L6052" t="s">
        <v>17</v>
      </c>
    </row>
    <row r="6053" spans="1:12" x14ac:dyDescent="0.25">
      <c r="A6053">
        <v>5182</v>
      </c>
      <c r="B6053" t="s">
        <v>12</v>
      </c>
      <c r="C6053" t="s">
        <v>4091</v>
      </c>
      <c r="D6053" t="s">
        <v>4092</v>
      </c>
      <c r="E6053" s="1" t="s">
        <v>5011</v>
      </c>
      <c r="F6053" s="2">
        <v>42565</v>
      </c>
      <c r="G6053" s="3">
        <v>0.85994212962962957</v>
      </c>
      <c r="H6053" t="s">
        <v>3347</v>
      </c>
      <c r="I6053" t="s">
        <v>3347</v>
      </c>
      <c r="J6053" t="s">
        <v>3347</v>
      </c>
      <c r="K6053" t="s">
        <v>3347</v>
      </c>
      <c r="L6053" t="s">
        <v>17</v>
      </c>
    </row>
    <row r="6054" spans="1:12" x14ac:dyDescent="0.25">
      <c r="A6054">
        <v>5181</v>
      </c>
      <c r="B6054" t="s">
        <v>12</v>
      </c>
      <c r="C6054" t="s">
        <v>4091</v>
      </c>
      <c r="D6054" t="s">
        <v>4092</v>
      </c>
      <c r="E6054" s="1" t="s">
        <v>5012</v>
      </c>
      <c r="F6054" s="2">
        <v>42565</v>
      </c>
      <c r="G6054" s="3">
        <v>0.86064814814814816</v>
      </c>
      <c r="H6054" t="s">
        <v>3347</v>
      </c>
      <c r="I6054" t="s">
        <v>3347</v>
      </c>
      <c r="J6054" t="s">
        <v>3347</v>
      </c>
      <c r="K6054" t="s">
        <v>3347</v>
      </c>
      <c r="L6054" t="s">
        <v>17</v>
      </c>
    </row>
    <row r="6055" spans="1:12" x14ac:dyDescent="0.25">
      <c r="A6055">
        <v>5187</v>
      </c>
      <c r="B6055" t="s">
        <v>12</v>
      </c>
      <c r="C6055" t="s">
        <v>4091</v>
      </c>
      <c r="D6055" t="s">
        <v>4092</v>
      </c>
      <c r="E6055" s="1" t="s">
        <v>5013</v>
      </c>
      <c r="F6055" s="2">
        <v>42565</v>
      </c>
      <c r="G6055" s="3">
        <v>0.86291666666666667</v>
      </c>
      <c r="H6055" t="s">
        <v>3347</v>
      </c>
      <c r="I6055" t="s">
        <v>3347</v>
      </c>
      <c r="J6055" t="s">
        <v>3347</v>
      </c>
      <c r="K6055" t="s">
        <v>3347</v>
      </c>
      <c r="L6055" t="s">
        <v>17</v>
      </c>
    </row>
    <row r="6056" spans="1:12" x14ac:dyDescent="0.25">
      <c r="A6056">
        <v>5189</v>
      </c>
      <c r="B6056" t="s">
        <v>12</v>
      </c>
      <c r="C6056" t="s">
        <v>4091</v>
      </c>
      <c r="D6056" t="s">
        <v>4092</v>
      </c>
      <c r="E6056" s="1" t="s">
        <v>5014</v>
      </c>
      <c r="F6056" s="2">
        <v>42565</v>
      </c>
      <c r="G6056" s="3">
        <v>0.86407407407407411</v>
      </c>
      <c r="H6056" t="s">
        <v>3347</v>
      </c>
      <c r="I6056" t="s">
        <v>3347</v>
      </c>
      <c r="J6056" t="s">
        <v>3347</v>
      </c>
      <c r="K6056" t="s">
        <v>3347</v>
      </c>
      <c r="L6056" t="s">
        <v>17</v>
      </c>
    </row>
    <row r="6057" spans="1:12" x14ac:dyDescent="0.25">
      <c r="A6057">
        <v>5186</v>
      </c>
      <c r="B6057" t="s">
        <v>12</v>
      </c>
      <c r="C6057" t="s">
        <v>4091</v>
      </c>
      <c r="D6057" t="s">
        <v>4092</v>
      </c>
      <c r="E6057" s="1" t="s">
        <v>5015</v>
      </c>
      <c r="F6057" s="2">
        <v>42565</v>
      </c>
      <c r="G6057" s="3">
        <v>0.8649768518518518</v>
      </c>
      <c r="H6057" t="s">
        <v>3347</v>
      </c>
      <c r="I6057" t="s">
        <v>3347</v>
      </c>
      <c r="J6057" t="s">
        <v>3347</v>
      </c>
      <c r="K6057" t="s">
        <v>3347</v>
      </c>
      <c r="L6057" t="s">
        <v>17</v>
      </c>
    </row>
    <row r="6058" spans="1:12" x14ac:dyDescent="0.25">
      <c r="A6058">
        <v>5191</v>
      </c>
      <c r="B6058" t="s">
        <v>16</v>
      </c>
      <c r="C6058" t="s">
        <v>4091</v>
      </c>
      <c r="D6058" t="s">
        <v>4092</v>
      </c>
      <c r="E6058" s="1" t="s">
        <v>5016</v>
      </c>
      <c r="F6058" s="2">
        <v>42565</v>
      </c>
      <c r="G6058" s="3">
        <v>0.8659027777777778</v>
      </c>
      <c r="H6058" t="s">
        <v>3347</v>
      </c>
      <c r="I6058" t="s">
        <v>3347</v>
      </c>
      <c r="J6058" t="s">
        <v>3347</v>
      </c>
      <c r="K6058" t="s">
        <v>3347</v>
      </c>
      <c r="L6058" t="s">
        <v>17</v>
      </c>
    </row>
    <row r="6059" spans="1:12" x14ac:dyDescent="0.25">
      <c r="A6059">
        <v>5188</v>
      </c>
      <c r="B6059" t="s">
        <v>12</v>
      </c>
      <c r="C6059" t="s">
        <v>4091</v>
      </c>
      <c r="D6059" t="s">
        <v>4092</v>
      </c>
      <c r="E6059" s="1" t="s">
        <v>5017</v>
      </c>
      <c r="F6059" s="2">
        <v>42565</v>
      </c>
      <c r="G6059" s="3">
        <v>0.8668865740740741</v>
      </c>
      <c r="H6059" t="s">
        <v>3347</v>
      </c>
      <c r="I6059" t="s">
        <v>3347</v>
      </c>
      <c r="J6059" t="s">
        <v>3347</v>
      </c>
      <c r="K6059" t="s">
        <v>3347</v>
      </c>
      <c r="L6059" t="s">
        <v>17</v>
      </c>
    </row>
    <row r="6060" spans="1:12" x14ac:dyDescent="0.25">
      <c r="A6060">
        <v>5196</v>
      </c>
      <c r="B6060" t="s">
        <v>12</v>
      </c>
      <c r="C6060" t="s">
        <v>4091</v>
      </c>
      <c r="D6060" t="s">
        <v>4092</v>
      </c>
      <c r="E6060" s="1" t="s">
        <v>5018</v>
      </c>
      <c r="F6060" s="2">
        <v>42565</v>
      </c>
      <c r="G6060" s="3">
        <v>0.86693287037037037</v>
      </c>
      <c r="H6060" t="s">
        <v>3347</v>
      </c>
      <c r="I6060" t="s">
        <v>3347</v>
      </c>
      <c r="J6060" t="s">
        <v>3347</v>
      </c>
      <c r="K6060" t="s">
        <v>3347</v>
      </c>
      <c r="L6060" t="s">
        <v>17</v>
      </c>
    </row>
    <row r="6061" spans="1:12" x14ac:dyDescent="0.25">
      <c r="A6061">
        <v>5190</v>
      </c>
      <c r="B6061" t="s">
        <v>12</v>
      </c>
      <c r="C6061" t="s">
        <v>4091</v>
      </c>
      <c r="D6061" t="s">
        <v>4092</v>
      </c>
      <c r="E6061" s="1" t="s">
        <v>5019</v>
      </c>
      <c r="F6061" s="2">
        <v>42565</v>
      </c>
      <c r="G6061" s="3">
        <v>0.86784722222222221</v>
      </c>
      <c r="H6061" t="s">
        <v>3347</v>
      </c>
      <c r="I6061" t="s">
        <v>3347</v>
      </c>
      <c r="J6061" t="s">
        <v>3347</v>
      </c>
      <c r="K6061" t="s">
        <v>3347</v>
      </c>
      <c r="L6061" t="s">
        <v>17</v>
      </c>
    </row>
    <row r="6062" spans="1:12" x14ac:dyDescent="0.25">
      <c r="A6062">
        <v>5201</v>
      </c>
      <c r="B6062" t="s">
        <v>12</v>
      </c>
      <c r="C6062" t="s">
        <v>4091</v>
      </c>
      <c r="D6062" t="s">
        <v>4092</v>
      </c>
      <c r="E6062" s="1" t="s">
        <v>5020</v>
      </c>
      <c r="F6062" s="2">
        <v>42565</v>
      </c>
      <c r="G6062" s="3">
        <v>0.86828703703703702</v>
      </c>
      <c r="H6062" t="s">
        <v>3347</v>
      </c>
      <c r="I6062" t="s">
        <v>3347</v>
      </c>
      <c r="J6062" t="s">
        <v>3347</v>
      </c>
      <c r="K6062" t="s">
        <v>3347</v>
      </c>
      <c r="L6062" t="s">
        <v>17</v>
      </c>
    </row>
    <row r="6063" spans="1:12" x14ac:dyDescent="0.25">
      <c r="A6063">
        <v>5197</v>
      </c>
      <c r="B6063" t="s">
        <v>12</v>
      </c>
      <c r="C6063" t="s">
        <v>4091</v>
      </c>
      <c r="D6063" t="s">
        <v>4092</v>
      </c>
      <c r="E6063" s="1" t="s">
        <v>5021</v>
      </c>
      <c r="F6063" s="2">
        <v>42565</v>
      </c>
      <c r="G6063" s="3">
        <v>0.86846064814814816</v>
      </c>
      <c r="H6063" t="s">
        <v>3347</v>
      </c>
      <c r="I6063" t="s">
        <v>3347</v>
      </c>
      <c r="J6063" t="s">
        <v>3347</v>
      </c>
      <c r="K6063" t="s">
        <v>3347</v>
      </c>
      <c r="L6063" t="s">
        <v>17</v>
      </c>
    </row>
    <row r="6064" spans="1:12" x14ac:dyDescent="0.25">
      <c r="A6064">
        <v>5195</v>
      </c>
      <c r="B6064" t="s">
        <v>12</v>
      </c>
      <c r="C6064" t="s">
        <v>4091</v>
      </c>
      <c r="D6064" t="s">
        <v>4092</v>
      </c>
      <c r="E6064" s="1" t="s">
        <v>5022</v>
      </c>
      <c r="F6064" s="2">
        <v>42565</v>
      </c>
      <c r="G6064" s="3">
        <v>0.86857638888888899</v>
      </c>
      <c r="H6064" t="s">
        <v>3347</v>
      </c>
      <c r="I6064" t="s">
        <v>3347</v>
      </c>
      <c r="J6064" t="s">
        <v>3347</v>
      </c>
      <c r="K6064" t="s">
        <v>3347</v>
      </c>
      <c r="L6064" t="s">
        <v>17</v>
      </c>
    </row>
    <row r="6065" spans="1:12" x14ac:dyDescent="0.25">
      <c r="A6065">
        <v>5192</v>
      </c>
      <c r="B6065" t="s">
        <v>12</v>
      </c>
      <c r="C6065" t="s">
        <v>4091</v>
      </c>
      <c r="D6065" t="s">
        <v>4092</v>
      </c>
      <c r="E6065" s="1" t="s">
        <v>5023</v>
      </c>
      <c r="F6065" s="2">
        <v>42565</v>
      </c>
      <c r="G6065" s="3">
        <v>0.86951388888888881</v>
      </c>
      <c r="H6065" t="s">
        <v>3347</v>
      </c>
      <c r="I6065" t="s">
        <v>3347</v>
      </c>
      <c r="J6065" t="s">
        <v>3347</v>
      </c>
      <c r="K6065" t="s">
        <v>3347</v>
      </c>
      <c r="L6065" t="s">
        <v>17</v>
      </c>
    </row>
    <row r="6066" spans="1:12" x14ac:dyDescent="0.25">
      <c r="A6066">
        <v>5211</v>
      </c>
      <c r="B6066" t="s">
        <v>12</v>
      </c>
      <c r="C6066" t="s">
        <v>4091</v>
      </c>
      <c r="D6066" t="s">
        <v>4092</v>
      </c>
      <c r="E6066" s="1" t="s">
        <v>5024</v>
      </c>
      <c r="F6066" s="2">
        <v>42565</v>
      </c>
      <c r="G6066" s="3">
        <v>0.86978009259259259</v>
      </c>
      <c r="H6066" t="s">
        <v>3347</v>
      </c>
      <c r="I6066" t="s">
        <v>3347</v>
      </c>
      <c r="J6066" t="s">
        <v>3347</v>
      </c>
      <c r="K6066" t="s">
        <v>3347</v>
      </c>
      <c r="L6066" t="s">
        <v>17</v>
      </c>
    </row>
    <row r="6067" spans="1:12" x14ac:dyDescent="0.25">
      <c r="A6067">
        <v>5204</v>
      </c>
      <c r="B6067" t="s">
        <v>16</v>
      </c>
      <c r="C6067" t="s">
        <v>4091</v>
      </c>
      <c r="D6067" t="s">
        <v>4092</v>
      </c>
      <c r="E6067" s="1" t="s">
        <v>5025</v>
      </c>
      <c r="F6067" s="2">
        <v>42565</v>
      </c>
      <c r="G6067" s="3">
        <v>0.87037037037037035</v>
      </c>
      <c r="H6067" t="s">
        <v>3347</v>
      </c>
      <c r="I6067" t="s">
        <v>3347</v>
      </c>
      <c r="J6067" t="s">
        <v>3347</v>
      </c>
      <c r="K6067" t="s">
        <v>3347</v>
      </c>
      <c r="L6067" t="s">
        <v>17</v>
      </c>
    </row>
    <row r="6068" spans="1:12" x14ac:dyDescent="0.25">
      <c r="A6068">
        <v>5203</v>
      </c>
      <c r="B6068" t="s">
        <v>12</v>
      </c>
      <c r="C6068" t="s">
        <v>4091</v>
      </c>
      <c r="D6068" t="s">
        <v>4092</v>
      </c>
      <c r="E6068" s="1" t="s">
        <v>5026</v>
      </c>
      <c r="F6068" s="2">
        <v>42565</v>
      </c>
      <c r="G6068" s="3">
        <v>0.87084490740740739</v>
      </c>
      <c r="H6068" t="s">
        <v>3347</v>
      </c>
      <c r="I6068" t="s">
        <v>3347</v>
      </c>
      <c r="J6068" t="s">
        <v>3347</v>
      </c>
      <c r="K6068" t="s">
        <v>3347</v>
      </c>
      <c r="L6068" t="s">
        <v>17</v>
      </c>
    </row>
    <row r="6069" spans="1:12" x14ac:dyDescent="0.25">
      <c r="A6069">
        <v>5206</v>
      </c>
      <c r="B6069" t="s">
        <v>12</v>
      </c>
      <c r="C6069" t="s">
        <v>4091</v>
      </c>
      <c r="D6069" t="s">
        <v>4092</v>
      </c>
      <c r="E6069" s="1" t="s">
        <v>5027</v>
      </c>
      <c r="F6069" s="2">
        <v>42565</v>
      </c>
      <c r="G6069" s="3">
        <v>0.87099537037037045</v>
      </c>
      <c r="H6069" t="s">
        <v>3347</v>
      </c>
      <c r="I6069" t="s">
        <v>3347</v>
      </c>
      <c r="J6069" t="s">
        <v>3347</v>
      </c>
      <c r="K6069" t="s">
        <v>3347</v>
      </c>
      <c r="L6069" t="s">
        <v>17</v>
      </c>
    </row>
    <row r="6070" spans="1:12" x14ac:dyDescent="0.25">
      <c r="A6070">
        <v>5212</v>
      </c>
      <c r="B6070" t="s">
        <v>12</v>
      </c>
      <c r="C6070" t="s">
        <v>4091</v>
      </c>
      <c r="D6070" t="s">
        <v>4092</v>
      </c>
      <c r="E6070" s="1" t="s">
        <v>5028</v>
      </c>
      <c r="F6070" s="2">
        <v>42565</v>
      </c>
      <c r="G6070" s="3">
        <v>0.87203703703703705</v>
      </c>
      <c r="H6070" t="s">
        <v>3347</v>
      </c>
      <c r="I6070" t="s">
        <v>3347</v>
      </c>
      <c r="J6070" t="s">
        <v>3347</v>
      </c>
      <c r="K6070" t="s">
        <v>3347</v>
      </c>
      <c r="L6070" t="s">
        <v>17</v>
      </c>
    </row>
    <row r="6071" spans="1:12" x14ac:dyDescent="0.25">
      <c r="A6071">
        <v>5218</v>
      </c>
      <c r="B6071" t="s">
        <v>12</v>
      </c>
      <c r="C6071" t="s">
        <v>4091</v>
      </c>
      <c r="D6071" t="s">
        <v>4092</v>
      </c>
      <c r="E6071" s="1" t="s">
        <v>5029</v>
      </c>
      <c r="F6071" s="2">
        <v>42565</v>
      </c>
      <c r="G6071" s="3">
        <v>0.87223379629629638</v>
      </c>
      <c r="H6071" t="s">
        <v>3347</v>
      </c>
      <c r="I6071" t="s">
        <v>3347</v>
      </c>
      <c r="J6071" t="s">
        <v>3347</v>
      </c>
      <c r="K6071" t="s">
        <v>3347</v>
      </c>
      <c r="L6071" t="s">
        <v>17</v>
      </c>
    </row>
    <row r="6072" spans="1:12" x14ac:dyDescent="0.25">
      <c r="A6072">
        <v>5205</v>
      </c>
      <c r="B6072" t="s">
        <v>12</v>
      </c>
      <c r="C6072" t="s">
        <v>4091</v>
      </c>
      <c r="D6072" t="s">
        <v>4092</v>
      </c>
      <c r="E6072" s="1" t="s">
        <v>5030</v>
      </c>
      <c r="F6072" s="2">
        <v>42565</v>
      </c>
      <c r="G6072" s="3">
        <v>0.87283564814814818</v>
      </c>
      <c r="H6072" t="s">
        <v>3347</v>
      </c>
      <c r="I6072" t="s">
        <v>3347</v>
      </c>
      <c r="J6072" t="s">
        <v>3347</v>
      </c>
      <c r="K6072" t="s">
        <v>3347</v>
      </c>
      <c r="L6072" t="s">
        <v>17</v>
      </c>
    </row>
    <row r="6073" spans="1:12" x14ac:dyDescent="0.25">
      <c r="A6073">
        <v>5215</v>
      </c>
      <c r="B6073" t="s">
        <v>12</v>
      </c>
      <c r="C6073" t="s">
        <v>4091</v>
      </c>
      <c r="D6073" t="s">
        <v>4092</v>
      </c>
      <c r="E6073" s="1" t="s">
        <v>1940</v>
      </c>
      <c r="F6073" s="2">
        <v>42565</v>
      </c>
      <c r="G6073" s="3">
        <v>0.87385416666666671</v>
      </c>
      <c r="H6073" t="s">
        <v>3347</v>
      </c>
      <c r="I6073" t="s">
        <v>3347</v>
      </c>
      <c r="J6073" t="s">
        <v>3347</v>
      </c>
      <c r="K6073" t="s">
        <v>3347</v>
      </c>
      <c r="L6073" t="s">
        <v>17</v>
      </c>
    </row>
    <row r="6074" spans="1:12" x14ac:dyDescent="0.25">
      <c r="A6074">
        <v>5213</v>
      </c>
      <c r="B6074" t="s">
        <v>12</v>
      </c>
      <c r="C6074" t="s">
        <v>4091</v>
      </c>
      <c r="D6074" t="s">
        <v>4092</v>
      </c>
      <c r="E6074" s="1" t="s">
        <v>5031</v>
      </c>
      <c r="F6074" s="2">
        <v>42565</v>
      </c>
      <c r="G6074" s="3">
        <v>0.87585648148148154</v>
      </c>
      <c r="H6074" t="s">
        <v>3347</v>
      </c>
      <c r="I6074" t="s">
        <v>3347</v>
      </c>
      <c r="J6074" t="s">
        <v>3347</v>
      </c>
      <c r="K6074" t="s">
        <v>3347</v>
      </c>
      <c r="L6074" t="s">
        <v>17</v>
      </c>
    </row>
    <row r="6075" spans="1:12" x14ac:dyDescent="0.25">
      <c r="A6075">
        <v>5229</v>
      </c>
      <c r="B6075" t="s">
        <v>12</v>
      </c>
      <c r="C6075" t="s">
        <v>4091</v>
      </c>
      <c r="D6075" t="s">
        <v>4092</v>
      </c>
      <c r="E6075" s="1" t="s">
        <v>5032</v>
      </c>
      <c r="F6075" s="2">
        <v>42565</v>
      </c>
      <c r="G6075" s="3">
        <v>0.87687500000000007</v>
      </c>
      <c r="H6075" t="s">
        <v>3347</v>
      </c>
      <c r="I6075" t="s">
        <v>3347</v>
      </c>
      <c r="J6075" t="s">
        <v>3347</v>
      </c>
      <c r="K6075" t="s">
        <v>3347</v>
      </c>
      <c r="L6075" t="s">
        <v>17</v>
      </c>
    </row>
    <row r="6076" spans="1:12" x14ac:dyDescent="0.25">
      <c r="A6076">
        <v>5223</v>
      </c>
      <c r="B6076" t="s">
        <v>12</v>
      </c>
      <c r="C6076" t="s">
        <v>4091</v>
      </c>
      <c r="D6076" t="s">
        <v>4092</v>
      </c>
      <c r="E6076" s="1" t="s">
        <v>5033</v>
      </c>
      <c r="F6076" s="2">
        <v>42565</v>
      </c>
      <c r="G6076" s="3">
        <v>0.87761574074074078</v>
      </c>
      <c r="H6076" t="s">
        <v>3347</v>
      </c>
      <c r="I6076" t="s">
        <v>3347</v>
      </c>
      <c r="J6076" t="s">
        <v>3347</v>
      </c>
      <c r="K6076" t="s">
        <v>3347</v>
      </c>
      <c r="L6076" t="s">
        <v>17</v>
      </c>
    </row>
    <row r="6077" spans="1:12" x14ac:dyDescent="0.25">
      <c r="A6077">
        <v>5220</v>
      </c>
      <c r="B6077" t="s">
        <v>12</v>
      </c>
      <c r="C6077" t="s">
        <v>4091</v>
      </c>
      <c r="D6077" t="s">
        <v>4092</v>
      </c>
      <c r="E6077" s="1" t="s">
        <v>5034</v>
      </c>
      <c r="F6077" s="2">
        <v>42565</v>
      </c>
      <c r="G6077" s="3">
        <v>0.87784722222222211</v>
      </c>
      <c r="H6077" t="s">
        <v>3347</v>
      </c>
      <c r="I6077" t="s">
        <v>3347</v>
      </c>
      <c r="J6077" t="s">
        <v>3347</v>
      </c>
      <c r="K6077" t="s">
        <v>3347</v>
      </c>
      <c r="L6077" t="s">
        <v>17</v>
      </c>
    </row>
    <row r="6078" spans="1:12" x14ac:dyDescent="0.25">
      <c r="A6078">
        <v>5222</v>
      </c>
      <c r="B6078" t="s">
        <v>12</v>
      </c>
      <c r="C6078" t="s">
        <v>4091</v>
      </c>
      <c r="D6078" t="s">
        <v>4092</v>
      </c>
      <c r="E6078" s="1" t="s">
        <v>5035</v>
      </c>
      <c r="F6078" s="2">
        <v>42565</v>
      </c>
      <c r="G6078" s="3">
        <v>0.87856481481481474</v>
      </c>
      <c r="H6078" t="s">
        <v>3347</v>
      </c>
      <c r="I6078" t="s">
        <v>3347</v>
      </c>
      <c r="J6078" t="s">
        <v>3347</v>
      </c>
      <c r="K6078" t="s">
        <v>3347</v>
      </c>
      <c r="L6078" t="s">
        <v>17</v>
      </c>
    </row>
    <row r="6079" spans="1:12" x14ac:dyDescent="0.25">
      <c r="A6079">
        <v>5226</v>
      </c>
      <c r="B6079" t="s">
        <v>12</v>
      </c>
      <c r="C6079" t="s">
        <v>4091</v>
      </c>
      <c r="D6079" t="s">
        <v>4092</v>
      </c>
      <c r="E6079" s="1" t="s">
        <v>5036</v>
      </c>
      <c r="F6079" s="2">
        <v>42565</v>
      </c>
      <c r="G6079" s="3">
        <v>0.87890046296296298</v>
      </c>
      <c r="H6079" t="s">
        <v>3347</v>
      </c>
      <c r="I6079" t="s">
        <v>3347</v>
      </c>
      <c r="J6079" t="s">
        <v>3347</v>
      </c>
      <c r="K6079" t="s">
        <v>3347</v>
      </c>
      <c r="L6079" t="s">
        <v>17</v>
      </c>
    </row>
    <row r="6080" spans="1:12" x14ac:dyDescent="0.25">
      <c r="A6080">
        <v>5238</v>
      </c>
      <c r="B6080" t="s">
        <v>12</v>
      </c>
      <c r="C6080" t="s">
        <v>4091</v>
      </c>
      <c r="D6080" t="s">
        <v>4092</v>
      </c>
      <c r="E6080" s="1" t="s">
        <v>5037</v>
      </c>
      <c r="F6080" s="2">
        <v>42565</v>
      </c>
      <c r="G6080" s="3">
        <v>0.87934027777777779</v>
      </c>
      <c r="H6080" t="s">
        <v>3347</v>
      </c>
      <c r="I6080" t="s">
        <v>3347</v>
      </c>
      <c r="J6080" t="s">
        <v>3347</v>
      </c>
      <c r="K6080" t="s">
        <v>3347</v>
      </c>
      <c r="L6080" t="s">
        <v>17</v>
      </c>
    </row>
    <row r="6081" spans="1:12" x14ac:dyDescent="0.25">
      <c r="A6081">
        <v>5236</v>
      </c>
      <c r="B6081" t="s">
        <v>12</v>
      </c>
      <c r="C6081" t="s">
        <v>4091</v>
      </c>
      <c r="D6081" t="s">
        <v>4092</v>
      </c>
      <c r="E6081" s="1" t="s">
        <v>5038</v>
      </c>
      <c r="F6081" s="2">
        <v>42565</v>
      </c>
      <c r="G6081" s="3">
        <v>0.87962962962962965</v>
      </c>
      <c r="H6081" t="s">
        <v>3347</v>
      </c>
      <c r="I6081" t="s">
        <v>3347</v>
      </c>
      <c r="J6081" t="s">
        <v>3347</v>
      </c>
      <c r="K6081" t="s">
        <v>3347</v>
      </c>
      <c r="L6081" t="s">
        <v>17</v>
      </c>
    </row>
    <row r="6082" spans="1:12" x14ac:dyDescent="0.25">
      <c r="A6082">
        <v>5231</v>
      </c>
      <c r="B6082" t="s">
        <v>12</v>
      </c>
      <c r="C6082" t="s">
        <v>4091</v>
      </c>
      <c r="D6082" t="s">
        <v>4092</v>
      </c>
      <c r="E6082" s="1" t="s">
        <v>5039</v>
      </c>
      <c r="F6082" s="2">
        <v>42565</v>
      </c>
      <c r="G6082" s="3">
        <v>0.88059027777777776</v>
      </c>
      <c r="H6082" t="s">
        <v>3347</v>
      </c>
      <c r="I6082" t="s">
        <v>3347</v>
      </c>
      <c r="J6082" t="s">
        <v>3347</v>
      </c>
      <c r="K6082" t="s">
        <v>3347</v>
      </c>
      <c r="L6082" t="s">
        <v>17</v>
      </c>
    </row>
    <row r="6083" spans="1:12" x14ac:dyDescent="0.25">
      <c r="A6083">
        <v>5230</v>
      </c>
      <c r="B6083" t="s">
        <v>12</v>
      </c>
      <c r="C6083" t="s">
        <v>4091</v>
      </c>
      <c r="D6083" t="s">
        <v>4092</v>
      </c>
      <c r="E6083" s="1" t="s">
        <v>5040</v>
      </c>
      <c r="F6083" s="2">
        <v>42565</v>
      </c>
      <c r="G6083" s="3">
        <v>0.88136574074074081</v>
      </c>
      <c r="H6083" t="s">
        <v>3347</v>
      </c>
      <c r="I6083" t="s">
        <v>3347</v>
      </c>
      <c r="J6083" t="s">
        <v>3347</v>
      </c>
      <c r="K6083" t="s">
        <v>3347</v>
      </c>
      <c r="L6083" t="s">
        <v>17</v>
      </c>
    </row>
    <row r="6084" spans="1:12" x14ac:dyDescent="0.25">
      <c r="A6084">
        <v>5237</v>
      </c>
      <c r="B6084" t="s">
        <v>12</v>
      </c>
      <c r="C6084" t="s">
        <v>4091</v>
      </c>
      <c r="D6084" t="s">
        <v>4092</v>
      </c>
      <c r="E6084" s="1" t="s">
        <v>5041</v>
      </c>
      <c r="F6084" s="2">
        <v>42565</v>
      </c>
      <c r="G6084" s="3">
        <v>0.88155092592592599</v>
      </c>
      <c r="H6084" t="s">
        <v>3347</v>
      </c>
      <c r="I6084" t="s">
        <v>3347</v>
      </c>
      <c r="J6084" t="s">
        <v>3347</v>
      </c>
      <c r="K6084" t="s">
        <v>3347</v>
      </c>
      <c r="L6084" t="s">
        <v>17</v>
      </c>
    </row>
    <row r="6085" spans="1:12" x14ac:dyDescent="0.25">
      <c r="A6085">
        <v>5232</v>
      </c>
      <c r="B6085" t="s">
        <v>12</v>
      </c>
      <c r="C6085" t="s">
        <v>4091</v>
      </c>
      <c r="D6085" t="s">
        <v>4092</v>
      </c>
      <c r="E6085" s="1" t="s">
        <v>5042</v>
      </c>
      <c r="F6085" s="2">
        <v>42565</v>
      </c>
      <c r="G6085" s="3">
        <v>0.8819907407407408</v>
      </c>
      <c r="H6085" t="s">
        <v>3347</v>
      </c>
      <c r="I6085" t="s">
        <v>3347</v>
      </c>
      <c r="J6085" t="s">
        <v>3347</v>
      </c>
      <c r="K6085" t="s">
        <v>3347</v>
      </c>
      <c r="L6085" t="s">
        <v>17</v>
      </c>
    </row>
    <row r="6086" spans="1:12" x14ac:dyDescent="0.25">
      <c r="A6086">
        <v>5240</v>
      </c>
      <c r="B6086" t="s">
        <v>12</v>
      </c>
      <c r="C6086" t="s">
        <v>4091</v>
      </c>
      <c r="D6086" t="s">
        <v>4092</v>
      </c>
      <c r="E6086" s="1" t="s">
        <v>5043</v>
      </c>
      <c r="F6086" s="2">
        <v>42565</v>
      </c>
      <c r="G6086" s="3">
        <v>0.88282407407407415</v>
      </c>
      <c r="H6086" t="s">
        <v>3347</v>
      </c>
      <c r="I6086" t="s">
        <v>3347</v>
      </c>
      <c r="J6086" t="s">
        <v>3347</v>
      </c>
      <c r="K6086" t="s">
        <v>3347</v>
      </c>
      <c r="L6086" t="s">
        <v>17</v>
      </c>
    </row>
    <row r="6087" spans="1:12" x14ac:dyDescent="0.25">
      <c r="A6087">
        <v>5233</v>
      </c>
      <c r="B6087" t="s">
        <v>16</v>
      </c>
      <c r="C6087" t="s">
        <v>4091</v>
      </c>
      <c r="D6087" t="s">
        <v>4092</v>
      </c>
      <c r="E6087" s="1" t="s">
        <v>5044</v>
      </c>
      <c r="F6087" s="2">
        <v>42565</v>
      </c>
      <c r="G6087" s="3">
        <v>0.88284722222222223</v>
      </c>
      <c r="H6087" t="s">
        <v>3347</v>
      </c>
      <c r="I6087" t="s">
        <v>3347</v>
      </c>
      <c r="J6087" t="s">
        <v>3347</v>
      </c>
      <c r="K6087" t="s">
        <v>3347</v>
      </c>
      <c r="L6087" t="s">
        <v>17</v>
      </c>
    </row>
    <row r="6088" spans="1:12" x14ac:dyDescent="0.25">
      <c r="A6088">
        <v>5239</v>
      </c>
      <c r="B6088" t="s">
        <v>12</v>
      </c>
      <c r="C6088" t="s">
        <v>4091</v>
      </c>
      <c r="D6088" t="s">
        <v>4092</v>
      </c>
      <c r="E6088" s="1" t="s">
        <v>5045</v>
      </c>
      <c r="F6088" s="2">
        <v>42565</v>
      </c>
      <c r="G6088" s="3">
        <v>0.88375000000000004</v>
      </c>
      <c r="H6088" t="s">
        <v>3347</v>
      </c>
      <c r="I6088" t="s">
        <v>3347</v>
      </c>
      <c r="J6088" t="s">
        <v>3347</v>
      </c>
      <c r="K6088" t="s">
        <v>3347</v>
      </c>
      <c r="L6088" t="s">
        <v>17</v>
      </c>
    </row>
    <row r="6089" spans="1:12" x14ac:dyDescent="0.25">
      <c r="A6089">
        <v>5242</v>
      </c>
      <c r="B6089" t="s">
        <v>12</v>
      </c>
      <c r="C6089" t="s">
        <v>4091</v>
      </c>
      <c r="D6089" t="s">
        <v>4092</v>
      </c>
      <c r="E6089" s="1" t="s">
        <v>5046</v>
      </c>
      <c r="F6089" s="2">
        <v>42565</v>
      </c>
      <c r="G6089" s="3">
        <v>0.88405092592592593</v>
      </c>
      <c r="H6089" t="s">
        <v>3347</v>
      </c>
      <c r="I6089" t="s">
        <v>3347</v>
      </c>
      <c r="J6089" t="s">
        <v>3347</v>
      </c>
      <c r="K6089" t="s">
        <v>3347</v>
      </c>
      <c r="L6089" t="s">
        <v>17</v>
      </c>
    </row>
    <row r="6090" spans="1:12" x14ac:dyDescent="0.25">
      <c r="A6090">
        <v>5246</v>
      </c>
      <c r="B6090" t="s">
        <v>12</v>
      </c>
      <c r="C6090" t="s">
        <v>4091</v>
      </c>
      <c r="D6090" t="s">
        <v>4092</v>
      </c>
      <c r="E6090" s="1" t="s">
        <v>5047</v>
      </c>
      <c r="F6090" s="2">
        <v>42565</v>
      </c>
      <c r="G6090" s="3">
        <v>0.88450231481481489</v>
      </c>
      <c r="H6090" t="s">
        <v>3347</v>
      </c>
      <c r="I6090" t="s">
        <v>3347</v>
      </c>
      <c r="J6090" t="s">
        <v>3347</v>
      </c>
      <c r="K6090" t="s">
        <v>3347</v>
      </c>
      <c r="L6090" t="s">
        <v>17</v>
      </c>
    </row>
    <row r="6091" spans="1:12" x14ac:dyDescent="0.25">
      <c r="A6091">
        <v>5228</v>
      </c>
      <c r="B6091" t="s">
        <v>12</v>
      </c>
      <c r="C6091" t="s">
        <v>4091</v>
      </c>
      <c r="D6091" t="s">
        <v>4092</v>
      </c>
      <c r="E6091" s="1" t="s">
        <v>5048</v>
      </c>
      <c r="F6091" s="2">
        <v>42565</v>
      </c>
      <c r="G6091" s="3">
        <v>0.88528935185185187</v>
      </c>
      <c r="H6091" t="s">
        <v>3347</v>
      </c>
      <c r="I6091" t="s">
        <v>3347</v>
      </c>
      <c r="J6091" t="s">
        <v>3347</v>
      </c>
      <c r="K6091" t="s">
        <v>3347</v>
      </c>
      <c r="L6091" t="s">
        <v>17</v>
      </c>
    </row>
    <row r="6092" spans="1:12" x14ac:dyDescent="0.25">
      <c r="A6092">
        <v>5249</v>
      </c>
      <c r="B6092" t="s">
        <v>12</v>
      </c>
      <c r="C6092" t="s">
        <v>4091</v>
      </c>
      <c r="D6092" t="s">
        <v>4092</v>
      </c>
      <c r="E6092" s="1" t="s">
        <v>5049</v>
      </c>
      <c r="F6092" s="2">
        <v>42565</v>
      </c>
      <c r="G6092" s="3">
        <v>0.88565972222222211</v>
      </c>
      <c r="H6092" t="s">
        <v>3347</v>
      </c>
      <c r="I6092" t="s">
        <v>3347</v>
      </c>
      <c r="J6092" t="s">
        <v>3347</v>
      </c>
      <c r="K6092" t="s">
        <v>3347</v>
      </c>
      <c r="L6092" t="s">
        <v>17</v>
      </c>
    </row>
    <row r="6093" spans="1:12" x14ac:dyDescent="0.25">
      <c r="A6093">
        <v>5245</v>
      </c>
      <c r="B6093" t="s">
        <v>12</v>
      </c>
      <c r="C6093" t="s">
        <v>4091</v>
      </c>
      <c r="D6093" t="s">
        <v>4092</v>
      </c>
      <c r="E6093" s="1" t="s">
        <v>5050</v>
      </c>
      <c r="F6093" s="2">
        <v>42565</v>
      </c>
      <c r="G6093" s="3">
        <v>0.88686342592592593</v>
      </c>
      <c r="H6093" t="s">
        <v>3347</v>
      </c>
      <c r="I6093" t="s">
        <v>3347</v>
      </c>
      <c r="J6093" t="s">
        <v>3347</v>
      </c>
      <c r="K6093" t="s">
        <v>3347</v>
      </c>
      <c r="L6093" t="s">
        <v>17</v>
      </c>
    </row>
    <row r="6094" spans="1:12" x14ac:dyDescent="0.25">
      <c r="A6094">
        <v>5257</v>
      </c>
      <c r="B6094" t="s">
        <v>12</v>
      </c>
      <c r="C6094" t="s">
        <v>4091</v>
      </c>
      <c r="D6094" t="s">
        <v>4092</v>
      </c>
      <c r="E6094" s="1" t="s">
        <v>5051</v>
      </c>
      <c r="F6094" s="2">
        <v>42565</v>
      </c>
      <c r="G6094" s="3">
        <v>0.88768518518518524</v>
      </c>
      <c r="H6094" t="s">
        <v>3347</v>
      </c>
      <c r="I6094" t="s">
        <v>3347</v>
      </c>
      <c r="J6094" t="s">
        <v>3347</v>
      </c>
      <c r="K6094" t="s">
        <v>3347</v>
      </c>
      <c r="L6094" t="s">
        <v>17</v>
      </c>
    </row>
    <row r="6095" spans="1:12" x14ac:dyDescent="0.25">
      <c r="A6095">
        <v>5247</v>
      </c>
      <c r="B6095" t="s">
        <v>12</v>
      </c>
      <c r="C6095" t="s">
        <v>4091</v>
      </c>
      <c r="D6095" t="s">
        <v>4092</v>
      </c>
      <c r="E6095" s="1" t="s">
        <v>5052</v>
      </c>
      <c r="F6095" s="2">
        <v>42565</v>
      </c>
      <c r="G6095" s="3">
        <v>0.88778935185185182</v>
      </c>
      <c r="H6095" t="s">
        <v>3347</v>
      </c>
      <c r="I6095" t="s">
        <v>3347</v>
      </c>
      <c r="J6095" t="s">
        <v>3347</v>
      </c>
      <c r="K6095" t="s">
        <v>3347</v>
      </c>
      <c r="L6095" t="s">
        <v>17</v>
      </c>
    </row>
    <row r="6096" spans="1:12" x14ac:dyDescent="0.25">
      <c r="A6096">
        <v>5244</v>
      </c>
      <c r="B6096" t="s">
        <v>12</v>
      </c>
      <c r="C6096" t="s">
        <v>4091</v>
      </c>
      <c r="D6096" t="s">
        <v>4092</v>
      </c>
      <c r="E6096" s="1" t="s">
        <v>5053</v>
      </c>
      <c r="F6096" s="2">
        <v>42565</v>
      </c>
      <c r="G6096" s="3">
        <v>0.88806712962962964</v>
      </c>
      <c r="H6096" t="s">
        <v>3347</v>
      </c>
      <c r="I6096" t="s">
        <v>3347</v>
      </c>
      <c r="J6096" t="s">
        <v>3347</v>
      </c>
      <c r="K6096" t="s">
        <v>3347</v>
      </c>
      <c r="L6096" t="s">
        <v>17</v>
      </c>
    </row>
    <row r="6097" spans="1:12" x14ac:dyDescent="0.25">
      <c r="A6097">
        <v>5252</v>
      </c>
      <c r="B6097" t="s">
        <v>12</v>
      </c>
      <c r="C6097" t="s">
        <v>4091</v>
      </c>
      <c r="D6097" t="s">
        <v>4092</v>
      </c>
      <c r="E6097" s="1" t="s">
        <v>5054</v>
      </c>
      <c r="F6097" s="2">
        <v>42565</v>
      </c>
      <c r="G6097" s="3">
        <v>0.89093750000000005</v>
      </c>
      <c r="H6097" t="s">
        <v>3347</v>
      </c>
      <c r="I6097" t="s">
        <v>3347</v>
      </c>
      <c r="J6097" t="s">
        <v>3347</v>
      </c>
      <c r="K6097" t="s">
        <v>3347</v>
      </c>
      <c r="L6097" t="s">
        <v>17</v>
      </c>
    </row>
    <row r="6098" spans="1:12" x14ac:dyDescent="0.25">
      <c r="A6098">
        <v>5250</v>
      </c>
      <c r="B6098" t="s">
        <v>12</v>
      </c>
      <c r="C6098" t="s">
        <v>4091</v>
      </c>
      <c r="D6098" t="s">
        <v>4092</v>
      </c>
      <c r="E6098" s="1" t="s">
        <v>5055</v>
      </c>
      <c r="F6098" s="2">
        <v>42565</v>
      </c>
      <c r="G6098" s="3">
        <v>0.89141203703703698</v>
      </c>
      <c r="H6098" t="s">
        <v>3347</v>
      </c>
      <c r="I6098" t="s">
        <v>3347</v>
      </c>
      <c r="J6098" t="s">
        <v>3347</v>
      </c>
      <c r="K6098" t="s">
        <v>3347</v>
      </c>
      <c r="L6098" t="s">
        <v>17</v>
      </c>
    </row>
    <row r="6099" spans="1:12" x14ac:dyDescent="0.25">
      <c r="A6099">
        <v>5253</v>
      </c>
      <c r="B6099" t="s">
        <v>12</v>
      </c>
      <c r="C6099" t="s">
        <v>4091</v>
      </c>
      <c r="D6099" t="s">
        <v>4092</v>
      </c>
      <c r="E6099" s="1" t="s">
        <v>5056</v>
      </c>
      <c r="F6099" s="2">
        <v>42565</v>
      </c>
      <c r="G6099" s="3">
        <v>0.89143518518518527</v>
      </c>
      <c r="H6099" t="s">
        <v>3347</v>
      </c>
      <c r="I6099" t="s">
        <v>3347</v>
      </c>
      <c r="J6099" t="s">
        <v>3347</v>
      </c>
      <c r="K6099" t="s">
        <v>3347</v>
      </c>
      <c r="L6099" t="s">
        <v>17</v>
      </c>
    </row>
    <row r="6100" spans="1:12" x14ac:dyDescent="0.25">
      <c r="A6100">
        <v>5256</v>
      </c>
      <c r="B6100" t="s">
        <v>12</v>
      </c>
      <c r="C6100" t="s">
        <v>4091</v>
      </c>
      <c r="D6100" t="s">
        <v>4092</v>
      </c>
      <c r="E6100" s="1" t="s">
        <v>5057</v>
      </c>
      <c r="F6100" s="2">
        <v>42565</v>
      </c>
      <c r="G6100" s="3">
        <v>0.89167824074074076</v>
      </c>
      <c r="H6100" t="s">
        <v>3347</v>
      </c>
      <c r="I6100" t="s">
        <v>3347</v>
      </c>
      <c r="J6100" t="s">
        <v>3347</v>
      </c>
      <c r="K6100" t="s">
        <v>3347</v>
      </c>
      <c r="L6100" t="s">
        <v>17</v>
      </c>
    </row>
    <row r="6101" spans="1:12" x14ac:dyDescent="0.25">
      <c r="A6101">
        <v>5261</v>
      </c>
      <c r="B6101" t="s">
        <v>12</v>
      </c>
      <c r="C6101" t="s">
        <v>4091</v>
      </c>
      <c r="D6101" t="s">
        <v>4092</v>
      </c>
      <c r="E6101" s="1" t="s">
        <v>5058</v>
      </c>
      <c r="F6101" s="2">
        <v>42565</v>
      </c>
      <c r="G6101" s="3">
        <v>0.89265046296296291</v>
      </c>
      <c r="H6101" t="s">
        <v>3347</v>
      </c>
      <c r="I6101" t="s">
        <v>3347</v>
      </c>
      <c r="J6101" t="s">
        <v>3347</v>
      </c>
      <c r="K6101" t="s">
        <v>3347</v>
      </c>
      <c r="L6101" t="s">
        <v>17</v>
      </c>
    </row>
    <row r="6102" spans="1:12" x14ac:dyDescent="0.25">
      <c r="A6102">
        <v>5260</v>
      </c>
      <c r="B6102" t="s">
        <v>12</v>
      </c>
      <c r="C6102" t="s">
        <v>4091</v>
      </c>
      <c r="D6102" t="s">
        <v>4092</v>
      </c>
      <c r="E6102" s="1" t="s">
        <v>5059</v>
      </c>
      <c r="F6102" s="2">
        <v>42565</v>
      </c>
      <c r="G6102" s="3">
        <v>0.89354166666666668</v>
      </c>
      <c r="H6102" t="s">
        <v>3347</v>
      </c>
      <c r="I6102" t="s">
        <v>3347</v>
      </c>
      <c r="J6102" t="s">
        <v>3347</v>
      </c>
      <c r="K6102" t="s">
        <v>3347</v>
      </c>
      <c r="L6102" t="s">
        <v>17</v>
      </c>
    </row>
    <row r="6103" spans="1:12" x14ac:dyDescent="0.25">
      <c r="A6103">
        <v>5258</v>
      </c>
      <c r="B6103" t="s">
        <v>12</v>
      </c>
      <c r="C6103" t="s">
        <v>4091</v>
      </c>
      <c r="D6103" t="s">
        <v>4092</v>
      </c>
      <c r="E6103" s="1" t="s">
        <v>5060</v>
      </c>
      <c r="F6103" s="2">
        <v>42565</v>
      </c>
      <c r="G6103" s="3">
        <v>0.89390046296296299</v>
      </c>
      <c r="H6103" t="s">
        <v>3347</v>
      </c>
      <c r="I6103" t="s">
        <v>3347</v>
      </c>
      <c r="J6103" t="s">
        <v>3347</v>
      </c>
      <c r="K6103" t="s">
        <v>3347</v>
      </c>
      <c r="L6103" t="s">
        <v>17</v>
      </c>
    </row>
    <row r="6104" spans="1:12" x14ac:dyDescent="0.25">
      <c r="A6104">
        <v>5267</v>
      </c>
      <c r="B6104" t="s">
        <v>12</v>
      </c>
      <c r="C6104" t="s">
        <v>4091</v>
      </c>
      <c r="D6104" t="s">
        <v>4092</v>
      </c>
      <c r="E6104" s="1" t="s">
        <v>5061</v>
      </c>
      <c r="F6104" s="2">
        <v>42565</v>
      </c>
      <c r="G6104" s="3">
        <v>0.89459490740740744</v>
      </c>
      <c r="H6104" t="s">
        <v>3347</v>
      </c>
      <c r="I6104" t="s">
        <v>3347</v>
      </c>
      <c r="J6104" t="s">
        <v>3347</v>
      </c>
      <c r="K6104" t="s">
        <v>3347</v>
      </c>
      <c r="L6104" t="s">
        <v>17</v>
      </c>
    </row>
    <row r="6105" spans="1:12" x14ac:dyDescent="0.25">
      <c r="A6105">
        <v>5262</v>
      </c>
      <c r="B6105" t="s">
        <v>12</v>
      </c>
      <c r="C6105" t="s">
        <v>4091</v>
      </c>
      <c r="D6105" t="s">
        <v>4092</v>
      </c>
      <c r="E6105" s="1" t="s">
        <v>5062</v>
      </c>
      <c r="F6105" s="2">
        <v>42565</v>
      </c>
      <c r="G6105" s="3">
        <v>0.89506944444444436</v>
      </c>
      <c r="H6105" t="s">
        <v>3347</v>
      </c>
      <c r="I6105" t="s">
        <v>3347</v>
      </c>
      <c r="J6105" t="s">
        <v>3347</v>
      </c>
      <c r="K6105" t="s">
        <v>3347</v>
      </c>
      <c r="L6105" t="s">
        <v>17</v>
      </c>
    </row>
    <row r="6106" spans="1:12" x14ac:dyDescent="0.25">
      <c r="A6106">
        <v>5259</v>
      </c>
      <c r="B6106" t="s">
        <v>12</v>
      </c>
      <c r="C6106" t="s">
        <v>4091</v>
      </c>
      <c r="D6106" t="s">
        <v>4092</v>
      </c>
      <c r="E6106" s="1" t="s">
        <v>5063</v>
      </c>
      <c r="F6106" s="2">
        <v>42565</v>
      </c>
      <c r="G6106" s="3">
        <v>0.89606481481481481</v>
      </c>
      <c r="H6106" t="s">
        <v>3347</v>
      </c>
      <c r="I6106" t="s">
        <v>3347</v>
      </c>
      <c r="J6106" t="s">
        <v>3347</v>
      </c>
      <c r="K6106" t="s">
        <v>3347</v>
      </c>
      <c r="L6106" t="s">
        <v>17</v>
      </c>
    </row>
    <row r="6107" spans="1:12" x14ac:dyDescent="0.25">
      <c r="A6107">
        <v>5265</v>
      </c>
      <c r="B6107" t="s">
        <v>12</v>
      </c>
      <c r="C6107" t="s">
        <v>4091</v>
      </c>
      <c r="D6107" t="s">
        <v>4092</v>
      </c>
      <c r="E6107" s="1" t="s">
        <v>5064</v>
      </c>
      <c r="F6107" s="2">
        <v>42565</v>
      </c>
      <c r="G6107" s="3">
        <v>0.89608796296296289</v>
      </c>
      <c r="H6107" t="s">
        <v>3347</v>
      </c>
      <c r="I6107" t="s">
        <v>3347</v>
      </c>
      <c r="J6107" t="s">
        <v>3347</v>
      </c>
      <c r="K6107" t="s">
        <v>3347</v>
      </c>
      <c r="L6107" t="s">
        <v>17</v>
      </c>
    </row>
    <row r="6108" spans="1:12" x14ac:dyDescent="0.25">
      <c r="A6108">
        <v>5280</v>
      </c>
      <c r="B6108" t="s">
        <v>12</v>
      </c>
      <c r="C6108" t="s">
        <v>4091</v>
      </c>
      <c r="D6108" t="s">
        <v>4092</v>
      </c>
      <c r="E6108" s="1" t="s">
        <v>5065</v>
      </c>
      <c r="F6108" s="2">
        <v>42565</v>
      </c>
      <c r="G6108" s="3">
        <v>0.89918981481481486</v>
      </c>
      <c r="H6108" t="s">
        <v>3347</v>
      </c>
      <c r="I6108" t="s">
        <v>3347</v>
      </c>
      <c r="J6108" t="s">
        <v>3347</v>
      </c>
      <c r="K6108" t="s">
        <v>3347</v>
      </c>
      <c r="L6108" t="s">
        <v>17</v>
      </c>
    </row>
    <row r="6109" spans="1:12" x14ac:dyDescent="0.25">
      <c r="A6109">
        <v>5279</v>
      </c>
      <c r="B6109" t="s">
        <v>12</v>
      </c>
      <c r="C6109" t="s">
        <v>4091</v>
      </c>
      <c r="D6109" t="s">
        <v>4092</v>
      </c>
      <c r="E6109" s="1" t="s">
        <v>5066</v>
      </c>
      <c r="F6109" s="2">
        <v>42565</v>
      </c>
      <c r="G6109" s="3">
        <v>0.89923611111111112</v>
      </c>
      <c r="H6109" t="s">
        <v>3347</v>
      </c>
      <c r="I6109" t="s">
        <v>3347</v>
      </c>
      <c r="J6109" t="s">
        <v>3347</v>
      </c>
      <c r="K6109" t="s">
        <v>3347</v>
      </c>
      <c r="L6109" t="s">
        <v>17</v>
      </c>
    </row>
    <row r="6110" spans="1:12" x14ac:dyDescent="0.25">
      <c r="A6110">
        <v>5264</v>
      </c>
      <c r="B6110" t="s">
        <v>12</v>
      </c>
      <c r="C6110" t="s">
        <v>4091</v>
      </c>
      <c r="D6110" t="s">
        <v>4092</v>
      </c>
      <c r="E6110" s="1" t="s">
        <v>5067</v>
      </c>
      <c r="F6110" s="2">
        <v>42565</v>
      </c>
      <c r="G6110" s="3">
        <v>0.8992592592592592</v>
      </c>
      <c r="H6110" t="s">
        <v>3347</v>
      </c>
      <c r="I6110" t="s">
        <v>3347</v>
      </c>
      <c r="J6110" t="s">
        <v>3347</v>
      </c>
      <c r="K6110" t="s">
        <v>3347</v>
      </c>
      <c r="L6110" t="s">
        <v>17</v>
      </c>
    </row>
    <row r="6111" spans="1:12" x14ac:dyDescent="0.25">
      <c r="A6111">
        <v>5281</v>
      </c>
      <c r="B6111" t="s">
        <v>12</v>
      </c>
      <c r="C6111" t="s">
        <v>4091</v>
      </c>
      <c r="D6111" t="s">
        <v>4092</v>
      </c>
      <c r="E6111" s="1" t="s">
        <v>5068</v>
      </c>
      <c r="F6111" s="2">
        <v>42565</v>
      </c>
      <c r="G6111" s="3">
        <v>0.89994212962962961</v>
      </c>
      <c r="H6111" t="s">
        <v>3347</v>
      </c>
      <c r="I6111" t="s">
        <v>3347</v>
      </c>
      <c r="J6111" t="s">
        <v>3347</v>
      </c>
      <c r="K6111" t="s">
        <v>3347</v>
      </c>
      <c r="L6111" t="s">
        <v>17</v>
      </c>
    </row>
    <row r="6112" spans="1:12" x14ac:dyDescent="0.25">
      <c r="A6112">
        <v>5269</v>
      </c>
      <c r="B6112" t="s">
        <v>12</v>
      </c>
      <c r="C6112" t="s">
        <v>4091</v>
      </c>
      <c r="D6112" t="s">
        <v>4092</v>
      </c>
      <c r="E6112" s="1" t="s">
        <v>5069</v>
      </c>
      <c r="F6112" s="2">
        <v>42565</v>
      </c>
      <c r="G6112" s="3">
        <v>0.90038194444444442</v>
      </c>
      <c r="H6112" t="s">
        <v>3347</v>
      </c>
      <c r="I6112" t="s">
        <v>3347</v>
      </c>
      <c r="J6112" t="s">
        <v>3347</v>
      </c>
      <c r="K6112" t="s">
        <v>3347</v>
      </c>
      <c r="L6112" t="s">
        <v>17</v>
      </c>
    </row>
    <row r="6113" spans="1:12" x14ac:dyDescent="0.25">
      <c r="A6113">
        <v>5277</v>
      </c>
      <c r="B6113" t="s">
        <v>12</v>
      </c>
      <c r="C6113" t="s">
        <v>4091</v>
      </c>
      <c r="D6113" t="s">
        <v>4092</v>
      </c>
      <c r="E6113" s="1" t="s">
        <v>5070</v>
      </c>
      <c r="F6113" s="2">
        <v>42565</v>
      </c>
      <c r="G6113" s="3">
        <v>0.90069444444444446</v>
      </c>
      <c r="H6113" t="s">
        <v>3347</v>
      </c>
      <c r="I6113" t="s">
        <v>3347</v>
      </c>
      <c r="J6113" t="s">
        <v>3347</v>
      </c>
      <c r="K6113" t="s">
        <v>3347</v>
      </c>
      <c r="L6113" t="s">
        <v>17</v>
      </c>
    </row>
    <row r="6114" spans="1:12" x14ac:dyDescent="0.25">
      <c r="A6114">
        <v>5282</v>
      </c>
      <c r="B6114" t="s">
        <v>12</v>
      </c>
      <c r="C6114" t="s">
        <v>4091</v>
      </c>
      <c r="D6114" t="s">
        <v>4092</v>
      </c>
      <c r="E6114" s="1" t="s">
        <v>5071</v>
      </c>
      <c r="F6114" s="2">
        <v>42565</v>
      </c>
      <c r="G6114" s="3">
        <v>0.90071759259259254</v>
      </c>
      <c r="H6114" t="s">
        <v>3347</v>
      </c>
      <c r="I6114" t="s">
        <v>3347</v>
      </c>
      <c r="J6114" t="s">
        <v>3347</v>
      </c>
      <c r="K6114" t="s">
        <v>3347</v>
      </c>
      <c r="L6114" t="s">
        <v>17</v>
      </c>
    </row>
    <row r="6115" spans="1:12" x14ac:dyDescent="0.25">
      <c r="A6115">
        <v>5278</v>
      </c>
      <c r="B6115" t="s">
        <v>12</v>
      </c>
      <c r="C6115" t="s">
        <v>4091</v>
      </c>
      <c r="D6115" t="s">
        <v>4092</v>
      </c>
      <c r="E6115" s="1" t="s">
        <v>5072</v>
      </c>
      <c r="F6115" s="2">
        <v>42565</v>
      </c>
      <c r="G6115" s="3">
        <v>0.90153935185185186</v>
      </c>
      <c r="H6115" t="s">
        <v>3347</v>
      </c>
      <c r="I6115" t="s">
        <v>3347</v>
      </c>
      <c r="J6115" t="s">
        <v>3347</v>
      </c>
      <c r="K6115" t="s">
        <v>3347</v>
      </c>
      <c r="L6115" t="s">
        <v>17</v>
      </c>
    </row>
    <row r="6116" spans="1:12" x14ac:dyDescent="0.25">
      <c r="A6116">
        <v>5283</v>
      </c>
      <c r="B6116" t="s">
        <v>12</v>
      </c>
      <c r="C6116" t="s">
        <v>4091</v>
      </c>
      <c r="D6116" t="s">
        <v>4092</v>
      </c>
      <c r="E6116" s="1" t="s">
        <v>5073</v>
      </c>
      <c r="F6116" s="2">
        <v>42565</v>
      </c>
      <c r="G6116" s="3">
        <v>0.90225694444444438</v>
      </c>
      <c r="H6116" t="s">
        <v>3347</v>
      </c>
      <c r="I6116" t="s">
        <v>3347</v>
      </c>
      <c r="J6116" t="s">
        <v>3347</v>
      </c>
      <c r="K6116" t="s">
        <v>3347</v>
      </c>
      <c r="L6116" t="s">
        <v>17</v>
      </c>
    </row>
    <row r="6117" spans="1:12" x14ac:dyDescent="0.25">
      <c r="A6117">
        <v>5274</v>
      </c>
      <c r="B6117" t="s">
        <v>12</v>
      </c>
      <c r="C6117" t="s">
        <v>4091</v>
      </c>
      <c r="D6117" t="s">
        <v>4092</v>
      </c>
      <c r="E6117" s="1" t="s">
        <v>5074</v>
      </c>
      <c r="F6117" s="2">
        <v>42565</v>
      </c>
      <c r="G6117" s="3">
        <v>0.90344907407407404</v>
      </c>
      <c r="H6117" t="s">
        <v>3347</v>
      </c>
      <c r="I6117" t="s">
        <v>3347</v>
      </c>
      <c r="J6117" t="s">
        <v>3347</v>
      </c>
      <c r="K6117" t="s">
        <v>3347</v>
      </c>
      <c r="L6117" t="s">
        <v>17</v>
      </c>
    </row>
    <row r="6118" spans="1:12" x14ac:dyDescent="0.25">
      <c r="A6118">
        <v>5301</v>
      </c>
      <c r="B6118" t="s">
        <v>12</v>
      </c>
      <c r="C6118" t="s">
        <v>4091</v>
      </c>
      <c r="D6118" t="s">
        <v>4092</v>
      </c>
      <c r="E6118" s="1" t="s">
        <v>5075</v>
      </c>
      <c r="F6118" s="2">
        <v>42565</v>
      </c>
      <c r="G6118" s="3">
        <v>0.90853009259259254</v>
      </c>
      <c r="H6118" t="s">
        <v>3347</v>
      </c>
      <c r="I6118" t="s">
        <v>3347</v>
      </c>
      <c r="J6118" t="s">
        <v>3347</v>
      </c>
      <c r="K6118" t="s">
        <v>3347</v>
      </c>
      <c r="L6118" t="s">
        <v>17</v>
      </c>
    </row>
    <row r="6119" spans="1:12" x14ac:dyDescent="0.25">
      <c r="A6119">
        <v>5296</v>
      </c>
      <c r="B6119" t="s">
        <v>12</v>
      </c>
      <c r="C6119" t="s">
        <v>4091</v>
      </c>
      <c r="D6119" t="s">
        <v>4092</v>
      </c>
      <c r="E6119" s="1" t="s">
        <v>5076</v>
      </c>
      <c r="F6119" s="2">
        <v>42565</v>
      </c>
      <c r="G6119" s="3">
        <v>0.90920138888888891</v>
      </c>
      <c r="H6119" t="s">
        <v>3347</v>
      </c>
      <c r="I6119" t="s">
        <v>3347</v>
      </c>
      <c r="J6119" t="s">
        <v>3347</v>
      </c>
      <c r="K6119" t="s">
        <v>3347</v>
      </c>
      <c r="L6119" t="s">
        <v>17</v>
      </c>
    </row>
    <row r="6120" spans="1:12" x14ac:dyDescent="0.25">
      <c r="A6120">
        <v>5299</v>
      </c>
      <c r="B6120" t="s">
        <v>12</v>
      </c>
      <c r="C6120" t="s">
        <v>4091</v>
      </c>
      <c r="D6120" t="s">
        <v>4092</v>
      </c>
      <c r="E6120" s="1" t="s">
        <v>5077</v>
      </c>
      <c r="F6120" s="2">
        <v>42565</v>
      </c>
      <c r="G6120" s="3">
        <v>0.90925925925925932</v>
      </c>
      <c r="H6120" t="s">
        <v>3347</v>
      </c>
      <c r="I6120" t="s">
        <v>3347</v>
      </c>
      <c r="J6120" t="s">
        <v>3347</v>
      </c>
      <c r="K6120" t="s">
        <v>3347</v>
      </c>
      <c r="L6120" t="s">
        <v>17</v>
      </c>
    </row>
    <row r="6121" spans="1:12" x14ac:dyDescent="0.25">
      <c r="A6121">
        <v>5293</v>
      </c>
      <c r="B6121" t="s">
        <v>12</v>
      </c>
      <c r="C6121" t="s">
        <v>4091</v>
      </c>
      <c r="D6121" t="s">
        <v>4092</v>
      </c>
      <c r="E6121" s="1" t="s">
        <v>5078</v>
      </c>
      <c r="F6121" s="2">
        <v>42565</v>
      </c>
      <c r="G6121" s="3">
        <v>0.91013888888888894</v>
      </c>
      <c r="H6121" t="s">
        <v>3347</v>
      </c>
      <c r="I6121" t="s">
        <v>3347</v>
      </c>
      <c r="J6121" t="s">
        <v>3347</v>
      </c>
      <c r="K6121" t="s">
        <v>3347</v>
      </c>
      <c r="L6121" t="s">
        <v>17</v>
      </c>
    </row>
    <row r="6122" spans="1:12" x14ac:dyDescent="0.25">
      <c r="A6122">
        <v>5292</v>
      </c>
      <c r="B6122" t="s">
        <v>12</v>
      </c>
      <c r="C6122" t="s">
        <v>4091</v>
      </c>
      <c r="D6122" t="s">
        <v>4092</v>
      </c>
      <c r="E6122" s="1" t="s">
        <v>5079</v>
      </c>
      <c r="F6122" s="2">
        <v>42565</v>
      </c>
      <c r="G6122" s="3">
        <v>0.91126157407407404</v>
      </c>
      <c r="H6122" t="s">
        <v>3347</v>
      </c>
      <c r="I6122" t="s">
        <v>3347</v>
      </c>
      <c r="J6122" t="s">
        <v>3347</v>
      </c>
      <c r="K6122" t="s">
        <v>3347</v>
      </c>
      <c r="L6122" t="s">
        <v>17</v>
      </c>
    </row>
    <row r="6123" spans="1:12" x14ac:dyDescent="0.25">
      <c r="A6123">
        <v>5302</v>
      </c>
      <c r="B6123" t="s">
        <v>12</v>
      </c>
      <c r="C6123" t="s">
        <v>4091</v>
      </c>
      <c r="D6123" t="s">
        <v>4092</v>
      </c>
      <c r="E6123" s="1" t="s">
        <v>5080</v>
      </c>
      <c r="F6123" s="2">
        <v>42565</v>
      </c>
      <c r="G6123" s="3">
        <v>0.91221064814814812</v>
      </c>
      <c r="H6123" t="s">
        <v>3347</v>
      </c>
      <c r="I6123" t="s">
        <v>3347</v>
      </c>
      <c r="J6123" t="s">
        <v>3347</v>
      </c>
      <c r="K6123" t="s">
        <v>3347</v>
      </c>
      <c r="L6123" t="s">
        <v>17</v>
      </c>
    </row>
    <row r="6124" spans="1:12" x14ac:dyDescent="0.25">
      <c r="A6124">
        <v>5303</v>
      </c>
      <c r="B6124" t="s">
        <v>12</v>
      </c>
      <c r="C6124" t="s">
        <v>4091</v>
      </c>
      <c r="D6124" t="s">
        <v>4092</v>
      </c>
      <c r="E6124" s="1" t="s">
        <v>5081</v>
      </c>
      <c r="F6124" s="2">
        <v>42565</v>
      </c>
      <c r="G6124" s="3">
        <v>0.91249999999999998</v>
      </c>
      <c r="H6124" t="s">
        <v>3347</v>
      </c>
      <c r="I6124" t="s">
        <v>3347</v>
      </c>
      <c r="J6124" t="s">
        <v>3347</v>
      </c>
      <c r="K6124" t="s">
        <v>3347</v>
      </c>
      <c r="L6124" t="s">
        <v>17</v>
      </c>
    </row>
    <row r="6125" spans="1:12" x14ac:dyDescent="0.25">
      <c r="A6125">
        <v>5298</v>
      </c>
      <c r="B6125" t="s">
        <v>12</v>
      </c>
      <c r="C6125" t="s">
        <v>4091</v>
      </c>
      <c r="D6125" t="s">
        <v>4092</v>
      </c>
      <c r="E6125" s="1" t="s">
        <v>5082</v>
      </c>
      <c r="F6125" s="2">
        <v>42565</v>
      </c>
      <c r="G6125" s="3">
        <v>0.91292824074074075</v>
      </c>
      <c r="H6125" t="s">
        <v>3347</v>
      </c>
      <c r="I6125" t="s">
        <v>3347</v>
      </c>
      <c r="J6125" t="s">
        <v>3347</v>
      </c>
      <c r="K6125" t="s">
        <v>3347</v>
      </c>
      <c r="L6125" t="s">
        <v>17</v>
      </c>
    </row>
    <row r="6126" spans="1:12" x14ac:dyDescent="0.25">
      <c r="A6126">
        <v>5304</v>
      </c>
      <c r="B6126" t="s">
        <v>12</v>
      </c>
      <c r="C6126" t="s">
        <v>4091</v>
      </c>
      <c r="D6126" t="s">
        <v>4092</v>
      </c>
      <c r="E6126" s="1" t="s">
        <v>5083</v>
      </c>
      <c r="F6126" s="2">
        <v>42565</v>
      </c>
      <c r="G6126" s="3">
        <v>0.91388888888888886</v>
      </c>
      <c r="H6126" t="s">
        <v>3347</v>
      </c>
      <c r="I6126" t="s">
        <v>3347</v>
      </c>
      <c r="J6126" t="s">
        <v>3347</v>
      </c>
      <c r="K6126" t="s">
        <v>3347</v>
      </c>
      <c r="L6126" t="s">
        <v>17</v>
      </c>
    </row>
    <row r="6127" spans="1:12" x14ac:dyDescent="0.25">
      <c r="A6127">
        <v>5305</v>
      </c>
      <c r="B6127" t="s">
        <v>12</v>
      </c>
      <c r="C6127" t="s">
        <v>4091</v>
      </c>
      <c r="D6127" t="s">
        <v>4092</v>
      </c>
      <c r="E6127" s="1" t="s">
        <v>5084</v>
      </c>
      <c r="F6127" s="2">
        <v>42565</v>
      </c>
      <c r="G6127" s="3">
        <v>0.91391203703703694</v>
      </c>
      <c r="H6127" t="s">
        <v>3347</v>
      </c>
      <c r="I6127" t="s">
        <v>3347</v>
      </c>
      <c r="J6127" t="s">
        <v>3347</v>
      </c>
      <c r="K6127" t="s">
        <v>3347</v>
      </c>
      <c r="L6127" t="s">
        <v>17</v>
      </c>
    </row>
    <row r="6128" spans="1:12" x14ac:dyDescent="0.25">
      <c r="A6128">
        <v>5308</v>
      </c>
      <c r="B6128" t="s">
        <v>12</v>
      </c>
      <c r="C6128" t="s">
        <v>4091</v>
      </c>
      <c r="D6128" t="s">
        <v>4092</v>
      </c>
      <c r="E6128" s="1" t="s">
        <v>5085</v>
      </c>
      <c r="F6128" s="2">
        <v>42565</v>
      </c>
      <c r="G6128" s="3">
        <v>0.91535879629629635</v>
      </c>
      <c r="H6128" t="s">
        <v>3347</v>
      </c>
      <c r="I6128" t="s">
        <v>3347</v>
      </c>
      <c r="J6128" t="s">
        <v>3347</v>
      </c>
      <c r="K6128" t="s">
        <v>3347</v>
      </c>
      <c r="L6128" t="s">
        <v>17</v>
      </c>
    </row>
    <row r="6129" spans="1:12" x14ac:dyDescent="0.25">
      <c r="A6129">
        <v>5309</v>
      </c>
      <c r="B6129" t="s">
        <v>12</v>
      </c>
      <c r="C6129" t="s">
        <v>4091</v>
      </c>
      <c r="D6129" t="s">
        <v>4092</v>
      </c>
      <c r="E6129" s="1" t="s">
        <v>5086</v>
      </c>
      <c r="F6129" s="2">
        <v>42565</v>
      </c>
      <c r="G6129" s="3">
        <v>0.91548611111111111</v>
      </c>
      <c r="H6129" t="s">
        <v>3347</v>
      </c>
      <c r="I6129" t="s">
        <v>3347</v>
      </c>
      <c r="J6129" t="s">
        <v>3347</v>
      </c>
      <c r="K6129" t="s">
        <v>3347</v>
      </c>
      <c r="L6129" t="s">
        <v>17</v>
      </c>
    </row>
    <row r="6130" spans="1:12" x14ac:dyDescent="0.25">
      <c r="A6130">
        <v>5312</v>
      </c>
      <c r="B6130" t="s">
        <v>12</v>
      </c>
      <c r="C6130" t="s">
        <v>4091</v>
      </c>
      <c r="D6130" t="s">
        <v>4092</v>
      </c>
      <c r="E6130" s="1" t="s">
        <v>5087</v>
      </c>
      <c r="F6130" s="2">
        <v>42565</v>
      </c>
      <c r="G6130" s="3">
        <v>0.91574074074074074</v>
      </c>
      <c r="H6130" t="s">
        <v>3347</v>
      </c>
      <c r="I6130" t="s">
        <v>3347</v>
      </c>
      <c r="J6130" t="s">
        <v>3347</v>
      </c>
      <c r="K6130" t="s">
        <v>3347</v>
      </c>
      <c r="L6130" t="s">
        <v>17</v>
      </c>
    </row>
    <row r="6131" spans="1:12" x14ac:dyDescent="0.25">
      <c r="A6131">
        <v>5311</v>
      </c>
      <c r="B6131" t="s">
        <v>12</v>
      </c>
      <c r="C6131" t="s">
        <v>4091</v>
      </c>
      <c r="D6131" t="s">
        <v>4092</v>
      </c>
      <c r="E6131" s="1" t="s">
        <v>5088</v>
      </c>
      <c r="F6131" s="2">
        <v>42565</v>
      </c>
      <c r="G6131" s="3">
        <v>0.91722222222222216</v>
      </c>
      <c r="H6131" t="s">
        <v>3347</v>
      </c>
      <c r="I6131" t="s">
        <v>3347</v>
      </c>
      <c r="J6131" t="s">
        <v>3347</v>
      </c>
      <c r="K6131" t="s">
        <v>3347</v>
      </c>
      <c r="L6131" t="s">
        <v>17</v>
      </c>
    </row>
    <row r="6132" spans="1:12" x14ac:dyDescent="0.25">
      <c r="A6132">
        <v>5306</v>
      </c>
      <c r="B6132" t="s">
        <v>12</v>
      </c>
      <c r="C6132" t="s">
        <v>4091</v>
      </c>
      <c r="D6132" t="s">
        <v>4092</v>
      </c>
      <c r="E6132" s="1" t="s">
        <v>5089</v>
      </c>
      <c r="F6132" s="2">
        <v>42565</v>
      </c>
      <c r="G6132" s="3">
        <v>0.91791666666666671</v>
      </c>
      <c r="H6132" t="s">
        <v>3347</v>
      </c>
      <c r="I6132" t="s">
        <v>3347</v>
      </c>
      <c r="J6132" t="s">
        <v>3347</v>
      </c>
      <c r="K6132" t="s">
        <v>3347</v>
      </c>
      <c r="L6132" t="s">
        <v>17</v>
      </c>
    </row>
    <row r="6133" spans="1:12" x14ac:dyDescent="0.25">
      <c r="A6133">
        <v>5307</v>
      </c>
      <c r="B6133" t="s">
        <v>12</v>
      </c>
      <c r="C6133" t="s">
        <v>4091</v>
      </c>
      <c r="D6133" t="s">
        <v>4092</v>
      </c>
      <c r="E6133" s="1" t="s">
        <v>5090</v>
      </c>
      <c r="F6133" s="2">
        <v>42565</v>
      </c>
      <c r="G6133" s="3">
        <v>0.91916666666666658</v>
      </c>
      <c r="H6133" t="s">
        <v>3347</v>
      </c>
      <c r="I6133" t="s">
        <v>3347</v>
      </c>
      <c r="J6133" t="s">
        <v>3347</v>
      </c>
      <c r="K6133" t="s">
        <v>3347</v>
      </c>
      <c r="L6133" t="s">
        <v>17</v>
      </c>
    </row>
    <row r="6134" spans="1:12" x14ac:dyDescent="0.25">
      <c r="A6134">
        <v>5310</v>
      </c>
      <c r="B6134" t="s">
        <v>12</v>
      </c>
      <c r="C6134" t="s">
        <v>4091</v>
      </c>
      <c r="D6134" t="s">
        <v>4092</v>
      </c>
      <c r="E6134" s="1" t="s">
        <v>5091</v>
      </c>
      <c r="F6134" s="2">
        <v>42565</v>
      </c>
      <c r="G6134" s="3">
        <v>0.9196875000000001</v>
      </c>
      <c r="H6134" t="s">
        <v>3347</v>
      </c>
      <c r="I6134" t="s">
        <v>3347</v>
      </c>
      <c r="J6134" t="s">
        <v>3347</v>
      </c>
      <c r="K6134" t="s">
        <v>3347</v>
      </c>
      <c r="L6134" t="s">
        <v>17</v>
      </c>
    </row>
    <row r="6135" spans="1:12" x14ac:dyDescent="0.25">
      <c r="A6135">
        <v>5315</v>
      </c>
      <c r="B6135" t="s">
        <v>12</v>
      </c>
      <c r="C6135" t="s">
        <v>4091</v>
      </c>
      <c r="D6135" t="s">
        <v>4092</v>
      </c>
      <c r="E6135" s="1" t="s">
        <v>5092</v>
      </c>
      <c r="F6135" s="2">
        <v>42565</v>
      </c>
      <c r="G6135" s="3">
        <v>0.92053240740740738</v>
      </c>
      <c r="H6135" t="s">
        <v>3347</v>
      </c>
      <c r="I6135" t="s">
        <v>3347</v>
      </c>
      <c r="J6135" t="s">
        <v>3347</v>
      </c>
      <c r="K6135" t="s">
        <v>3347</v>
      </c>
      <c r="L6135" t="s">
        <v>17</v>
      </c>
    </row>
    <row r="6136" spans="1:12" x14ac:dyDescent="0.25">
      <c r="A6136">
        <v>5314</v>
      </c>
      <c r="B6136" t="s">
        <v>12</v>
      </c>
      <c r="C6136" t="s">
        <v>4091</v>
      </c>
      <c r="D6136" t="s">
        <v>4092</v>
      </c>
      <c r="E6136" s="1" t="s">
        <v>5093</v>
      </c>
      <c r="F6136" s="2">
        <v>42565</v>
      </c>
      <c r="G6136" s="3">
        <v>0.92078703703703713</v>
      </c>
      <c r="H6136" t="s">
        <v>3347</v>
      </c>
      <c r="I6136" t="s">
        <v>3347</v>
      </c>
      <c r="J6136" t="s">
        <v>3347</v>
      </c>
      <c r="K6136" t="s">
        <v>3347</v>
      </c>
      <c r="L6136" t="s">
        <v>17</v>
      </c>
    </row>
    <row r="6137" spans="1:12" x14ac:dyDescent="0.25">
      <c r="A6137">
        <v>5322</v>
      </c>
      <c r="B6137" t="s">
        <v>12</v>
      </c>
      <c r="C6137" t="s">
        <v>4091</v>
      </c>
      <c r="D6137" t="s">
        <v>4092</v>
      </c>
      <c r="E6137" s="1" t="s">
        <v>5094</v>
      </c>
      <c r="F6137" s="2">
        <v>42565</v>
      </c>
      <c r="G6137" s="3">
        <v>0.92109953703703706</v>
      </c>
      <c r="H6137" t="s">
        <v>3347</v>
      </c>
      <c r="I6137" t="s">
        <v>3347</v>
      </c>
      <c r="J6137" t="s">
        <v>3347</v>
      </c>
      <c r="K6137" t="s">
        <v>3347</v>
      </c>
      <c r="L6137" t="s">
        <v>17</v>
      </c>
    </row>
    <row r="6138" spans="1:12" x14ac:dyDescent="0.25">
      <c r="A6138">
        <v>5316</v>
      </c>
      <c r="B6138" t="s">
        <v>12</v>
      </c>
      <c r="C6138" t="s">
        <v>4091</v>
      </c>
      <c r="D6138" t="s">
        <v>4092</v>
      </c>
      <c r="E6138" s="1" t="s">
        <v>5095</v>
      </c>
      <c r="F6138" s="2">
        <v>42565</v>
      </c>
      <c r="G6138" s="3">
        <v>0.92118055555555556</v>
      </c>
      <c r="H6138" t="s">
        <v>3347</v>
      </c>
      <c r="I6138" t="s">
        <v>3347</v>
      </c>
      <c r="J6138" t="s">
        <v>3347</v>
      </c>
      <c r="K6138" t="s">
        <v>3347</v>
      </c>
      <c r="L6138" t="s">
        <v>17</v>
      </c>
    </row>
    <row r="6139" spans="1:12" x14ac:dyDescent="0.25">
      <c r="A6139">
        <v>5319</v>
      </c>
      <c r="B6139" t="s">
        <v>12</v>
      </c>
      <c r="C6139" t="s">
        <v>4091</v>
      </c>
      <c r="D6139" t="s">
        <v>4092</v>
      </c>
      <c r="E6139" s="1" t="s">
        <v>5096</v>
      </c>
      <c r="F6139" s="2">
        <v>42565</v>
      </c>
      <c r="G6139" s="3">
        <v>0.92225694444444439</v>
      </c>
      <c r="H6139" t="s">
        <v>3347</v>
      </c>
      <c r="I6139" t="s">
        <v>3347</v>
      </c>
      <c r="J6139" t="s">
        <v>3347</v>
      </c>
      <c r="K6139" t="s">
        <v>3347</v>
      </c>
      <c r="L6139" t="s">
        <v>17</v>
      </c>
    </row>
    <row r="6140" spans="1:12" x14ac:dyDescent="0.25">
      <c r="A6140">
        <v>5317</v>
      </c>
      <c r="B6140" t="s">
        <v>12</v>
      </c>
      <c r="C6140" t="s">
        <v>4091</v>
      </c>
      <c r="D6140" t="s">
        <v>4092</v>
      </c>
      <c r="E6140" s="1" t="s">
        <v>5097</v>
      </c>
      <c r="F6140" s="2">
        <v>42565</v>
      </c>
      <c r="G6140" s="3">
        <v>0.92340277777777768</v>
      </c>
      <c r="H6140" t="s">
        <v>3347</v>
      </c>
      <c r="I6140" t="s">
        <v>3347</v>
      </c>
      <c r="J6140" t="s">
        <v>3347</v>
      </c>
      <c r="K6140" t="s">
        <v>3347</v>
      </c>
      <c r="L6140" t="s">
        <v>17</v>
      </c>
    </row>
    <row r="6141" spans="1:12" x14ac:dyDescent="0.25">
      <c r="A6141">
        <v>5323</v>
      </c>
      <c r="B6141" t="s">
        <v>12</v>
      </c>
      <c r="C6141" t="s">
        <v>4091</v>
      </c>
      <c r="D6141" t="s">
        <v>4092</v>
      </c>
      <c r="E6141" s="1" t="s">
        <v>5098</v>
      </c>
      <c r="F6141" s="2">
        <v>42565</v>
      </c>
      <c r="G6141" s="3">
        <v>0.92622685185185183</v>
      </c>
      <c r="H6141" t="s">
        <v>3347</v>
      </c>
      <c r="I6141" t="s">
        <v>3347</v>
      </c>
      <c r="J6141" t="s">
        <v>3347</v>
      </c>
      <c r="K6141" t="s">
        <v>3347</v>
      </c>
      <c r="L6141" t="s">
        <v>17</v>
      </c>
    </row>
    <row r="6142" spans="1:12" x14ac:dyDescent="0.25">
      <c r="A6142">
        <v>5320</v>
      </c>
      <c r="B6142" t="s">
        <v>12</v>
      </c>
      <c r="C6142" t="s">
        <v>4091</v>
      </c>
      <c r="D6142" t="s">
        <v>4092</v>
      </c>
      <c r="E6142" s="1" t="s">
        <v>5099</v>
      </c>
      <c r="F6142" s="2">
        <v>42565</v>
      </c>
      <c r="G6142" s="3">
        <v>0.92636574074074074</v>
      </c>
      <c r="H6142" t="s">
        <v>3347</v>
      </c>
      <c r="I6142" t="s">
        <v>3347</v>
      </c>
      <c r="J6142" t="s">
        <v>3347</v>
      </c>
      <c r="K6142" t="s">
        <v>3347</v>
      </c>
      <c r="L6142" t="s">
        <v>17</v>
      </c>
    </row>
    <row r="6143" spans="1:12" x14ac:dyDescent="0.25">
      <c r="A6143">
        <v>5324</v>
      </c>
      <c r="B6143" t="s">
        <v>12</v>
      </c>
      <c r="C6143" t="s">
        <v>4091</v>
      </c>
      <c r="D6143" t="s">
        <v>4092</v>
      </c>
      <c r="E6143" s="1" t="s">
        <v>5100</v>
      </c>
      <c r="F6143" s="2">
        <v>42565</v>
      </c>
      <c r="G6143" s="3">
        <v>0.92692129629629638</v>
      </c>
      <c r="H6143" t="s">
        <v>3347</v>
      </c>
      <c r="I6143" t="s">
        <v>3347</v>
      </c>
      <c r="J6143" t="s">
        <v>3347</v>
      </c>
      <c r="K6143" t="s">
        <v>3347</v>
      </c>
      <c r="L6143" t="s">
        <v>17</v>
      </c>
    </row>
    <row r="6144" spans="1:12" x14ac:dyDescent="0.25">
      <c r="A6144">
        <v>5329</v>
      </c>
      <c r="B6144" t="s">
        <v>12</v>
      </c>
      <c r="C6144" t="s">
        <v>4091</v>
      </c>
      <c r="D6144" t="s">
        <v>4092</v>
      </c>
      <c r="E6144" s="1" t="s">
        <v>5101</v>
      </c>
      <c r="F6144" s="2">
        <v>42565</v>
      </c>
      <c r="G6144" s="3">
        <v>0.92756944444444445</v>
      </c>
      <c r="H6144" t="s">
        <v>3347</v>
      </c>
      <c r="I6144" t="s">
        <v>3347</v>
      </c>
      <c r="J6144" t="s">
        <v>3347</v>
      </c>
      <c r="K6144" t="s">
        <v>3347</v>
      </c>
      <c r="L6144" t="s">
        <v>17</v>
      </c>
    </row>
    <row r="6145" spans="1:12" x14ac:dyDescent="0.25">
      <c r="A6145">
        <v>5330</v>
      </c>
      <c r="B6145" t="s">
        <v>12</v>
      </c>
      <c r="C6145" t="s">
        <v>4091</v>
      </c>
      <c r="D6145" t="s">
        <v>4092</v>
      </c>
      <c r="E6145" s="1" t="s">
        <v>5102</v>
      </c>
      <c r="F6145" s="2">
        <v>42565</v>
      </c>
      <c r="G6145" s="3">
        <v>0.9305092592592592</v>
      </c>
      <c r="H6145" t="s">
        <v>3347</v>
      </c>
      <c r="I6145" t="s">
        <v>3347</v>
      </c>
      <c r="J6145" t="s">
        <v>3347</v>
      </c>
      <c r="K6145" t="s">
        <v>3347</v>
      </c>
      <c r="L6145" t="s">
        <v>17</v>
      </c>
    </row>
    <row r="6146" spans="1:12" x14ac:dyDescent="0.25">
      <c r="A6146">
        <v>5331</v>
      </c>
      <c r="B6146" t="s">
        <v>12</v>
      </c>
      <c r="C6146" t="s">
        <v>4091</v>
      </c>
      <c r="D6146" t="s">
        <v>4092</v>
      </c>
      <c r="E6146" s="1" t="s">
        <v>5103</v>
      </c>
      <c r="F6146" s="2">
        <v>42565</v>
      </c>
      <c r="G6146" s="3">
        <v>0.93090277777777775</v>
      </c>
      <c r="H6146" t="s">
        <v>3347</v>
      </c>
      <c r="I6146" t="s">
        <v>3347</v>
      </c>
      <c r="J6146" t="s">
        <v>3347</v>
      </c>
      <c r="K6146" t="s">
        <v>3347</v>
      </c>
      <c r="L6146" t="s">
        <v>17</v>
      </c>
    </row>
    <row r="6147" spans="1:12" x14ac:dyDescent="0.25">
      <c r="A6147">
        <v>5333</v>
      </c>
      <c r="B6147" t="s">
        <v>12</v>
      </c>
      <c r="C6147" t="s">
        <v>4091</v>
      </c>
      <c r="D6147" t="s">
        <v>4092</v>
      </c>
      <c r="E6147" s="1" t="s">
        <v>5104</v>
      </c>
      <c r="F6147" s="2">
        <v>42565</v>
      </c>
      <c r="G6147" s="3">
        <v>0.93234953703703705</v>
      </c>
      <c r="H6147" t="s">
        <v>3347</v>
      </c>
      <c r="I6147" t="s">
        <v>3347</v>
      </c>
      <c r="J6147" t="s">
        <v>3347</v>
      </c>
      <c r="K6147" t="s">
        <v>3347</v>
      </c>
      <c r="L6147" t="s">
        <v>17</v>
      </c>
    </row>
    <row r="6148" spans="1:12" x14ac:dyDescent="0.25">
      <c r="A6148">
        <v>5332</v>
      </c>
      <c r="B6148" t="s">
        <v>16</v>
      </c>
      <c r="C6148" t="s">
        <v>4091</v>
      </c>
      <c r="D6148" t="s">
        <v>4092</v>
      </c>
      <c r="E6148" s="1" t="s">
        <v>5105</v>
      </c>
      <c r="F6148" s="2">
        <v>42565</v>
      </c>
      <c r="G6148" s="3">
        <v>0.93239583333333342</v>
      </c>
      <c r="H6148" t="s">
        <v>3347</v>
      </c>
      <c r="I6148" t="s">
        <v>3347</v>
      </c>
      <c r="J6148" t="s">
        <v>3347</v>
      </c>
      <c r="K6148" t="s">
        <v>3347</v>
      </c>
      <c r="L6148" t="s">
        <v>17</v>
      </c>
    </row>
    <row r="6149" spans="1:12" x14ac:dyDescent="0.25">
      <c r="A6149">
        <v>5334</v>
      </c>
      <c r="B6149" t="s">
        <v>16</v>
      </c>
      <c r="C6149" t="s">
        <v>4091</v>
      </c>
      <c r="D6149" t="s">
        <v>4092</v>
      </c>
      <c r="E6149" s="1" t="s">
        <v>5106</v>
      </c>
      <c r="F6149" s="2">
        <v>42565</v>
      </c>
      <c r="G6149" s="3">
        <v>0.93266203703703709</v>
      </c>
      <c r="H6149" t="s">
        <v>3347</v>
      </c>
      <c r="I6149" t="s">
        <v>3347</v>
      </c>
      <c r="J6149" t="s">
        <v>3347</v>
      </c>
      <c r="K6149" t="s">
        <v>3347</v>
      </c>
      <c r="L6149" t="s">
        <v>17</v>
      </c>
    </row>
    <row r="6150" spans="1:12" x14ac:dyDescent="0.25">
      <c r="A6150">
        <v>5339</v>
      </c>
      <c r="B6150" t="s">
        <v>16</v>
      </c>
      <c r="C6150" t="s">
        <v>4091</v>
      </c>
      <c r="D6150" t="s">
        <v>4092</v>
      </c>
      <c r="E6150" s="1" t="s">
        <v>5107</v>
      </c>
      <c r="F6150" s="2">
        <v>42565</v>
      </c>
      <c r="G6150" s="3">
        <v>0.93629629629629629</v>
      </c>
      <c r="H6150" t="s">
        <v>3347</v>
      </c>
      <c r="I6150" t="s">
        <v>3347</v>
      </c>
      <c r="J6150" t="s">
        <v>3347</v>
      </c>
      <c r="K6150" t="s">
        <v>3347</v>
      </c>
      <c r="L6150" t="s">
        <v>17</v>
      </c>
    </row>
    <row r="6151" spans="1:12" x14ac:dyDescent="0.25">
      <c r="A6151">
        <v>5343</v>
      </c>
      <c r="B6151" t="s">
        <v>16</v>
      </c>
      <c r="C6151" t="s">
        <v>4091</v>
      </c>
      <c r="D6151" t="s">
        <v>4092</v>
      </c>
      <c r="E6151" s="1" t="s">
        <v>5108</v>
      </c>
      <c r="F6151" s="2">
        <v>42565</v>
      </c>
      <c r="G6151" s="3">
        <v>0.94156249999999997</v>
      </c>
      <c r="H6151" t="s">
        <v>3347</v>
      </c>
      <c r="I6151" t="s">
        <v>3347</v>
      </c>
      <c r="J6151" t="s">
        <v>3347</v>
      </c>
      <c r="K6151" t="s">
        <v>3347</v>
      </c>
      <c r="L6151" t="s">
        <v>17</v>
      </c>
    </row>
    <row r="6152" spans="1:12" x14ac:dyDescent="0.25">
      <c r="A6152">
        <v>5346</v>
      </c>
      <c r="B6152" t="s">
        <v>12</v>
      </c>
      <c r="C6152" t="s">
        <v>4091</v>
      </c>
      <c r="D6152" t="s">
        <v>4092</v>
      </c>
      <c r="E6152" s="1" t="s">
        <v>5109</v>
      </c>
      <c r="F6152" s="2">
        <v>42565</v>
      </c>
      <c r="G6152" s="3">
        <v>0.94901620370370365</v>
      </c>
      <c r="H6152" t="s">
        <v>3347</v>
      </c>
      <c r="I6152" t="s">
        <v>3347</v>
      </c>
      <c r="J6152" t="s">
        <v>3347</v>
      </c>
      <c r="K6152" t="s">
        <v>3347</v>
      </c>
      <c r="L6152" t="s">
        <v>17</v>
      </c>
    </row>
    <row r="6153" spans="1:12" x14ac:dyDescent="0.25">
      <c r="A6153">
        <v>5353</v>
      </c>
      <c r="B6153" t="s">
        <v>12</v>
      </c>
      <c r="C6153" t="s">
        <v>4091</v>
      </c>
      <c r="D6153" t="s">
        <v>4092</v>
      </c>
      <c r="E6153" s="1" t="s">
        <v>5110</v>
      </c>
      <c r="F6153" s="2">
        <v>42565</v>
      </c>
      <c r="G6153" s="3">
        <v>0.95427083333333329</v>
      </c>
      <c r="H6153" t="s">
        <v>3347</v>
      </c>
      <c r="I6153" t="s">
        <v>3347</v>
      </c>
      <c r="J6153" t="s">
        <v>3347</v>
      </c>
      <c r="K6153" t="s">
        <v>3347</v>
      </c>
      <c r="L6153" t="s">
        <v>17</v>
      </c>
    </row>
    <row r="6154" spans="1:12" x14ac:dyDescent="0.25">
      <c r="A6154">
        <v>5351</v>
      </c>
      <c r="B6154" t="s">
        <v>16</v>
      </c>
      <c r="C6154" t="s">
        <v>4091</v>
      </c>
      <c r="D6154" t="s">
        <v>4092</v>
      </c>
      <c r="E6154" s="1" t="s">
        <v>5111</v>
      </c>
      <c r="F6154" s="2">
        <v>42565</v>
      </c>
      <c r="G6154" s="3">
        <v>0.95430555555555552</v>
      </c>
      <c r="H6154" t="s">
        <v>3347</v>
      </c>
      <c r="I6154" t="s">
        <v>3347</v>
      </c>
      <c r="J6154" t="s">
        <v>3347</v>
      </c>
      <c r="K6154" t="s">
        <v>3347</v>
      </c>
      <c r="L6154" t="s">
        <v>17</v>
      </c>
    </row>
    <row r="6155" spans="1:12" x14ac:dyDescent="0.25">
      <c r="A6155">
        <v>5356</v>
      </c>
      <c r="B6155" t="s">
        <v>12</v>
      </c>
      <c r="C6155" t="s">
        <v>4091</v>
      </c>
      <c r="D6155" t="s">
        <v>4092</v>
      </c>
      <c r="E6155" s="1" t="s">
        <v>5112</v>
      </c>
      <c r="F6155" s="2">
        <v>42565</v>
      </c>
      <c r="G6155" s="3">
        <v>0.96300925925925929</v>
      </c>
      <c r="H6155" t="s">
        <v>3347</v>
      </c>
      <c r="I6155" t="s">
        <v>3347</v>
      </c>
      <c r="J6155" t="s">
        <v>3347</v>
      </c>
      <c r="K6155" t="s">
        <v>3347</v>
      </c>
      <c r="L6155" t="s">
        <v>17</v>
      </c>
    </row>
    <row r="6156" spans="1:12" x14ac:dyDescent="0.25">
      <c r="A6156">
        <v>5355</v>
      </c>
      <c r="B6156" t="s">
        <v>16</v>
      </c>
      <c r="C6156" t="s">
        <v>4091</v>
      </c>
      <c r="D6156" t="s">
        <v>4092</v>
      </c>
      <c r="E6156" s="1" t="s">
        <v>5113</v>
      </c>
      <c r="F6156" s="2">
        <v>42565</v>
      </c>
      <c r="G6156" s="3">
        <v>0.9653356481481481</v>
      </c>
      <c r="H6156" t="s">
        <v>3347</v>
      </c>
      <c r="I6156" t="s">
        <v>3347</v>
      </c>
      <c r="J6156" t="s">
        <v>3347</v>
      </c>
      <c r="K6156" t="s">
        <v>3347</v>
      </c>
      <c r="L6156" t="s">
        <v>17</v>
      </c>
    </row>
    <row r="6157" spans="1:12" x14ac:dyDescent="0.25">
      <c r="A6157">
        <v>5363</v>
      </c>
      <c r="B6157" t="s">
        <v>12</v>
      </c>
      <c r="C6157" t="s">
        <v>4091</v>
      </c>
      <c r="D6157" t="s">
        <v>4092</v>
      </c>
      <c r="E6157" s="1" t="s">
        <v>5114</v>
      </c>
      <c r="F6157" s="2">
        <v>42565</v>
      </c>
      <c r="G6157" s="3">
        <v>0.97200231481481481</v>
      </c>
      <c r="H6157" t="s">
        <v>3347</v>
      </c>
      <c r="I6157" t="s">
        <v>3347</v>
      </c>
      <c r="J6157" t="s">
        <v>3347</v>
      </c>
      <c r="K6157" t="s">
        <v>3347</v>
      </c>
      <c r="L6157" t="s">
        <v>17</v>
      </c>
    </row>
    <row r="6158" spans="1:12" x14ac:dyDescent="0.25">
      <c r="A6158">
        <v>5362</v>
      </c>
      <c r="B6158" t="s">
        <v>12</v>
      </c>
      <c r="C6158" t="s">
        <v>4091</v>
      </c>
      <c r="D6158" t="s">
        <v>4092</v>
      </c>
      <c r="E6158" s="1" t="s">
        <v>5115</v>
      </c>
      <c r="F6158" s="2">
        <v>42565</v>
      </c>
      <c r="G6158" s="3">
        <v>0.97388888888888892</v>
      </c>
      <c r="H6158" t="s">
        <v>3347</v>
      </c>
      <c r="I6158" t="s">
        <v>3347</v>
      </c>
      <c r="J6158" t="s">
        <v>3347</v>
      </c>
      <c r="K6158" t="s">
        <v>3347</v>
      </c>
      <c r="L6158" t="s">
        <v>17</v>
      </c>
    </row>
    <row r="6159" spans="1:12" x14ac:dyDescent="0.25">
      <c r="A6159">
        <v>5361</v>
      </c>
      <c r="B6159" t="s">
        <v>12</v>
      </c>
      <c r="C6159" t="s">
        <v>4091</v>
      </c>
      <c r="D6159" t="s">
        <v>4092</v>
      </c>
      <c r="E6159" s="1" t="s">
        <v>5116</v>
      </c>
      <c r="F6159" s="2">
        <v>42565</v>
      </c>
      <c r="G6159" s="3">
        <v>0.97393518518518529</v>
      </c>
      <c r="H6159" t="s">
        <v>3347</v>
      </c>
      <c r="I6159" t="s">
        <v>3347</v>
      </c>
      <c r="J6159" t="s">
        <v>3347</v>
      </c>
      <c r="K6159" t="s">
        <v>3347</v>
      </c>
      <c r="L6159" t="s">
        <v>17</v>
      </c>
    </row>
    <row r="6160" spans="1:12" x14ac:dyDescent="0.25">
      <c r="A6160">
        <v>5365</v>
      </c>
      <c r="B6160" t="s">
        <v>16</v>
      </c>
      <c r="C6160" t="s">
        <v>4091</v>
      </c>
      <c r="D6160" t="s">
        <v>4092</v>
      </c>
      <c r="E6160" s="1" t="s">
        <v>5117</v>
      </c>
      <c r="F6160" s="2">
        <v>42565</v>
      </c>
      <c r="G6160" s="3">
        <v>0.97531249999999992</v>
      </c>
      <c r="H6160" t="s">
        <v>3347</v>
      </c>
      <c r="I6160" t="s">
        <v>3347</v>
      </c>
      <c r="J6160" t="s">
        <v>3347</v>
      </c>
      <c r="K6160" t="s">
        <v>3347</v>
      </c>
      <c r="L6160" t="s">
        <v>17</v>
      </c>
    </row>
    <row r="6161" spans="1:12" x14ac:dyDescent="0.25">
      <c r="A6161">
        <v>5372</v>
      </c>
      <c r="B6161" t="s">
        <v>16</v>
      </c>
      <c r="C6161" t="s">
        <v>4091</v>
      </c>
      <c r="D6161" t="s">
        <v>4092</v>
      </c>
      <c r="E6161" s="1" t="s">
        <v>5118</v>
      </c>
      <c r="F6161" s="2">
        <v>42565</v>
      </c>
      <c r="G6161" s="3">
        <v>0.98481481481481481</v>
      </c>
      <c r="H6161" t="s">
        <v>3347</v>
      </c>
      <c r="I6161" t="s">
        <v>3347</v>
      </c>
      <c r="J6161" t="s">
        <v>3347</v>
      </c>
      <c r="K6161" t="s">
        <v>3347</v>
      </c>
      <c r="L6161" t="s">
        <v>17</v>
      </c>
    </row>
    <row r="6162" spans="1:12" x14ac:dyDescent="0.25">
      <c r="A6162">
        <v>5369</v>
      </c>
      <c r="B6162" t="s">
        <v>12</v>
      </c>
      <c r="C6162" t="s">
        <v>4091</v>
      </c>
      <c r="D6162" t="s">
        <v>4092</v>
      </c>
      <c r="E6162" s="1" t="s">
        <v>5119</v>
      </c>
      <c r="F6162" s="2">
        <v>42565</v>
      </c>
      <c r="G6162" s="3">
        <v>0.9859606481481481</v>
      </c>
      <c r="H6162" t="s">
        <v>3347</v>
      </c>
      <c r="I6162" t="s">
        <v>3347</v>
      </c>
      <c r="J6162" t="s">
        <v>3347</v>
      </c>
      <c r="K6162" t="s">
        <v>3347</v>
      </c>
      <c r="L6162" t="s">
        <v>17</v>
      </c>
    </row>
    <row r="6163" spans="1:12" x14ac:dyDescent="0.25">
      <c r="A6163">
        <v>5371</v>
      </c>
      <c r="B6163" t="s">
        <v>12</v>
      </c>
      <c r="C6163" t="s">
        <v>4091</v>
      </c>
      <c r="D6163" t="s">
        <v>4092</v>
      </c>
      <c r="E6163" s="1" t="s">
        <v>5120</v>
      </c>
      <c r="F6163" s="2">
        <v>42565</v>
      </c>
      <c r="G6163" s="3">
        <v>0.98690972222222229</v>
      </c>
      <c r="H6163" t="s">
        <v>3347</v>
      </c>
      <c r="I6163" t="s">
        <v>3347</v>
      </c>
      <c r="J6163" t="s">
        <v>3347</v>
      </c>
      <c r="K6163" t="s">
        <v>3347</v>
      </c>
      <c r="L6163" t="s">
        <v>17</v>
      </c>
    </row>
    <row r="6164" spans="1:12" x14ac:dyDescent="0.25">
      <c r="A6164">
        <v>5375</v>
      </c>
      <c r="B6164" t="s">
        <v>12</v>
      </c>
      <c r="C6164" t="s">
        <v>4091</v>
      </c>
      <c r="D6164" t="s">
        <v>4092</v>
      </c>
      <c r="E6164" s="1" t="s">
        <v>5121</v>
      </c>
      <c r="F6164" s="2">
        <v>42565</v>
      </c>
      <c r="G6164" s="3">
        <v>0.98781249999999998</v>
      </c>
      <c r="H6164" t="s">
        <v>3347</v>
      </c>
      <c r="I6164" t="s">
        <v>3347</v>
      </c>
      <c r="J6164" t="s">
        <v>3347</v>
      </c>
      <c r="K6164" t="s">
        <v>3347</v>
      </c>
      <c r="L6164" t="s">
        <v>17</v>
      </c>
    </row>
    <row r="6165" spans="1:12" x14ac:dyDescent="0.25">
      <c r="A6165">
        <v>5376</v>
      </c>
      <c r="B6165" t="s">
        <v>16</v>
      </c>
      <c r="C6165" t="s">
        <v>4091</v>
      </c>
      <c r="D6165" t="s">
        <v>4092</v>
      </c>
      <c r="E6165" s="1" t="s">
        <v>5122</v>
      </c>
      <c r="F6165" s="2">
        <v>42565</v>
      </c>
      <c r="G6165" s="3">
        <v>0.98821759259259256</v>
      </c>
      <c r="H6165" t="s">
        <v>3347</v>
      </c>
      <c r="I6165" t="s">
        <v>3347</v>
      </c>
      <c r="J6165" t="s">
        <v>3347</v>
      </c>
      <c r="K6165" t="s">
        <v>3347</v>
      </c>
      <c r="L6165" t="s">
        <v>17</v>
      </c>
    </row>
    <row r="6166" spans="1:12" x14ac:dyDescent="0.25">
      <c r="A6166">
        <v>5378</v>
      </c>
      <c r="B6166" t="s">
        <v>12</v>
      </c>
      <c r="C6166" t="s">
        <v>4091</v>
      </c>
      <c r="D6166" t="s">
        <v>4092</v>
      </c>
      <c r="E6166" s="1" t="s">
        <v>5123</v>
      </c>
      <c r="F6166" s="2">
        <v>42565</v>
      </c>
      <c r="G6166" s="3">
        <v>0.99451388888888881</v>
      </c>
      <c r="H6166" t="s">
        <v>3347</v>
      </c>
      <c r="I6166" t="s">
        <v>3347</v>
      </c>
      <c r="J6166" t="s">
        <v>3347</v>
      </c>
      <c r="K6166" t="s">
        <v>3347</v>
      </c>
      <c r="L6166" t="s">
        <v>17</v>
      </c>
    </row>
    <row r="6167" spans="1:12" x14ac:dyDescent="0.25">
      <c r="A6167">
        <v>6765</v>
      </c>
      <c r="B6167" t="s">
        <v>12</v>
      </c>
      <c r="C6167" t="s">
        <v>4091</v>
      </c>
      <c r="D6167" t="s">
        <v>4092</v>
      </c>
      <c r="E6167" s="1" t="s">
        <v>5124</v>
      </c>
      <c r="F6167" s="2">
        <v>42566</v>
      </c>
      <c r="G6167" s="3">
        <v>6.3541666666666668E-3</v>
      </c>
      <c r="H6167" t="s">
        <v>3347</v>
      </c>
      <c r="I6167" t="s">
        <v>3347</v>
      </c>
      <c r="J6167" t="s">
        <v>3347</v>
      </c>
      <c r="K6167" t="s">
        <v>3347</v>
      </c>
      <c r="L6167" t="s">
        <v>17</v>
      </c>
    </row>
    <row r="6168" spans="1:12" x14ac:dyDescent="0.25">
      <c r="A6168">
        <v>5388</v>
      </c>
      <c r="B6168" t="s">
        <v>12</v>
      </c>
      <c r="C6168" t="s">
        <v>4091</v>
      </c>
      <c r="D6168" t="s">
        <v>4092</v>
      </c>
      <c r="E6168" s="1" t="s">
        <v>5125</v>
      </c>
      <c r="F6168" s="2">
        <v>42566</v>
      </c>
      <c r="G6168" s="3">
        <v>1.3252314814814814E-2</v>
      </c>
      <c r="H6168" t="s">
        <v>3347</v>
      </c>
      <c r="I6168" t="s">
        <v>3347</v>
      </c>
      <c r="J6168" t="s">
        <v>3347</v>
      </c>
      <c r="K6168" t="s">
        <v>3347</v>
      </c>
      <c r="L6168" t="s">
        <v>17</v>
      </c>
    </row>
    <row r="6169" spans="1:12" x14ac:dyDescent="0.25">
      <c r="A6169">
        <v>5387</v>
      </c>
      <c r="B6169" t="s">
        <v>16</v>
      </c>
      <c r="C6169" t="s">
        <v>4091</v>
      </c>
      <c r="D6169" t="s">
        <v>4092</v>
      </c>
      <c r="E6169" s="1" t="s">
        <v>5126</v>
      </c>
      <c r="F6169" s="2">
        <v>42566</v>
      </c>
      <c r="G6169" s="3">
        <v>1.3807870370370371E-2</v>
      </c>
      <c r="H6169" t="s">
        <v>3347</v>
      </c>
      <c r="I6169" t="s">
        <v>3347</v>
      </c>
      <c r="J6169" t="s">
        <v>3347</v>
      </c>
      <c r="K6169" t="s">
        <v>3347</v>
      </c>
      <c r="L6169" t="s">
        <v>17</v>
      </c>
    </row>
    <row r="6170" spans="1:12" x14ac:dyDescent="0.25">
      <c r="A6170">
        <v>5389</v>
      </c>
      <c r="B6170" t="s">
        <v>12</v>
      </c>
      <c r="C6170" t="s">
        <v>4091</v>
      </c>
      <c r="D6170" t="s">
        <v>4092</v>
      </c>
      <c r="E6170" s="1" t="s">
        <v>5127</v>
      </c>
      <c r="F6170" s="2">
        <v>42566</v>
      </c>
      <c r="G6170" s="3">
        <v>1.40625E-2</v>
      </c>
      <c r="H6170" t="s">
        <v>3347</v>
      </c>
      <c r="I6170" t="s">
        <v>3347</v>
      </c>
      <c r="J6170" t="s">
        <v>3347</v>
      </c>
      <c r="K6170" t="s">
        <v>3347</v>
      </c>
      <c r="L6170" t="s">
        <v>17</v>
      </c>
    </row>
    <row r="6171" spans="1:12" x14ac:dyDescent="0.25">
      <c r="A6171">
        <v>5386</v>
      </c>
      <c r="B6171" t="s">
        <v>16</v>
      </c>
      <c r="C6171" t="s">
        <v>4091</v>
      </c>
      <c r="D6171" t="s">
        <v>4092</v>
      </c>
      <c r="E6171" s="1" t="s">
        <v>5128</v>
      </c>
      <c r="F6171" s="2">
        <v>42566</v>
      </c>
      <c r="G6171" s="3">
        <v>1.4490740740740742E-2</v>
      </c>
      <c r="H6171" t="s">
        <v>3347</v>
      </c>
      <c r="I6171" t="s">
        <v>3347</v>
      </c>
      <c r="J6171" t="s">
        <v>3347</v>
      </c>
      <c r="K6171" t="s">
        <v>3347</v>
      </c>
      <c r="L6171" t="s">
        <v>17</v>
      </c>
    </row>
    <row r="6172" spans="1:12" x14ac:dyDescent="0.25">
      <c r="A6172">
        <v>5390</v>
      </c>
      <c r="B6172" t="s">
        <v>12</v>
      </c>
      <c r="C6172" t="s">
        <v>4091</v>
      </c>
      <c r="D6172" t="s">
        <v>4092</v>
      </c>
      <c r="E6172" s="1" t="s">
        <v>5129</v>
      </c>
      <c r="F6172" s="2">
        <v>42566</v>
      </c>
      <c r="G6172" s="3">
        <v>1.8472222222222223E-2</v>
      </c>
      <c r="H6172" t="s">
        <v>3347</v>
      </c>
      <c r="I6172" t="s">
        <v>3347</v>
      </c>
      <c r="J6172" t="s">
        <v>3347</v>
      </c>
      <c r="K6172" t="s">
        <v>3347</v>
      </c>
      <c r="L6172" t="s">
        <v>17</v>
      </c>
    </row>
    <row r="6173" spans="1:12" x14ac:dyDescent="0.25">
      <c r="A6173">
        <v>5391</v>
      </c>
      <c r="B6173" t="s">
        <v>16</v>
      </c>
      <c r="C6173" t="s">
        <v>4091</v>
      </c>
      <c r="D6173" t="s">
        <v>4092</v>
      </c>
      <c r="E6173" s="1" t="s">
        <v>5130</v>
      </c>
      <c r="F6173" s="2">
        <v>42566</v>
      </c>
      <c r="G6173" s="3">
        <v>1.8506944444444444E-2</v>
      </c>
      <c r="H6173" t="s">
        <v>3347</v>
      </c>
      <c r="I6173" t="s">
        <v>3347</v>
      </c>
      <c r="J6173" t="s">
        <v>3347</v>
      </c>
      <c r="K6173" t="s">
        <v>3347</v>
      </c>
      <c r="L6173" t="s">
        <v>17</v>
      </c>
    </row>
    <row r="6174" spans="1:12" x14ac:dyDescent="0.25">
      <c r="A6174">
        <v>5393</v>
      </c>
      <c r="B6174" t="s">
        <v>12</v>
      </c>
      <c r="C6174" t="s">
        <v>4091</v>
      </c>
      <c r="D6174" t="s">
        <v>4092</v>
      </c>
      <c r="E6174" s="1" t="s">
        <v>5131</v>
      </c>
      <c r="F6174" s="2">
        <v>42566</v>
      </c>
      <c r="G6174" s="3">
        <v>2.1238425925925924E-2</v>
      </c>
      <c r="H6174" t="s">
        <v>3347</v>
      </c>
      <c r="I6174" t="s">
        <v>3347</v>
      </c>
      <c r="J6174" t="s">
        <v>3347</v>
      </c>
      <c r="K6174" t="s">
        <v>3347</v>
      </c>
      <c r="L6174" t="s">
        <v>17</v>
      </c>
    </row>
    <row r="6175" spans="1:12" x14ac:dyDescent="0.25">
      <c r="A6175">
        <v>5397</v>
      </c>
      <c r="B6175" t="s">
        <v>16</v>
      </c>
      <c r="C6175" t="s">
        <v>4091</v>
      </c>
      <c r="D6175" t="s">
        <v>4092</v>
      </c>
      <c r="E6175" s="1" t="s">
        <v>5132</v>
      </c>
      <c r="F6175" s="2">
        <v>42566</v>
      </c>
      <c r="G6175" s="3">
        <v>3.6122685185185181E-2</v>
      </c>
      <c r="H6175" t="s">
        <v>3347</v>
      </c>
      <c r="I6175" t="s">
        <v>3347</v>
      </c>
      <c r="J6175" t="s">
        <v>3347</v>
      </c>
      <c r="K6175" t="s">
        <v>3347</v>
      </c>
      <c r="L6175" t="s">
        <v>17</v>
      </c>
    </row>
    <row r="6176" spans="1:12" x14ac:dyDescent="0.25">
      <c r="A6176">
        <v>5395</v>
      </c>
      <c r="B6176" t="s">
        <v>12</v>
      </c>
      <c r="C6176" t="s">
        <v>4091</v>
      </c>
      <c r="D6176" t="s">
        <v>4092</v>
      </c>
      <c r="E6176" s="1" t="s">
        <v>5133</v>
      </c>
      <c r="F6176" s="2">
        <v>42566</v>
      </c>
      <c r="G6176" s="3">
        <v>3.681712962962963E-2</v>
      </c>
      <c r="H6176" t="s">
        <v>3347</v>
      </c>
      <c r="I6176" t="s">
        <v>3347</v>
      </c>
      <c r="J6176" t="s">
        <v>3347</v>
      </c>
      <c r="K6176" t="s">
        <v>3347</v>
      </c>
      <c r="L6176" t="s">
        <v>17</v>
      </c>
    </row>
    <row r="6177" spans="1:12" x14ac:dyDescent="0.25">
      <c r="A6177">
        <v>5398</v>
      </c>
      <c r="B6177" t="s">
        <v>16</v>
      </c>
      <c r="C6177" t="s">
        <v>4091</v>
      </c>
      <c r="D6177" t="s">
        <v>4092</v>
      </c>
      <c r="E6177" s="1" t="s">
        <v>5134</v>
      </c>
      <c r="F6177" s="2">
        <v>42566</v>
      </c>
      <c r="G6177" s="3">
        <v>4.3229166666666673E-2</v>
      </c>
      <c r="H6177" t="s">
        <v>3347</v>
      </c>
      <c r="I6177" t="s">
        <v>3347</v>
      </c>
      <c r="J6177" t="s">
        <v>3347</v>
      </c>
      <c r="K6177" t="s">
        <v>3347</v>
      </c>
      <c r="L6177" t="s">
        <v>17</v>
      </c>
    </row>
    <row r="6178" spans="1:12" x14ac:dyDescent="0.25">
      <c r="A6178">
        <v>5401</v>
      </c>
      <c r="B6178" t="s">
        <v>16</v>
      </c>
      <c r="C6178" t="s">
        <v>4091</v>
      </c>
      <c r="D6178" t="s">
        <v>4092</v>
      </c>
      <c r="E6178" s="1" t="s">
        <v>5135</v>
      </c>
      <c r="F6178" s="2">
        <v>42566</v>
      </c>
      <c r="G6178" s="3">
        <v>4.476851851851852E-2</v>
      </c>
      <c r="H6178" t="s">
        <v>3347</v>
      </c>
      <c r="I6178" t="s">
        <v>3347</v>
      </c>
      <c r="J6178" t="s">
        <v>3347</v>
      </c>
      <c r="K6178" t="s">
        <v>3347</v>
      </c>
      <c r="L6178" t="s">
        <v>17</v>
      </c>
    </row>
    <row r="6179" spans="1:12" x14ac:dyDescent="0.25">
      <c r="A6179">
        <v>5403</v>
      </c>
      <c r="B6179" t="s">
        <v>12</v>
      </c>
      <c r="C6179" t="s">
        <v>4091</v>
      </c>
      <c r="D6179" t="s">
        <v>4092</v>
      </c>
      <c r="E6179" s="1" t="s">
        <v>5136</v>
      </c>
      <c r="F6179" s="2">
        <v>42566</v>
      </c>
      <c r="G6179" s="3">
        <v>5.1388888888888894E-2</v>
      </c>
      <c r="H6179" t="s">
        <v>3347</v>
      </c>
      <c r="I6179" t="s">
        <v>3347</v>
      </c>
      <c r="J6179" t="s">
        <v>3347</v>
      </c>
      <c r="K6179" t="s">
        <v>3347</v>
      </c>
      <c r="L6179" t="s">
        <v>17</v>
      </c>
    </row>
    <row r="6180" spans="1:12" x14ac:dyDescent="0.25">
      <c r="A6180">
        <v>5405</v>
      </c>
      <c r="B6180" t="s">
        <v>12</v>
      </c>
      <c r="C6180" t="s">
        <v>4091</v>
      </c>
      <c r="D6180" t="s">
        <v>4092</v>
      </c>
      <c r="E6180" s="1" t="s">
        <v>5137</v>
      </c>
      <c r="F6180" s="2">
        <v>42566</v>
      </c>
      <c r="G6180" s="3">
        <v>5.6064814814814817E-2</v>
      </c>
      <c r="H6180" t="s">
        <v>3347</v>
      </c>
      <c r="I6180" t="s">
        <v>3347</v>
      </c>
      <c r="J6180" t="s">
        <v>3347</v>
      </c>
      <c r="K6180" t="s">
        <v>3347</v>
      </c>
      <c r="L6180" t="s">
        <v>17</v>
      </c>
    </row>
    <row r="6181" spans="1:12" x14ac:dyDescent="0.25">
      <c r="A6181">
        <v>5406</v>
      </c>
      <c r="B6181" t="s">
        <v>16</v>
      </c>
      <c r="C6181" t="s">
        <v>4091</v>
      </c>
      <c r="D6181" t="s">
        <v>4092</v>
      </c>
      <c r="E6181" s="1" t="s">
        <v>5138</v>
      </c>
      <c r="F6181" s="2">
        <v>42566</v>
      </c>
      <c r="G6181" s="3">
        <v>6.0960648148148146E-2</v>
      </c>
      <c r="H6181" t="s">
        <v>3347</v>
      </c>
      <c r="I6181" t="s">
        <v>3347</v>
      </c>
      <c r="J6181" t="s">
        <v>3347</v>
      </c>
      <c r="K6181" t="s">
        <v>3347</v>
      </c>
      <c r="L6181" t="s">
        <v>17</v>
      </c>
    </row>
    <row r="6182" spans="1:12" x14ac:dyDescent="0.25">
      <c r="A6182">
        <v>5407</v>
      </c>
      <c r="B6182" t="s">
        <v>12</v>
      </c>
      <c r="C6182" t="s">
        <v>4091</v>
      </c>
      <c r="D6182" t="s">
        <v>4092</v>
      </c>
      <c r="E6182" s="1" t="s">
        <v>5139</v>
      </c>
      <c r="F6182" s="2">
        <v>42566</v>
      </c>
      <c r="G6182" s="3">
        <v>6.3587962962962971E-2</v>
      </c>
      <c r="H6182" t="s">
        <v>3347</v>
      </c>
      <c r="I6182" t="s">
        <v>3347</v>
      </c>
      <c r="J6182" t="s">
        <v>3347</v>
      </c>
      <c r="K6182" t="s">
        <v>3347</v>
      </c>
      <c r="L6182" t="s">
        <v>17</v>
      </c>
    </row>
    <row r="6183" spans="1:12" x14ac:dyDescent="0.25">
      <c r="A6183">
        <v>5408</v>
      </c>
      <c r="B6183" t="s">
        <v>16</v>
      </c>
      <c r="C6183" t="s">
        <v>4091</v>
      </c>
      <c r="D6183" t="s">
        <v>4092</v>
      </c>
      <c r="E6183" s="1" t="s">
        <v>5140</v>
      </c>
      <c r="F6183" s="2">
        <v>42566</v>
      </c>
      <c r="G6183" s="3">
        <v>6.7372685185185188E-2</v>
      </c>
      <c r="H6183" t="s">
        <v>3347</v>
      </c>
      <c r="I6183" t="s">
        <v>3347</v>
      </c>
      <c r="J6183" t="s">
        <v>3347</v>
      </c>
      <c r="K6183" t="s">
        <v>3347</v>
      </c>
      <c r="L6183" t="s">
        <v>17</v>
      </c>
    </row>
    <row r="6184" spans="1:12" x14ac:dyDescent="0.25">
      <c r="A6184">
        <v>5411</v>
      </c>
      <c r="B6184" t="s">
        <v>12</v>
      </c>
      <c r="C6184" t="s">
        <v>4091</v>
      </c>
      <c r="D6184" t="s">
        <v>4092</v>
      </c>
      <c r="E6184" s="1" t="s">
        <v>5141</v>
      </c>
      <c r="F6184" s="2">
        <v>42566</v>
      </c>
      <c r="G6184" s="3">
        <v>7.165509259259259E-2</v>
      </c>
      <c r="H6184" t="s">
        <v>3347</v>
      </c>
      <c r="I6184" t="s">
        <v>3347</v>
      </c>
      <c r="J6184" t="s">
        <v>3347</v>
      </c>
      <c r="K6184" t="s">
        <v>3347</v>
      </c>
      <c r="L6184" t="s">
        <v>17</v>
      </c>
    </row>
    <row r="6185" spans="1:12" x14ac:dyDescent="0.25">
      <c r="A6185">
        <v>5412</v>
      </c>
      <c r="B6185" t="s">
        <v>12</v>
      </c>
      <c r="C6185" t="s">
        <v>4091</v>
      </c>
      <c r="D6185" t="s">
        <v>4092</v>
      </c>
      <c r="E6185" s="1" t="s">
        <v>5142</v>
      </c>
      <c r="F6185" s="2">
        <v>42566</v>
      </c>
      <c r="G6185" s="3">
        <v>7.5763888888888895E-2</v>
      </c>
      <c r="H6185" t="s">
        <v>3347</v>
      </c>
      <c r="I6185" t="s">
        <v>3347</v>
      </c>
      <c r="J6185" t="s">
        <v>3347</v>
      </c>
      <c r="K6185" t="s">
        <v>3347</v>
      </c>
      <c r="L6185" t="s">
        <v>17</v>
      </c>
    </row>
    <row r="6186" spans="1:12" x14ac:dyDescent="0.25">
      <c r="A6186">
        <v>5413</v>
      </c>
      <c r="B6186" t="s">
        <v>12</v>
      </c>
      <c r="C6186" t="s">
        <v>4091</v>
      </c>
      <c r="D6186" t="s">
        <v>4092</v>
      </c>
      <c r="E6186" s="1" t="s">
        <v>5143</v>
      </c>
      <c r="F6186" s="2">
        <v>42566</v>
      </c>
      <c r="G6186" s="3">
        <v>7.6527777777777778E-2</v>
      </c>
      <c r="H6186" t="s">
        <v>3347</v>
      </c>
      <c r="I6186" t="s">
        <v>3347</v>
      </c>
      <c r="J6186" t="s">
        <v>3347</v>
      </c>
      <c r="K6186" t="s">
        <v>3347</v>
      </c>
      <c r="L6186" t="s">
        <v>17</v>
      </c>
    </row>
    <row r="6187" spans="1:12" x14ac:dyDescent="0.25">
      <c r="A6187">
        <v>5414</v>
      </c>
      <c r="B6187" t="s">
        <v>12</v>
      </c>
      <c r="C6187" t="s">
        <v>4091</v>
      </c>
      <c r="D6187" t="s">
        <v>4092</v>
      </c>
      <c r="E6187" s="1" t="s">
        <v>5144</v>
      </c>
      <c r="F6187" s="2">
        <v>42566</v>
      </c>
      <c r="G6187" s="3">
        <v>7.7175925925925926E-2</v>
      </c>
      <c r="H6187" t="s">
        <v>3347</v>
      </c>
      <c r="I6187" t="s">
        <v>3347</v>
      </c>
      <c r="J6187" t="s">
        <v>3347</v>
      </c>
      <c r="K6187" t="s">
        <v>3347</v>
      </c>
      <c r="L6187" t="s">
        <v>17</v>
      </c>
    </row>
    <row r="6188" spans="1:12" x14ac:dyDescent="0.25">
      <c r="A6188">
        <v>5415</v>
      </c>
      <c r="B6188" t="s">
        <v>16</v>
      </c>
      <c r="C6188" t="s">
        <v>4091</v>
      </c>
      <c r="D6188" t="s">
        <v>4092</v>
      </c>
      <c r="E6188" s="1" t="s">
        <v>5145</v>
      </c>
      <c r="F6188" s="2">
        <v>42566</v>
      </c>
      <c r="G6188" s="3">
        <v>7.7280092592592595E-2</v>
      </c>
      <c r="H6188" t="s">
        <v>3347</v>
      </c>
      <c r="I6188" t="s">
        <v>3347</v>
      </c>
      <c r="J6188" t="s">
        <v>3347</v>
      </c>
      <c r="K6188" t="s">
        <v>3347</v>
      </c>
      <c r="L6188" t="s">
        <v>17</v>
      </c>
    </row>
    <row r="6189" spans="1:12" x14ac:dyDescent="0.25">
      <c r="A6189">
        <v>5416</v>
      </c>
      <c r="B6189" t="s">
        <v>16</v>
      </c>
      <c r="C6189" t="s">
        <v>4091</v>
      </c>
      <c r="D6189" t="s">
        <v>4092</v>
      </c>
      <c r="E6189" s="1" t="s">
        <v>5146</v>
      </c>
      <c r="F6189" s="2">
        <v>42566</v>
      </c>
      <c r="G6189" s="3">
        <v>7.8703703703703706E-2</v>
      </c>
      <c r="H6189" t="s">
        <v>3347</v>
      </c>
      <c r="I6189" t="s">
        <v>3347</v>
      </c>
      <c r="J6189" t="s">
        <v>3347</v>
      </c>
      <c r="K6189" t="s">
        <v>3347</v>
      </c>
      <c r="L6189" t="s">
        <v>17</v>
      </c>
    </row>
    <row r="6190" spans="1:12" x14ac:dyDescent="0.25">
      <c r="A6190">
        <v>5417</v>
      </c>
      <c r="B6190" t="s">
        <v>12</v>
      </c>
      <c r="C6190" t="s">
        <v>4091</v>
      </c>
      <c r="D6190" t="s">
        <v>4092</v>
      </c>
      <c r="E6190" s="1" t="s">
        <v>5147</v>
      </c>
      <c r="F6190" s="2">
        <v>42566</v>
      </c>
      <c r="G6190" s="3">
        <v>8.2835648148148144E-2</v>
      </c>
      <c r="H6190" t="s">
        <v>3347</v>
      </c>
      <c r="I6190" t="s">
        <v>3347</v>
      </c>
      <c r="J6190" t="s">
        <v>3347</v>
      </c>
      <c r="K6190" t="s">
        <v>3347</v>
      </c>
      <c r="L6190" t="s">
        <v>17</v>
      </c>
    </row>
    <row r="6191" spans="1:12" x14ac:dyDescent="0.25">
      <c r="A6191">
        <v>5420</v>
      </c>
      <c r="B6191" t="s">
        <v>12</v>
      </c>
      <c r="C6191" t="s">
        <v>4091</v>
      </c>
      <c r="D6191" t="s">
        <v>4092</v>
      </c>
      <c r="E6191" s="1" t="s">
        <v>5148</v>
      </c>
      <c r="F6191" s="2">
        <v>42566</v>
      </c>
      <c r="G6191" s="3">
        <v>8.9756944444444445E-2</v>
      </c>
      <c r="H6191" t="s">
        <v>3347</v>
      </c>
      <c r="I6191" t="s">
        <v>3347</v>
      </c>
      <c r="J6191" t="s">
        <v>3347</v>
      </c>
      <c r="K6191" t="s">
        <v>3347</v>
      </c>
      <c r="L6191" t="s">
        <v>17</v>
      </c>
    </row>
    <row r="6192" spans="1:12" x14ac:dyDescent="0.25">
      <c r="A6192">
        <v>5427</v>
      </c>
      <c r="B6192" t="s">
        <v>16</v>
      </c>
      <c r="C6192" t="s">
        <v>4091</v>
      </c>
      <c r="D6192" t="s">
        <v>4092</v>
      </c>
      <c r="E6192" s="1" t="s">
        <v>5149</v>
      </c>
      <c r="F6192" s="2">
        <v>42566</v>
      </c>
      <c r="G6192" s="3">
        <v>9.7499999999999989E-2</v>
      </c>
      <c r="H6192" t="s">
        <v>3347</v>
      </c>
      <c r="I6192" t="s">
        <v>3347</v>
      </c>
      <c r="J6192" t="s">
        <v>3347</v>
      </c>
      <c r="K6192" t="s">
        <v>3347</v>
      </c>
      <c r="L6192" t="s">
        <v>17</v>
      </c>
    </row>
    <row r="6193" spans="1:12" x14ac:dyDescent="0.25">
      <c r="A6193">
        <v>5426</v>
      </c>
      <c r="B6193" t="s">
        <v>12</v>
      </c>
      <c r="C6193" t="s">
        <v>4091</v>
      </c>
      <c r="D6193" t="s">
        <v>4092</v>
      </c>
      <c r="E6193" s="1" t="s">
        <v>5150</v>
      </c>
      <c r="F6193" s="2">
        <v>42566</v>
      </c>
      <c r="G6193" s="3">
        <v>9.898148148148149E-2</v>
      </c>
      <c r="H6193" t="s">
        <v>3347</v>
      </c>
      <c r="I6193" t="s">
        <v>3347</v>
      </c>
      <c r="J6193" t="s">
        <v>3347</v>
      </c>
      <c r="K6193" t="s">
        <v>3347</v>
      </c>
      <c r="L6193" t="s">
        <v>17</v>
      </c>
    </row>
    <row r="6194" spans="1:12" x14ac:dyDescent="0.25">
      <c r="A6194">
        <v>5429</v>
      </c>
      <c r="B6194" t="s">
        <v>12</v>
      </c>
      <c r="C6194" t="s">
        <v>4091</v>
      </c>
      <c r="D6194" t="s">
        <v>4092</v>
      </c>
      <c r="E6194" s="1" t="s">
        <v>5151</v>
      </c>
      <c r="F6194" s="2">
        <v>42566</v>
      </c>
      <c r="G6194" s="3">
        <v>0.11023148148148149</v>
      </c>
      <c r="H6194" t="s">
        <v>3347</v>
      </c>
      <c r="I6194" t="s">
        <v>3347</v>
      </c>
      <c r="J6194" t="s">
        <v>3347</v>
      </c>
      <c r="K6194" t="s">
        <v>3347</v>
      </c>
      <c r="L6194" t="s">
        <v>17</v>
      </c>
    </row>
    <row r="6195" spans="1:12" x14ac:dyDescent="0.25">
      <c r="A6195">
        <v>5433</v>
      </c>
      <c r="B6195" t="s">
        <v>16</v>
      </c>
      <c r="C6195" t="s">
        <v>4091</v>
      </c>
      <c r="D6195" t="s">
        <v>4092</v>
      </c>
      <c r="E6195" s="1" t="s">
        <v>5152</v>
      </c>
      <c r="F6195" s="2">
        <v>42566</v>
      </c>
      <c r="G6195" s="3">
        <v>0.11214120370370372</v>
      </c>
      <c r="H6195" t="s">
        <v>3347</v>
      </c>
      <c r="I6195" t="s">
        <v>3347</v>
      </c>
      <c r="J6195" t="s">
        <v>3347</v>
      </c>
      <c r="K6195" t="s">
        <v>3347</v>
      </c>
      <c r="L6195" t="s">
        <v>17</v>
      </c>
    </row>
    <row r="6196" spans="1:12" x14ac:dyDescent="0.25">
      <c r="A6196">
        <v>5432</v>
      </c>
      <c r="B6196" t="s">
        <v>12</v>
      </c>
      <c r="C6196" t="s">
        <v>4091</v>
      </c>
      <c r="D6196" t="s">
        <v>4092</v>
      </c>
      <c r="E6196" s="1" t="s">
        <v>5153</v>
      </c>
      <c r="F6196" s="2">
        <v>42566</v>
      </c>
      <c r="G6196" s="3">
        <v>0.11309027777777779</v>
      </c>
      <c r="H6196" t="s">
        <v>3347</v>
      </c>
      <c r="I6196" t="s">
        <v>3347</v>
      </c>
      <c r="J6196" t="s">
        <v>3347</v>
      </c>
      <c r="K6196" t="s">
        <v>3347</v>
      </c>
      <c r="L6196" t="s">
        <v>17</v>
      </c>
    </row>
    <row r="6197" spans="1:12" x14ac:dyDescent="0.25">
      <c r="A6197">
        <v>5438</v>
      </c>
      <c r="B6197" t="s">
        <v>16</v>
      </c>
      <c r="C6197" t="s">
        <v>4091</v>
      </c>
      <c r="D6197" t="s">
        <v>4092</v>
      </c>
      <c r="E6197" s="1" t="s">
        <v>5154</v>
      </c>
      <c r="F6197" s="2">
        <v>42566</v>
      </c>
      <c r="G6197" s="3">
        <v>0.12472222222222222</v>
      </c>
      <c r="H6197" t="s">
        <v>3347</v>
      </c>
      <c r="I6197" t="s">
        <v>3347</v>
      </c>
      <c r="J6197" t="s">
        <v>3347</v>
      </c>
      <c r="K6197" t="s">
        <v>3347</v>
      </c>
      <c r="L6197" t="s">
        <v>17</v>
      </c>
    </row>
    <row r="6198" spans="1:12" x14ac:dyDescent="0.25">
      <c r="A6198">
        <v>5436</v>
      </c>
      <c r="B6198" t="s">
        <v>16</v>
      </c>
      <c r="C6198" t="s">
        <v>4091</v>
      </c>
      <c r="D6198" t="s">
        <v>4092</v>
      </c>
      <c r="E6198" s="1" t="s">
        <v>5155</v>
      </c>
      <c r="F6198" s="2">
        <v>42566</v>
      </c>
      <c r="G6198" s="3">
        <v>0.12474537037037037</v>
      </c>
      <c r="H6198" t="s">
        <v>3347</v>
      </c>
      <c r="I6198" t="s">
        <v>3347</v>
      </c>
      <c r="J6198" t="s">
        <v>3347</v>
      </c>
      <c r="K6198" t="s">
        <v>3347</v>
      </c>
      <c r="L6198" t="s">
        <v>17</v>
      </c>
    </row>
    <row r="6199" spans="1:12" x14ac:dyDescent="0.25">
      <c r="A6199">
        <v>5443</v>
      </c>
      <c r="B6199" t="s">
        <v>16</v>
      </c>
      <c r="C6199" t="s">
        <v>4091</v>
      </c>
      <c r="D6199" t="s">
        <v>4092</v>
      </c>
      <c r="E6199" s="1" t="s">
        <v>5156</v>
      </c>
      <c r="F6199" s="2">
        <v>42566</v>
      </c>
      <c r="G6199" s="3">
        <v>0.12729166666666666</v>
      </c>
      <c r="H6199" t="s">
        <v>3347</v>
      </c>
      <c r="I6199" t="s">
        <v>3347</v>
      </c>
      <c r="J6199" t="s">
        <v>3347</v>
      </c>
      <c r="K6199" t="s">
        <v>3347</v>
      </c>
      <c r="L6199" t="s">
        <v>24</v>
      </c>
    </row>
    <row r="6200" spans="1:12" x14ac:dyDescent="0.25">
      <c r="A6200">
        <v>5441</v>
      </c>
      <c r="B6200" t="s">
        <v>16</v>
      </c>
      <c r="C6200" t="s">
        <v>4091</v>
      </c>
      <c r="D6200" t="s">
        <v>4092</v>
      </c>
      <c r="E6200" s="1" t="s">
        <v>5157</v>
      </c>
      <c r="F6200" s="2">
        <v>42566</v>
      </c>
      <c r="G6200" s="3">
        <v>0.12949074074074074</v>
      </c>
      <c r="H6200" t="s">
        <v>3347</v>
      </c>
      <c r="I6200" t="s">
        <v>3347</v>
      </c>
      <c r="J6200" t="s">
        <v>3347</v>
      </c>
      <c r="K6200" t="s">
        <v>3347</v>
      </c>
      <c r="L6200" t="s">
        <v>24</v>
      </c>
    </row>
    <row r="6201" spans="1:12" x14ac:dyDescent="0.25">
      <c r="A6201">
        <v>5445</v>
      </c>
      <c r="B6201" t="s">
        <v>12</v>
      </c>
      <c r="C6201" t="s">
        <v>4091</v>
      </c>
      <c r="D6201" t="s">
        <v>4092</v>
      </c>
      <c r="E6201" s="1" t="s">
        <v>5158</v>
      </c>
      <c r="F6201" s="2">
        <v>42566</v>
      </c>
      <c r="G6201" s="3">
        <v>0.13041666666666665</v>
      </c>
      <c r="H6201" t="s">
        <v>3347</v>
      </c>
      <c r="I6201" t="s">
        <v>3347</v>
      </c>
      <c r="J6201" t="s">
        <v>3347</v>
      </c>
      <c r="K6201" t="s">
        <v>3347</v>
      </c>
      <c r="L6201" t="s">
        <v>24</v>
      </c>
    </row>
    <row r="6202" spans="1:12" x14ac:dyDescent="0.25">
      <c r="A6202">
        <v>5442</v>
      </c>
      <c r="B6202" t="s">
        <v>12</v>
      </c>
      <c r="C6202" t="s">
        <v>4091</v>
      </c>
      <c r="D6202" t="s">
        <v>4092</v>
      </c>
      <c r="E6202" s="1" t="s">
        <v>5159</v>
      </c>
      <c r="F6202" s="2">
        <v>42566</v>
      </c>
      <c r="G6202" s="3">
        <v>0.13099537037037037</v>
      </c>
      <c r="H6202" t="s">
        <v>3347</v>
      </c>
      <c r="I6202" t="s">
        <v>3347</v>
      </c>
      <c r="J6202" t="s">
        <v>3347</v>
      </c>
      <c r="K6202" t="s">
        <v>3347</v>
      </c>
      <c r="L6202" t="s">
        <v>24</v>
      </c>
    </row>
    <row r="6203" spans="1:12" x14ac:dyDescent="0.25">
      <c r="A6203">
        <v>5439</v>
      </c>
      <c r="B6203" t="s">
        <v>16</v>
      </c>
      <c r="C6203" t="s">
        <v>4091</v>
      </c>
      <c r="D6203" t="s">
        <v>4092</v>
      </c>
      <c r="E6203" s="1" t="s">
        <v>5160</v>
      </c>
      <c r="F6203" s="2">
        <v>42566</v>
      </c>
      <c r="G6203" s="3">
        <v>0.13414351851851852</v>
      </c>
      <c r="H6203" t="s">
        <v>3347</v>
      </c>
      <c r="I6203" t="s">
        <v>3347</v>
      </c>
      <c r="J6203" t="s">
        <v>3347</v>
      </c>
      <c r="K6203" t="s">
        <v>3347</v>
      </c>
      <c r="L6203" t="s">
        <v>24</v>
      </c>
    </row>
    <row r="6204" spans="1:12" x14ac:dyDescent="0.25">
      <c r="A6204">
        <v>5449</v>
      </c>
      <c r="B6204" t="s">
        <v>16</v>
      </c>
      <c r="C6204" t="s">
        <v>4091</v>
      </c>
      <c r="D6204" t="s">
        <v>4092</v>
      </c>
      <c r="E6204" s="1" t="s">
        <v>5161</v>
      </c>
      <c r="F6204" s="2">
        <v>42566</v>
      </c>
      <c r="G6204" s="3">
        <v>0.13810185185185184</v>
      </c>
      <c r="H6204" t="s">
        <v>3347</v>
      </c>
      <c r="I6204" t="s">
        <v>3347</v>
      </c>
      <c r="J6204" t="s">
        <v>3347</v>
      </c>
      <c r="K6204" t="s">
        <v>3347</v>
      </c>
      <c r="L6204" t="s">
        <v>24</v>
      </c>
    </row>
    <row r="6205" spans="1:12" x14ac:dyDescent="0.25">
      <c r="A6205">
        <v>5447</v>
      </c>
      <c r="B6205" t="s">
        <v>16</v>
      </c>
      <c r="C6205" t="s">
        <v>4091</v>
      </c>
      <c r="D6205" t="s">
        <v>4092</v>
      </c>
      <c r="E6205" s="1" t="s">
        <v>5162</v>
      </c>
      <c r="F6205" s="2">
        <v>42566</v>
      </c>
      <c r="G6205" s="3">
        <v>0.13887731481481483</v>
      </c>
      <c r="H6205" t="s">
        <v>3347</v>
      </c>
      <c r="I6205" t="s">
        <v>3347</v>
      </c>
      <c r="J6205" t="s">
        <v>3347</v>
      </c>
      <c r="K6205" t="s">
        <v>3347</v>
      </c>
      <c r="L6205" t="s">
        <v>24</v>
      </c>
    </row>
    <row r="6206" spans="1:12" x14ac:dyDescent="0.25">
      <c r="A6206">
        <v>5450</v>
      </c>
      <c r="B6206" t="s">
        <v>16</v>
      </c>
      <c r="C6206" t="s">
        <v>4091</v>
      </c>
      <c r="D6206" t="s">
        <v>4092</v>
      </c>
      <c r="E6206" s="1" t="s">
        <v>5163</v>
      </c>
      <c r="F6206" s="2">
        <v>42566</v>
      </c>
      <c r="G6206" s="3">
        <v>0.14004629629629631</v>
      </c>
      <c r="H6206" t="s">
        <v>3347</v>
      </c>
      <c r="I6206" t="s">
        <v>3347</v>
      </c>
      <c r="J6206" t="s">
        <v>3347</v>
      </c>
      <c r="K6206" t="s">
        <v>3347</v>
      </c>
      <c r="L6206" t="s">
        <v>24</v>
      </c>
    </row>
    <row r="6207" spans="1:12" x14ac:dyDescent="0.25">
      <c r="A6207">
        <v>5451</v>
      </c>
      <c r="B6207" t="s">
        <v>12</v>
      </c>
      <c r="C6207" t="s">
        <v>4091</v>
      </c>
      <c r="D6207" t="s">
        <v>4092</v>
      </c>
      <c r="E6207" s="1" t="s">
        <v>5164</v>
      </c>
      <c r="F6207" s="2">
        <v>42566</v>
      </c>
      <c r="G6207" s="3">
        <v>0.14252314814814815</v>
      </c>
      <c r="H6207" t="s">
        <v>3347</v>
      </c>
      <c r="I6207" t="s">
        <v>3347</v>
      </c>
      <c r="J6207" t="s">
        <v>3347</v>
      </c>
      <c r="K6207" t="s">
        <v>3347</v>
      </c>
      <c r="L6207" t="s">
        <v>24</v>
      </c>
    </row>
    <row r="6208" spans="1:12" x14ac:dyDescent="0.25">
      <c r="A6208">
        <v>5446</v>
      </c>
      <c r="B6208" t="s">
        <v>16</v>
      </c>
      <c r="C6208" t="s">
        <v>4091</v>
      </c>
      <c r="D6208" t="s">
        <v>4092</v>
      </c>
      <c r="E6208" s="1" t="s">
        <v>5165</v>
      </c>
      <c r="F6208" s="2">
        <v>42566</v>
      </c>
      <c r="G6208" s="3">
        <v>0.1426273148148148</v>
      </c>
      <c r="H6208" t="s">
        <v>3347</v>
      </c>
      <c r="I6208" t="s">
        <v>3347</v>
      </c>
      <c r="J6208" t="s">
        <v>3347</v>
      </c>
      <c r="K6208" t="s">
        <v>3347</v>
      </c>
      <c r="L6208" t="s">
        <v>24</v>
      </c>
    </row>
    <row r="6209" spans="1:12" x14ac:dyDescent="0.25">
      <c r="A6209">
        <v>5452</v>
      </c>
      <c r="B6209" t="s">
        <v>12</v>
      </c>
      <c r="C6209" t="s">
        <v>4091</v>
      </c>
      <c r="D6209" t="s">
        <v>4092</v>
      </c>
      <c r="E6209" s="1" t="s">
        <v>5166</v>
      </c>
      <c r="F6209" s="2">
        <v>42566</v>
      </c>
      <c r="G6209" s="3">
        <v>0.14451388888888889</v>
      </c>
      <c r="H6209" t="s">
        <v>3347</v>
      </c>
      <c r="I6209" t="s">
        <v>3347</v>
      </c>
      <c r="J6209" t="s">
        <v>3347</v>
      </c>
      <c r="K6209" t="s">
        <v>3347</v>
      </c>
      <c r="L6209" t="s">
        <v>24</v>
      </c>
    </row>
    <row r="6210" spans="1:12" x14ac:dyDescent="0.25">
      <c r="A6210">
        <v>5456</v>
      </c>
      <c r="B6210" t="s">
        <v>12</v>
      </c>
      <c r="C6210" t="s">
        <v>4091</v>
      </c>
      <c r="D6210" t="s">
        <v>4092</v>
      </c>
      <c r="E6210" s="1" t="s">
        <v>5167</v>
      </c>
      <c r="F6210" s="2">
        <v>42566</v>
      </c>
      <c r="G6210" s="3">
        <v>0.15693287037037038</v>
      </c>
      <c r="H6210" t="s">
        <v>3347</v>
      </c>
      <c r="I6210" t="s">
        <v>3347</v>
      </c>
      <c r="J6210" t="s">
        <v>3347</v>
      </c>
      <c r="K6210" t="s">
        <v>3347</v>
      </c>
      <c r="L6210" t="s">
        <v>24</v>
      </c>
    </row>
    <row r="6211" spans="1:12" x14ac:dyDescent="0.25">
      <c r="A6211">
        <v>5454</v>
      </c>
      <c r="B6211" t="s">
        <v>12</v>
      </c>
      <c r="C6211" t="s">
        <v>4091</v>
      </c>
      <c r="D6211" t="s">
        <v>4092</v>
      </c>
      <c r="E6211" s="1" t="s">
        <v>5168</v>
      </c>
      <c r="F6211" s="2">
        <v>42566</v>
      </c>
      <c r="G6211" s="3">
        <v>0.15793981481481481</v>
      </c>
      <c r="H6211" t="s">
        <v>3347</v>
      </c>
      <c r="I6211" t="s">
        <v>3347</v>
      </c>
      <c r="J6211" t="s">
        <v>3347</v>
      </c>
      <c r="K6211" t="s">
        <v>3347</v>
      </c>
      <c r="L6211" t="s">
        <v>24</v>
      </c>
    </row>
    <row r="6212" spans="1:12" x14ac:dyDescent="0.25">
      <c r="A6212">
        <v>5458</v>
      </c>
      <c r="B6212" t="s">
        <v>12</v>
      </c>
      <c r="C6212" t="s">
        <v>4091</v>
      </c>
      <c r="D6212" t="s">
        <v>4092</v>
      </c>
      <c r="E6212" s="1" t="s">
        <v>5169</v>
      </c>
      <c r="F6212" s="2">
        <v>42566</v>
      </c>
      <c r="G6212" s="3">
        <v>0.16714120370370369</v>
      </c>
      <c r="H6212" t="s">
        <v>3347</v>
      </c>
      <c r="I6212" t="s">
        <v>3347</v>
      </c>
      <c r="J6212" t="s">
        <v>3347</v>
      </c>
      <c r="K6212" t="s">
        <v>3347</v>
      </c>
      <c r="L6212" t="s">
        <v>24</v>
      </c>
    </row>
    <row r="6213" spans="1:12" x14ac:dyDescent="0.25">
      <c r="A6213">
        <v>5459</v>
      </c>
      <c r="B6213" t="s">
        <v>12</v>
      </c>
      <c r="C6213" t="s">
        <v>4091</v>
      </c>
      <c r="D6213" t="s">
        <v>4092</v>
      </c>
      <c r="E6213" s="1" t="s">
        <v>5170</v>
      </c>
      <c r="F6213" s="2">
        <v>42566</v>
      </c>
      <c r="G6213" s="3">
        <v>0.1693287037037037</v>
      </c>
      <c r="H6213" t="s">
        <v>3347</v>
      </c>
      <c r="I6213" t="s">
        <v>3347</v>
      </c>
      <c r="J6213" t="s">
        <v>3347</v>
      </c>
      <c r="K6213" t="s">
        <v>3347</v>
      </c>
      <c r="L6213" t="s">
        <v>24</v>
      </c>
    </row>
    <row r="6214" spans="1:12" x14ac:dyDescent="0.25">
      <c r="A6214">
        <v>5461</v>
      </c>
      <c r="B6214" t="s">
        <v>12</v>
      </c>
      <c r="C6214" t="s">
        <v>4091</v>
      </c>
      <c r="D6214" t="s">
        <v>4092</v>
      </c>
      <c r="E6214" s="1" t="s">
        <v>5171</v>
      </c>
      <c r="F6214" s="2">
        <v>42566</v>
      </c>
      <c r="G6214" s="3">
        <v>0.17381944444444444</v>
      </c>
      <c r="H6214" t="s">
        <v>3347</v>
      </c>
      <c r="I6214" t="s">
        <v>3347</v>
      </c>
      <c r="J6214" t="s">
        <v>3347</v>
      </c>
      <c r="K6214" t="s">
        <v>3347</v>
      </c>
      <c r="L6214" t="s">
        <v>24</v>
      </c>
    </row>
    <row r="6215" spans="1:12" x14ac:dyDescent="0.25">
      <c r="A6215">
        <v>5462</v>
      </c>
      <c r="B6215" t="s">
        <v>12</v>
      </c>
      <c r="C6215" t="s">
        <v>4091</v>
      </c>
      <c r="D6215" t="s">
        <v>4092</v>
      </c>
      <c r="E6215" s="1" t="s">
        <v>5172</v>
      </c>
      <c r="F6215" s="2">
        <v>42566</v>
      </c>
      <c r="G6215" s="3">
        <v>0.18072916666666669</v>
      </c>
      <c r="H6215" t="s">
        <v>3347</v>
      </c>
      <c r="I6215" t="s">
        <v>3347</v>
      </c>
      <c r="J6215" t="s">
        <v>3347</v>
      </c>
      <c r="K6215" t="s">
        <v>3347</v>
      </c>
      <c r="L6215" t="s">
        <v>24</v>
      </c>
    </row>
    <row r="6216" spans="1:12" x14ac:dyDescent="0.25">
      <c r="A6216">
        <v>5463</v>
      </c>
      <c r="B6216" t="s">
        <v>12</v>
      </c>
      <c r="C6216" t="s">
        <v>4091</v>
      </c>
      <c r="D6216" t="s">
        <v>4092</v>
      </c>
      <c r="E6216" s="1" t="s">
        <v>5173</v>
      </c>
      <c r="F6216" s="2">
        <v>42566</v>
      </c>
      <c r="G6216" s="3">
        <v>0.18108796296296295</v>
      </c>
      <c r="H6216" t="s">
        <v>3347</v>
      </c>
      <c r="I6216" t="s">
        <v>3347</v>
      </c>
      <c r="J6216" t="s">
        <v>3347</v>
      </c>
      <c r="K6216" t="s">
        <v>3347</v>
      </c>
      <c r="L6216" t="s">
        <v>24</v>
      </c>
    </row>
    <row r="6217" spans="1:12" x14ac:dyDescent="0.25">
      <c r="A6217">
        <v>5464</v>
      </c>
      <c r="B6217" t="s">
        <v>16</v>
      </c>
      <c r="C6217" t="s">
        <v>4091</v>
      </c>
      <c r="D6217" t="s">
        <v>4092</v>
      </c>
      <c r="E6217" s="1" t="s">
        <v>5174</v>
      </c>
      <c r="F6217" s="2">
        <v>42566</v>
      </c>
      <c r="G6217" s="3">
        <v>0.18129629629629629</v>
      </c>
      <c r="H6217" t="s">
        <v>3347</v>
      </c>
      <c r="I6217" t="s">
        <v>3347</v>
      </c>
      <c r="J6217" t="s">
        <v>3347</v>
      </c>
      <c r="K6217" t="s">
        <v>3347</v>
      </c>
      <c r="L6217" t="s">
        <v>24</v>
      </c>
    </row>
    <row r="6218" spans="1:12" x14ac:dyDescent="0.25">
      <c r="A6218">
        <v>5465</v>
      </c>
      <c r="B6218" t="s">
        <v>12</v>
      </c>
      <c r="C6218" t="s">
        <v>4091</v>
      </c>
      <c r="D6218" t="s">
        <v>4092</v>
      </c>
      <c r="E6218" s="1" t="s">
        <v>5175</v>
      </c>
      <c r="F6218" s="2">
        <v>42566</v>
      </c>
      <c r="G6218" s="3">
        <v>0.18682870370370372</v>
      </c>
      <c r="H6218" t="s">
        <v>3347</v>
      </c>
      <c r="I6218" t="s">
        <v>3347</v>
      </c>
      <c r="J6218" t="s">
        <v>3347</v>
      </c>
      <c r="K6218" t="s">
        <v>3347</v>
      </c>
      <c r="L6218" t="s">
        <v>24</v>
      </c>
    </row>
    <row r="6219" spans="1:12" x14ac:dyDescent="0.25">
      <c r="A6219">
        <v>5466</v>
      </c>
      <c r="B6219" t="s">
        <v>12</v>
      </c>
      <c r="C6219" t="s">
        <v>4091</v>
      </c>
      <c r="D6219" t="s">
        <v>4092</v>
      </c>
      <c r="E6219" s="1" t="s">
        <v>5176</v>
      </c>
      <c r="F6219" s="2">
        <v>42566</v>
      </c>
      <c r="G6219" s="3">
        <v>0.18857638888888886</v>
      </c>
      <c r="H6219" t="s">
        <v>3347</v>
      </c>
      <c r="I6219" t="s">
        <v>3347</v>
      </c>
      <c r="J6219" t="s">
        <v>3347</v>
      </c>
      <c r="K6219" t="s">
        <v>3347</v>
      </c>
      <c r="L6219" t="s">
        <v>24</v>
      </c>
    </row>
    <row r="6220" spans="1:12" x14ac:dyDescent="0.25">
      <c r="A6220">
        <v>5468</v>
      </c>
      <c r="B6220" t="s">
        <v>16</v>
      </c>
      <c r="C6220" t="s">
        <v>4091</v>
      </c>
      <c r="D6220" t="s">
        <v>4092</v>
      </c>
      <c r="E6220" s="1" t="s">
        <v>5177</v>
      </c>
      <c r="F6220" s="2">
        <v>42566</v>
      </c>
      <c r="G6220" s="3">
        <v>0.19281249999999997</v>
      </c>
      <c r="H6220" t="s">
        <v>3347</v>
      </c>
      <c r="I6220" t="s">
        <v>3347</v>
      </c>
      <c r="J6220" t="s">
        <v>3347</v>
      </c>
      <c r="K6220" t="s">
        <v>3347</v>
      </c>
      <c r="L6220" t="s">
        <v>24</v>
      </c>
    </row>
    <row r="6221" spans="1:12" x14ac:dyDescent="0.25">
      <c r="A6221">
        <v>5467</v>
      </c>
      <c r="B6221" t="s">
        <v>16</v>
      </c>
      <c r="C6221" t="s">
        <v>4091</v>
      </c>
      <c r="D6221" t="s">
        <v>4092</v>
      </c>
      <c r="E6221" s="1" t="s">
        <v>5178</v>
      </c>
      <c r="F6221" s="2">
        <v>42566</v>
      </c>
      <c r="G6221" s="3">
        <v>0.19601851851851851</v>
      </c>
      <c r="H6221" t="s">
        <v>3347</v>
      </c>
      <c r="I6221" t="s">
        <v>3347</v>
      </c>
      <c r="J6221" t="s">
        <v>3347</v>
      </c>
      <c r="K6221" t="s">
        <v>3347</v>
      </c>
      <c r="L6221" t="s">
        <v>24</v>
      </c>
    </row>
    <row r="6222" spans="1:12" x14ac:dyDescent="0.25">
      <c r="A6222">
        <v>5490</v>
      </c>
      <c r="B6222" t="s">
        <v>16</v>
      </c>
      <c r="C6222" t="s">
        <v>4091</v>
      </c>
      <c r="D6222" t="s">
        <v>4092</v>
      </c>
      <c r="E6222" s="1" t="s">
        <v>5179</v>
      </c>
      <c r="F6222" s="2">
        <v>42566</v>
      </c>
      <c r="G6222" s="3">
        <v>0.20163194444444443</v>
      </c>
      <c r="H6222" t="s">
        <v>3347</v>
      </c>
      <c r="I6222" t="s">
        <v>3347</v>
      </c>
      <c r="J6222" t="s">
        <v>3347</v>
      </c>
      <c r="K6222" t="s">
        <v>3347</v>
      </c>
      <c r="L6222" t="s">
        <v>24</v>
      </c>
    </row>
    <row r="6223" spans="1:12" x14ac:dyDescent="0.25">
      <c r="A6223">
        <v>5483</v>
      </c>
      <c r="B6223" t="s">
        <v>12</v>
      </c>
      <c r="C6223" t="s">
        <v>4091</v>
      </c>
      <c r="D6223" t="s">
        <v>4092</v>
      </c>
      <c r="E6223" s="1" t="s">
        <v>5180</v>
      </c>
      <c r="F6223" s="2">
        <v>42566</v>
      </c>
      <c r="G6223" s="3">
        <v>0.20218749999999999</v>
      </c>
      <c r="H6223" t="s">
        <v>3347</v>
      </c>
      <c r="I6223" t="s">
        <v>3347</v>
      </c>
      <c r="J6223" t="s">
        <v>3347</v>
      </c>
      <c r="K6223" t="s">
        <v>3347</v>
      </c>
      <c r="L6223" t="s">
        <v>24</v>
      </c>
    </row>
    <row r="6224" spans="1:12" x14ac:dyDescent="0.25">
      <c r="A6224">
        <v>5482</v>
      </c>
      <c r="B6224" t="s">
        <v>16</v>
      </c>
      <c r="C6224" t="s">
        <v>4091</v>
      </c>
      <c r="D6224" t="s">
        <v>4092</v>
      </c>
      <c r="E6224" s="1" t="s">
        <v>5181</v>
      </c>
      <c r="F6224" s="2">
        <v>42566</v>
      </c>
      <c r="G6224" s="3">
        <v>0.20223379629629631</v>
      </c>
      <c r="H6224" t="s">
        <v>3347</v>
      </c>
      <c r="I6224" t="s">
        <v>3347</v>
      </c>
      <c r="J6224" t="s">
        <v>3347</v>
      </c>
      <c r="K6224" t="s">
        <v>3347</v>
      </c>
      <c r="L6224" t="s">
        <v>24</v>
      </c>
    </row>
    <row r="6225" spans="1:12" x14ac:dyDescent="0.25">
      <c r="A6225">
        <v>5485</v>
      </c>
      <c r="B6225" t="s">
        <v>12</v>
      </c>
      <c r="C6225" t="s">
        <v>4091</v>
      </c>
      <c r="D6225" t="s">
        <v>4092</v>
      </c>
      <c r="E6225" s="1" t="s">
        <v>5182</v>
      </c>
      <c r="F6225" s="2">
        <v>42566</v>
      </c>
      <c r="G6225" s="3">
        <v>0.20444444444444443</v>
      </c>
      <c r="H6225" t="s">
        <v>3347</v>
      </c>
      <c r="I6225" t="s">
        <v>3347</v>
      </c>
      <c r="J6225" t="s">
        <v>3347</v>
      </c>
      <c r="K6225" t="s">
        <v>3347</v>
      </c>
      <c r="L6225" t="s">
        <v>24</v>
      </c>
    </row>
    <row r="6226" spans="1:12" x14ac:dyDescent="0.25">
      <c r="A6226">
        <v>5491</v>
      </c>
      <c r="B6226" t="s">
        <v>16</v>
      </c>
      <c r="C6226" t="s">
        <v>4091</v>
      </c>
      <c r="D6226" t="s">
        <v>4092</v>
      </c>
      <c r="E6226" s="1" t="s">
        <v>5183</v>
      </c>
      <c r="F6226" s="2">
        <v>42566</v>
      </c>
      <c r="G6226" s="3">
        <v>0.20582175925925927</v>
      </c>
      <c r="H6226" t="s">
        <v>3347</v>
      </c>
      <c r="I6226" t="s">
        <v>3347</v>
      </c>
      <c r="J6226" t="s">
        <v>3347</v>
      </c>
      <c r="K6226" t="s">
        <v>3347</v>
      </c>
      <c r="L6226" t="s">
        <v>24</v>
      </c>
    </row>
    <row r="6227" spans="1:12" x14ac:dyDescent="0.25">
      <c r="A6227">
        <v>5492</v>
      </c>
      <c r="B6227" t="s">
        <v>16</v>
      </c>
      <c r="C6227" t="s">
        <v>4091</v>
      </c>
      <c r="D6227" t="s">
        <v>4092</v>
      </c>
      <c r="E6227" s="1" t="s">
        <v>3532</v>
      </c>
      <c r="F6227" s="2">
        <v>42566</v>
      </c>
      <c r="G6227" s="3">
        <v>0.20943287037037037</v>
      </c>
      <c r="H6227" t="s">
        <v>3347</v>
      </c>
      <c r="I6227" t="s">
        <v>3347</v>
      </c>
      <c r="J6227" t="s">
        <v>3347</v>
      </c>
      <c r="K6227" t="s">
        <v>3347</v>
      </c>
      <c r="L6227" t="s">
        <v>24</v>
      </c>
    </row>
    <row r="6228" spans="1:12" x14ac:dyDescent="0.25">
      <c r="A6228">
        <v>5504</v>
      </c>
      <c r="B6228" t="s">
        <v>16</v>
      </c>
      <c r="C6228" t="s">
        <v>4091</v>
      </c>
      <c r="D6228" t="s">
        <v>4092</v>
      </c>
      <c r="E6228" s="1" t="s">
        <v>5184</v>
      </c>
      <c r="F6228" s="2">
        <v>42566</v>
      </c>
      <c r="G6228" s="3">
        <v>0.21193287037037037</v>
      </c>
      <c r="H6228" t="s">
        <v>3347</v>
      </c>
      <c r="I6228" t="s">
        <v>3347</v>
      </c>
      <c r="J6228" t="s">
        <v>3347</v>
      </c>
      <c r="K6228" t="s">
        <v>3347</v>
      </c>
      <c r="L6228" t="s">
        <v>24</v>
      </c>
    </row>
    <row r="6229" spans="1:12" x14ac:dyDescent="0.25">
      <c r="A6229">
        <v>5507</v>
      </c>
      <c r="B6229" t="s">
        <v>16</v>
      </c>
      <c r="C6229" t="s">
        <v>4091</v>
      </c>
      <c r="D6229" t="s">
        <v>4092</v>
      </c>
      <c r="E6229" s="1" t="s">
        <v>5185</v>
      </c>
      <c r="F6229" s="2">
        <v>42566</v>
      </c>
      <c r="G6229" s="3">
        <v>0.21369212962962961</v>
      </c>
      <c r="H6229" t="s">
        <v>3347</v>
      </c>
      <c r="I6229" t="s">
        <v>3347</v>
      </c>
      <c r="J6229" t="s">
        <v>3347</v>
      </c>
      <c r="K6229" t="s">
        <v>3347</v>
      </c>
      <c r="L6229" t="s">
        <v>24</v>
      </c>
    </row>
    <row r="6230" spans="1:12" x14ac:dyDescent="0.25">
      <c r="A6230">
        <v>5509</v>
      </c>
      <c r="B6230" t="s">
        <v>16</v>
      </c>
      <c r="C6230" t="s">
        <v>4091</v>
      </c>
      <c r="D6230" t="s">
        <v>4092</v>
      </c>
      <c r="E6230" s="1" t="s">
        <v>5186</v>
      </c>
      <c r="F6230" s="2">
        <v>42566</v>
      </c>
      <c r="G6230" s="3">
        <v>0.21430555555555555</v>
      </c>
      <c r="H6230" t="s">
        <v>3347</v>
      </c>
      <c r="I6230" t="s">
        <v>3347</v>
      </c>
      <c r="J6230" t="s">
        <v>3347</v>
      </c>
      <c r="K6230" t="s">
        <v>3347</v>
      </c>
      <c r="L6230" t="s">
        <v>24</v>
      </c>
    </row>
    <row r="6231" spans="1:12" x14ac:dyDescent="0.25">
      <c r="A6231">
        <v>5516</v>
      </c>
      <c r="B6231" t="s">
        <v>16</v>
      </c>
      <c r="C6231" t="s">
        <v>4091</v>
      </c>
      <c r="D6231" t="s">
        <v>4092</v>
      </c>
      <c r="E6231" s="1" t="s">
        <v>5187</v>
      </c>
      <c r="F6231" s="2">
        <v>42566</v>
      </c>
      <c r="G6231" s="3">
        <v>0.21460648148148151</v>
      </c>
      <c r="H6231" t="s">
        <v>3347</v>
      </c>
      <c r="I6231" t="s">
        <v>3347</v>
      </c>
      <c r="J6231" t="s">
        <v>3347</v>
      </c>
      <c r="K6231" t="s">
        <v>3347</v>
      </c>
      <c r="L6231" t="s">
        <v>24</v>
      </c>
    </row>
    <row r="6232" spans="1:12" x14ac:dyDescent="0.25">
      <c r="A6232">
        <v>5527</v>
      </c>
      <c r="B6232" t="s">
        <v>16</v>
      </c>
      <c r="C6232" t="s">
        <v>4091</v>
      </c>
      <c r="D6232" t="s">
        <v>4092</v>
      </c>
      <c r="E6232" s="1" t="s">
        <v>5188</v>
      </c>
      <c r="F6232" s="2">
        <v>42566</v>
      </c>
      <c r="G6232" s="3">
        <v>0.22054398148148147</v>
      </c>
      <c r="H6232" t="s">
        <v>3347</v>
      </c>
      <c r="I6232" t="s">
        <v>3347</v>
      </c>
      <c r="J6232" t="s">
        <v>3347</v>
      </c>
      <c r="K6232" t="s">
        <v>3347</v>
      </c>
      <c r="L6232" t="s">
        <v>24</v>
      </c>
    </row>
    <row r="6233" spans="1:12" x14ac:dyDescent="0.25">
      <c r="A6233">
        <v>5530</v>
      </c>
      <c r="B6233" t="s">
        <v>16</v>
      </c>
      <c r="C6233" t="s">
        <v>4091</v>
      </c>
      <c r="D6233" t="s">
        <v>4092</v>
      </c>
      <c r="E6233" s="1" t="s">
        <v>5189</v>
      </c>
      <c r="F6233" s="2">
        <v>42566</v>
      </c>
      <c r="G6233" s="3">
        <v>0.22174768518518517</v>
      </c>
      <c r="H6233" t="s">
        <v>3347</v>
      </c>
      <c r="I6233" t="s">
        <v>3347</v>
      </c>
      <c r="J6233" t="s">
        <v>3347</v>
      </c>
      <c r="K6233" t="s">
        <v>3347</v>
      </c>
      <c r="L6233" t="s">
        <v>24</v>
      </c>
    </row>
    <row r="6234" spans="1:12" x14ac:dyDescent="0.25">
      <c r="A6234">
        <v>5528</v>
      </c>
      <c r="B6234" t="s">
        <v>16</v>
      </c>
      <c r="C6234" t="s">
        <v>4091</v>
      </c>
      <c r="D6234" t="s">
        <v>4092</v>
      </c>
      <c r="E6234" s="1" t="s">
        <v>5190</v>
      </c>
      <c r="F6234" s="2">
        <v>42566</v>
      </c>
      <c r="G6234" s="3">
        <v>0.22199074074074074</v>
      </c>
      <c r="H6234" t="s">
        <v>3347</v>
      </c>
      <c r="I6234" t="s">
        <v>3347</v>
      </c>
      <c r="J6234" t="s">
        <v>3347</v>
      </c>
      <c r="K6234" t="s">
        <v>3347</v>
      </c>
      <c r="L6234" t="s">
        <v>24</v>
      </c>
    </row>
    <row r="6235" spans="1:12" x14ac:dyDescent="0.25">
      <c r="A6235">
        <v>5523</v>
      </c>
      <c r="B6235" t="s">
        <v>16</v>
      </c>
      <c r="C6235" t="s">
        <v>4091</v>
      </c>
      <c r="D6235" t="s">
        <v>4092</v>
      </c>
      <c r="E6235" s="1" t="s">
        <v>5191</v>
      </c>
      <c r="F6235" s="2">
        <v>42566</v>
      </c>
      <c r="G6235" s="3">
        <v>0.22283564814814816</v>
      </c>
      <c r="H6235" t="s">
        <v>3347</v>
      </c>
      <c r="I6235" t="s">
        <v>3347</v>
      </c>
      <c r="J6235" t="s">
        <v>3347</v>
      </c>
      <c r="K6235" t="s">
        <v>3347</v>
      </c>
      <c r="L6235" t="s">
        <v>24</v>
      </c>
    </row>
    <row r="6236" spans="1:12" x14ac:dyDescent="0.25">
      <c r="A6236">
        <v>5532</v>
      </c>
      <c r="B6236" t="s">
        <v>16</v>
      </c>
      <c r="C6236" t="s">
        <v>4091</v>
      </c>
      <c r="D6236" t="s">
        <v>4092</v>
      </c>
      <c r="E6236" s="1" t="s">
        <v>5192</v>
      </c>
      <c r="F6236" s="2">
        <v>42566</v>
      </c>
      <c r="G6236" s="3">
        <v>0.2242476851851852</v>
      </c>
      <c r="H6236" t="s">
        <v>3347</v>
      </c>
      <c r="I6236" t="s">
        <v>3347</v>
      </c>
      <c r="J6236" t="s">
        <v>3347</v>
      </c>
      <c r="K6236" t="s">
        <v>3347</v>
      </c>
      <c r="L6236" t="s">
        <v>24</v>
      </c>
    </row>
    <row r="6237" spans="1:12" x14ac:dyDescent="0.25">
      <c r="A6237">
        <v>5539</v>
      </c>
      <c r="B6237" t="s">
        <v>16</v>
      </c>
      <c r="C6237" t="s">
        <v>4091</v>
      </c>
      <c r="D6237" t="s">
        <v>4092</v>
      </c>
      <c r="E6237" s="1" t="s">
        <v>5193</v>
      </c>
      <c r="F6237" s="2">
        <v>42566</v>
      </c>
      <c r="G6237" s="3">
        <v>0.22613425925925926</v>
      </c>
      <c r="H6237" t="s">
        <v>3347</v>
      </c>
      <c r="I6237" t="s">
        <v>3347</v>
      </c>
      <c r="J6237" t="s">
        <v>3347</v>
      </c>
      <c r="K6237" t="s">
        <v>3347</v>
      </c>
      <c r="L6237" t="s">
        <v>24</v>
      </c>
    </row>
    <row r="6238" spans="1:12" x14ac:dyDescent="0.25">
      <c r="A6238">
        <v>5542</v>
      </c>
      <c r="B6238" t="s">
        <v>16</v>
      </c>
      <c r="C6238" t="s">
        <v>4091</v>
      </c>
      <c r="D6238" t="s">
        <v>4092</v>
      </c>
      <c r="E6238" s="1" t="s">
        <v>5194</v>
      </c>
      <c r="F6238" s="2">
        <v>42566</v>
      </c>
      <c r="G6238" s="3">
        <v>0.2278240740740741</v>
      </c>
      <c r="H6238" t="s">
        <v>3347</v>
      </c>
      <c r="I6238" t="s">
        <v>3347</v>
      </c>
      <c r="J6238" t="s">
        <v>3347</v>
      </c>
      <c r="K6238" t="s">
        <v>3347</v>
      </c>
      <c r="L6238" t="s">
        <v>24</v>
      </c>
    </row>
    <row r="6239" spans="1:12" x14ac:dyDescent="0.25">
      <c r="A6239">
        <v>5541</v>
      </c>
      <c r="B6239" t="s">
        <v>16</v>
      </c>
      <c r="C6239" t="s">
        <v>4091</v>
      </c>
      <c r="D6239" t="s">
        <v>4092</v>
      </c>
      <c r="E6239" s="1" t="s">
        <v>5195</v>
      </c>
      <c r="F6239" s="2">
        <v>42566</v>
      </c>
      <c r="G6239" s="3">
        <v>0.22835648148148147</v>
      </c>
      <c r="H6239" t="s">
        <v>3347</v>
      </c>
      <c r="I6239" t="s">
        <v>3347</v>
      </c>
      <c r="J6239" t="s">
        <v>3347</v>
      </c>
      <c r="K6239" t="s">
        <v>3347</v>
      </c>
      <c r="L6239" t="s">
        <v>24</v>
      </c>
    </row>
    <row r="6240" spans="1:12" x14ac:dyDescent="0.25">
      <c r="A6240">
        <v>5546</v>
      </c>
      <c r="B6240" t="s">
        <v>16</v>
      </c>
      <c r="C6240" t="s">
        <v>4091</v>
      </c>
      <c r="D6240" t="s">
        <v>4092</v>
      </c>
      <c r="E6240" s="1" t="s">
        <v>5196</v>
      </c>
      <c r="F6240" s="2">
        <v>42566</v>
      </c>
      <c r="G6240" s="3">
        <v>0.23135416666666667</v>
      </c>
      <c r="H6240" t="s">
        <v>3347</v>
      </c>
      <c r="I6240" t="s">
        <v>3347</v>
      </c>
      <c r="J6240" t="s">
        <v>3347</v>
      </c>
      <c r="K6240" t="s">
        <v>3347</v>
      </c>
      <c r="L6240" t="s">
        <v>24</v>
      </c>
    </row>
    <row r="6241" spans="1:12" x14ac:dyDescent="0.25">
      <c r="A6241">
        <v>5550</v>
      </c>
      <c r="B6241" t="s">
        <v>16</v>
      </c>
      <c r="C6241" t="s">
        <v>4091</v>
      </c>
      <c r="D6241" t="s">
        <v>4092</v>
      </c>
      <c r="E6241" s="1" t="s">
        <v>5197</v>
      </c>
      <c r="F6241" s="2">
        <v>42566</v>
      </c>
      <c r="G6241" s="3">
        <v>0.23137731481481483</v>
      </c>
      <c r="H6241" t="s">
        <v>3347</v>
      </c>
      <c r="I6241" t="s">
        <v>3347</v>
      </c>
      <c r="J6241" t="s">
        <v>3347</v>
      </c>
      <c r="K6241" t="s">
        <v>3347</v>
      </c>
      <c r="L6241" t="s">
        <v>24</v>
      </c>
    </row>
    <row r="6242" spans="1:12" x14ac:dyDescent="0.25">
      <c r="A6242">
        <v>5561</v>
      </c>
      <c r="B6242" t="s">
        <v>16</v>
      </c>
      <c r="C6242" t="s">
        <v>4091</v>
      </c>
      <c r="D6242" t="s">
        <v>4092</v>
      </c>
      <c r="E6242" s="1" t="s">
        <v>5198</v>
      </c>
      <c r="F6242" s="2">
        <v>42566</v>
      </c>
      <c r="G6242" s="3">
        <v>0.23643518518518516</v>
      </c>
      <c r="H6242" t="s">
        <v>3347</v>
      </c>
      <c r="I6242" t="s">
        <v>3347</v>
      </c>
      <c r="J6242" t="s">
        <v>3347</v>
      </c>
      <c r="K6242" t="s">
        <v>3347</v>
      </c>
      <c r="L6242" t="s">
        <v>24</v>
      </c>
    </row>
    <row r="6243" spans="1:12" x14ac:dyDescent="0.25">
      <c r="A6243">
        <v>5562</v>
      </c>
      <c r="B6243" t="s">
        <v>12</v>
      </c>
      <c r="C6243" t="s">
        <v>4091</v>
      </c>
      <c r="D6243" t="s">
        <v>4092</v>
      </c>
      <c r="E6243" s="1" t="s">
        <v>5199</v>
      </c>
      <c r="F6243" s="2">
        <v>42566</v>
      </c>
      <c r="G6243" s="3">
        <v>0.23862268518518517</v>
      </c>
      <c r="H6243" t="s">
        <v>3347</v>
      </c>
      <c r="I6243" t="s">
        <v>3347</v>
      </c>
      <c r="J6243" t="s">
        <v>3347</v>
      </c>
      <c r="K6243" t="s">
        <v>3347</v>
      </c>
      <c r="L6243" t="s">
        <v>24</v>
      </c>
    </row>
    <row r="6244" spans="1:12" x14ac:dyDescent="0.25">
      <c r="A6244">
        <v>5563</v>
      </c>
      <c r="B6244" t="s">
        <v>16</v>
      </c>
      <c r="C6244" t="s">
        <v>4091</v>
      </c>
      <c r="D6244" t="s">
        <v>4092</v>
      </c>
      <c r="E6244" s="1" t="s">
        <v>5200</v>
      </c>
      <c r="F6244" s="2">
        <v>42566</v>
      </c>
      <c r="G6244" s="3">
        <v>0.23984953703703704</v>
      </c>
      <c r="H6244" t="s">
        <v>3347</v>
      </c>
      <c r="I6244" t="s">
        <v>3347</v>
      </c>
      <c r="J6244" t="s">
        <v>3347</v>
      </c>
      <c r="K6244" t="s">
        <v>3347</v>
      </c>
      <c r="L6244" t="s">
        <v>24</v>
      </c>
    </row>
    <row r="6245" spans="1:12" x14ac:dyDescent="0.25">
      <c r="A6245">
        <v>5567</v>
      </c>
      <c r="B6245" t="s">
        <v>16</v>
      </c>
      <c r="C6245" t="s">
        <v>4091</v>
      </c>
      <c r="D6245" t="s">
        <v>4092</v>
      </c>
      <c r="E6245" s="1" t="s">
        <v>5201</v>
      </c>
      <c r="F6245" s="2">
        <v>42566</v>
      </c>
      <c r="G6245" s="3">
        <v>0.24193287037037037</v>
      </c>
      <c r="H6245" t="s">
        <v>3347</v>
      </c>
      <c r="I6245" t="s">
        <v>3347</v>
      </c>
      <c r="J6245" t="s">
        <v>3347</v>
      </c>
      <c r="K6245" t="s">
        <v>3347</v>
      </c>
      <c r="L6245" t="s">
        <v>24</v>
      </c>
    </row>
    <row r="6246" spans="1:12" x14ac:dyDescent="0.25">
      <c r="A6246">
        <v>5571</v>
      </c>
      <c r="B6246" t="s">
        <v>16</v>
      </c>
      <c r="C6246" t="s">
        <v>4091</v>
      </c>
      <c r="D6246" t="s">
        <v>4092</v>
      </c>
      <c r="E6246" s="1" t="s">
        <v>4015</v>
      </c>
      <c r="F6246" s="2">
        <v>42566</v>
      </c>
      <c r="G6246" s="3">
        <v>0.24457175925925925</v>
      </c>
      <c r="H6246" t="s">
        <v>3347</v>
      </c>
      <c r="I6246" t="s">
        <v>3347</v>
      </c>
      <c r="J6246" t="s">
        <v>3347</v>
      </c>
      <c r="K6246" t="s">
        <v>3347</v>
      </c>
      <c r="L6246" t="s">
        <v>24</v>
      </c>
    </row>
    <row r="6247" spans="1:12" x14ac:dyDescent="0.25">
      <c r="A6247">
        <v>5589</v>
      </c>
      <c r="B6247" t="s">
        <v>16</v>
      </c>
      <c r="C6247" t="s">
        <v>4091</v>
      </c>
      <c r="D6247" t="s">
        <v>4092</v>
      </c>
      <c r="E6247" s="1" t="s">
        <v>5202</v>
      </c>
      <c r="F6247" s="2">
        <v>42566</v>
      </c>
      <c r="G6247" s="3">
        <v>0.24634259259259261</v>
      </c>
      <c r="H6247" t="s">
        <v>3347</v>
      </c>
      <c r="I6247" t="s">
        <v>3347</v>
      </c>
      <c r="J6247" t="s">
        <v>3347</v>
      </c>
      <c r="K6247" t="s">
        <v>3347</v>
      </c>
      <c r="L6247" t="s">
        <v>24</v>
      </c>
    </row>
    <row r="6248" spans="1:12" x14ac:dyDescent="0.25">
      <c r="A6248">
        <v>5574</v>
      </c>
      <c r="B6248" t="s">
        <v>16</v>
      </c>
      <c r="C6248" t="s">
        <v>4091</v>
      </c>
      <c r="D6248" t="s">
        <v>4092</v>
      </c>
      <c r="E6248" s="1" t="s">
        <v>5203</v>
      </c>
      <c r="F6248" s="2">
        <v>42566</v>
      </c>
      <c r="G6248" s="3">
        <v>0.24665509259259258</v>
      </c>
      <c r="H6248" t="s">
        <v>3347</v>
      </c>
      <c r="I6248" t="s">
        <v>3347</v>
      </c>
      <c r="J6248" t="s">
        <v>3347</v>
      </c>
      <c r="K6248" t="s">
        <v>3347</v>
      </c>
      <c r="L6248" t="s">
        <v>24</v>
      </c>
    </row>
    <row r="6249" spans="1:12" x14ac:dyDescent="0.25">
      <c r="A6249">
        <v>5579</v>
      </c>
      <c r="B6249" t="s">
        <v>16</v>
      </c>
      <c r="C6249" t="s">
        <v>4091</v>
      </c>
      <c r="D6249" t="s">
        <v>4092</v>
      </c>
      <c r="E6249" s="1" t="s">
        <v>5204</v>
      </c>
      <c r="F6249" s="2">
        <v>42566</v>
      </c>
      <c r="G6249" s="3">
        <v>0.24787037037037038</v>
      </c>
      <c r="H6249" t="s">
        <v>3347</v>
      </c>
      <c r="I6249" t="s">
        <v>3347</v>
      </c>
      <c r="J6249" t="s">
        <v>3347</v>
      </c>
      <c r="K6249" t="s">
        <v>3347</v>
      </c>
      <c r="L6249" t="s">
        <v>24</v>
      </c>
    </row>
    <row r="6250" spans="1:12" x14ac:dyDescent="0.25">
      <c r="A6250">
        <v>5588</v>
      </c>
      <c r="B6250" t="s">
        <v>16</v>
      </c>
      <c r="C6250" t="s">
        <v>4091</v>
      </c>
      <c r="D6250" t="s">
        <v>4092</v>
      </c>
      <c r="E6250" s="1" t="s">
        <v>5205</v>
      </c>
      <c r="F6250" s="2">
        <v>42566</v>
      </c>
      <c r="G6250" s="3">
        <v>0.24899305555555554</v>
      </c>
      <c r="H6250" t="s">
        <v>3347</v>
      </c>
      <c r="I6250" t="s">
        <v>3347</v>
      </c>
      <c r="J6250" t="s">
        <v>3347</v>
      </c>
      <c r="K6250" t="s">
        <v>3347</v>
      </c>
      <c r="L6250" t="s">
        <v>24</v>
      </c>
    </row>
    <row r="6251" spans="1:12" x14ac:dyDescent="0.25">
      <c r="A6251">
        <v>5593</v>
      </c>
      <c r="B6251" t="s">
        <v>16</v>
      </c>
      <c r="C6251" t="s">
        <v>4091</v>
      </c>
      <c r="D6251" t="s">
        <v>4092</v>
      </c>
      <c r="E6251" s="1" t="s">
        <v>5206</v>
      </c>
      <c r="F6251" s="2">
        <v>42566</v>
      </c>
      <c r="G6251" s="3">
        <v>0.25158564814814816</v>
      </c>
      <c r="H6251" t="s">
        <v>3347</v>
      </c>
      <c r="I6251" t="s">
        <v>3347</v>
      </c>
      <c r="J6251" t="s">
        <v>3347</v>
      </c>
      <c r="K6251" t="s">
        <v>3347</v>
      </c>
      <c r="L6251" t="s">
        <v>24</v>
      </c>
    </row>
    <row r="6252" spans="1:12" x14ac:dyDescent="0.25">
      <c r="A6252">
        <v>5599</v>
      </c>
      <c r="B6252" t="s">
        <v>16</v>
      </c>
      <c r="C6252" t="s">
        <v>4091</v>
      </c>
      <c r="D6252" t="s">
        <v>4092</v>
      </c>
      <c r="E6252" s="1" t="s">
        <v>5207</v>
      </c>
      <c r="F6252" s="2">
        <v>42566</v>
      </c>
      <c r="G6252" s="3">
        <v>0.25637731481481479</v>
      </c>
      <c r="H6252" t="s">
        <v>3347</v>
      </c>
      <c r="I6252" t="s">
        <v>3347</v>
      </c>
      <c r="J6252" t="s">
        <v>3347</v>
      </c>
      <c r="K6252" t="s">
        <v>3347</v>
      </c>
      <c r="L6252" t="s">
        <v>24</v>
      </c>
    </row>
    <row r="6253" spans="1:12" x14ac:dyDescent="0.25">
      <c r="A6253">
        <v>5601</v>
      </c>
      <c r="B6253" t="s">
        <v>12</v>
      </c>
      <c r="C6253" t="s">
        <v>4091</v>
      </c>
      <c r="D6253" t="s">
        <v>4092</v>
      </c>
      <c r="E6253" s="1" t="s">
        <v>5208</v>
      </c>
      <c r="F6253" s="2">
        <v>42566</v>
      </c>
      <c r="G6253" s="3">
        <v>0.25685185185185183</v>
      </c>
      <c r="H6253" t="s">
        <v>3347</v>
      </c>
      <c r="I6253" t="s">
        <v>3347</v>
      </c>
      <c r="J6253" t="s">
        <v>3347</v>
      </c>
      <c r="K6253" t="s">
        <v>3347</v>
      </c>
      <c r="L6253" t="s">
        <v>24</v>
      </c>
    </row>
    <row r="6254" spans="1:12" x14ac:dyDescent="0.25">
      <c r="A6254">
        <v>5595</v>
      </c>
      <c r="B6254" t="s">
        <v>16</v>
      </c>
      <c r="C6254" t="s">
        <v>4091</v>
      </c>
      <c r="D6254" t="s">
        <v>4092</v>
      </c>
      <c r="E6254" s="1" t="s">
        <v>5209</v>
      </c>
      <c r="F6254" s="2">
        <v>42566</v>
      </c>
      <c r="G6254" s="3">
        <v>0.25701388888888888</v>
      </c>
      <c r="H6254" t="s">
        <v>3347</v>
      </c>
      <c r="I6254" t="s">
        <v>3347</v>
      </c>
      <c r="J6254" t="s">
        <v>3347</v>
      </c>
      <c r="K6254" t="s">
        <v>3347</v>
      </c>
      <c r="L6254" t="s">
        <v>24</v>
      </c>
    </row>
    <row r="6255" spans="1:12" x14ac:dyDescent="0.25">
      <c r="A6255">
        <v>5602</v>
      </c>
      <c r="B6255" t="s">
        <v>16</v>
      </c>
      <c r="C6255" t="s">
        <v>4091</v>
      </c>
      <c r="D6255" t="s">
        <v>4092</v>
      </c>
      <c r="E6255" s="1" t="s">
        <v>5210</v>
      </c>
      <c r="F6255" s="2">
        <v>42566</v>
      </c>
      <c r="G6255" s="3">
        <v>0.25737268518518519</v>
      </c>
      <c r="H6255" t="s">
        <v>3347</v>
      </c>
      <c r="I6255" t="s">
        <v>3347</v>
      </c>
      <c r="J6255" t="s">
        <v>3347</v>
      </c>
      <c r="K6255" t="s">
        <v>3347</v>
      </c>
      <c r="L6255" t="s">
        <v>24</v>
      </c>
    </row>
    <row r="6256" spans="1:12" x14ac:dyDescent="0.25">
      <c r="A6256">
        <v>5592</v>
      </c>
      <c r="B6256" t="s">
        <v>16</v>
      </c>
      <c r="C6256" t="s">
        <v>4091</v>
      </c>
      <c r="D6256" t="s">
        <v>4092</v>
      </c>
      <c r="E6256" s="1" t="s">
        <v>5211</v>
      </c>
      <c r="F6256" s="2">
        <v>42566</v>
      </c>
      <c r="G6256" s="3">
        <v>0.25761574074074073</v>
      </c>
      <c r="H6256" t="s">
        <v>3347</v>
      </c>
      <c r="I6256" t="s">
        <v>3347</v>
      </c>
      <c r="J6256" t="s">
        <v>3347</v>
      </c>
      <c r="K6256" t="s">
        <v>3347</v>
      </c>
      <c r="L6256" t="s">
        <v>24</v>
      </c>
    </row>
    <row r="6257" spans="1:12" x14ac:dyDescent="0.25">
      <c r="A6257">
        <v>5610</v>
      </c>
      <c r="B6257" t="s">
        <v>16</v>
      </c>
      <c r="C6257" t="s">
        <v>4091</v>
      </c>
      <c r="D6257" t="s">
        <v>4092</v>
      </c>
      <c r="E6257" s="1" t="s">
        <v>5212</v>
      </c>
      <c r="F6257" s="2">
        <v>42566</v>
      </c>
      <c r="G6257" s="3">
        <v>0.26150462962962961</v>
      </c>
      <c r="H6257" t="s">
        <v>3347</v>
      </c>
      <c r="I6257" t="s">
        <v>3347</v>
      </c>
      <c r="J6257" t="s">
        <v>3347</v>
      </c>
      <c r="K6257" t="s">
        <v>3347</v>
      </c>
      <c r="L6257" t="s">
        <v>24</v>
      </c>
    </row>
    <row r="6258" spans="1:12" x14ac:dyDescent="0.25">
      <c r="A6258">
        <v>5607</v>
      </c>
      <c r="B6258" t="s">
        <v>16</v>
      </c>
      <c r="C6258" t="s">
        <v>4091</v>
      </c>
      <c r="D6258" t="s">
        <v>4092</v>
      </c>
      <c r="E6258" s="1" t="s">
        <v>5213</v>
      </c>
      <c r="F6258" s="2">
        <v>42566</v>
      </c>
      <c r="G6258" s="3">
        <v>0.26309027777777777</v>
      </c>
      <c r="H6258" t="s">
        <v>3347</v>
      </c>
      <c r="I6258" t="s">
        <v>3347</v>
      </c>
      <c r="J6258" t="s">
        <v>3347</v>
      </c>
      <c r="K6258" t="s">
        <v>3347</v>
      </c>
      <c r="L6258" t="s">
        <v>24</v>
      </c>
    </row>
    <row r="6259" spans="1:12" x14ac:dyDescent="0.25">
      <c r="A6259">
        <v>5616</v>
      </c>
      <c r="B6259" t="s">
        <v>16</v>
      </c>
      <c r="C6259" t="s">
        <v>4091</v>
      </c>
      <c r="D6259" t="s">
        <v>4092</v>
      </c>
      <c r="E6259" s="1" t="s">
        <v>5214</v>
      </c>
      <c r="F6259" s="2">
        <v>42566</v>
      </c>
      <c r="G6259" s="3">
        <v>0.26461805555555556</v>
      </c>
      <c r="H6259" t="s">
        <v>3347</v>
      </c>
      <c r="I6259" t="s">
        <v>3347</v>
      </c>
      <c r="J6259" t="s">
        <v>3347</v>
      </c>
      <c r="K6259" t="s">
        <v>3347</v>
      </c>
      <c r="L6259" t="s">
        <v>24</v>
      </c>
    </row>
    <row r="6260" spans="1:12" x14ac:dyDescent="0.25">
      <c r="A6260">
        <v>5611</v>
      </c>
      <c r="B6260" t="s">
        <v>16</v>
      </c>
      <c r="C6260" t="s">
        <v>4091</v>
      </c>
      <c r="D6260" t="s">
        <v>4092</v>
      </c>
      <c r="E6260" s="1" t="s">
        <v>5215</v>
      </c>
      <c r="F6260" s="2">
        <v>42566</v>
      </c>
      <c r="G6260" s="3">
        <v>0.26475694444444448</v>
      </c>
      <c r="H6260" t="s">
        <v>3347</v>
      </c>
      <c r="I6260" t="s">
        <v>3347</v>
      </c>
      <c r="J6260" t="s">
        <v>3347</v>
      </c>
      <c r="K6260" t="s">
        <v>3347</v>
      </c>
      <c r="L6260" t="s">
        <v>24</v>
      </c>
    </row>
    <row r="6261" spans="1:12" x14ac:dyDescent="0.25">
      <c r="A6261">
        <v>5624</v>
      </c>
      <c r="B6261" t="s">
        <v>16</v>
      </c>
      <c r="C6261" t="s">
        <v>4091</v>
      </c>
      <c r="D6261" t="s">
        <v>4092</v>
      </c>
      <c r="E6261" s="1" t="s">
        <v>5216</v>
      </c>
      <c r="F6261" s="2">
        <v>42566</v>
      </c>
      <c r="G6261" s="3">
        <v>0.27070601851851855</v>
      </c>
      <c r="H6261" t="s">
        <v>3347</v>
      </c>
      <c r="I6261" t="s">
        <v>3347</v>
      </c>
      <c r="J6261" t="s">
        <v>3347</v>
      </c>
      <c r="K6261" t="s">
        <v>3347</v>
      </c>
      <c r="L6261" t="s">
        <v>24</v>
      </c>
    </row>
    <row r="6262" spans="1:12" x14ac:dyDescent="0.25">
      <c r="A6262">
        <v>5625</v>
      </c>
      <c r="B6262" t="s">
        <v>16</v>
      </c>
      <c r="C6262" t="s">
        <v>4091</v>
      </c>
      <c r="D6262" t="s">
        <v>4092</v>
      </c>
      <c r="E6262" s="1" t="s">
        <v>5217</v>
      </c>
      <c r="F6262" s="2">
        <v>42566</v>
      </c>
      <c r="G6262" s="3">
        <v>0.27165509259259263</v>
      </c>
      <c r="H6262" t="s">
        <v>3347</v>
      </c>
      <c r="I6262" t="s">
        <v>3347</v>
      </c>
      <c r="J6262" t="s">
        <v>3347</v>
      </c>
      <c r="K6262" t="s">
        <v>3347</v>
      </c>
      <c r="L6262" t="s">
        <v>24</v>
      </c>
    </row>
    <row r="6263" spans="1:12" x14ac:dyDescent="0.25">
      <c r="A6263">
        <v>5620</v>
      </c>
      <c r="B6263" t="s">
        <v>16</v>
      </c>
      <c r="C6263" t="s">
        <v>4091</v>
      </c>
      <c r="D6263" t="s">
        <v>4092</v>
      </c>
      <c r="E6263" s="1" t="s">
        <v>5218</v>
      </c>
      <c r="F6263" s="2">
        <v>42566</v>
      </c>
      <c r="G6263" s="3">
        <v>0.27424768518518516</v>
      </c>
      <c r="H6263" t="s">
        <v>3347</v>
      </c>
      <c r="I6263" t="s">
        <v>3347</v>
      </c>
      <c r="J6263" t="s">
        <v>3347</v>
      </c>
      <c r="K6263" t="s">
        <v>3347</v>
      </c>
      <c r="L6263" t="s">
        <v>24</v>
      </c>
    </row>
    <row r="6264" spans="1:12" x14ac:dyDescent="0.25">
      <c r="A6264">
        <v>5633</v>
      </c>
      <c r="B6264" t="s">
        <v>16</v>
      </c>
      <c r="C6264" t="s">
        <v>4091</v>
      </c>
      <c r="D6264" t="s">
        <v>4092</v>
      </c>
      <c r="E6264" s="1" t="s">
        <v>5219</v>
      </c>
      <c r="F6264" s="2">
        <v>42566</v>
      </c>
      <c r="G6264" s="3">
        <v>0.27878472222222223</v>
      </c>
      <c r="H6264" t="s">
        <v>3347</v>
      </c>
      <c r="I6264" t="s">
        <v>3347</v>
      </c>
      <c r="J6264" t="s">
        <v>3347</v>
      </c>
      <c r="K6264" t="s">
        <v>3347</v>
      </c>
      <c r="L6264" t="s">
        <v>24</v>
      </c>
    </row>
    <row r="6265" spans="1:12" x14ac:dyDescent="0.25">
      <c r="A6265">
        <v>5670</v>
      </c>
      <c r="B6265" t="s">
        <v>16</v>
      </c>
      <c r="C6265" t="s">
        <v>4091</v>
      </c>
      <c r="D6265" t="s">
        <v>4092</v>
      </c>
      <c r="E6265" s="1" t="s">
        <v>5220</v>
      </c>
      <c r="F6265" s="2">
        <v>42566</v>
      </c>
      <c r="G6265" s="3">
        <v>0.2900462962962963</v>
      </c>
      <c r="H6265" t="s">
        <v>3347</v>
      </c>
      <c r="I6265" t="s">
        <v>3347</v>
      </c>
      <c r="J6265" t="s">
        <v>3347</v>
      </c>
      <c r="K6265" t="s">
        <v>3347</v>
      </c>
      <c r="L6265" t="s">
        <v>24</v>
      </c>
    </row>
    <row r="6266" spans="1:12" x14ac:dyDescent="0.25">
      <c r="A6266">
        <v>5657</v>
      </c>
      <c r="B6266" t="s">
        <v>16</v>
      </c>
      <c r="C6266" t="s">
        <v>4091</v>
      </c>
      <c r="D6266" t="s">
        <v>4092</v>
      </c>
      <c r="E6266" s="1" t="s">
        <v>5221</v>
      </c>
      <c r="F6266" s="2">
        <v>42566</v>
      </c>
      <c r="G6266" s="3">
        <v>0.29236111111111113</v>
      </c>
      <c r="H6266" t="s">
        <v>3347</v>
      </c>
      <c r="I6266" t="s">
        <v>3347</v>
      </c>
      <c r="J6266" t="s">
        <v>3347</v>
      </c>
      <c r="K6266" t="s">
        <v>3347</v>
      </c>
      <c r="L6266" t="s">
        <v>14</v>
      </c>
    </row>
    <row r="6267" spans="1:12" x14ac:dyDescent="0.25">
      <c r="A6267">
        <v>5669</v>
      </c>
      <c r="B6267" t="s">
        <v>16</v>
      </c>
      <c r="C6267" t="s">
        <v>4091</v>
      </c>
      <c r="D6267" t="s">
        <v>4092</v>
      </c>
      <c r="E6267" s="1" t="s">
        <v>5222</v>
      </c>
      <c r="F6267" s="2">
        <v>42566</v>
      </c>
      <c r="G6267" s="3">
        <v>0.29346064814814815</v>
      </c>
      <c r="H6267" t="s">
        <v>3347</v>
      </c>
      <c r="I6267" t="s">
        <v>3347</v>
      </c>
      <c r="J6267" t="s">
        <v>3347</v>
      </c>
      <c r="K6267" t="s">
        <v>3347</v>
      </c>
      <c r="L6267" t="s">
        <v>14</v>
      </c>
    </row>
    <row r="6268" spans="1:12" x14ac:dyDescent="0.25">
      <c r="A6268">
        <v>5658</v>
      </c>
      <c r="B6268" t="s">
        <v>16</v>
      </c>
      <c r="C6268" t="s">
        <v>4091</v>
      </c>
      <c r="D6268" t="s">
        <v>4092</v>
      </c>
      <c r="E6268" s="1" t="s">
        <v>5223</v>
      </c>
      <c r="F6268" s="2">
        <v>42566</v>
      </c>
      <c r="G6268" s="3">
        <v>0.29395833333333332</v>
      </c>
      <c r="H6268" t="s">
        <v>3347</v>
      </c>
      <c r="I6268" t="s">
        <v>3347</v>
      </c>
      <c r="J6268" t="s">
        <v>3347</v>
      </c>
      <c r="K6268" t="s">
        <v>3347</v>
      </c>
      <c r="L6268" t="s">
        <v>14</v>
      </c>
    </row>
    <row r="6269" spans="1:12" x14ac:dyDescent="0.25">
      <c r="A6269">
        <v>5667</v>
      </c>
      <c r="B6269" t="s">
        <v>16</v>
      </c>
      <c r="C6269" t="s">
        <v>4091</v>
      </c>
      <c r="D6269" t="s">
        <v>4092</v>
      </c>
      <c r="E6269" s="1" t="s">
        <v>5224</v>
      </c>
      <c r="F6269" s="2">
        <v>42566</v>
      </c>
      <c r="G6269" s="3">
        <v>0.29714120370370373</v>
      </c>
      <c r="H6269" t="s">
        <v>3347</v>
      </c>
      <c r="I6269" t="s">
        <v>3347</v>
      </c>
      <c r="J6269" t="s">
        <v>3347</v>
      </c>
      <c r="K6269" t="s">
        <v>3347</v>
      </c>
      <c r="L6269" t="s">
        <v>14</v>
      </c>
    </row>
    <row r="6270" spans="1:12" x14ac:dyDescent="0.25">
      <c r="A6270">
        <v>5680</v>
      </c>
      <c r="B6270" t="s">
        <v>16</v>
      </c>
      <c r="C6270" t="s">
        <v>4091</v>
      </c>
      <c r="D6270" t="s">
        <v>4092</v>
      </c>
      <c r="E6270" s="1" t="s">
        <v>5225</v>
      </c>
      <c r="F6270" s="2">
        <v>42566</v>
      </c>
      <c r="G6270" s="3">
        <v>0.2973263888888889</v>
      </c>
      <c r="H6270" t="s">
        <v>3347</v>
      </c>
      <c r="I6270" t="s">
        <v>3347</v>
      </c>
      <c r="J6270" t="s">
        <v>3347</v>
      </c>
      <c r="K6270" t="s">
        <v>3347</v>
      </c>
      <c r="L6270" t="s">
        <v>14</v>
      </c>
    </row>
    <row r="6271" spans="1:12" x14ac:dyDescent="0.25">
      <c r="A6271">
        <v>5684</v>
      </c>
      <c r="B6271" t="s">
        <v>16</v>
      </c>
      <c r="C6271" t="s">
        <v>4091</v>
      </c>
      <c r="D6271" t="s">
        <v>4092</v>
      </c>
      <c r="E6271" s="1" t="s">
        <v>5226</v>
      </c>
      <c r="F6271" s="2">
        <v>42566</v>
      </c>
      <c r="G6271" s="3">
        <v>0.30506944444444445</v>
      </c>
      <c r="H6271" t="s">
        <v>3347</v>
      </c>
      <c r="I6271" t="s">
        <v>3347</v>
      </c>
      <c r="J6271" t="s">
        <v>3347</v>
      </c>
      <c r="K6271" t="s">
        <v>3347</v>
      </c>
      <c r="L6271" t="s">
        <v>14</v>
      </c>
    </row>
    <row r="6272" spans="1:12" x14ac:dyDescent="0.25">
      <c r="A6272">
        <v>5695</v>
      </c>
      <c r="B6272" t="s">
        <v>16</v>
      </c>
      <c r="C6272" t="s">
        <v>4091</v>
      </c>
      <c r="D6272" t="s">
        <v>4092</v>
      </c>
      <c r="E6272" s="1" t="s">
        <v>5227</v>
      </c>
      <c r="F6272" s="2">
        <v>42566</v>
      </c>
      <c r="G6272" s="3">
        <v>0.30995370370370373</v>
      </c>
      <c r="H6272" t="s">
        <v>3347</v>
      </c>
      <c r="I6272" t="s">
        <v>3347</v>
      </c>
      <c r="J6272" t="s">
        <v>3347</v>
      </c>
      <c r="K6272" t="s">
        <v>3347</v>
      </c>
      <c r="L6272" t="s">
        <v>14</v>
      </c>
    </row>
    <row r="6273" spans="1:12" x14ac:dyDescent="0.25">
      <c r="A6273">
        <v>5692</v>
      </c>
      <c r="B6273" t="s">
        <v>12</v>
      </c>
      <c r="C6273" t="s">
        <v>4091</v>
      </c>
      <c r="D6273" t="s">
        <v>4092</v>
      </c>
      <c r="E6273" s="1" t="s">
        <v>5228</v>
      </c>
      <c r="F6273" s="2">
        <v>42566</v>
      </c>
      <c r="G6273" s="3">
        <v>0.3107638888888889</v>
      </c>
      <c r="H6273" t="s">
        <v>3347</v>
      </c>
      <c r="I6273" t="s">
        <v>3347</v>
      </c>
      <c r="J6273" t="s">
        <v>3347</v>
      </c>
      <c r="K6273" t="s">
        <v>3347</v>
      </c>
      <c r="L6273" t="s">
        <v>14</v>
      </c>
    </row>
    <row r="6274" spans="1:12" x14ac:dyDescent="0.25">
      <c r="A6274">
        <v>5693</v>
      </c>
      <c r="B6274" t="s">
        <v>16</v>
      </c>
      <c r="C6274" t="s">
        <v>4091</v>
      </c>
      <c r="D6274" t="s">
        <v>4092</v>
      </c>
      <c r="E6274" s="1" t="s">
        <v>5229</v>
      </c>
      <c r="F6274" s="2">
        <v>42566</v>
      </c>
      <c r="G6274" s="3">
        <v>0.31084490740740739</v>
      </c>
      <c r="H6274" t="s">
        <v>3347</v>
      </c>
      <c r="I6274" t="s">
        <v>3347</v>
      </c>
      <c r="J6274" t="s">
        <v>3347</v>
      </c>
      <c r="K6274" t="s">
        <v>3347</v>
      </c>
      <c r="L6274" t="s">
        <v>14</v>
      </c>
    </row>
    <row r="6275" spans="1:12" x14ac:dyDescent="0.25">
      <c r="A6275">
        <v>5722</v>
      </c>
      <c r="B6275" t="s">
        <v>16</v>
      </c>
      <c r="C6275" t="s">
        <v>4091</v>
      </c>
      <c r="D6275" t="s">
        <v>4092</v>
      </c>
      <c r="E6275" s="1" t="s">
        <v>5230</v>
      </c>
      <c r="F6275" s="2">
        <v>42566</v>
      </c>
      <c r="G6275" s="3">
        <v>0.31900462962962961</v>
      </c>
      <c r="H6275" t="s">
        <v>3347</v>
      </c>
      <c r="I6275" t="s">
        <v>3347</v>
      </c>
      <c r="J6275" t="s">
        <v>3347</v>
      </c>
      <c r="K6275" t="s">
        <v>3347</v>
      </c>
      <c r="L6275" t="s">
        <v>14</v>
      </c>
    </row>
    <row r="6276" spans="1:12" x14ac:dyDescent="0.25">
      <c r="A6276">
        <v>5712</v>
      </c>
      <c r="B6276" t="s">
        <v>16</v>
      </c>
      <c r="C6276" t="s">
        <v>4091</v>
      </c>
      <c r="D6276" t="s">
        <v>4092</v>
      </c>
      <c r="E6276" s="1" t="s">
        <v>5231</v>
      </c>
      <c r="F6276" s="2">
        <v>42566</v>
      </c>
      <c r="G6276" s="3">
        <v>0.31922453703703701</v>
      </c>
      <c r="H6276" t="s">
        <v>3347</v>
      </c>
      <c r="I6276" t="s">
        <v>3347</v>
      </c>
      <c r="J6276" t="s">
        <v>3347</v>
      </c>
      <c r="K6276" t="s">
        <v>3347</v>
      </c>
      <c r="L6276" t="s">
        <v>14</v>
      </c>
    </row>
    <row r="6277" spans="1:12" x14ac:dyDescent="0.25">
      <c r="A6277">
        <v>5721</v>
      </c>
      <c r="B6277" t="s">
        <v>16</v>
      </c>
      <c r="C6277" t="s">
        <v>4091</v>
      </c>
      <c r="D6277" t="s">
        <v>4092</v>
      </c>
      <c r="E6277" s="1" t="s">
        <v>5232</v>
      </c>
      <c r="F6277" s="2">
        <v>42566</v>
      </c>
      <c r="G6277" s="3">
        <v>0.32023148148148145</v>
      </c>
      <c r="H6277" t="s">
        <v>3347</v>
      </c>
      <c r="I6277" t="s">
        <v>3347</v>
      </c>
      <c r="J6277" t="s">
        <v>3347</v>
      </c>
      <c r="K6277" t="s">
        <v>3347</v>
      </c>
      <c r="L6277" t="s">
        <v>14</v>
      </c>
    </row>
    <row r="6278" spans="1:12" x14ac:dyDescent="0.25">
      <c r="A6278">
        <v>5727</v>
      </c>
      <c r="B6278" t="s">
        <v>16</v>
      </c>
      <c r="C6278" t="s">
        <v>4091</v>
      </c>
      <c r="D6278" t="s">
        <v>4092</v>
      </c>
      <c r="E6278" s="1" t="s">
        <v>5233</v>
      </c>
      <c r="F6278" s="2">
        <v>42566</v>
      </c>
      <c r="G6278" s="3">
        <v>0.32055555555555554</v>
      </c>
      <c r="H6278" t="s">
        <v>3347</v>
      </c>
      <c r="I6278" t="s">
        <v>3347</v>
      </c>
      <c r="J6278" t="s">
        <v>3347</v>
      </c>
      <c r="K6278" t="s">
        <v>3347</v>
      </c>
      <c r="L6278" t="s">
        <v>14</v>
      </c>
    </row>
    <row r="6279" spans="1:12" x14ac:dyDescent="0.25">
      <c r="A6279">
        <v>5725</v>
      </c>
      <c r="B6279" t="s">
        <v>16</v>
      </c>
      <c r="C6279" t="s">
        <v>4091</v>
      </c>
      <c r="D6279" t="s">
        <v>4092</v>
      </c>
      <c r="E6279" s="1" t="s">
        <v>5234</v>
      </c>
      <c r="F6279" s="2">
        <v>42566</v>
      </c>
      <c r="G6279" s="3">
        <v>0.32108796296296299</v>
      </c>
      <c r="H6279" t="s">
        <v>3347</v>
      </c>
      <c r="I6279" t="s">
        <v>3347</v>
      </c>
      <c r="J6279" t="s">
        <v>3347</v>
      </c>
      <c r="K6279" t="s">
        <v>3347</v>
      </c>
      <c r="L6279" t="s">
        <v>14</v>
      </c>
    </row>
    <row r="6280" spans="1:12" x14ac:dyDescent="0.25">
      <c r="A6280">
        <v>5726</v>
      </c>
      <c r="B6280" t="s">
        <v>16</v>
      </c>
      <c r="C6280" t="s">
        <v>4091</v>
      </c>
      <c r="D6280" t="s">
        <v>4092</v>
      </c>
      <c r="E6280" s="1" t="s">
        <v>5235</v>
      </c>
      <c r="F6280" s="2">
        <v>42566</v>
      </c>
      <c r="G6280" s="3">
        <v>0.32362268518518517</v>
      </c>
      <c r="H6280" t="s">
        <v>3347</v>
      </c>
      <c r="I6280" t="s">
        <v>3347</v>
      </c>
      <c r="J6280" t="s">
        <v>3347</v>
      </c>
      <c r="K6280" t="s">
        <v>3347</v>
      </c>
      <c r="L6280" t="s">
        <v>14</v>
      </c>
    </row>
    <row r="6281" spans="1:12" x14ac:dyDescent="0.25">
      <c r="A6281">
        <v>5739</v>
      </c>
      <c r="B6281" t="s">
        <v>16</v>
      </c>
      <c r="C6281" t="s">
        <v>4091</v>
      </c>
      <c r="D6281" t="s">
        <v>4092</v>
      </c>
      <c r="E6281" s="1" t="s">
        <v>5236</v>
      </c>
      <c r="F6281" s="2">
        <v>42566</v>
      </c>
      <c r="G6281" s="3">
        <v>0.32689814814814816</v>
      </c>
      <c r="H6281" t="s">
        <v>3347</v>
      </c>
      <c r="I6281" t="s">
        <v>3347</v>
      </c>
      <c r="J6281" t="s">
        <v>3347</v>
      </c>
      <c r="K6281" t="s">
        <v>3347</v>
      </c>
      <c r="L6281" t="s">
        <v>14</v>
      </c>
    </row>
    <row r="6282" spans="1:12" x14ac:dyDescent="0.25">
      <c r="A6282">
        <v>5744</v>
      </c>
      <c r="B6282" t="s">
        <v>16</v>
      </c>
      <c r="C6282" t="s">
        <v>4091</v>
      </c>
      <c r="D6282" t="s">
        <v>4092</v>
      </c>
      <c r="E6282" s="1" t="s">
        <v>5237</v>
      </c>
      <c r="F6282" s="2">
        <v>42566</v>
      </c>
      <c r="G6282" s="3">
        <v>0.33048611111111109</v>
      </c>
      <c r="H6282" t="s">
        <v>3347</v>
      </c>
      <c r="I6282" t="s">
        <v>3347</v>
      </c>
      <c r="J6282" t="s">
        <v>3347</v>
      </c>
      <c r="K6282" t="s">
        <v>3347</v>
      </c>
      <c r="L6282" t="s">
        <v>14</v>
      </c>
    </row>
    <row r="6283" spans="1:12" x14ac:dyDescent="0.25">
      <c r="A6283">
        <v>5745</v>
      </c>
      <c r="B6283" t="s">
        <v>16</v>
      </c>
      <c r="C6283" t="s">
        <v>4091</v>
      </c>
      <c r="D6283" t="s">
        <v>4092</v>
      </c>
      <c r="E6283" s="1" t="s">
        <v>5238</v>
      </c>
      <c r="F6283" s="2">
        <v>42566</v>
      </c>
      <c r="G6283" s="3">
        <v>0.3321527777777778</v>
      </c>
      <c r="H6283" t="s">
        <v>3347</v>
      </c>
      <c r="I6283" t="s">
        <v>3347</v>
      </c>
      <c r="J6283" t="s">
        <v>3347</v>
      </c>
      <c r="K6283" t="s">
        <v>3347</v>
      </c>
      <c r="L6283" t="s">
        <v>14</v>
      </c>
    </row>
    <row r="6284" spans="1:12" x14ac:dyDescent="0.25">
      <c r="A6284">
        <v>5747</v>
      </c>
      <c r="B6284" t="s">
        <v>16</v>
      </c>
      <c r="C6284" t="s">
        <v>4091</v>
      </c>
      <c r="D6284" t="s">
        <v>4092</v>
      </c>
      <c r="E6284" s="1" t="s">
        <v>5239</v>
      </c>
      <c r="F6284" s="2">
        <v>42566</v>
      </c>
      <c r="G6284" s="3">
        <v>0.33254629629629628</v>
      </c>
      <c r="H6284" t="s">
        <v>3347</v>
      </c>
      <c r="I6284" t="s">
        <v>3347</v>
      </c>
      <c r="J6284" t="s">
        <v>3347</v>
      </c>
      <c r="K6284" t="s">
        <v>3347</v>
      </c>
      <c r="L6284" t="s">
        <v>14</v>
      </c>
    </row>
    <row r="6285" spans="1:12" x14ac:dyDescent="0.25">
      <c r="A6285">
        <v>5743</v>
      </c>
      <c r="B6285" t="s">
        <v>16</v>
      </c>
      <c r="C6285" t="s">
        <v>4091</v>
      </c>
      <c r="D6285" t="s">
        <v>4092</v>
      </c>
      <c r="E6285" s="1" t="s">
        <v>5240</v>
      </c>
      <c r="F6285" s="2">
        <v>42566</v>
      </c>
      <c r="G6285" s="3">
        <v>0.33303240740740742</v>
      </c>
      <c r="H6285" t="s">
        <v>3347</v>
      </c>
      <c r="I6285" t="s">
        <v>3347</v>
      </c>
      <c r="J6285" t="s">
        <v>3347</v>
      </c>
      <c r="K6285" t="s">
        <v>3347</v>
      </c>
      <c r="L6285" t="s">
        <v>14</v>
      </c>
    </row>
    <row r="6286" spans="1:12" x14ac:dyDescent="0.25">
      <c r="A6286">
        <v>5758</v>
      </c>
      <c r="B6286" t="s">
        <v>16</v>
      </c>
      <c r="C6286" t="s">
        <v>4091</v>
      </c>
      <c r="D6286" t="s">
        <v>4092</v>
      </c>
      <c r="E6286" s="1" t="s">
        <v>5241</v>
      </c>
      <c r="F6286" s="2">
        <v>42566</v>
      </c>
      <c r="G6286" s="3">
        <v>0.33756944444444442</v>
      </c>
      <c r="H6286" t="s">
        <v>3347</v>
      </c>
      <c r="I6286" t="s">
        <v>3347</v>
      </c>
      <c r="J6286" t="s">
        <v>3347</v>
      </c>
      <c r="K6286" t="s">
        <v>3347</v>
      </c>
      <c r="L6286" t="s">
        <v>14</v>
      </c>
    </row>
    <row r="6287" spans="1:12" x14ac:dyDescent="0.25">
      <c r="A6287">
        <v>5770</v>
      </c>
      <c r="B6287" t="s">
        <v>12</v>
      </c>
      <c r="C6287" t="s">
        <v>4091</v>
      </c>
      <c r="D6287" t="s">
        <v>4092</v>
      </c>
      <c r="E6287" s="1" t="s">
        <v>5242</v>
      </c>
      <c r="F6287" s="2">
        <v>42566</v>
      </c>
      <c r="G6287" s="3">
        <v>0.3445023148148148</v>
      </c>
      <c r="H6287" t="s">
        <v>3347</v>
      </c>
      <c r="I6287" t="s">
        <v>3347</v>
      </c>
      <c r="J6287" t="s">
        <v>3347</v>
      </c>
      <c r="K6287" t="s">
        <v>3347</v>
      </c>
      <c r="L6287" t="s">
        <v>14</v>
      </c>
    </row>
    <row r="6288" spans="1:12" x14ac:dyDescent="0.25">
      <c r="A6288">
        <v>5762</v>
      </c>
      <c r="B6288" t="s">
        <v>16</v>
      </c>
      <c r="C6288" t="s">
        <v>4091</v>
      </c>
      <c r="D6288" t="s">
        <v>4092</v>
      </c>
      <c r="E6288" s="1" t="s">
        <v>5243</v>
      </c>
      <c r="F6288" s="2">
        <v>42566</v>
      </c>
      <c r="G6288" s="3">
        <v>0.34940972222222227</v>
      </c>
      <c r="H6288" t="s">
        <v>3347</v>
      </c>
      <c r="I6288" t="s">
        <v>3347</v>
      </c>
      <c r="J6288" t="s">
        <v>3347</v>
      </c>
      <c r="K6288" t="s">
        <v>3347</v>
      </c>
      <c r="L6288" t="s">
        <v>14</v>
      </c>
    </row>
    <row r="6289" spans="1:12" x14ac:dyDescent="0.25">
      <c r="A6289">
        <v>5773</v>
      </c>
      <c r="B6289" t="s">
        <v>16</v>
      </c>
      <c r="C6289" t="s">
        <v>4091</v>
      </c>
      <c r="D6289" t="s">
        <v>4092</v>
      </c>
      <c r="E6289" s="1" t="s">
        <v>5244</v>
      </c>
      <c r="F6289" s="2">
        <v>42566</v>
      </c>
      <c r="G6289" s="3">
        <v>0.3505092592592593</v>
      </c>
      <c r="H6289" t="s">
        <v>3347</v>
      </c>
      <c r="I6289" t="s">
        <v>3347</v>
      </c>
      <c r="J6289" t="s">
        <v>3347</v>
      </c>
      <c r="K6289" t="s">
        <v>3347</v>
      </c>
      <c r="L6289" t="s">
        <v>14</v>
      </c>
    </row>
    <row r="6290" spans="1:12" x14ac:dyDescent="0.25">
      <c r="A6290">
        <v>5776</v>
      </c>
      <c r="B6290" t="s">
        <v>16</v>
      </c>
      <c r="C6290" t="s">
        <v>4091</v>
      </c>
      <c r="D6290" t="s">
        <v>4092</v>
      </c>
      <c r="E6290" s="1" t="s">
        <v>5245</v>
      </c>
      <c r="F6290" s="2">
        <v>42566</v>
      </c>
      <c r="G6290" s="3">
        <v>0.35078703703703701</v>
      </c>
      <c r="H6290" t="s">
        <v>3347</v>
      </c>
      <c r="I6290" t="s">
        <v>3347</v>
      </c>
      <c r="J6290" t="s">
        <v>3347</v>
      </c>
      <c r="K6290" t="s">
        <v>3347</v>
      </c>
      <c r="L6290" t="s">
        <v>14</v>
      </c>
    </row>
    <row r="6291" spans="1:12" x14ac:dyDescent="0.25">
      <c r="A6291">
        <v>5777</v>
      </c>
      <c r="B6291" t="s">
        <v>16</v>
      </c>
      <c r="C6291" t="s">
        <v>4091</v>
      </c>
      <c r="D6291" t="s">
        <v>4092</v>
      </c>
      <c r="E6291" s="1" t="s">
        <v>5246</v>
      </c>
      <c r="F6291" s="2">
        <v>42566</v>
      </c>
      <c r="G6291" s="3">
        <v>0.35216435185185185</v>
      </c>
      <c r="H6291" t="s">
        <v>3347</v>
      </c>
      <c r="I6291" t="s">
        <v>3347</v>
      </c>
      <c r="J6291" t="s">
        <v>3347</v>
      </c>
      <c r="K6291" t="s">
        <v>3347</v>
      </c>
      <c r="L6291" t="s">
        <v>14</v>
      </c>
    </row>
    <row r="6292" spans="1:12" x14ac:dyDescent="0.25">
      <c r="A6292">
        <v>5779</v>
      </c>
      <c r="B6292" t="s">
        <v>16</v>
      </c>
      <c r="C6292" t="s">
        <v>4091</v>
      </c>
      <c r="D6292" t="s">
        <v>4092</v>
      </c>
      <c r="E6292" s="1" t="s">
        <v>5247</v>
      </c>
      <c r="F6292" s="2">
        <v>42566</v>
      </c>
      <c r="G6292" s="3">
        <v>0.35273148148148148</v>
      </c>
      <c r="H6292" t="s">
        <v>3347</v>
      </c>
      <c r="I6292" t="s">
        <v>3347</v>
      </c>
      <c r="J6292" t="s">
        <v>3347</v>
      </c>
      <c r="K6292" t="s">
        <v>3347</v>
      </c>
      <c r="L6292" t="s">
        <v>14</v>
      </c>
    </row>
    <row r="6293" spans="1:12" x14ac:dyDescent="0.25">
      <c r="A6293">
        <v>5797</v>
      </c>
      <c r="B6293" t="s">
        <v>16</v>
      </c>
      <c r="C6293" t="s">
        <v>4091</v>
      </c>
      <c r="D6293" t="s">
        <v>4092</v>
      </c>
      <c r="E6293" s="1" t="s">
        <v>5248</v>
      </c>
      <c r="F6293" s="2">
        <v>42566</v>
      </c>
      <c r="G6293" s="3">
        <v>0.3606712962962963</v>
      </c>
      <c r="H6293" t="s">
        <v>3347</v>
      </c>
      <c r="I6293" t="s">
        <v>3347</v>
      </c>
      <c r="J6293" t="s">
        <v>3347</v>
      </c>
      <c r="K6293" t="s">
        <v>3347</v>
      </c>
      <c r="L6293" t="s">
        <v>14</v>
      </c>
    </row>
    <row r="6294" spans="1:12" x14ac:dyDescent="0.25">
      <c r="A6294">
        <v>5803</v>
      </c>
      <c r="B6294" t="s">
        <v>16</v>
      </c>
      <c r="C6294" t="s">
        <v>4091</v>
      </c>
      <c r="D6294" t="s">
        <v>4092</v>
      </c>
      <c r="E6294" s="1" t="s">
        <v>5249</v>
      </c>
      <c r="F6294" s="2">
        <v>42566</v>
      </c>
      <c r="G6294" s="3">
        <v>0.3616435185185185</v>
      </c>
      <c r="H6294" t="s">
        <v>3347</v>
      </c>
      <c r="I6294" t="s">
        <v>3347</v>
      </c>
      <c r="J6294" t="s">
        <v>3347</v>
      </c>
      <c r="K6294" t="s">
        <v>3347</v>
      </c>
      <c r="L6294" t="s">
        <v>14</v>
      </c>
    </row>
    <row r="6295" spans="1:12" x14ac:dyDescent="0.25">
      <c r="A6295">
        <v>5796</v>
      </c>
      <c r="B6295" t="s">
        <v>16</v>
      </c>
      <c r="C6295" t="s">
        <v>4091</v>
      </c>
      <c r="D6295" t="s">
        <v>4092</v>
      </c>
      <c r="E6295" s="1" t="s">
        <v>5250</v>
      </c>
      <c r="F6295" s="2">
        <v>42566</v>
      </c>
      <c r="G6295" s="3">
        <v>0.36171296296296296</v>
      </c>
      <c r="H6295" t="s">
        <v>3347</v>
      </c>
      <c r="I6295" t="s">
        <v>3347</v>
      </c>
      <c r="J6295" t="s">
        <v>3347</v>
      </c>
      <c r="K6295" t="s">
        <v>3347</v>
      </c>
      <c r="L6295" t="s">
        <v>14</v>
      </c>
    </row>
    <row r="6296" spans="1:12" x14ac:dyDescent="0.25">
      <c r="A6296">
        <v>5804</v>
      </c>
      <c r="B6296" t="s">
        <v>16</v>
      </c>
      <c r="C6296" t="s">
        <v>4091</v>
      </c>
      <c r="D6296" t="s">
        <v>4092</v>
      </c>
      <c r="E6296" s="1" t="s">
        <v>5251</v>
      </c>
      <c r="F6296" s="2">
        <v>42566</v>
      </c>
      <c r="G6296" s="3">
        <v>0.36296296296296293</v>
      </c>
      <c r="H6296" t="s">
        <v>3347</v>
      </c>
      <c r="I6296" t="s">
        <v>3347</v>
      </c>
      <c r="J6296" t="s">
        <v>3347</v>
      </c>
      <c r="K6296" t="s">
        <v>3347</v>
      </c>
      <c r="L6296" t="s">
        <v>14</v>
      </c>
    </row>
    <row r="6297" spans="1:12" x14ac:dyDescent="0.25">
      <c r="A6297">
        <v>5813</v>
      </c>
      <c r="B6297" t="s">
        <v>16</v>
      </c>
      <c r="C6297" t="s">
        <v>4091</v>
      </c>
      <c r="D6297" t="s">
        <v>4092</v>
      </c>
      <c r="E6297" s="1" t="s">
        <v>5252</v>
      </c>
      <c r="F6297" s="2">
        <v>42566</v>
      </c>
      <c r="G6297" s="3">
        <v>0.36557870370370371</v>
      </c>
      <c r="H6297" t="s">
        <v>3347</v>
      </c>
      <c r="I6297" t="s">
        <v>3347</v>
      </c>
      <c r="J6297" t="s">
        <v>3347</v>
      </c>
      <c r="K6297" t="s">
        <v>3347</v>
      </c>
      <c r="L6297" t="s">
        <v>14</v>
      </c>
    </row>
    <row r="6298" spans="1:12" x14ac:dyDescent="0.25">
      <c r="A6298">
        <v>5810</v>
      </c>
      <c r="B6298" t="s">
        <v>16</v>
      </c>
      <c r="C6298" t="s">
        <v>4091</v>
      </c>
      <c r="D6298" t="s">
        <v>4092</v>
      </c>
      <c r="E6298" s="1" t="s">
        <v>5253</v>
      </c>
      <c r="F6298" s="2">
        <v>42566</v>
      </c>
      <c r="G6298" s="3">
        <v>0.36587962962962961</v>
      </c>
      <c r="H6298" t="s">
        <v>3347</v>
      </c>
      <c r="I6298" t="s">
        <v>3347</v>
      </c>
      <c r="J6298" t="s">
        <v>3347</v>
      </c>
      <c r="K6298" t="s">
        <v>3347</v>
      </c>
      <c r="L6298" t="s">
        <v>14</v>
      </c>
    </row>
    <row r="6299" spans="1:12" x14ac:dyDescent="0.25">
      <c r="A6299">
        <v>5818</v>
      </c>
      <c r="B6299" t="s">
        <v>16</v>
      </c>
      <c r="C6299" t="s">
        <v>4091</v>
      </c>
      <c r="D6299" t="s">
        <v>4092</v>
      </c>
      <c r="E6299" s="1" t="s">
        <v>5254</v>
      </c>
      <c r="F6299" s="2">
        <v>42566</v>
      </c>
      <c r="G6299" s="3">
        <v>0.36759259259259264</v>
      </c>
      <c r="H6299" t="s">
        <v>3347</v>
      </c>
      <c r="I6299" t="s">
        <v>3347</v>
      </c>
      <c r="J6299" t="s">
        <v>3347</v>
      </c>
      <c r="K6299" t="s">
        <v>3347</v>
      </c>
      <c r="L6299" t="s">
        <v>14</v>
      </c>
    </row>
    <row r="6300" spans="1:12" x14ac:dyDescent="0.25">
      <c r="A6300">
        <v>5819</v>
      </c>
      <c r="B6300" t="s">
        <v>16</v>
      </c>
      <c r="C6300" t="s">
        <v>4091</v>
      </c>
      <c r="D6300" t="s">
        <v>4092</v>
      </c>
      <c r="E6300" s="1" t="s">
        <v>5254</v>
      </c>
      <c r="F6300" s="2">
        <v>42566</v>
      </c>
      <c r="G6300" s="3">
        <v>0.36759259259259264</v>
      </c>
      <c r="H6300" t="s">
        <v>3347</v>
      </c>
      <c r="I6300" t="s">
        <v>3347</v>
      </c>
      <c r="J6300" t="s">
        <v>3347</v>
      </c>
      <c r="K6300" t="s">
        <v>3347</v>
      </c>
      <c r="L6300" t="s">
        <v>14</v>
      </c>
    </row>
    <row r="6301" spans="1:12" x14ac:dyDescent="0.25">
      <c r="A6301">
        <v>5837</v>
      </c>
      <c r="B6301" t="s">
        <v>16</v>
      </c>
      <c r="C6301" t="s">
        <v>4091</v>
      </c>
      <c r="D6301" t="s">
        <v>4092</v>
      </c>
      <c r="E6301" s="1" t="s">
        <v>5255</v>
      </c>
      <c r="F6301" s="2">
        <v>42566</v>
      </c>
      <c r="G6301" s="3">
        <v>0.37483796296296296</v>
      </c>
      <c r="H6301" t="s">
        <v>3347</v>
      </c>
      <c r="I6301" t="s">
        <v>3347</v>
      </c>
      <c r="J6301" t="s">
        <v>3347</v>
      </c>
      <c r="K6301" t="s">
        <v>3347</v>
      </c>
      <c r="L6301" t="s">
        <v>14</v>
      </c>
    </row>
    <row r="6302" spans="1:12" x14ac:dyDescent="0.25">
      <c r="A6302">
        <v>5829</v>
      </c>
      <c r="B6302" t="s">
        <v>16</v>
      </c>
      <c r="C6302" t="s">
        <v>4091</v>
      </c>
      <c r="D6302" t="s">
        <v>4092</v>
      </c>
      <c r="E6302" s="1" t="s">
        <v>5256</v>
      </c>
      <c r="F6302" s="2">
        <v>42566</v>
      </c>
      <c r="G6302" s="3">
        <v>0.37603009259259257</v>
      </c>
      <c r="H6302" t="s">
        <v>3347</v>
      </c>
      <c r="I6302" t="s">
        <v>3347</v>
      </c>
      <c r="J6302" t="s">
        <v>3347</v>
      </c>
      <c r="K6302" t="s">
        <v>3347</v>
      </c>
      <c r="L6302" t="s">
        <v>14</v>
      </c>
    </row>
    <row r="6303" spans="1:12" x14ac:dyDescent="0.25">
      <c r="A6303">
        <v>5845</v>
      </c>
      <c r="B6303" t="s">
        <v>16</v>
      </c>
      <c r="C6303" t="s">
        <v>4091</v>
      </c>
      <c r="D6303" t="s">
        <v>4092</v>
      </c>
      <c r="E6303" s="1" t="s">
        <v>5257</v>
      </c>
      <c r="F6303" s="2">
        <v>42566</v>
      </c>
      <c r="G6303" s="3">
        <v>0.37942129629629634</v>
      </c>
      <c r="H6303" t="s">
        <v>3347</v>
      </c>
      <c r="I6303" t="s">
        <v>3347</v>
      </c>
      <c r="J6303" t="s">
        <v>3347</v>
      </c>
      <c r="K6303" t="s">
        <v>3347</v>
      </c>
      <c r="L6303" t="s">
        <v>14</v>
      </c>
    </row>
    <row r="6304" spans="1:12" x14ac:dyDescent="0.25">
      <c r="A6304">
        <v>5841</v>
      </c>
      <c r="B6304" t="s">
        <v>16</v>
      </c>
      <c r="C6304" t="s">
        <v>4091</v>
      </c>
      <c r="D6304" t="s">
        <v>4092</v>
      </c>
      <c r="E6304" s="1" t="s">
        <v>5258</v>
      </c>
      <c r="F6304" s="2">
        <v>42566</v>
      </c>
      <c r="G6304" s="3">
        <v>0.38015046296296301</v>
      </c>
      <c r="H6304" t="s">
        <v>3347</v>
      </c>
      <c r="I6304" t="s">
        <v>3347</v>
      </c>
      <c r="J6304" t="s">
        <v>3347</v>
      </c>
      <c r="K6304" t="s">
        <v>3347</v>
      </c>
      <c r="L6304" t="s">
        <v>14</v>
      </c>
    </row>
    <row r="6305" spans="1:12" x14ac:dyDescent="0.25">
      <c r="A6305">
        <v>5852</v>
      </c>
      <c r="B6305" t="s">
        <v>16</v>
      </c>
      <c r="C6305" t="s">
        <v>4091</v>
      </c>
      <c r="D6305" t="s">
        <v>4092</v>
      </c>
      <c r="E6305" s="1" t="s">
        <v>5259</v>
      </c>
      <c r="F6305" s="2">
        <v>42566</v>
      </c>
      <c r="G6305" s="3">
        <v>0.38018518518518518</v>
      </c>
      <c r="H6305" t="s">
        <v>3347</v>
      </c>
      <c r="I6305" t="s">
        <v>3347</v>
      </c>
      <c r="J6305" t="s">
        <v>3347</v>
      </c>
      <c r="K6305" t="s">
        <v>3347</v>
      </c>
      <c r="L6305" t="s">
        <v>14</v>
      </c>
    </row>
    <row r="6306" spans="1:12" x14ac:dyDescent="0.25">
      <c r="A6306">
        <v>5840</v>
      </c>
      <c r="B6306" t="s">
        <v>16</v>
      </c>
      <c r="C6306" t="s">
        <v>4091</v>
      </c>
      <c r="D6306" t="s">
        <v>4092</v>
      </c>
      <c r="E6306" s="1" t="s">
        <v>5260</v>
      </c>
      <c r="F6306" s="2">
        <v>42566</v>
      </c>
      <c r="G6306" s="3">
        <v>0.38038194444444445</v>
      </c>
      <c r="H6306" t="s">
        <v>3347</v>
      </c>
      <c r="I6306" t="s">
        <v>3347</v>
      </c>
      <c r="J6306" t="s">
        <v>3347</v>
      </c>
      <c r="K6306" t="s">
        <v>3347</v>
      </c>
      <c r="L6306" t="s">
        <v>14</v>
      </c>
    </row>
    <row r="6307" spans="1:12" x14ac:dyDescent="0.25">
      <c r="A6307">
        <v>5859</v>
      </c>
      <c r="B6307" t="s">
        <v>16</v>
      </c>
      <c r="C6307" t="s">
        <v>4091</v>
      </c>
      <c r="D6307" t="s">
        <v>4092</v>
      </c>
      <c r="E6307" s="1" t="s">
        <v>5261</v>
      </c>
      <c r="F6307" s="2">
        <v>42566</v>
      </c>
      <c r="G6307" s="3">
        <v>0.38327546296296294</v>
      </c>
      <c r="H6307" t="s">
        <v>3347</v>
      </c>
      <c r="I6307" t="s">
        <v>3347</v>
      </c>
      <c r="J6307" t="s">
        <v>3347</v>
      </c>
      <c r="K6307" t="s">
        <v>3347</v>
      </c>
      <c r="L6307" t="s">
        <v>14</v>
      </c>
    </row>
    <row r="6308" spans="1:12" x14ac:dyDescent="0.25">
      <c r="A6308">
        <v>5858</v>
      </c>
      <c r="B6308" t="s">
        <v>16</v>
      </c>
      <c r="C6308" t="s">
        <v>4091</v>
      </c>
      <c r="D6308" t="s">
        <v>4092</v>
      </c>
      <c r="E6308" s="1" t="s">
        <v>5262</v>
      </c>
      <c r="F6308" s="2">
        <v>42566</v>
      </c>
      <c r="G6308" s="3">
        <v>0.38530092592592591</v>
      </c>
      <c r="H6308" t="s">
        <v>3347</v>
      </c>
      <c r="I6308" t="s">
        <v>3347</v>
      </c>
      <c r="J6308" t="s">
        <v>3347</v>
      </c>
      <c r="K6308" t="s">
        <v>3347</v>
      </c>
      <c r="L6308" t="s">
        <v>14</v>
      </c>
    </row>
    <row r="6309" spans="1:12" x14ac:dyDescent="0.25">
      <c r="A6309">
        <v>5863</v>
      </c>
      <c r="B6309" t="s">
        <v>16</v>
      </c>
      <c r="C6309" t="s">
        <v>4091</v>
      </c>
      <c r="D6309" t="s">
        <v>4092</v>
      </c>
      <c r="E6309" s="1" t="s">
        <v>2274</v>
      </c>
      <c r="F6309" s="2">
        <v>42566</v>
      </c>
      <c r="G6309" s="3">
        <v>0.38560185185185186</v>
      </c>
      <c r="H6309" t="s">
        <v>3347</v>
      </c>
      <c r="I6309" t="s">
        <v>3347</v>
      </c>
      <c r="J6309" t="s">
        <v>3347</v>
      </c>
      <c r="K6309" t="s">
        <v>3347</v>
      </c>
      <c r="L6309" t="s">
        <v>14</v>
      </c>
    </row>
    <row r="6310" spans="1:12" x14ac:dyDescent="0.25">
      <c r="A6310">
        <v>5882</v>
      </c>
      <c r="B6310" t="s">
        <v>16</v>
      </c>
      <c r="C6310" t="s">
        <v>4091</v>
      </c>
      <c r="D6310" t="s">
        <v>4092</v>
      </c>
      <c r="E6310" s="1" t="s">
        <v>5263</v>
      </c>
      <c r="F6310" s="2">
        <v>42566</v>
      </c>
      <c r="G6310" s="3">
        <v>0.39724537037037039</v>
      </c>
      <c r="H6310" t="s">
        <v>3347</v>
      </c>
      <c r="I6310" t="s">
        <v>3347</v>
      </c>
      <c r="J6310" t="s">
        <v>3347</v>
      </c>
      <c r="K6310" t="s">
        <v>3347</v>
      </c>
      <c r="L6310" t="s">
        <v>14</v>
      </c>
    </row>
    <row r="6311" spans="1:12" x14ac:dyDescent="0.25">
      <c r="A6311">
        <v>5885</v>
      </c>
      <c r="B6311" t="s">
        <v>16</v>
      </c>
      <c r="C6311" t="s">
        <v>4091</v>
      </c>
      <c r="D6311" t="s">
        <v>4092</v>
      </c>
      <c r="E6311" s="1" t="s">
        <v>5264</v>
      </c>
      <c r="F6311" s="2">
        <v>42566</v>
      </c>
      <c r="G6311" s="3">
        <v>0.39877314814814818</v>
      </c>
      <c r="H6311" t="s">
        <v>3347</v>
      </c>
      <c r="I6311" t="s">
        <v>3347</v>
      </c>
      <c r="J6311" t="s">
        <v>3347</v>
      </c>
      <c r="K6311" t="s">
        <v>3347</v>
      </c>
      <c r="L6311" t="s">
        <v>14</v>
      </c>
    </row>
    <row r="6312" spans="1:12" x14ac:dyDescent="0.25">
      <c r="A6312">
        <v>5881</v>
      </c>
      <c r="B6312" t="s">
        <v>16</v>
      </c>
      <c r="C6312" t="s">
        <v>4091</v>
      </c>
      <c r="D6312" t="s">
        <v>4092</v>
      </c>
      <c r="E6312" s="1" t="s">
        <v>3901</v>
      </c>
      <c r="F6312" s="2">
        <v>42566</v>
      </c>
      <c r="G6312" s="3">
        <v>0.40019675925925924</v>
      </c>
      <c r="H6312" t="s">
        <v>3347</v>
      </c>
      <c r="I6312" t="s">
        <v>3347</v>
      </c>
      <c r="J6312" t="s">
        <v>3347</v>
      </c>
      <c r="K6312" t="s">
        <v>3347</v>
      </c>
      <c r="L6312" t="s">
        <v>14</v>
      </c>
    </row>
    <row r="6313" spans="1:12" x14ac:dyDescent="0.25">
      <c r="A6313">
        <v>5889</v>
      </c>
      <c r="B6313" t="s">
        <v>16</v>
      </c>
      <c r="C6313" t="s">
        <v>4091</v>
      </c>
      <c r="D6313" t="s">
        <v>4092</v>
      </c>
      <c r="E6313" s="1" t="s">
        <v>3445</v>
      </c>
      <c r="F6313" s="2">
        <v>42566</v>
      </c>
      <c r="G6313" s="3">
        <v>0.40196759259259257</v>
      </c>
      <c r="H6313" t="s">
        <v>3347</v>
      </c>
      <c r="I6313" t="s">
        <v>3347</v>
      </c>
      <c r="J6313" t="s">
        <v>3347</v>
      </c>
      <c r="K6313" t="s">
        <v>3347</v>
      </c>
      <c r="L6313" t="s">
        <v>14</v>
      </c>
    </row>
    <row r="6314" spans="1:12" x14ac:dyDescent="0.25">
      <c r="A6314">
        <v>5909</v>
      </c>
      <c r="B6314" t="s">
        <v>16</v>
      </c>
      <c r="C6314" t="s">
        <v>4091</v>
      </c>
      <c r="D6314" t="s">
        <v>4092</v>
      </c>
      <c r="E6314" s="1" t="s">
        <v>5265</v>
      </c>
      <c r="F6314" s="2">
        <v>42566</v>
      </c>
      <c r="G6314" s="3">
        <v>0.41729166666666667</v>
      </c>
      <c r="H6314" t="s">
        <v>3347</v>
      </c>
      <c r="I6314" t="s">
        <v>3347</v>
      </c>
      <c r="J6314" t="s">
        <v>3347</v>
      </c>
      <c r="K6314" t="s">
        <v>3347</v>
      </c>
      <c r="L6314" t="s">
        <v>14</v>
      </c>
    </row>
    <row r="6315" spans="1:12" x14ac:dyDescent="0.25">
      <c r="A6315">
        <v>5922</v>
      </c>
      <c r="B6315" t="s">
        <v>16</v>
      </c>
      <c r="C6315" t="s">
        <v>4091</v>
      </c>
      <c r="D6315" t="s">
        <v>4092</v>
      </c>
      <c r="E6315" s="1" t="s">
        <v>5266</v>
      </c>
      <c r="F6315" s="2">
        <v>42566</v>
      </c>
      <c r="G6315" s="3">
        <v>0.42174768518518518</v>
      </c>
      <c r="H6315" t="s">
        <v>3347</v>
      </c>
      <c r="I6315" t="s">
        <v>3347</v>
      </c>
      <c r="J6315" t="s">
        <v>3347</v>
      </c>
      <c r="K6315" t="s">
        <v>3347</v>
      </c>
      <c r="L6315" t="s">
        <v>14</v>
      </c>
    </row>
    <row r="6316" spans="1:12" x14ac:dyDescent="0.25">
      <c r="A6316">
        <v>5931</v>
      </c>
      <c r="B6316" t="s">
        <v>16</v>
      </c>
      <c r="C6316" t="s">
        <v>4091</v>
      </c>
      <c r="D6316" t="s">
        <v>4092</v>
      </c>
      <c r="E6316" s="1" t="s">
        <v>5267</v>
      </c>
      <c r="F6316" s="2">
        <v>42566</v>
      </c>
      <c r="G6316" s="3">
        <v>0.42416666666666664</v>
      </c>
      <c r="H6316" t="s">
        <v>3347</v>
      </c>
      <c r="I6316" t="s">
        <v>3347</v>
      </c>
      <c r="J6316" t="s">
        <v>3347</v>
      </c>
      <c r="K6316" t="s">
        <v>3347</v>
      </c>
      <c r="L6316" t="s">
        <v>14</v>
      </c>
    </row>
    <row r="6317" spans="1:12" x14ac:dyDescent="0.25">
      <c r="A6317">
        <v>5930</v>
      </c>
      <c r="B6317" t="s">
        <v>16</v>
      </c>
      <c r="C6317" t="s">
        <v>4091</v>
      </c>
      <c r="D6317" t="s">
        <v>4092</v>
      </c>
      <c r="E6317" s="1" t="s">
        <v>5268</v>
      </c>
      <c r="F6317" s="2">
        <v>42566</v>
      </c>
      <c r="G6317" s="3">
        <v>0.42503472222222222</v>
      </c>
      <c r="H6317" t="s">
        <v>3347</v>
      </c>
      <c r="I6317" t="s">
        <v>3347</v>
      </c>
      <c r="J6317" t="s">
        <v>3347</v>
      </c>
      <c r="K6317" t="s">
        <v>3347</v>
      </c>
      <c r="L6317" t="s">
        <v>14</v>
      </c>
    </row>
    <row r="6318" spans="1:12" x14ac:dyDescent="0.25">
      <c r="A6318">
        <v>5934</v>
      </c>
      <c r="B6318" t="s">
        <v>12</v>
      </c>
      <c r="C6318" t="s">
        <v>4091</v>
      </c>
      <c r="D6318" t="s">
        <v>4092</v>
      </c>
      <c r="E6318" s="1" t="s">
        <v>1422</v>
      </c>
      <c r="F6318" s="2">
        <v>42566</v>
      </c>
      <c r="G6318" s="3">
        <v>0.42520833333333335</v>
      </c>
      <c r="H6318" t="s">
        <v>3347</v>
      </c>
      <c r="I6318" t="s">
        <v>3347</v>
      </c>
      <c r="J6318" t="s">
        <v>3347</v>
      </c>
      <c r="K6318" t="s">
        <v>3347</v>
      </c>
      <c r="L6318" t="s">
        <v>14</v>
      </c>
    </row>
    <row r="6319" spans="1:12" x14ac:dyDescent="0.25">
      <c r="A6319">
        <v>5939</v>
      </c>
      <c r="B6319" t="s">
        <v>16</v>
      </c>
      <c r="C6319" t="s">
        <v>4091</v>
      </c>
      <c r="D6319" t="s">
        <v>4092</v>
      </c>
      <c r="E6319" s="1" t="s">
        <v>5269</v>
      </c>
      <c r="F6319" s="2">
        <v>42566</v>
      </c>
      <c r="G6319" s="3">
        <v>0.42979166666666663</v>
      </c>
      <c r="H6319" t="s">
        <v>3347</v>
      </c>
      <c r="I6319" t="s">
        <v>3347</v>
      </c>
      <c r="J6319" t="s">
        <v>3347</v>
      </c>
      <c r="K6319" t="s">
        <v>3347</v>
      </c>
      <c r="L6319" t="s">
        <v>14</v>
      </c>
    </row>
    <row r="6320" spans="1:12" x14ac:dyDescent="0.25">
      <c r="A6320">
        <v>5937</v>
      </c>
      <c r="B6320" t="s">
        <v>16</v>
      </c>
      <c r="C6320" t="s">
        <v>4091</v>
      </c>
      <c r="D6320" t="s">
        <v>4092</v>
      </c>
      <c r="E6320" s="1" t="s">
        <v>5270</v>
      </c>
      <c r="F6320" s="2">
        <v>42566</v>
      </c>
      <c r="G6320" s="3">
        <v>0.43119212962962966</v>
      </c>
      <c r="H6320" t="s">
        <v>3347</v>
      </c>
      <c r="I6320" t="s">
        <v>3347</v>
      </c>
      <c r="J6320" t="s">
        <v>3347</v>
      </c>
      <c r="K6320" t="s">
        <v>3347</v>
      </c>
      <c r="L6320" t="s">
        <v>14</v>
      </c>
    </row>
    <row r="6321" spans="1:12" x14ac:dyDescent="0.25">
      <c r="A6321">
        <v>5941</v>
      </c>
      <c r="B6321" t="s">
        <v>16</v>
      </c>
      <c r="C6321" t="s">
        <v>4091</v>
      </c>
      <c r="D6321" t="s">
        <v>4092</v>
      </c>
      <c r="E6321" s="1" t="s">
        <v>5271</v>
      </c>
      <c r="F6321" s="2">
        <v>42566</v>
      </c>
      <c r="G6321" s="3">
        <v>0.43326388888888889</v>
      </c>
      <c r="H6321" t="s">
        <v>3347</v>
      </c>
      <c r="I6321" t="s">
        <v>3347</v>
      </c>
      <c r="J6321" t="s">
        <v>3347</v>
      </c>
      <c r="K6321" t="s">
        <v>3347</v>
      </c>
      <c r="L6321" t="s">
        <v>14</v>
      </c>
    </row>
    <row r="6322" spans="1:12" x14ac:dyDescent="0.25">
      <c r="A6322">
        <v>5946</v>
      </c>
      <c r="B6322" t="s">
        <v>16</v>
      </c>
      <c r="C6322" t="s">
        <v>4091</v>
      </c>
      <c r="D6322" t="s">
        <v>4092</v>
      </c>
      <c r="E6322" s="1" t="s">
        <v>5272</v>
      </c>
      <c r="F6322" s="2">
        <v>42566</v>
      </c>
      <c r="G6322" s="3">
        <v>0.43649305555555556</v>
      </c>
      <c r="H6322" t="s">
        <v>3347</v>
      </c>
      <c r="I6322" t="s">
        <v>3347</v>
      </c>
      <c r="J6322" t="s">
        <v>3347</v>
      </c>
      <c r="K6322" t="s">
        <v>3347</v>
      </c>
      <c r="L6322" t="s">
        <v>14</v>
      </c>
    </row>
    <row r="6323" spans="1:12" x14ac:dyDescent="0.25">
      <c r="A6323">
        <v>5943</v>
      </c>
      <c r="B6323" t="s">
        <v>16</v>
      </c>
      <c r="C6323" t="s">
        <v>4091</v>
      </c>
      <c r="D6323" t="s">
        <v>4092</v>
      </c>
      <c r="E6323" s="1" t="s">
        <v>5273</v>
      </c>
      <c r="F6323" s="2">
        <v>42566</v>
      </c>
      <c r="G6323" s="3">
        <v>0.43689814814814815</v>
      </c>
      <c r="H6323" t="s">
        <v>3347</v>
      </c>
      <c r="I6323" t="s">
        <v>3347</v>
      </c>
      <c r="J6323" t="s">
        <v>3347</v>
      </c>
      <c r="K6323" t="s">
        <v>3347</v>
      </c>
      <c r="L6323" t="s">
        <v>14</v>
      </c>
    </row>
    <row r="6324" spans="1:12" x14ac:dyDescent="0.25">
      <c r="A6324">
        <v>5954</v>
      </c>
      <c r="B6324" t="s">
        <v>16</v>
      </c>
      <c r="C6324" t="s">
        <v>4091</v>
      </c>
      <c r="D6324" t="s">
        <v>4092</v>
      </c>
      <c r="E6324" s="1" t="s">
        <v>5274</v>
      </c>
      <c r="F6324" s="2">
        <v>42566</v>
      </c>
      <c r="G6324" s="3">
        <v>0.44775462962962959</v>
      </c>
      <c r="H6324" t="s">
        <v>3347</v>
      </c>
      <c r="I6324" t="s">
        <v>3347</v>
      </c>
      <c r="J6324" t="s">
        <v>3347</v>
      </c>
      <c r="K6324" t="s">
        <v>3347</v>
      </c>
      <c r="L6324" t="s">
        <v>14</v>
      </c>
    </row>
    <row r="6325" spans="1:12" x14ac:dyDescent="0.25">
      <c r="A6325">
        <v>5951</v>
      </c>
      <c r="B6325" t="s">
        <v>16</v>
      </c>
      <c r="C6325" t="s">
        <v>4091</v>
      </c>
      <c r="D6325" t="s">
        <v>4092</v>
      </c>
      <c r="E6325" s="1" t="s">
        <v>5275</v>
      </c>
      <c r="F6325" s="2">
        <v>42566</v>
      </c>
      <c r="G6325" s="3">
        <v>0.45109953703703703</v>
      </c>
      <c r="H6325" t="s">
        <v>3347</v>
      </c>
      <c r="I6325" t="s">
        <v>3347</v>
      </c>
      <c r="J6325" t="s">
        <v>3347</v>
      </c>
      <c r="K6325" t="s">
        <v>3347</v>
      </c>
      <c r="L6325" t="s">
        <v>14</v>
      </c>
    </row>
    <row r="6326" spans="1:12" x14ac:dyDescent="0.25">
      <c r="A6326">
        <v>5959</v>
      </c>
      <c r="B6326" t="s">
        <v>16</v>
      </c>
      <c r="C6326" t="s">
        <v>4091</v>
      </c>
      <c r="D6326" t="s">
        <v>4092</v>
      </c>
      <c r="E6326" s="1" t="s">
        <v>5276</v>
      </c>
      <c r="F6326" s="2">
        <v>42566</v>
      </c>
      <c r="G6326" s="3">
        <v>0.45347222222222222</v>
      </c>
      <c r="H6326" t="s">
        <v>3347</v>
      </c>
      <c r="I6326" t="s">
        <v>3347</v>
      </c>
      <c r="J6326" t="s">
        <v>3347</v>
      </c>
      <c r="K6326" t="s">
        <v>3347</v>
      </c>
      <c r="L6326" t="s">
        <v>14</v>
      </c>
    </row>
    <row r="6327" spans="1:12" x14ac:dyDescent="0.25">
      <c r="A6327">
        <v>5969</v>
      </c>
      <c r="B6327" t="s">
        <v>16</v>
      </c>
      <c r="C6327" t="s">
        <v>4091</v>
      </c>
      <c r="D6327" t="s">
        <v>4092</v>
      </c>
      <c r="E6327" s="1" t="s">
        <v>5277</v>
      </c>
      <c r="F6327" s="2">
        <v>42566</v>
      </c>
      <c r="G6327" s="3">
        <v>0.45533564814814814</v>
      </c>
      <c r="H6327" t="s">
        <v>3347</v>
      </c>
      <c r="I6327" t="s">
        <v>3347</v>
      </c>
      <c r="J6327" t="s">
        <v>3347</v>
      </c>
      <c r="K6327" t="s">
        <v>3347</v>
      </c>
      <c r="L6327" t="s">
        <v>14</v>
      </c>
    </row>
    <row r="6328" spans="1:12" x14ac:dyDescent="0.25">
      <c r="A6328">
        <v>5965</v>
      </c>
      <c r="B6328" t="s">
        <v>16</v>
      </c>
      <c r="C6328" t="s">
        <v>4091</v>
      </c>
      <c r="D6328" t="s">
        <v>4092</v>
      </c>
      <c r="E6328" s="1" t="s">
        <v>5278</v>
      </c>
      <c r="F6328" s="2">
        <v>42566</v>
      </c>
      <c r="G6328" s="3">
        <v>0.45675925925925925</v>
      </c>
      <c r="H6328" t="s">
        <v>3347</v>
      </c>
      <c r="I6328" t="s">
        <v>3347</v>
      </c>
      <c r="J6328" t="s">
        <v>3347</v>
      </c>
      <c r="K6328" t="s">
        <v>3347</v>
      </c>
      <c r="L6328" t="s">
        <v>14</v>
      </c>
    </row>
    <row r="6329" spans="1:12" x14ac:dyDescent="0.25">
      <c r="A6329">
        <v>5963</v>
      </c>
      <c r="B6329" t="s">
        <v>16</v>
      </c>
      <c r="C6329" t="s">
        <v>4091</v>
      </c>
      <c r="D6329" t="s">
        <v>4092</v>
      </c>
      <c r="E6329" s="1" t="s">
        <v>5279</v>
      </c>
      <c r="F6329" s="2">
        <v>42566</v>
      </c>
      <c r="G6329" s="3">
        <v>0.45715277777777774</v>
      </c>
      <c r="H6329" t="s">
        <v>3347</v>
      </c>
      <c r="I6329" t="s">
        <v>3347</v>
      </c>
      <c r="J6329" t="s">
        <v>3347</v>
      </c>
      <c r="K6329" t="s">
        <v>3347</v>
      </c>
      <c r="L6329" t="s">
        <v>14</v>
      </c>
    </row>
    <row r="6330" spans="1:12" x14ac:dyDescent="0.25">
      <c r="A6330">
        <v>5968</v>
      </c>
      <c r="B6330" t="s">
        <v>16</v>
      </c>
      <c r="C6330" t="s">
        <v>4091</v>
      </c>
      <c r="D6330" t="s">
        <v>4092</v>
      </c>
      <c r="E6330" s="1" t="s">
        <v>5280</v>
      </c>
      <c r="F6330" s="2">
        <v>42566</v>
      </c>
      <c r="G6330" s="3">
        <v>0.46422453703703703</v>
      </c>
      <c r="H6330" t="s">
        <v>3347</v>
      </c>
      <c r="I6330" t="s">
        <v>3347</v>
      </c>
      <c r="J6330" t="s">
        <v>3347</v>
      </c>
      <c r="K6330" t="s">
        <v>3347</v>
      </c>
      <c r="L6330" t="s">
        <v>14</v>
      </c>
    </row>
    <row r="6331" spans="1:12" x14ac:dyDescent="0.25">
      <c r="A6331">
        <v>5974</v>
      </c>
      <c r="B6331" t="s">
        <v>16</v>
      </c>
      <c r="C6331" t="s">
        <v>4091</v>
      </c>
      <c r="D6331" t="s">
        <v>4092</v>
      </c>
      <c r="E6331" s="1" t="s">
        <v>5281</v>
      </c>
      <c r="F6331" s="2">
        <v>42566</v>
      </c>
      <c r="G6331" s="3">
        <v>0.46869212962962964</v>
      </c>
      <c r="H6331" t="s">
        <v>3347</v>
      </c>
      <c r="I6331" t="s">
        <v>3347</v>
      </c>
      <c r="J6331" t="s">
        <v>3347</v>
      </c>
      <c r="K6331" t="s">
        <v>3347</v>
      </c>
      <c r="L6331" t="s">
        <v>14</v>
      </c>
    </row>
    <row r="6332" spans="1:12" x14ac:dyDescent="0.25">
      <c r="A6332">
        <v>5975</v>
      </c>
      <c r="B6332" t="s">
        <v>16</v>
      </c>
      <c r="C6332" t="s">
        <v>4091</v>
      </c>
      <c r="D6332" t="s">
        <v>4092</v>
      </c>
      <c r="E6332" s="1" t="s">
        <v>5282</v>
      </c>
      <c r="F6332" s="2">
        <v>42566</v>
      </c>
      <c r="G6332" s="3">
        <v>0.46887731481481482</v>
      </c>
      <c r="H6332" t="s">
        <v>3347</v>
      </c>
      <c r="I6332" t="s">
        <v>3347</v>
      </c>
      <c r="J6332" t="s">
        <v>3347</v>
      </c>
      <c r="K6332" t="s">
        <v>3347</v>
      </c>
      <c r="L6332" t="s">
        <v>14</v>
      </c>
    </row>
    <row r="6333" spans="1:12" x14ac:dyDescent="0.25">
      <c r="A6333">
        <v>5982</v>
      </c>
      <c r="B6333" t="s">
        <v>16</v>
      </c>
      <c r="C6333" t="s">
        <v>4091</v>
      </c>
      <c r="D6333" t="s">
        <v>4092</v>
      </c>
      <c r="E6333" s="1" t="s">
        <v>5283</v>
      </c>
      <c r="F6333" s="2">
        <v>42566</v>
      </c>
      <c r="G6333" s="3">
        <v>0.48500000000000004</v>
      </c>
      <c r="H6333" t="s">
        <v>3347</v>
      </c>
      <c r="I6333" t="s">
        <v>3347</v>
      </c>
      <c r="J6333" t="s">
        <v>3347</v>
      </c>
      <c r="K6333" t="s">
        <v>3347</v>
      </c>
      <c r="L6333" t="s">
        <v>14</v>
      </c>
    </row>
    <row r="6334" spans="1:12" x14ac:dyDescent="0.25">
      <c r="A6334">
        <v>5985</v>
      </c>
      <c r="B6334" t="s">
        <v>16</v>
      </c>
      <c r="C6334" t="s">
        <v>4091</v>
      </c>
      <c r="D6334" t="s">
        <v>4092</v>
      </c>
      <c r="E6334" s="1" t="s">
        <v>5284</v>
      </c>
      <c r="F6334" s="2">
        <v>42566</v>
      </c>
      <c r="G6334" s="3">
        <v>0.48736111111111113</v>
      </c>
      <c r="H6334" t="s">
        <v>3347</v>
      </c>
      <c r="I6334" t="s">
        <v>3347</v>
      </c>
      <c r="J6334" t="s">
        <v>3347</v>
      </c>
      <c r="K6334" t="s">
        <v>3347</v>
      </c>
      <c r="L6334" t="s">
        <v>14</v>
      </c>
    </row>
    <row r="6335" spans="1:12" x14ac:dyDescent="0.25">
      <c r="A6335">
        <v>5984</v>
      </c>
      <c r="B6335" t="s">
        <v>16</v>
      </c>
      <c r="C6335" t="s">
        <v>4091</v>
      </c>
      <c r="D6335" t="s">
        <v>4092</v>
      </c>
      <c r="E6335" s="1" t="s">
        <v>5285</v>
      </c>
      <c r="F6335" s="2">
        <v>42566</v>
      </c>
      <c r="G6335" s="3">
        <v>0.48950231481481482</v>
      </c>
      <c r="H6335" t="s">
        <v>3347</v>
      </c>
      <c r="I6335" t="s">
        <v>3347</v>
      </c>
      <c r="J6335" t="s">
        <v>3347</v>
      </c>
      <c r="K6335" t="s">
        <v>3347</v>
      </c>
      <c r="L6335" t="s">
        <v>14</v>
      </c>
    </row>
    <row r="6336" spans="1:12" x14ac:dyDescent="0.25">
      <c r="A6336">
        <v>5995</v>
      </c>
      <c r="B6336" t="s">
        <v>16</v>
      </c>
      <c r="C6336" t="s">
        <v>4091</v>
      </c>
      <c r="D6336" t="s">
        <v>4092</v>
      </c>
      <c r="E6336" s="1" t="s">
        <v>5286</v>
      </c>
      <c r="F6336" s="2">
        <v>42566</v>
      </c>
      <c r="G6336" s="3">
        <v>0.49466435185185187</v>
      </c>
      <c r="H6336" t="s">
        <v>3347</v>
      </c>
      <c r="I6336" t="s">
        <v>3347</v>
      </c>
      <c r="J6336" t="s">
        <v>3347</v>
      </c>
      <c r="K6336" t="s">
        <v>3347</v>
      </c>
      <c r="L6336" t="s">
        <v>14</v>
      </c>
    </row>
    <row r="6337" spans="1:12" x14ac:dyDescent="0.25">
      <c r="A6337">
        <v>5991</v>
      </c>
      <c r="B6337" t="s">
        <v>16</v>
      </c>
      <c r="C6337" t="s">
        <v>4091</v>
      </c>
      <c r="D6337" t="s">
        <v>4092</v>
      </c>
      <c r="E6337" s="1" t="s">
        <v>5287</v>
      </c>
      <c r="F6337" s="2">
        <v>42566</v>
      </c>
      <c r="G6337" s="3">
        <v>0.49496527777777777</v>
      </c>
      <c r="H6337" t="s">
        <v>3347</v>
      </c>
      <c r="I6337" t="s">
        <v>3347</v>
      </c>
      <c r="J6337" t="s">
        <v>3347</v>
      </c>
      <c r="K6337" t="s">
        <v>3347</v>
      </c>
      <c r="L6337" t="s">
        <v>14</v>
      </c>
    </row>
    <row r="6338" spans="1:12" x14ac:dyDescent="0.25">
      <c r="A6338">
        <v>5997</v>
      </c>
      <c r="B6338" t="s">
        <v>16</v>
      </c>
      <c r="C6338" t="s">
        <v>4091</v>
      </c>
      <c r="D6338" t="s">
        <v>4092</v>
      </c>
      <c r="E6338" s="1" t="s">
        <v>5288</v>
      </c>
      <c r="F6338" s="2">
        <v>42566</v>
      </c>
      <c r="G6338" s="3">
        <v>0.49621527777777774</v>
      </c>
      <c r="H6338" t="s">
        <v>3347</v>
      </c>
      <c r="I6338" t="s">
        <v>3347</v>
      </c>
      <c r="J6338" t="s">
        <v>3347</v>
      </c>
      <c r="K6338" t="s">
        <v>3347</v>
      </c>
      <c r="L6338" t="s">
        <v>14</v>
      </c>
    </row>
    <row r="6339" spans="1:12" x14ac:dyDescent="0.25">
      <c r="A6339">
        <v>5993</v>
      </c>
      <c r="B6339" t="s">
        <v>16</v>
      </c>
      <c r="C6339" t="s">
        <v>4091</v>
      </c>
      <c r="D6339" t="s">
        <v>4092</v>
      </c>
      <c r="E6339" s="1" t="s">
        <v>5289</v>
      </c>
      <c r="F6339" s="2">
        <v>42566</v>
      </c>
      <c r="G6339" s="3">
        <v>0.49765046296296295</v>
      </c>
      <c r="H6339" t="s">
        <v>3347</v>
      </c>
      <c r="I6339" t="s">
        <v>3347</v>
      </c>
      <c r="J6339" t="s">
        <v>3347</v>
      </c>
      <c r="K6339" t="s">
        <v>3347</v>
      </c>
      <c r="L6339" t="s">
        <v>14</v>
      </c>
    </row>
    <row r="6340" spans="1:12" x14ac:dyDescent="0.25">
      <c r="A6340">
        <v>5999</v>
      </c>
      <c r="B6340" t="s">
        <v>16</v>
      </c>
      <c r="C6340" t="s">
        <v>4091</v>
      </c>
      <c r="D6340" t="s">
        <v>4092</v>
      </c>
      <c r="E6340" s="1" t="s">
        <v>5290</v>
      </c>
      <c r="F6340" s="2">
        <v>42566</v>
      </c>
      <c r="G6340" s="3">
        <v>0.50057870370370372</v>
      </c>
      <c r="H6340" t="s">
        <v>3347</v>
      </c>
      <c r="I6340" t="s">
        <v>3347</v>
      </c>
      <c r="J6340" t="s">
        <v>3347</v>
      </c>
      <c r="K6340" t="s">
        <v>3347</v>
      </c>
      <c r="L6340" t="s">
        <v>15</v>
      </c>
    </row>
    <row r="6341" spans="1:12" x14ac:dyDescent="0.25">
      <c r="A6341">
        <v>5998</v>
      </c>
      <c r="B6341" t="s">
        <v>12</v>
      </c>
      <c r="C6341" t="s">
        <v>4091</v>
      </c>
      <c r="D6341" t="s">
        <v>4092</v>
      </c>
      <c r="E6341" s="1" t="s">
        <v>5291</v>
      </c>
      <c r="F6341" s="2">
        <v>42566</v>
      </c>
      <c r="G6341" s="3">
        <v>0.50391203703703702</v>
      </c>
      <c r="H6341" t="s">
        <v>3347</v>
      </c>
      <c r="I6341" t="s">
        <v>3347</v>
      </c>
      <c r="J6341" t="s">
        <v>3347</v>
      </c>
      <c r="K6341" t="s">
        <v>3347</v>
      </c>
      <c r="L6341" t="s">
        <v>15</v>
      </c>
    </row>
    <row r="6342" spans="1:12" x14ac:dyDescent="0.25">
      <c r="A6342">
        <v>6005</v>
      </c>
      <c r="B6342" t="s">
        <v>16</v>
      </c>
      <c r="C6342" t="s">
        <v>4091</v>
      </c>
      <c r="D6342" t="s">
        <v>4092</v>
      </c>
      <c r="E6342" s="1" t="s">
        <v>5292</v>
      </c>
      <c r="F6342" s="2">
        <v>42566</v>
      </c>
      <c r="G6342" s="3">
        <v>0.50885416666666672</v>
      </c>
      <c r="H6342" t="s">
        <v>3347</v>
      </c>
      <c r="I6342" t="s">
        <v>3347</v>
      </c>
      <c r="J6342" t="s">
        <v>3347</v>
      </c>
      <c r="K6342" t="s">
        <v>3347</v>
      </c>
      <c r="L6342" t="s">
        <v>15</v>
      </c>
    </row>
    <row r="6343" spans="1:12" x14ac:dyDescent="0.25">
      <c r="A6343">
        <v>6008</v>
      </c>
      <c r="B6343" t="s">
        <v>16</v>
      </c>
      <c r="C6343" t="s">
        <v>4091</v>
      </c>
      <c r="D6343" t="s">
        <v>4092</v>
      </c>
      <c r="E6343" s="1" t="s">
        <v>5293</v>
      </c>
      <c r="F6343" s="2">
        <v>42566</v>
      </c>
      <c r="G6343" s="3">
        <v>0.51031250000000006</v>
      </c>
      <c r="H6343" t="s">
        <v>3347</v>
      </c>
      <c r="I6343" t="s">
        <v>3347</v>
      </c>
      <c r="J6343" t="s">
        <v>3347</v>
      </c>
      <c r="K6343" t="s">
        <v>3347</v>
      </c>
      <c r="L6343" t="s">
        <v>15</v>
      </c>
    </row>
    <row r="6344" spans="1:12" x14ac:dyDescent="0.25">
      <c r="A6344">
        <v>6011</v>
      </c>
      <c r="B6344" t="s">
        <v>16</v>
      </c>
      <c r="C6344" t="s">
        <v>4091</v>
      </c>
      <c r="D6344" t="s">
        <v>4092</v>
      </c>
      <c r="E6344" s="1" t="s">
        <v>5294</v>
      </c>
      <c r="F6344" s="2">
        <v>42566</v>
      </c>
      <c r="G6344" s="3">
        <v>0.51473379629629623</v>
      </c>
      <c r="H6344" t="s">
        <v>3347</v>
      </c>
      <c r="I6344" t="s">
        <v>3347</v>
      </c>
      <c r="J6344" t="s">
        <v>3347</v>
      </c>
      <c r="K6344" t="s">
        <v>3347</v>
      </c>
      <c r="L6344" t="s">
        <v>15</v>
      </c>
    </row>
    <row r="6345" spans="1:12" x14ac:dyDescent="0.25">
      <c r="A6345">
        <v>6015</v>
      </c>
      <c r="B6345" t="s">
        <v>16</v>
      </c>
      <c r="C6345" t="s">
        <v>4091</v>
      </c>
      <c r="D6345" t="s">
        <v>4092</v>
      </c>
      <c r="E6345" s="1" t="s">
        <v>5295</v>
      </c>
      <c r="F6345" s="2">
        <v>42566</v>
      </c>
      <c r="G6345" s="3">
        <v>0.51981481481481484</v>
      </c>
      <c r="H6345" t="s">
        <v>3347</v>
      </c>
      <c r="I6345" t="s">
        <v>3347</v>
      </c>
      <c r="J6345" t="s">
        <v>3347</v>
      </c>
      <c r="K6345" t="s">
        <v>3347</v>
      </c>
      <c r="L6345" t="s">
        <v>15</v>
      </c>
    </row>
    <row r="6346" spans="1:12" x14ac:dyDescent="0.25">
      <c r="A6346">
        <v>6012</v>
      </c>
      <c r="B6346" t="s">
        <v>12</v>
      </c>
      <c r="C6346" t="s">
        <v>4091</v>
      </c>
      <c r="D6346" t="s">
        <v>4092</v>
      </c>
      <c r="E6346" s="1" t="s">
        <v>5296</v>
      </c>
      <c r="F6346" s="2">
        <v>42566</v>
      </c>
      <c r="G6346" s="3">
        <v>0.52021990740740742</v>
      </c>
      <c r="H6346" t="s">
        <v>3347</v>
      </c>
      <c r="I6346" t="s">
        <v>3347</v>
      </c>
      <c r="J6346" t="s">
        <v>3347</v>
      </c>
      <c r="K6346" t="s">
        <v>3347</v>
      </c>
      <c r="L6346" t="s">
        <v>15</v>
      </c>
    </row>
    <row r="6347" spans="1:12" x14ac:dyDescent="0.25">
      <c r="A6347">
        <v>6018</v>
      </c>
      <c r="B6347" t="s">
        <v>16</v>
      </c>
      <c r="C6347" t="s">
        <v>4091</v>
      </c>
      <c r="D6347" t="s">
        <v>4092</v>
      </c>
      <c r="E6347" s="1" t="s">
        <v>5297</v>
      </c>
      <c r="F6347" s="2">
        <v>42566</v>
      </c>
      <c r="G6347" s="3">
        <v>0.52378472222222217</v>
      </c>
      <c r="H6347" t="s">
        <v>3347</v>
      </c>
      <c r="I6347" t="s">
        <v>3347</v>
      </c>
      <c r="J6347" t="s">
        <v>3347</v>
      </c>
      <c r="K6347" t="s">
        <v>3347</v>
      </c>
      <c r="L6347" t="s">
        <v>15</v>
      </c>
    </row>
    <row r="6348" spans="1:12" x14ac:dyDescent="0.25">
      <c r="A6348">
        <v>6019</v>
      </c>
      <c r="B6348" t="s">
        <v>16</v>
      </c>
      <c r="C6348" t="s">
        <v>4091</v>
      </c>
      <c r="D6348" t="s">
        <v>4092</v>
      </c>
      <c r="E6348" s="1" t="s">
        <v>5298</v>
      </c>
      <c r="F6348" s="2">
        <v>42566</v>
      </c>
      <c r="G6348" s="3">
        <v>0.5282175925925926</v>
      </c>
      <c r="H6348" t="s">
        <v>3347</v>
      </c>
      <c r="I6348" t="s">
        <v>3347</v>
      </c>
      <c r="J6348" t="s">
        <v>3347</v>
      </c>
      <c r="K6348" t="s">
        <v>3347</v>
      </c>
      <c r="L6348" t="s">
        <v>15</v>
      </c>
    </row>
    <row r="6349" spans="1:12" x14ac:dyDescent="0.25">
      <c r="A6349">
        <v>6023</v>
      </c>
      <c r="B6349" t="s">
        <v>16</v>
      </c>
      <c r="C6349" t="s">
        <v>4091</v>
      </c>
      <c r="D6349" t="s">
        <v>4092</v>
      </c>
      <c r="E6349" s="1" t="s">
        <v>5299</v>
      </c>
      <c r="F6349" s="2">
        <v>42566</v>
      </c>
      <c r="G6349" s="3">
        <v>0.52965277777777775</v>
      </c>
      <c r="H6349" t="s">
        <v>3347</v>
      </c>
      <c r="I6349" t="s">
        <v>3347</v>
      </c>
      <c r="J6349" t="s">
        <v>3347</v>
      </c>
      <c r="K6349" t="s">
        <v>3347</v>
      </c>
      <c r="L6349" t="s">
        <v>15</v>
      </c>
    </row>
    <row r="6350" spans="1:12" x14ac:dyDescent="0.25">
      <c r="A6350">
        <v>6025</v>
      </c>
      <c r="B6350" t="s">
        <v>16</v>
      </c>
      <c r="C6350" t="s">
        <v>4091</v>
      </c>
      <c r="D6350" t="s">
        <v>4092</v>
      </c>
      <c r="E6350" s="1" t="s">
        <v>5300</v>
      </c>
      <c r="F6350" s="2">
        <v>42566</v>
      </c>
      <c r="G6350" s="3">
        <v>0.53162037037037035</v>
      </c>
      <c r="H6350" t="s">
        <v>3347</v>
      </c>
      <c r="I6350" t="s">
        <v>3347</v>
      </c>
      <c r="J6350" t="s">
        <v>3347</v>
      </c>
      <c r="K6350" t="s">
        <v>3347</v>
      </c>
      <c r="L6350" t="s">
        <v>15</v>
      </c>
    </row>
    <row r="6351" spans="1:12" x14ac:dyDescent="0.25">
      <c r="A6351">
        <v>6022</v>
      </c>
      <c r="B6351" t="s">
        <v>16</v>
      </c>
      <c r="C6351" t="s">
        <v>4091</v>
      </c>
      <c r="D6351" t="s">
        <v>4092</v>
      </c>
      <c r="E6351" s="1" t="s">
        <v>5301</v>
      </c>
      <c r="F6351" s="2">
        <v>42566</v>
      </c>
      <c r="G6351" s="3">
        <v>0.53500000000000003</v>
      </c>
      <c r="H6351" t="s">
        <v>3347</v>
      </c>
      <c r="I6351" t="s">
        <v>3347</v>
      </c>
      <c r="J6351" t="s">
        <v>3347</v>
      </c>
      <c r="K6351" t="s">
        <v>3347</v>
      </c>
      <c r="L6351" t="s">
        <v>15</v>
      </c>
    </row>
    <row r="6352" spans="1:12" x14ac:dyDescent="0.25">
      <c r="A6352">
        <v>6029</v>
      </c>
      <c r="B6352" t="s">
        <v>16</v>
      </c>
      <c r="C6352" t="s">
        <v>4091</v>
      </c>
      <c r="D6352" t="s">
        <v>4092</v>
      </c>
      <c r="E6352" s="1" t="s">
        <v>5302</v>
      </c>
      <c r="F6352" s="2">
        <v>42566</v>
      </c>
      <c r="G6352" s="3">
        <v>0.53565972222222225</v>
      </c>
      <c r="H6352" t="s">
        <v>3347</v>
      </c>
      <c r="I6352" t="s">
        <v>3347</v>
      </c>
      <c r="J6352" t="s">
        <v>3347</v>
      </c>
      <c r="K6352" t="s">
        <v>3347</v>
      </c>
      <c r="L6352" t="s">
        <v>15</v>
      </c>
    </row>
    <row r="6353" spans="1:12" x14ac:dyDescent="0.25">
      <c r="A6353">
        <v>6028</v>
      </c>
      <c r="B6353" t="s">
        <v>12</v>
      </c>
      <c r="C6353" t="s">
        <v>4091</v>
      </c>
      <c r="D6353" t="s">
        <v>4092</v>
      </c>
      <c r="E6353" s="1" t="s">
        <v>5303</v>
      </c>
      <c r="F6353" s="2">
        <v>42566</v>
      </c>
      <c r="G6353" s="3">
        <v>0.53646990740740741</v>
      </c>
      <c r="H6353" t="s">
        <v>3347</v>
      </c>
      <c r="I6353" t="s">
        <v>3347</v>
      </c>
      <c r="J6353" t="s">
        <v>3347</v>
      </c>
      <c r="K6353" t="s">
        <v>3347</v>
      </c>
      <c r="L6353" t="s">
        <v>15</v>
      </c>
    </row>
    <row r="6354" spans="1:12" x14ac:dyDescent="0.25">
      <c r="A6354">
        <v>6034</v>
      </c>
      <c r="B6354" t="s">
        <v>16</v>
      </c>
      <c r="C6354" t="s">
        <v>4091</v>
      </c>
      <c r="D6354" t="s">
        <v>4092</v>
      </c>
      <c r="E6354" s="1" t="s">
        <v>5304</v>
      </c>
      <c r="F6354" s="2">
        <v>42566</v>
      </c>
      <c r="G6354" s="3">
        <v>0.53984953703703698</v>
      </c>
      <c r="H6354" t="s">
        <v>3347</v>
      </c>
      <c r="I6354" t="s">
        <v>3347</v>
      </c>
      <c r="J6354" t="s">
        <v>3347</v>
      </c>
      <c r="K6354" t="s">
        <v>3347</v>
      </c>
      <c r="L6354" t="s">
        <v>15</v>
      </c>
    </row>
    <row r="6355" spans="1:12" x14ac:dyDescent="0.25">
      <c r="A6355">
        <v>6036</v>
      </c>
      <c r="B6355" t="s">
        <v>16</v>
      </c>
      <c r="C6355" t="s">
        <v>4091</v>
      </c>
      <c r="D6355" t="s">
        <v>4092</v>
      </c>
      <c r="E6355" s="1" t="s">
        <v>5305</v>
      </c>
      <c r="F6355" s="2">
        <v>42566</v>
      </c>
      <c r="G6355" s="3">
        <v>0.54497685185185185</v>
      </c>
      <c r="H6355" t="s">
        <v>3347</v>
      </c>
      <c r="I6355" t="s">
        <v>3347</v>
      </c>
      <c r="J6355" t="s">
        <v>3347</v>
      </c>
      <c r="K6355" t="s">
        <v>3347</v>
      </c>
      <c r="L6355" t="s">
        <v>15</v>
      </c>
    </row>
    <row r="6356" spans="1:12" x14ac:dyDescent="0.25">
      <c r="A6356">
        <v>6040</v>
      </c>
      <c r="B6356" t="s">
        <v>16</v>
      </c>
      <c r="C6356" t="s">
        <v>4091</v>
      </c>
      <c r="D6356" t="s">
        <v>4092</v>
      </c>
      <c r="E6356" s="1" t="s">
        <v>5306</v>
      </c>
      <c r="F6356" s="2">
        <v>42566</v>
      </c>
      <c r="G6356" s="3">
        <v>0.54854166666666659</v>
      </c>
      <c r="H6356" t="s">
        <v>3347</v>
      </c>
      <c r="I6356" t="s">
        <v>3347</v>
      </c>
      <c r="J6356" t="s">
        <v>3347</v>
      </c>
      <c r="K6356" t="s">
        <v>3347</v>
      </c>
      <c r="L6356" t="s">
        <v>15</v>
      </c>
    </row>
    <row r="6357" spans="1:12" x14ac:dyDescent="0.25">
      <c r="A6357">
        <v>6041</v>
      </c>
      <c r="B6357" t="s">
        <v>12</v>
      </c>
      <c r="C6357" t="s">
        <v>4091</v>
      </c>
      <c r="D6357" t="s">
        <v>4092</v>
      </c>
      <c r="E6357" s="1" t="s">
        <v>5307</v>
      </c>
      <c r="F6357" s="2">
        <v>42566</v>
      </c>
      <c r="G6357" s="3">
        <v>0.54873842592592592</v>
      </c>
      <c r="H6357" t="s">
        <v>3347</v>
      </c>
      <c r="I6357" t="s">
        <v>3347</v>
      </c>
      <c r="J6357" t="s">
        <v>3347</v>
      </c>
      <c r="K6357" t="s">
        <v>3347</v>
      </c>
      <c r="L6357" t="s">
        <v>15</v>
      </c>
    </row>
    <row r="6358" spans="1:12" x14ac:dyDescent="0.25">
      <c r="A6358">
        <v>6038</v>
      </c>
      <c r="B6358" t="s">
        <v>16</v>
      </c>
      <c r="C6358" t="s">
        <v>4091</v>
      </c>
      <c r="D6358" t="s">
        <v>4092</v>
      </c>
      <c r="E6358" s="1" t="s">
        <v>5308</v>
      </c>
      <c r="F6358" s="2">
        <v>42566</v>
      </c>
      <c r="G6358" s="3">
        <v>0.54890046296296291</v>
      </c>
      <c r="H6358" t="s">
        <v>3347</v>
      </c>
      <c r="I6358" t="s">
        <v>3347</v>
      </c>
      <c r="J6358" t="s">
        <v>3347</v>
      </c>
      <c r="K6358" t="s">
        <v>3347</v>
      </c>
      <c r="L6358" t="s">
        <v>15</v>
      </c>
    </row>
    <row r="6359" spans="1:12" x14ac:dyDescent="0.25">
      <c r="A6359">
        <v>6043</v>
      </c>
      <c r="B6359" t="s">
        <v>16</v>
      </c>
      <c r="C6359" t="s">
        <v>4091</v>
      </c>
      <c r="D6359" t="s">
        <v>4092</v>
      </c>
      <c r="E6359" s="1" t="s">
        <v>5309</v>
      </c>
      <c r="F6359" s="2">
        <v>42566</v>
      </c>
      <c r="G6359" s="3">
        <v>0.55150462962962965</v>
      </c>
      <c r="H6359" t="s">
        <v>3347</v>
      </c>
      <c r="I6359" t="s">
        <v>3347</v>
      </c>
      <c r="J6359" t="s">
        <v>3347</v>
      </c>
      <c r="K6359" t="s">
        <v>3347</v>
      </c>
      <c r="L6359" t="s">
        <v>15</v>
      </c>
    </row>
    <row r="6360" spans="1:12" x14ac:dyDescent="0.25">
      <c r="A6360">
        <v>6044</v>
      </c>
      <c r="B6360" t="s">
        <v>16</v>
      </c>
      <c r="C6360" t="s">
        <v>4091</v>
      </c>
      <c r="D6360" t="s">
        <v>4092</v>
      </c>
      <c r="E6360" s="1" t="s">
        <v>5310</v>
      </c>
      <c r="F6360" s="2">
        <v>42566</v>
      </c>
      <c r="G6360" s="3">
        <v>0.55414351851851851</v>
      </c>
      <c r="H6360" t="s">
        <v>3347</v>
      </c>
      <c r="I6360" t="s">
        <v>3347</v>
      </c>
      <c r="J6360" t="s">
        <v>3347</v>
      </c>
      <c r="K6360" t="s">
        <v>3347</v>
      </c>
      <c r="L6360" t="s">
        <v>15</v>
      </c>
    </row>
    <row r="6361" spans="1:12" x14ac:dyDescent="0.25">
      <c r="A6361">
        <v>6047</v>
      </c>
      <c r="B6361" t="s">
        <v>16</v>
      </c>
      <c r="C6361" t="s">
        <v>4091</v>
      </c>
      <c r="D6361" t="s">
        <v>4092</v>
      </c>
      <c r="E6361" s="1" t="s">
        <v>5311</v>
      </c>
      <c r="F6361" s="2">
        <v>42566</v>
      </c>
      <c r="G6361" s="3">
        <v>0.55962962962962959</v>
      </c>
      <c r="H6361" t="s">
        <v>3347</v>
      </c>
      <c r="I6361" t="s">
        <v>3347</v>
      </c>
      <c r="J6361" t="s">
        <v>3347</v>
      </c>
      <c r="K6361" t="s">
        <v>3347</v>
      </c>
      <c r="L6361" t="s">
        <v>15</v>
      </c>
    </row>
    <row r="6362" spans="1:12" x14ac:dyDescent="0.25">
      <c r="A6362">
        <v>6048</v>
      </c>
      <c r="B6362" t="s">
        <v>16</v>
      </c>
      <c r="C6362" t="s">
        <v>4091</v>
      </c>
      <c r="D6362" t="s">
        <v>4092</v>
      </c>
      <c r="E6362" s="1" t="s">
        <v>5312</v>
      </c>
      <c r="F6362" s="2">
        <v>42566</v>
      </c>
      <c r="G6362" s="3">
        <v>0.56239583333333332</v>
      </c>
      <c r="H6362" t="s">
        <v>3347</v>
      </c>
      <c r="I6362" t="s">
        <v>3347</v>
      </c>
      <c r="J6362" t="s">
        <v>3347</v>
      </c>
      <c r="K6362" t="s">
        <v>3347</v>
      </c>
      <c r="L6362" t="s">
        <v>15</v>
      </c>
    </row>
    <row r="6363" spans="1:12" x14ac:dyDescent="0.25">
      <c r="A6363">
        <v>6051</v>
      </c>
      <c r="B6363" t="s">
        <v>16</v>
      </c>
      <c r="C6363" t="s">
        <v>4091</v>
      </c>
      <c r="D6363" t="s">
        <v>4092</v>
      </c>
      <c r="E6363" s="1" t="s">
        <v>5313</v>
      </c>
      <c r="F6363" s="2">
        <v>42566</v>
      </c>
      <c r="G6363" s="3">
        <v>0.56261574074074072</v>
      </c>
      <c r="H6363" t="s">
        <v>3347</v>
      </c>
      <c r="I6363" t="s">
        <v>3347</v>
      </c>
      <c r="J6363" t="s">
        <v>3347</v>
      </c>
      <c r="K6363" t="s">
        <v>3347</v>
      </c>
      <c r="L6363" t="s">
        <v>15</v>
      </c>
    </row>
    <row r="6364" spans="1:12" x14ac:dyDescent="0.25">
      <c r="A6364">
        <v>6052</v>
      </c>
      <c r="B6364" t="s">
        <v>16</v>
      </c>
      <c r="C6364" t="s">
        <v>4091</v>
      </c>
      <c r="D6364" t="s">
        <v>4092</v>
      </c>
      <c r="E6364" s="1" t="s">
        <v>5314</v>
      </c>
      <c r="F6364" s="2">
        <v>42566</v>
      </c>
      <c r="G6364" s="3">
        <v>0.56570601851851854</v>
      </c>
      <c r="H6364" t="s">
        <v>3347</v>
      </c>
      <c r="I6364" t="s">
        <v>3347</v>
      </c>
      <c r="J6364" t="s">
        <v>3347</v>
      </c>
      <c r="K6364" t="s">
        <v>3347</v>
      </c>
      <c r="L6364" t="s">
        <v>15</v>
      </c>
    </row>
    <row r="6365" spans="1:12" x14ac:dyDescent="0.25">
      <c r="A6365">
        <v>6054</v>
      </c>
      <c r="B6365" t="s">
        <v>16</v>
      </c>
      <c r="C6365" t="s">
        <v>4091</v>
      </c>
      <c r="D6365" t="s">
        <v>4092</v>
      </c>
      <c r="E6365" s="1" t="s">
        <v>5315</v>
      </c>
      <c r="F6365" s="2">
        <v>42566</v>
      </c>
      <c r="G6365" s="3">
        <v>0.56614583333333335</v>
      </c>
      <c r="H6365" t="s">
        <v>3347</v>
      </c>
      <c r="I6365" t="s">
        <v>3347</v>
      </c>
      <c r="J6365" t="s">
        <v>3347</v>
      </c>
      <c r="K6365" t="s">
        <v>3347</v>
      </c>
      <c r="L6365" t="s">
        <v>15</v>
      </c>
    </row>
    <row r="6366" spans="1:12" x14ac:dyDescent="0.25">
      <c r="A6366">
        <v>6053</v>
      </c>
      <c r="B6366" t="s">
        <v>16</v>
      </c>
      <c r="C6366" t="s">
        <v>4091</v>
      </c>
      <c r="D6366" t="s">
        <v>4092</v>
      </c>
      <c r="E6366" s="1" t="s">
        <v>5316</v>
      </c>
      <c r="F6366" s="2">
        <v>42566</v>
      </c>
      <c r="G6366" s="3">
        <v>0.56663194444444442</v>
      </c>
      <c r="H6366" t="s">
        <v>3347</v>
      </c>
      <c r="I6366" t="s">
        <v>3347</v>
      </c>
      <c r="J6366" t="s">
        <v>3347</v>
      </c>
      <c r="K6366" t="s">
        <v>3347</v>
      </c>
      <c r="L6366" t="s">
        <v>15</v>
      </c>
    </row>
    <row r="6367" spans="1:12" x14ac:dyDescent="0.25">
      <c r="A6367">
        <v>6061</v>
      </c>
      <c r="B6367" t="s">
        <v>16</v>
      </c>
      <c r="C6367" t="s">
        <v>4091</v>
      </c>
      <c r="D6367" t="s">
        <v>4092</v>
      </c>
      <c r="E6367" s="1" t="s">
        <v>5317</v>
      </c>
      <c r="F6367" s="2">
        <v>42566</v>
      </c>
      <c r="G6367" s="3">
        <v>0.57020833333333332</v>
      </c>
      <c r="H6367" t="s">
        <v>3347</v>
      </c>
      <c r="I6367" t="s">
        <v>3347</v>
      </c>
      <c r="J6367" t="s">
        <v>3347</v>
      </c>
      <c r="K6367" t="s">
        <v>3347</v>
      </c>
      <c r="L6367" t="s">
        <v>15</v>
      </c>
    </row>
    <row r="6368" spans="1:12" x14ac:dyDescent="0.25">
      <c r="A6368">
        <v>6059</v>
      </c>
      <c r="B6368" t="s">
        <v>12</v>
      </c>
      <c r="C6368" t="s">
        <v>4091</v>
      </c>
      <c r="D6368" t="s">
        <v>4092</v>
      </c>
      <c r="E6368" s="1" t="s">
        <v>5318</v>
      </c>
      <c r="F6368" s="2">
        <v>42566</v>
      </c>
      <c r="G6368" s="3">
        <v>0.57232638888888887</v>
      </c>
      <c r="H6368" t="s">
        <v>3347</v>
      </c>
      <c r="I6368" t="s">
        <v>3347</v>
      </c>
      <c r="J6368" t="s">
        <v>3347</v>
      </c>
      <c r="K6368" t="s">
        <v>3347</v>
      </c>
      <c r="L6368" t="s">
        <v>15</v>
      </c>
    </row>
    <row r="6369" spans="1:12" x14ac:dyDescent="0.25">
      <c r="A6369">
        <v>6060</v>
      </c>
      <c r="B6369" t="s">
        <v>16</v>
      </c>
      <c r="C6369" t="s">
        <v>4091</v>
      </c>
      <c r="D6369" t="s">
        <v>4092</v>
      </c>
      <c r="E6369" s="1" t="s">
        <v>5319</v>
      </c>
      <c r="F6369" s="2">
        <v>42566</v>
      </c>
      <c r="G6369" s="3">
        <v>0.57239583333333333</v>
      </c>
      <c r="H6369" t="s">
        <v>3347</v>
      </c>
      <c r="I6369" t="s">
        <v>3347</v>
      </c>
      <c r="J6369" t="s">
        <v>3347</v>
      </c>
      <c r="K6369" t="s">
        <v>3347</v>
      </c>
      <c r="L6369" t="s">
        <v>15</v>
      </c>
    </row>
    <row r="6370" spans="1:12" x14ac:dyDescent="0.25">
      <c r="A6370">
        <v>6065</v>
      </c>
      <c r="B6370" t="s">
        <v>16</v>
      </c>
      <c r="C6370" t="s">
        <v>4091</v>
      </c>
      <c r="D6370" t="s">
        <v>4092</v>
      </c>
      <c r="E6370" s="1" t="s">
        <v>5320</v>
      </c>
      <c r="F6370" s="2">
        <v>42566</v>
      </c>
      <c r="G6370" s="3">
        <v>0.58187500000000003</v>
      </c>
      <c r="H6370" t="s">
        <v>3347</v>
      </c>
      <c r="I6370" t="s">
        <v>3347</v>
      </c>
      <c r="J6370" t="s">
        <v>3347</v>
      </c>
      <c r="K6370" t="s">
        <v>3347</v>
      </c>
      <c r="L6370" t="s">
        <v>15</v>
      </c>
    </row>
    <row r="6371" spans="1:12" x14ac:dyDescent="0.25">
      <c r="A6371">
        <v>6068</v>
      </c>
      <c r="B6371" t="s">
        <v>16</v>
      </c>
      <c r="C6371" t="s">
        <v>4091</v>
      </c>
      <c r="D6371" t="s">
        <v>4092</v>
      </c>
      <c r="E6371" s="1" t="s">
        <v>5321</v>
      </c>
      <c r="F6371" s="2">
        <v>42566</v>
      </c>
      <c r="G6371" s="3">
        <v>0.58202546296296298</v>
      </c>
      <c r="H6371" t="s">
        <v>3347</v>
      </c>
      <c r="I6371" t="s">
        <v>3347</v>
      </c>
      <c r="J6371" t="s">
        <v>3347</v>
      </c>
      <c r="K6371" t="s">
        <v>3347</v>
      </c>
      <c r="L6371" t="s">
        <v>15</v>
      </c>
    </row>
    <row r="6372" spans="1:12" x14ac:dyDescent="0.25">
      <c r="A6372">
        <v>6071</v>
      </c>
      <c r="B6372" t="s">
        <v>16</v>
      </c>
      <c r="C6372" t="s">
        <v>4091</v>
      </c>
      <c r="D6372" t="s">
        <v>4092</v>
      </c>
      <c r="E6372" s="1" t="s">
        <v>5322</v>
      </c>
      <c r="F6372" s="2">
        <v>42566</v>
      </c>
      <c r="G6372" s="3">
        <v>0.58355324074074078</v>
      </c>
      <c r="H6372" t="s">
        <v>3347</v>
      </c>
      <c r="I6372" t="s">
        <v>3347</v>
      </c>
      <c r="J6372" t="s">
        <v>3347</v>
      </c>
      <c r="K6372" t="s">
        <v>3347</v>
      </c>
      <c r="L6372" t="s">
        <v>15</v>
      </c>
    </row>
    <row r="6373" spans="1:12" x14ac:dyDescent="0.25">
      <c r="A6373">
        <v>6070</v>
      </c>
      <c r="B6373" t="s">
        <v>16</v>
      </c>
      <c r="C6373" t="s">
        <v>4091</v>
      </c>
      <c r="D6373" t="s">
        <v>4092</v>
      </c>
      <c r="E6373" s="1" t="s">
        <v>5323</v>
      </c>
      <c r="F6373" s="2">
        <v>42566</v>
      </c>
      <c r="G6373" s="3">
        <v>0.58618055555555559</v>
      </c>
      <c r="H6373" t="s">
        <v>3347</v>
      </c>
      <c r="I6373" t="s">
        <v>3347</v>
      </c>
      <c r="J6373" t="s">
        <v>3347</v>
      </c>
      <c r="K6373" t="s">
        <v>3347</v>
      </c>
      <c r="L6373" t="s">
        <v>15</v>
      </c>
    </row>
    <row r="6374" spans="1:12" x14ac:dyDescent="0.25">
      <c r="A6374">
        <v>6072</v>
      </c>
      <c r="B6374" t="s">
        <v>16</v>
      </c>
      <c r="C6374" t="s">
        <v>4091</v>
      </c>
      <c r="D6374" t="s">
        <v>4092</v>
      </c>
      <c r="E6374" s="1" t="s">
        <v>5324</v>
      </c>
      <c r="F6374" s="2">
        <v>42566</v>
      </c>
      <c r="G6374" s="3">
        <v>0.58724537037037039</v>
      </c>
      <c r="H6374" t="s">
        <v>3347</v>
      </c>
      <c r="I6374" t="s">
        <v>3347</v>
      </c>
      <c r="J6374" t="s">
        <v>3347</v>
      </c>
      <c r="K6374" t="s">
        <v>3347</v>
      </c>
      <c r="L6374" t="s">
        <v>15</v>
      </c>
    </row>
    <row r="6375" spans="1:12" x14ac:dyDescent="0.25">
      <c r="A6375">
        <v>6069</v>
      </c>
      <c r="B6375" t="s">
        <v>16</v>
      </c>
      <c r="C6375" t="s">
        <v>4091</v>
      </c>
      <c r="D6375" t="s">
        <v>4092</v>
      </c>
      <c r="E6375" s="1" t="s">
        <v>5325</v>
      </c>
      <c r="F6375" s="2">
        <v>42566</v>
      </c>
      <c r="G6375" s="3">
        <v>0.58792824074074079</v>
      </c>
      <c r="H6375" t="s">
        <v>3347</v>
      </c>
      <c r="I6375" t="s">
        <v>3347</v>
      </c>
      <c r="J6375" t="s">
        <v>3347</v>
      </c>
      <c r="K6375" t="s">
        <v>3347</v>
      </c>
      <c r="L6375" t="s">
        <v>15</v>
      </c>
    </row>
    <row r="6376" spans="1:12" x14ac:dyDescent="0.25">
      <c r="A6376">
        <v>6077</v>
      </c>
      <c r="B6376" t="s">
        <v>16</v>
      </c>
      <c r="C6376" t="s">
        <v>4091</v>
      </c>
      <c r="D6376" t="s">
        <v>4092</v>
      </c>
      <c r="E6376" s="1" t="s">
        <v>5326</v>
      </c>
      <c r="F6376" s="2">
        <v>42566</v>
      </c>
      <c r="G6376" s="3">
        <v>0.59033564814814821</v>
      </c>
      <c r="H6376" t="s">
        <v>3347</v>
      </c>
      <c r="I6376" t="s">
        <v>3347</v>
      </c>
      <c r="J6376" t="s">
        <v>3347</v>
      </c>
      <c r="K6376" t="s">
        <v>3347</v>
      </c>
      <c r="L6376" t="s">
        <v>15</v>
      </c>
    </row>
    <row r="6377" spans="1:12" x14ac:dyDescent="0.25">
      <c r="A6377">
        <v>6075</v>
      </c>
      <c r="B6377" t="s">
        <v>16</v>
      </c>
      <c r="C6377" t="s">
        <v>4091</v>
      </c>
      <c r="D6377" t="s">
        <v>4092</v>
      </c>
      <c r="E6377" s="1" t="s">
        <v>5327</v>
      </c>
      <c r="F6377" s="2">
        <v>42566</v>
      </c>
      <c r="G6377" s="3">
        <v>0.59077546296296302</v>
      </c>
      <c r="H6377" t="s">
        <v>3347</v>
      </c>
      <c r="I6377" t="s">
        <v>3347</v>
      </c>
      <c r="J6377" t="s">
        <v>3347</v>
      </c>
      <c r="K6377" t="s">
        <v>3347</v>
      </c>
      <c r="L6377" t="s">
        <v>15</v>
      </c>
    </row>
    <row r="6378" spans="1:12" x14ac:dyDescent="0.25">
      <c r="A6378">
        <v>6078</v>
      </c>
      <c r="B6378" t="s">
        <v>16</v>
      </c>
      <c r="C6378" t="s">
        <v>4091</v>
      </c>
      <c r="D6378" t="s">
        <v>4092</v>
      </c>
      <c r="E6378" s="1" t="s">
        <v>5328</v>
      </c>
      <c r="F6378" s="2">
        <v>42566</v>
      </c>
      <c r="G6378" s="3">
        <v>0.59584490740740736</v>
      </c>
      <c r="H6378" t="s">
        <v>3347</v>
      </c>
      <c r="I6378" t="s">
        <v>3347</v>
      </c>
      <c r="J6378" t="s">
        <v>3347</v>
      </c>
      <c r="K6378" t="s">
        <v>3347</v>
      </c>
      <c r="L6378" t="s">
        <v>15</v>
      </c>
    </row>
    <row r="6379" spans="1:12" x14ac:dyDescent="0.25">
      <c r="A6379">
        <v>6084</v>
      </c>
      <c r="B6379" t="s">
        <v>16</v>
      </c>
      <c r="C6379" t="s">
        <v>4091</v>
      </c>
      <c r="D6379" t="s">
        <v>4092</v>
      </c>
      <c r="E6379" s="1" t="s">
        <v>5329</v>
      </c>
      <c r="F6379" s="2">
        <v>42566</v>
      </c>
      <c r="G6379" s="3">
        <v>0.59795138888888888</v>
      </c>
      <c r="H6379" t="s">
        <v>3347</v>
      </c>
      <c r="I6379" t="s">
        <v>3347</v>
      </c>
      <c r="J6379" t="s">
        <v>3347</v>
      </c>
      <c r="K6379" t="s">
        <v>3347</v>
      </c>
      <c r="L6379" t="s">
        <v>15</v>
      </c>
    </row>
    <row r="6380" spans="1:12" x14ac:dyDescent="0.25">
      <c r="A6380">
        <v>6085</v>
      </c>
      <c r="B6380" t="s">
        <v>16</v>
      </c>
      <c r="C6380" t="s">
        <v>4091</v>
      </c>
      <c r="D6380" t="s">
        <v>4092</v>
      </c>
      <c r="E6380" s="1" t="s">
        <v>5330</v>
      </c>
      <c r="F6380" s="2">
        <v>42566</v>
      </c>
      <c r="G6380" s="3">
        <v>0.59934027777777776</v>
      </c>
      <c r="H6380" t="s">
        <v>3347</v>
      </c>
      <c r="I6380" t="s">
        <v>3347</v>
      </c>
      <c r="J6380" t="s">
        <v>3347</v>
      </c>
      <c r="K6380" t="s">
        <v>3347</v>
      </c>
      <c r="L6380" t="s">
        <v>15</v>
      </c>
    </row>
    <row r="6381" spans="1:12" x14ac:dyDescent="0.25">
      <c r="A6381">
        <v>6083</v>
      </c>
      <c r="B6381" t="s">
        <v>16</v>
      </c>
      <c r="C6381" t="s">
        <v>4091</v>
      </c>
      <c r="D6381" t="s">
        <v>4092</v>
      </c>
      <c r="E6381" s="1" t="s">
        <v>5331</v>
      </c>
      <c r="F6381" s="2">
        <v>42566</v>
      </c>
      <c r="G6381" s="3">
        <v>0.6017824074074074</v>
      </c>
      <c r="H6381" t="s">
        <v>3347</v>
      </c>
      <c r="I6381" t="s">
        <v>3347</v>
      </c>
      <c r="J6381" t="s">
        <v>3347</v>
      </c>
      <c r="K6381" t="s">
        <v>3347</v>
      </c>
      <c r="L6381" t="s">
        <v>15</v>
      </c>
    </row>
    <row r="6382" spans="1:12" x14ac:dyDescent="0.25">
      <c r="A6382">
        <v>6094</v>
      </c>
      <c r="B6382" t="s">
        <v>16</v>
      </c>
      <c r="C6382" t="s">
        <v>4091</v>
      </c>
      <c r="D6382" t="s">
        <v>4092</v>
      </c>
      <c r="E6382" s="1" t="s">
        <v>5332</v>
      </c>
      <c r="F6382" s="2">
        <v>42566</v>
      </c>
      <c r="G6382" s="3">
        <v>0.60798611111111112</v>
      </c>
      <c r="H6382" t="s">
        <v>3347</v>
      </c>
      <c r="I6382" t="s">
        <v>3347</v>
      </c>
      <c r="J6382" t="s">
        <v>3347</v>
      </c>
      <c r="K6382" t="s">
        <v>3347</v>
      </c>
      <c r="L6382" t="s">
        <v>15</v>
      </c>
    </row>
    <row r="6383" spans="1:12" x14ac:dyDescent="0.25">
      <c r="A6383">
        <v>6097</v>
      </c>
      <c r="B6383" t="s">
        <v>16</v>
      </c>
      <c r="C6383" t="s">
        <v>4091</v>
      </c>
      <c r="D6383" t="s">
        <v>4092</v>
      </c>
      <c r="E6383" s="1" t="s">
        <v>5333</v>
      </c>
      <c r="F6383" s="2">
        <v>42566</v>
      </c>
      <c r="G6383" s="3">
        <v>0.60853009259259261</v>
      </c>
      <c r="H6383" t="s">
        <v>3347</v>
      </c>
      <c r="I6383" t="s">
        <v>3347</v>
      </c>
      <c r="J6383" t="s">
        <v>3347</v>
      </c>
      <c r="K6383" t="s">
        <v>3347</v>
      </c>
      <c r="L6383" t="s">
        <v>15</v>
      </c>
    </row>
    <row r="6384" spans="1:12" x14ac:dyDescent="0.25">
      <c r="A6384">
        <v>6092</v>
      </c>
      <c r="B6384" t="s">
        <v>12</v>
      </c>
      <c r="C6384" t="s">
        <v>4091</v>
      </c>
      <c r="D6384" t="s">
        <v>4092</v>
      </c>
      <c r="E6384" s="1" t="s">
        <v>5334</v>
      </c>
      <c r="F6384" s="2">
        <v>42566</v>
      </c>
      <c r="G6384" s="3">
        <v>0.60979166666666662</v>
      </c>
      <c r="H6384" t="s">
        <v>3347</v>
      </c>
      <c r="I6384" t="s">
        <v>3347</v>
      </c>
      <c r="J6384" t="s">
        <v>3347</v>
      </c>
      <c r="K6384" t="s">
        <v>3347</v>
      </c>
      <c r="L6384" t="s">
        <v>15</v>
      </c>
    </row>
    <row r="6385" spans="1:12" x14ac:dyDescent="0.25">
      <c r="A6385">
        <v>6096</v>
      </c>
      <c r="B6385" t="s">
        <v>16</v>
      </c>
      <c r="C6385" t="s">
        <v>4091</v>
      </c>
      <c r="D6385" t="s">
        <v>4092</v>
      </c>
      <c r="E6385" s="1" t="s">
        <v>5335</v>
      </c>
      <c r="F6385" s="2">
        <v>42566</v>
      </c>
      <c r="G6385" s="3">
        <v>0.6103587962962963</v>
      </c>
      <c r="H6385" t="s">
        <v>3347</v>
      </c>
      <c r="I6385" t="s">
        <v>3347</v>
      </c>
      <c r="J6385" t="s">
        <v>3347</v>
      </c>
      <c r="K6385" t="s">
        <v>3347</v>
      </c>
      <c r="L6385" t="s">
        <v>15</v>
      </c>
    </row>
    <row r="6386" spans="1:12" x14ac:dyDescent="0.25">
      <c r="A6386">
        <v>6095</v>
      </c>
      <c r="B6386" t="s">
        <v>16</v>
      </c>
      <c r="C6386" t="s">
        <v>4091</v>
      </c>
      <c r="D6386" t="s">
        <v>4092</v>
      </c>
      <c r="E6386" s="1" t="s">
        <v>5336</v>
      </c>
      <c r="F6386" s="2">
        <v>42566</v>
      </c>
      <c r="G6386" s="3">
        <v>0.61122685185185188</v>
      </c>
      <c r="H6386" t="s">
        <v>3347</v>
      </c>
      <c r="I6386" t="s">
        <v>3347</v>
      </c>
      <c r="J6386" t="s">
        <v>3347</v>
      </c>
      <c r="K6386" t="s">
        <v>3347</v>
      </c>
      <c r="L6386" t="s">
        <v>15</v>
      </c>
    </row>
    <row r="6387" spans="1:12" x14ac:dyDescent="0.25">
      <c r="A6387">
        <v>6099</v>
      </c>
      <c r="B6387" t="s">
        <v>16</v>
      </c>
      <c r="C6387" t="s">
        <v>4091</v>
      </c>
      <c r="D6387" t="s">
        <v>4092</v>
      </c>
      <c r="E6387" s="1" t="s">
        <v>5337</v>
      </c>
      <c r="F6387" s="2">
        <v>42566</v>
      </c>
      <c r="G6387" s="3">
        <v>0.61231481481481487</v>
      </c>
      <c r="H6387" t="s">
        <v>3347</v>
      </c>
      <c r="I6387" t="s">
        <v>3347</v>
      </c>
      <c r="J6387" t="s">
        <v>3347</v>
      </c>
      <c r="K6387" t="s">
        <v>3347</v>
      </c>
      <c r="L6387" t="s">
        <v>15</v>
      </c>
    </row>
    <row r="6388" spans="1:12" x14ac:dyDescent="0.25">
      <c r="A6388">
        <v>6109</v>
      </c>
      <c r="B6388" t="s">
        <v>16</v>
      </c>
      <c r="C6388" t="s">
        <v>4091</v>
      </c>
      <c r="D6388" t="s">
        <v>4092</v>
      </c>
      <c r="E6388" s="1" t="s">
        <v>5338</v>
      </c>
      <c r="F6388" s="2">
        <v>42566</v>
      </c>
      <c r="G6388" s="3">
        <v>0.62582175925925931</v>
      </c>
      <c r="H6388" t="s">
        <v>3347</v>
      </c>
      <c r="I6388" t="s">
        <v>3347</v>
      </c>
      <c r="J6388" t="s">
        <v>3347</v>
      </c>
      <c r="K6388" t="s">
        <v>3347</v>
      </c>
      <c r="L6388" t="s">
        <v>15</v>
      </c>
    </row>
    <row r="6389" spans="1:12" x14ac:dyDescent="0.25">
      <c r="A6389">
        <v>6105</v>
      </c>
      <c r="B6389" t="s">
        <v>16</v>
      </c>
      <c r="C6389" t="s">
        <v>4091</v>
      </c>
      <c r="D6389" t="s">
        <v>4092</v>
      </c>
      <c r="E6389" s="1" t="s">
        <v>5339</v>
      </c>
      <c r="F6389" s="2">
        <v>42566</v>
      </c>
      <c r="G6389" s="3">
        <v>0.6269675925925926</v>
      </c>
      <c r="H6389" t="s">
        <v>3347</v>
      </c>
      <c r="I6389" t="s">
        <v>3347</v>
      </c>
      <c r="J6389" t="s">
        <v>3347</v>
      </c>
      <c r="K6389" t="s">
        <v>3347</v>
      </c>
      <c r="L6389" t="s">
        <v>15</v>
      </c>
    </row>
    <row r="6390" spans="1:12" x14ac:dyDescent="0.25">
      <c r="A6390">
        <v>6110</v>
      </c>
      <c r="B6390" t="s">
        <v>16</v>
      </c>
      <c r="C6390" t="s">
        <v>4091</v>
      </c>
      <c r="D6390" t="s">
        <v>4092</v>
      </c>
      <c r="E6390" s="1" t="s">
        <v>5340</v>
      </c>
      <c r="F6390" s="2">
        <v>42566</v>
      </c>
      <c r="G6390" s="3">
        <v>0.62862268518518516</v>
      </c>
      <c r="H6390" t="s">
        <v>3347</v>
      </c>
      <c r="I6390" t="s">
        <v>3347</v>
      </c>
      <c r="J6390" t="s">
        <v>3347</v>
      </c>
      <c r="K6390" t="s">
        <v>3347</v>
      </c>
      <c r="L6390" t="s">
        <v>15</v>
      </c>
    </row>
    <row r="6391" spans="1:12" x14ac:dyDescent="0.25">
      <c r="A6391">
        <v>6104</v>
      </c>
      <c r="B6391" t="s">
        <v>16</v>
      </c>
      <c r="C6391" t="s">
        <v>4091</v>
      </c>
      <c r="D6391" t="s">
        <v>4092</v>
      </c>
      <c r="E6391" s="1" t="s">
        <v>5341</v>
      </c>
      <c r="F6391" s="2">
        <v>42566</v>
      </c>
      <c r="G6391" s="3">
        <v>0.6308449074074074</v>
      </c>
      <c r="H6391" t="s">
        <v>3347</v>
      </c>
      <c r="I6391" t="s">
        <v>3347</v>
      </c>
      <c r="J6391" t="s">
        <v>3347</v>
      </c>
      <c r="K6391" t="s">
        <v>3347</v>
      </c>
      <c r="L6391" t="s">
        <v>15</v>
      </c>
    </row>
    <row r="6392" spans="1:12" x14ac:dyDescent="0.25">
      <c r="A6392">
        <v>6115</v>
      </c>
      <c r="B6392" t="s">
        <v>12</v>
      </c>
      <c r="C6392" t="s">
        <v>4091</v>
      </c>
      <c r="D6392" t="s">
        <v>4092</v>
      </c>
      <c r="E6392" s="1" t="s">
        <v>5342</v>
      </c>
      <c r="F6392" s="2">
        <v>42566</v>
      </c>
      <c r="G6392" s="3">
        <v>0.63342592592592595</v>
      </c>
      <c r="H6392" t="s">
        <v>3347</v>
      </c>
      <c r="I6392" t="s">
        <v>3347</v>
      </c>
      <c r="J6392" t="s">
        <v>3347</v>
      </c>
      <c r="K6392" t="s">
        <v>3347</v>
      </c>
      <c r="L6392" t="s">
        <v>15</v>
      </c>
    </row>
    <row r="6393" spans="1:12" x14ac:dyDescent="0.25">
      <c r="A6393">
        <v>6119</v>
      </c>
      <c r="B6393" t="s">
        <v>16</v>
      </c>
      <c r="C6393" t="s">
        <v>4091</v>
      </c>
      <c r="D6393" t="s">
        <v>4092</v>
      </c>
      <c r="E6393" s="1" t="s">
        <v>5343</v>
      </c>
      <c r="F6393" s="2">
        <v>42566</v>
      </c>
      <c r="G6393" s="3">
        <v>0.64196759259259262</v>
      </c>
      <c r="H6393" t="s">
        <v>3347</v>
      </c>
      <c r="I6393" t="s">
        <v>3347</v>
      </c>
      <c r="J6393" t="s">
        <v>3347</v>
      </c>
      <c r="K6393" t="s">
        <v>3347</v>
      </c>
      <c r="L6393" t="s">
        <v>15</v>
      </c>
    </row>
    <row r="6394" spans="1:12" x14ac:dyDescent="0.25">
      <c r="A6394">
        <v>6121</v>
      </c>
      <c r="B6394" t="s">
        <v>16</v>
      </c>
      <c r="C6394" t="s">
        <v>4091</v>
      </c>
      <c r="D6394" t="s">
        <v>4092</v>
      </c>
      <c r="E6394" s="1" t="s">
        <v>5344</v>
      </c>
      <c r="F6394" s="2">
        <v>42566</v>
      </c>
      <c r="G6394" s="3">
        <v>0.64443287037037034</v>
      </c>
      <c r="H6394" t="s">
        <v>3347</v>
      </c>
      <c r="I6394" t="s">
        <v>3347</v>
      </c>
      <c r="J6394" t="s">
        <v>3347</v>
      </c>
      <c r="K6394" t="s">
        <v>3347</v>
      </c>
      <c r="L6394" t="s">
        <v>15</v>
      </c>
    </row>
    <row r="6395" spans="1:12" x14ac:dyDescent="0.25">
      <c r="A6395">
        <v>6126</v>
      </c>
      <c r="B6395" t="s">
        <v>16</v>
      </c>
      <c r="C6395" t="s">
        <v>4091</v>
      </c>
      <c r="D6395" t="s">
        <v>4092</v>
      </c>
      <c r="E6395" s="1" t="s">
        <v>5345</v>
      </c>
      <c r="F6395" s="2">
        <v>42566</v>
      </c>
      <c r="G6395" s="3">
        <v>0.64487268518518526</v>
      </c>
      <c r="H6395" t="s">
        <v>3347</v>
      </c>
      <c r="I6395" t="s">
        <v>3347</v>
      </c>
      <c r="J6395" t="s">
        <v>3347</v>
      </c>
      <c r="K6395" t="s">
        <v>3347</v>
      </c>
      <c r="L6395" t="s">
        <v>15</v>
      </c>
    </row>
    <row r="6396" spans="1:12" x14ac:dyDescent="0.25">
      <c r="A6396">
        <v>6123</v>
      </c>
      <c r="B6396" t="s">
        <v>16</v>
      </c>
      <c r="C6396" t="s">
        <v>4091</v>
      </c>
      <c r="D6396" t="s">
        <v>4092</v>
      </c>
      <c r="E6396" s="1" t="s">
        <v>5346</v>
      </c>
      <c r="F6396" s="2">
        <v>42566</v>
      </c>
      <c r="G6396" s="3">
        <v>0.64542824074074068</v>
      </c>
      <c r="H6396" t="s">
        <v>3347</v>
      </c>
      <c r="I6396" t="s">
        <v>3347</v>
      </c>
      <c r="J6396" t="s">
        <v>3347</v>
      </c>
      <c r="K6396" t="s">
        <v>3347</v>
      </c>
      <c r="L6396" t="s">
        <v>15</v>
      </c>
    </row>
    <row r="6397" spans="1:12" x14ac:dyDescent="0.25">
      <c r="A6397">
        <v>6125</v>
      </c>
      <c r="B6397" t="s">
        <v>16</v>
      </c>
      <c r="C6397" t="s">
        <v>4091</v>
      </c>
      <c r="D6397" t="s">
        <v>4092</v>
      </c>
      <c r="E6397" s="1" t="s">
        <v>5347</v>
      </c>
      <c r="F6397" s="2">
        <v>42566</v>
      </c>
      <c r="G6397" s="3">
        <v>0.64784722222222224</v>
      </c>
      <c r="H6397" t="s">
        <v>3347</v>
      </c>
      <c r="I6397" t="s">
        <v>3347</v>
      </c>
      <c r="J6397" t="s">
        <v>3347</v>
      </c>
      <c r="K6397" t="s">
        <v>3347</v>
      </c>
      <c r="L6397" t="s">
        <v>15</v>
      </c>
    </row>
    <row r="6398" spans="1:12" x14ac:dyDescent="0.25">
      <c r="A6398">
        <v>6127</v>
      </c>
      <c r="B6398" t="s">
        <v>16</v>
      </c>
      <c r="C6398" t="s">
        <v>4091</v>
      </c>
      <c r="D6398" t="s">
        <v>4092</v>
      </c>
      <c r="E6398" s="1" t="s">
        <v>5348</v>
      </c>
      <c r="F6398" s="2">
        <v>42566</v>
      </c>
      <c r="G6398" s="3">
        <v>0.64879629629629632</v>
      </c>
      <c r="H6398" t="s">
        <v>3347</v>
      </c>
      <c r="I6398" t="s">
        <v>3347</v>
      </c>
      <c r="J6398" t="s">
        <v>3347</v>
      </c>
      <c r="K6398" t="s">
        <v>3347</v>
      </c>
      <c r="L6398" t="s">
        <v>15</v>
      </c>
    </row>
    <row r="6399" spans="1:12" x14ac:dyDescent="0.25">
      <c r="A6399">
        <v>6130</v>
      </c>
      <c r="B6399" t="s">
        <v>16</v>
      </c>
      <c r="C6399" t="s">
        <v>4091</v>
      </c>
      <c r="D6399" t="s">
        <v>4092</v>
      </c>
      <c r="E6399" s="1" t="s">
        <v>5349</v>
      </c>
      <c r="F6399" s="2">
        <v>42566</v>
      </c>
      <c r="G6399" s="3">
        <v>0.6508680555555556</v>
      </c>
      <c r="H6399" t="s">
        <v>3347</v>
      </c>
      <c r="I6399" t="s">
        <v>3347</v>
      </c>
      <c r="J6399" t="s">
        <v>3347</v>
      </c>
      <c r="K6399" t="s">
        <v>3347</v>
      </c>
      <c r="L6399" t="s">
        <v>15</v>
      </c>
    </row>
    <row r="6400" spans="1:12" x14ac:dyDescent="0.25">
      <c r="A6400">
        <v>6128</v>
      </c>
      <c r="B6400" t="s">
        <v>16</v>
      </c>
      <c r="C6400" t="s">
        <v>4091</v>
      </c>
      <c r="D6400" t="s">
        <v>4092</v>
      </c>
      <c r="E6400" s="1" t="s">
        <v>5350</v>
      </c>
      <c r="F6400" s="2">
        <v>42566</v>
      </c>
      <c r="G6400" s="3">
        <v>0.65162037037037035</v>
      </c>
      <c r="H6400" t="s">
        <v>3347</v>
      </c>
      <c r="I6400" t="s">
        <v>3347</v>
      </c>
      <c r="J6400" t="s">
        <v>3347</v>
      </c>
      <c r="K6400" t="s">
        <v>3347</v>
      </c>
      <c r="L6400" t="s">
        <v>15</v>
      </c>
    </row>
    <row r="6401" spans="1:12" x14ac:dyDescent="0.25">
      <c r="A6401">
        <v>6135</v>
      </c>
      <c r="B6401" t="s">
        <v>16</v>
      </c>
      <c r="C6401" t="s">
        <v>4091</v>
      </c>
      <c r="D6401" t="s">
        <v>4092</v>
      </c>
      <c r="E6401" s="1" t="s">
        <v>5351</v>
      </c>
      <c r="F6401" s="2">
        <v>42566</v>
      </c>
      <c r="G6401" s="3">
        <v>0.65430555555555558</v>
      </c>
      <c r="H6401" t="s">
        <v>3347</v>
      </c>
      <c r="I6401" t="s">
        <v>3347</v>
      </c>
      <c r="J6401" t="s">
        <v>3347</v>
      </c>
      <c r="K6401" t="s">
        <v>3347</v>
      </c>
      <c r="L6401" t="s">
        <v>15</v>
      </c>
    </row>
    <row r="6402" spans="1:12" x14ac:dyDescent="0.25">
      <c r="A6402">
        <v>6134</v>
      </c>
      <c r="B6402" t="s">
        <v>16</v>
      </c>
      <c r="C6402" t="s">
        <v>4091</v>
      </c>
      <c r="D6402" t="s">
        <v>4092</v>
      </c>
      <c r="E6402" s="1" t="s">
        <v>5352</v>
      </c>
      <c r="F6402" s="2">
        <v>42566</v>
      </c>
      <c r="G6402" s="3">
        <v>0.65707175925925931</v>
      </c>
      <c r="H6402" t="s">
        <v>3347</v>
      </c>
      <c r="I6402" t="s">
        <v>3347</v>
      </c>
      <c r="J6402" t="s">
        <v>3347</v>
      </c>
      <c r="K6402" t="s">
        <v>3347</v>
      </c>
      <c r="L6402" t="s">
        <v>15</v>
      </c>
    </row>
    <row r="6403" spans="1:12" x14ac:dyDescent="0.25">
      <c r="A6403">
        <v>6136</v>
      </c>
      <c r="B6403" t="s">
        <v>16</v>
      </c>
      <c r="C6403" t="s">
        <v>4091</v>
      </c>
      <c r="D6403" t="s">
        <v>4092</v>
      </c>
      <c r="E6403" s="1" t="s">
        <v>5353</v>
      </c>
      <c r="F6403" s="2">
        <v>42566</v>
      </c>
      <c r="G6403" s="3">
        <v>0.65716435185185185</v>
      </c>
      <c r="H6403" t="s">
        <v>3347</v>
      </c>
      <c r="I6403" t="s">
        <v>3347</v>
      </c>
      <c r="J6403" t="s">
        <v>3347</v>
      </c>
      <c r="K6403" t="s">
        <v>3347</v>
      </c>
      <c r="L6403" t="s">
        <v>15</v>
      </c>
    </row>
    <row r="6404" spans="1:12" x14ac:dyDescent="0.25">
      <c r="A6404">
        <v>6137</v>
      </c>
      <c r="B6404" t="s">
        <v>12</v>
      </c>
      <c r="C6404" t="s">
        <v>4091</v>
      </c>
      <c r="D6404" t="s">
        <v>4092</v>
      </c>
      <c r="E6404" s="1" t="s">
        <v>5354</v>
      </c>
      <c r="F6404" s="2">
        <v>42566</v>
      </c>
      <c r="G6404" s="3">
        <v>0.66003472222222226</v>
      </c>
      <c r="H6404" t="s">
        <v>3347</v>
      </c>
      <c r="I6404" t="s">
        <v>3347</v>
      </c>
      <c r="J6404" t="s">
        <v>3347</v>
      </c>
      <c r="K6404" t="s">
        <v>3347</v>
      </c>
      <c r="L6404" t="s">
        <v>15</v>
      </c>
    </row>
    <row r="6405" spans="1:12" x14ac:dyDescent="0.25">
      <c r="A6405">
        <v>6138</v>
      </c>
      <c r="B6405" t="s">
        <v>16</v>
      </c>
      <c r="C6405" t="s">
        <v>4091</v>
      </c>
      <c r="D6405" t="s">
        <v>4092</v>
      </c>
      <c r="E6405" s="1" t="s">
        <v>5355</v>
      </c>
      <c r="F6405" s="2">
        <v>42566</v>
      </c>
      <c r="G6405" s="3">
        <v>0.66118055555555555</v>
      </c>
      <c r="H6405" t="s">
        <v>3347</v>
      </c>
      <c r="I6405" t="s">
        <v>3347</v>
      </c>
      <c r="J6405" t="s">
        <v>3347</v>
      </c>
      <c r="K6405" t="s">
        <v>3347</v>
      </c>
      <c r="L6405" t="s">
        <v>15</v>
      </c>
    </row>
    <row r="6406" spans="1:12" x14ac:dyDescent="0.25">
      <c r="A6406">
        <v>6143</v>
      </c>
      <c r="B6406" t="s">
        <v>16</v>
      </c>
      <c r="C6406" t="s">
        <v>4091</v>
      </c>
      <c r="D6406" t="s">
        <v>4092</v>
      </c>
      <c r="E6406" s="1" t="s">
        <v>5356</v>
      </c>
      <c r="F6406" s="2">
        <v>42566</v>
      </c>
      <c r="G6406" s="3">
        <v>0.66313657407407411</v>
      </c>
      <c r="H6406" t="s">
        <v>3347</v>
      </c>
      <c r="I6406" t="s">
        <v>3347</v>
      </c>
      <c r="J6406" t="s">
        <v>3347</v>
      </c>
      <c r="K6406" t="s">
        <v>3347</v>
      </c>
      <c r="L6406" t="s">
        <v>15</v>
      </c>
    </row>
    <row r="6407" spans="1:12" x14ac:dyDescent="0.25">
      <c r="A6407">
        <v>6144</v>
      </c>
      <c r="B6407" t="s">
        <v>16</v>
      </c>
      <c r="C6407" t="s">
        <v>4091</v>
      </c>
      <c r="D6407" t="s">
        <v>4092</v>
      </c>
      <c r="E6407" s="1" t="s">
        <v>5357</v>
      </c>
      <c r="F6407" s="2">
        <v>42566</v>
      </c>
      <c r="G6407" s="3">
        <v>0.67188657407407415</v>
      </c>
      <c r="H6407" t="s">
        <v>3347</v>
      </c>
      <c r="I6407" t="s">
        <v>3347</v>
      </c>
      <c r="J6407" t="s">
        <v>3347</v>
      </c>
      <c r="K6407" t="s">
        <v>3347</v>
      </c>
      <c r="L6407" t="s">
        <v>15</v>
      </c>
    </row>
    <row r="6408" spans="1:12" x14ac:dyDescent="0.25">
      <c r="A6408">
        <v>6149</v>
      </c>
      <c r="B6408" t="s">
        <v>16</v>
      </c>
      <c r="C6408" t="s">
        <v>4091</v>
      </c>
      <c r="D6408" t="s">
        <v>4092</v>
      </c>
      <c r="E6408" s="1" t="s">
        <v>5358</v>
      </c>
      <c r="F6408" s="2">
        <v>42566</v>
      </c>
      <c r="G6408" s="3">
        <v>0.67984953703703699</v>
      </c>
      <c r="H6408" t="s">
        <v>3347</v>
      </c>
      <c r="I6408" t="s">
        <v>3347</v>
      </c>
      <c r="J6408" t="s">
        <v>3347</v>
      </c>
      <c r="K6408" t="s">
        <v>3347</v>
      </c>
      <c r="L6408" t="s">
        <v>15</v>
      </c>
    </row>
    <row r="6409" spans="1:12" x14ac:dyDescent="0.25">
      <c r="A6409">
        <v>6146</v>
      </c>
      <c r="B6409" t="s">
        <v>12</v>
      </c>
      <c r="C6409" t="s">
        <v>4091</v>
      </c>
      <c r="D6409" t="s">
        <v>4092</v>
      </c>
      <c r="E6409" s="1" t="s">
        <v>5359</v>
      </c>
      <c r="F6409" s="2">
        <v>42566</v>
      </c>
      <c r="G6409" s="3">
        <v>0.67989583333333325</v>
      </c>
      <c r="H6409" t="s">
        <v>3347</v>
      </c>
      <c r="I6409" t="s">
        <v>3347</v>
      </c>
      <c r="J6409" t="s">
        <v>3347</v>
      </c>
      <c r="K6409" t="s">
        <v>3347</v>
      </c>
      <c r="L6409" t="s">
        <v>15</v>
      </c>
    </row>
    <row r="6410" spans="1:12" x14ac:dyDescent="0.25">
      <c r="A6410">
        <v>6148</v>
      </c>
      <c r="B6410" t="s">
        <v>16</v>
      </c>
      <c r="C6410" t="s">
        <v>4091</v>
      </c>
      <c r="D6410" t="s">
        <v>4092</v>
      </c>
      <c r="E6410" s="1" t="s">
        <v>5360</v>
      </c>
      <c r="F6410" s="2">
        <v>42566</v>
      </c>
      <c r="G6410" s="3">
        <v>0.68100694444444443</v>
      </c>
      <c r="H6410" t="s">
        <v>3347</v>
      </c>
      <c r="I6410" t="s">
        <v>3347</v>
      </c>
      <c r="J6410" t="s">
        <v>3347</v>
      </c>
      <c r="K6410" t="s">
        <v>3347</v>
      </c>
      <c r="L6410" t="s">
        <v>15</v>
      </c>
    </row>
    <row r="6411" spans="1:12" x14ac:dyDescent="0.25">
      <c r="A6411">
        <v>6155</v>
      </c>
      <c r="B6411" t="s">
        <v>16</v>
      </c>
      <c r="C6411" t="s">
        <v>4091</v>
      </c>
      <c r="D6411" t="s">
        <v>4092</v>
      </c>
      <c r="E6411" s="1" t="s">
        <v>5361</v>
      </c>
      <c r="F6411" s="2">
        <v>42566</v>
      </c>
      <c r="G6411" s="3">
        <v>0.68384259259259261</v>
      </c>
      <c r="H6411" t="s">
        <v>3347</v>
      </c>
      <c r="I6411" t="s">
        <v>3347</v>
      </c>
      <c r="J6411" t="s">
        <v>3347</v>
      </c>
      <c r="K6411" t="s">
        <v>3347</v>
      </c>
      <c r="L6411" t="s">
        <v>15</v>
      </c>
    </row>
    <row r="6412" spans="1:12" x14ac:dyDescent="0.25">
      <c r="A6412">
        <v>6151</v>
      </c>
      <c r="B6412" t="s">
        <v>16</v>
      </c>
      <c r="C6412" t="s">
        <v>4091</v>
      </c>
      <c r="D6412" t="s">
        <v>4092</v>
      </c>
      <c r="E6412" s="1" t="s">
        <v>5362</v>
      </c>
      <c r="F6412" s="2">
        <v>42566</v>
      </c>
      <c r="G6412" s="3">
        <v>0.6844675925925926</v>
      </c>
      <c r="H6412" t="s">
        <v>3347</v>
      </c>
      <c r="I6412" t="s">
        <v>3347</v>
      </c>
      <c r="J6412" t="s">
        <v>3347</v>
      </c>
      <c r="K6412" t="s">
        <v>3347</v>
      </c>
      <c r="L6412" t="s">
        <v>15</v>
      </c>
    </row>
    <row r="6413" spans="1:12" x14ac:dyDescent="0.25">
      <c r="A6413">
        <v>6154</v>
      </c>
      <c r="B6413" t="s">
        <v>16</v>
      </c>
      <c r="C6413" t="s">
        <v>4091</v>
      </c>
      <c r="D6413" t="s">
        <v>4092</v>
      </c>
      <c r="E6413" s="1" t="s">
        <v>5363</v>
      </c>
      <c r="F6413" s="2">
        <v>42566</v>
      </c>
      <c r="G6413" s="3">
        <v>0.68461805555555555</v>
      </c>
      <c r="H6413" t="s">
        <v>3347</v>
      </c>
      <c r="I6413" t="s">
        <v>3347</v>
      </c>
      <c r="J6413" t="s">
        <v>3347</v>
      </c>
      <c r="K6413" t="s">
        <v>3347</v>
      </c>
      <c r="L6413" t="s">
        <v>15</v>
      </c>
    </row>
    <row r="6414" spans="1:12" x14ac:dyDescent="0.25">
      <c r="A6414">
        <v>6156</v>
      </c>
      <c r="B6414" t="s">
        <v>16</v>
      </c>
      <c r="C6414" t="s">
        <v>4091</v>
      </c>
      <c r="D6414" t="s">
        <v>4092</v>
      </c>
      <c r="E6414" s="1" t="s">
        <v>5364</v>
      </c>
      <c r="F6414" s="2">
        <v>42566</v>
      </c>
      <c r="G6414" s="3">
        <v>0.68937500000000007</v>
      </c>
      <c r="H6414" t="s">
        <v>3347</v>
      </c>
      <c r="I6414" t="s">
        <v>3347</v>
      </c>
      <c r="J6414" t="s">
        <v>3347</v>
      </c>
      <c r="K6414" t="s">
        <v>3347</v>
      </c>
      <c r="L6414" t="s">
        <v>15</v>
      </c>
    </row>
    <row r="6415" spans="1:12" x14ac:dyDescent="0.25">
      <c r="A6415">
        <v>6162</v>
      </c>
      <c r="B6415" t="s">
        <v>16</v>
      </c>
      <c r="C6415" t="s">
        <v>4091</v>
      </c>
      <c r="D6415" t="s">
        <v>4092</v>
      </c>
      <c r="E6415" s="1" t="s">
        <v>5365</v>
      </c>
      <c r="F6415" s="2">
        <v>42566</v>
      </c>
      <c r="G6415" s="3">
        <v>0.69266203703703699</v>
      </c>
      <c r="H6415" t="s">
        <v>3347</v>
      </c>
      <c r="I6415" t="s">
        <v>3347</v>
      </c>
      <c r="J6415" t="s">
        <v>3347</v>
      </c>
      <c r="K6415" t="s">
        <v>3347</v>
      </c>
      <c r="L6415" t="s">
        <v>15</v>
      </c>
    </row>
    <row r="6416" spans="1:12" x14ac:dyDescent="0.25">
      <c r="A6416">
        <v>6163</v>
      </c>
      <c r="B6416" t="s">
        <v>16</v>
      </c>
      <c r="C6416" t="s">
        <v>4091</v>
      </c>
      <c r="D6416" t="s">
        <v>4092</v>
      </c>
      <c r="E6416" s="1" t="s">
        <v>5366</v>
      </c>
      <c r="F6416" s="2">
        <v>42566</v>
      </c>
      <c r="G6416" s="3">
        <v>0.69277777777777771</v>
      </c>
      <c r="H6416" t="s">
        <v>3347</v>
      </c>
      <c r="I6416" t="s">
        <v>3347</v>
      </c>
      <c r="J6416" t="s">
        <v>3347</v>
      </c>
      <c r="K6416" t="s">
        <v>3347</v>
      </c>
      <c r="L6416" t="s">
        <v>15</v>
      </c>
    </row>
    <row r="6417" spans="1:12" x14ac:dyDescent="0.25">
      <c r="A6417">
        <v>6161</v>
      </c>
      <c r="B6417" t="s">
        <v>16</v>
      </c>
      <c r="C6417" t="s">
        <v>4091</v>
      </c>
      <c r="D6417" t="s">
        <v>4092</v>
      </c>
      <c r="E6417" s="1" t="s">
        <v>5367</v>
      </c>
      <c r="F6417" s="2">
        <v>42566</v>
      </c>
      <c r="G6417" s="3">
        <v>0.69357638888888884</v>
      </c>
      <c r="H6417" t="s">
        <v>3347</v>
      </c>
      <c r="I6417" t="s">
        <v>3347</v>
      </c>
      <c r="J6417" t="s">
        <v>3347</v>
      </c>
      <c r="K6417" t="s">
        <v>3347</v>
      </c>
      <c r="L6417" t="s">
        <v>15</v>
      </c>
    </row>
    <row r="6418" spans="1:12" x14ac:dyDescent="0.25">
      <c r="A6418">
        <v>6168</v>
      </c>
      <c r="B6418" t="s">
        <v>16</v>
      </c>
      <c r="C6418" t="s">
        <v>4091</v>
      </c>
      <c r="D6418" t="s">
        <v>4092</v>
      </c>
      <c r="E6418" s="1" t="s">
        <v>5368</v>
      </c>
      <c r="F6418" s="2">
        <v>42566</v>
      </c>
      <c r="G6418" s="3">
        <v>0.69575231481481481</v>
      </c>
      <c r="H6418" t="s">
        <v>3347</v>
      </c>
      <c r="I6418" t="s">
        <v>3347</v>
      </c>
      <c r="J6418" t="s">
        <v>3347</v>
      </c>
      <c r="K6418" t="s">
        <v>3347</v>
      </c>
      <c r="L6418" t="s">
        <v>15</v>
      </c>
    </row>
    <row r="6419" spans="1:12" x14ac:dyDescent="0.25">
      <c r="A6419">
        <v>6169</v>
      </c>
      <c r="B6419" t="s">
        <v>16</v>
      </c>
      <c r="C6419" t="s">
        <v>4091</v>
      </c>
      <c r="D6419" t="s">
        <v>4092</v>
      </c>
      <c r="E6419" s="1" t="s">
        <v>5369</v>
      </c>
      <c r="F6419" s="2">
        <v>42566</v>
      </c>
      <c r="G6419" s="3">
        <v>0.69644675925925925</v>
      </c>
      <c r="H6419" t="s">
        <v>3347</v>
      </c>
      <c r="I6419" t="s">
        <v>3347</v>
      </c>
      <c r="J6419" t="s">
        <v>3347</v>
      </c>
      <c r="K6419" t="s">
        <v>3347</v>
      </c>
      <c r="L6419" t="s">
        <v>15</v>
      </c>
    </row>
    <row r="6420" spans="1:12" x14ac:dyDescent="0.25">
      <c r="A6420">
        <v>6164</v>
      </c>
      <c r="B6420" t="s">
        <v>16</v>
      </c>
      <c r="C6420" t="s">
        <v>4091</v>
      </c>
      <c r="D6420" t="s">
        <v>4092</v>
      </c>
      <c r="E6420" s="1" t="s">
        <v>5370</v>
      </c>
      <c r="F6420" s="2">
        <v>42566</v>
      </c>
      <c r="G6420" s="3">
        <v>0.69666666666666666</v>
      </c>
      <c r="H6420" t="s">
        <v>3347</v>
      </c>
      <c r="I6420" t="s">
        <v>3347</v>
      </c>
      <c r="J6420" t="s">
        <v>3347</v>
      </c>
      <c r="K6420" t="s">
        <v>3347</v>
      </c>
      <c r="L6420" t="s">
        <v>15</v>
      </c>
    </row>
    <row r="6421" spans="1:12" x14ac:dyDescent="0.25">
      <c r="A6421">
        <v>6165</v>
      </c>
      <c r="B6421" t="s">
        <v>16</v>
      </c>
      <c r="C6421" t="s">
        <v>4091</v>
      </c>
      <c r="D6421" t="s">
        <v>4092</v>
      </c>
      <c r="E6421" s="1" t="s">
        <v>5371</v>
      </c>
      <c r="F6421" s="2">
        <v>42566</v>
      </c>
      <c r="G6421" s="3">
        <v>0.69694444444444448</v>
      </c>
      <c r="H6421" t="s">
        <v>3347</v>
      </c>
      <c r="I6421" t="s">
        <v>3347</v>
      </c>
      <c r="J6421" t="s">
        <v>3347</v>
      </c>
      <c r="K6421" t="s">
        <v>3347</v>
      </c>
      <c r="L6421" t="s">
        <v>15</v>
      </c>
    </row>
    <row r="6422" spans="1:12" x14ac:dyDescent="0.25">
      <c r="A6422">
        <v>6170</v>
      </c>
      <c r="B6422" t="s">
        <v>16</v>
      </c>
      <c r="C6422" t="s">
        <v>4091</v>
      </c>
      <c r="D6422" t="s">
        <v>4092</v>
      </c>
      <c r="E6422" s="1" t="s">
        <v>5372</v>
      </c>
      <c r="F6422" s="2">
        <v>42566</v>
      </c>
      <c r="G6422" s="3">
        <v>0.69747685185185182</v>
      </c>
      <c r="H6422" t="s">
        <v>3347</v>
      </c>
      <c r="I6422" t="s">
        <v>3347</v>
      </c>
      <c r="J6422" t="s">
        <v>3347</v>
      </c>
      <c r="K6422" t="s">
        <v>3347</v>
      </c>
      <c r="L6422" t="s">
        <v>15</v>
      </c>
    </row>
    <row r="6423" spans="1:12" x14ac:dyDescent="0.25">
      <c r="A6423">
        <v>6166</v>
      </c>
      <c r="B6423" t="s">
        <v>16</v>
      </c>
      <c r="C6423" t="s">
        <v>4091</v>
      </c>
      <c r="D6423" t="s">
        <v>4092</v>
      </c>
      <c r="E6423" s="1" t="s">
        <v>5373</v>
      </c>
      <c r="F6423" s="2">
        <v>42566</v>
      </c>
      <c r="G6423" s="3">
        <v>0.69899305555555558</v>
      </c>
      <c r="H6423" t="s">
        <v>3347</v>
      </c>
      <c r="I6423" t="s">
        <v>3347</v>
      </c>
      <c r="J6423" t="s">
        <v>3347</v>
      </c>
      <c r="K6423" t="s">
        <v>3347</v>
      </c>
      <c r="L6423" t="s">
        <v>15</v>
      </c>
    </row>
    <row r="6424" spans="1:12" x14ac:dyDescent="0.25">
      <c r="A6424">
        <v>6172</v>
      </c>
      <c r="B6424" t="s">
        <v>16</v>
      </c>
      <c r="C6424" t="s">
        <v>4091</v>
      </c>
      <c r="D6424" t="s">
        <v>4092</v>
      </c>
      <c r="E6424" s="1" t="s">
        <v>5374</v>
      </c>
      <c r="F6424" s="2">
        <v>42566</v>
      </c>
      <c r="G6424" s="3">
        <v>0.69975694444444436</v>
      </c>
      <c r="H6424" t="s">
        <v>3347</v>
      </c>
      <c r="I6424" t="s">
        <v>3347</v>
      </c>
      <c r="J6424" t="s">
        <v>3347</v>
      </c>
      <c r="K6424" t="s">
        <v>3347</v>
      </c>
      <c r="L6424" t="s">
        <v>15</v>
      </c>
    </row>
    <row r="6425" spans="1:12" x14ac:dyDescent="0.25">
      <c r="A6425">
        <v>6171</v>
      </c>
      <c r="B6425" t="s">
        <v>16</v>
      </c>
      <c r="C6425" t="s">
        <v>4091</v>
      </c>
      <c r="D6425" t="s">
        <v>4092</v>
      </c>
      <c r="E6425" s="1" t="s">
        <v>5375</v>
      </c>
      <c r="F6425" s="2">
        <v>42566</v>
      </c>
      <c r="G6425" s="3">
        <v>0.70234953703703706</v>
      </c>
      <c r="H6425" t="s">
        <v>3347</v>
      </c>
      <c r="I6425" t="s">
        <v>3347</v>
      </c>
      <c r="J6425" t="s">
        <v>3347</v>
      </c>
      <c r="K6425" t="s">
        <v>3347</v>
      </c>
      <c r="L6425" t="s">
        <v>15</v>
      </c>
    </row>
    <row r="6426" spans="1:12" x14ac:dyDescent="0.25">
      <c r="A6426">
        <v>6174</v>
      </c>
      <c r="B6426" t="s">
        <v>16</v>
      </c>
      <c r="C6426" t="s">
        <v>4091</v>
      </c>
      <c r="D6426" t="s">
        <v>4092</v>
      </c>
      <c r="E6426" s="1" t="s">
        <v>5376</v>
      </c>
      <c r="F6426" s="2">
        <v>42566</v>
      </c>
      <c r="G6426" s="3">
        <v>0.70373842592592595</v>
      </c>
      <c r="H6426" t="s">
        <v>3347</v>
      </c>
      <c r="I6426" t="s">
        <v>3347</v>
      </c>
      <c r="J6426" t="s">
        <v>3347</v>
      </c>
      <c r="K6426" t="s">
        <v>3347</v>
      </c>
      <c r="L6426" t="s">
        <v>15</v>
      </c>
    </row>
    <row r="6427" spans="1:12" x14ac:dyDescent="0.25">
      <c r="A6427">
        <v>6177</v>
      </c>
      <c r="B6427" t="s">
        <v>16</v>
      </c>
      <c r="C6427" t="s">
        <v>4091</v>
      </c>
      <c r="D6427" t="s">
        <v>4092</v>
      </c>
      <c r="E6427" s="1" t="s">
        <v>5377</v>
      </c>
      <c r="F6427" s="2">
        <v>42566</v>
      </c>
      <c r="G6427" s="3">
        <v>0.70863425925925927</v>
      </c>
      <c r="H6427" t="s">
        <v>3347</v>
      </c>
      <c r="I6427" t="s">
        <v>3347</v>
      </c>
      <c r="J6427" t="s">
        <v>3347</v>
      </c>
      <c r="K6427" t="s">
        <v>3347</v>
      </c>
      <c r="L6427" t="s">
        <v>15</v>
      </c>
    </row>
    <row r="6428" spans="1:12" x14ac:dyDescent="0.25">
      <c r="A6428">
        <v>6181</v>
      </c>
      <c r="B6428" t="s">
        <v>12</v>
      </c>
      <c r="C6428" t="s">
        <v>4091</v>
      </c>
      <c r="D6428" t="s">
        <v>4092</v>
      </c>
      <c r="E6428" s="1" t="s">
        <v>5378</v>
      </c>
      <c r="F6428" s="2">
        <v>42566</v>
      </c>
      <c r="G6428" s="3">
        <v>0.71199074074074076</v>
      </c>
      <c r="H6428" t="s">
        <v>3347</v>
      </c>
      <c r="I6428" t="s">
        <v>3347</v>
      </c>
      <c r="J6428" t="s">
        <v>3347</v>
      </c>
      <c r="K6428" t="s">
        <v>3347</v>
      </c>
      <c r="L6428" t="s">
        <v>15</v>
      </c>
    </row>
    <row r="6429" spans="1:12" x14ac:dyDescent="0.25">
      <c r="A6429">
        <v>6178</v>
      </c>
      <c r="B6429" t="s">
        <v>16</v>
      </c>
      <c r="C6429" t="s">
        <v>4091</v>
      </c>
      <c r="D6429" t="s">
        <v>4092</v>
      </c>
      <c r="E6429" s="1" t="s">
        <v>5379</v>
      </c>
      <c r="F6429" s="2">
        <v>42566</v>
      </c>
      <c r="G6429" s="3">
        <v>0.71293981481481483</v>
      </c>
      <c r="H6429" t="s">
        <v>3347</v>
      </c>
      <c r="I6429" t="s">
        <v>3347</v>
      </c>
      <c r="J6429" t="s">
        <v>3347</v>
      </c>
      <c r="K6429" t="s">
        <v>3347</v>
      </c>
      <c r="L6429" t="s">
        <v>15</v>
      </c>
    </row>
    <row r="6430" spans="1:12" x14ac:dyDescent="0.25">
      <c r="A6430">
        <v>6186</v>
      </c>
      <c r="B6430" t="s">
        <v>12</v>
      </c>
      <c r="C6430" t="s">
        <v>4091</v>
      </c>
      <c r="D6430" t="s">
        <v>4092</v>
      </c>
      <c r="E6430" s="1" t="s">
        <v>5380</v>
      </c>
      <c r="F6430" s="2">
        <v>42566</v>
      </c>
      <c r="G6430" s="3">
        <v>0.71438657407407413</v>
      </c>
      <c r="H6430" t="s">
        <v>3347</v>
      </c>
      <c r="I6430" t="s">
        <v>3347</v>
      </c>
      <c r="J6430" t="s">
        <v>3347</v>
      </c>
      <c r="K6430" t="s">
        <v>3347</v>
      </c>
      <c r="L6430" t="s">
        <v>15</v>
      </c>
    </row>
    <row r="6431" spans="1:12" x14ac:dyDescent="0.25">
      <c r="A6431">
        <v>6184</v>
      </c>
      <c r="B6431" t="s">
        <v>12</v>
      </c>
      <c r="C6431" t="s">
        <v>4091</v>
      </c>
      <c r="D6431" t="s">
        <v>4092</v>
      </c>
      <c r="E6431" s="1" t="s">
        <v>5381</v>
      </c>
      <c r="F6431" s="2">
        <v>42566</v>
      </c>
      <c r="G6431" s="3">
        <v>0.71451388888888889</v>
      </c>
      <c r="H6431" t="s">
        <v>3347</v>
      </c>
      <c r="I6431" t="s">
        <v>3347</v>
      </c>
      <c r="J6431" t="s">
        <v>3347</v>
      </c>
      <c r="K6431" t="s">
        <v>3347</v>
      </c>
      <c r="L6431" t="s">
        <v>15</v>
      </c>
    </row>
    <row r="6432" spans="1:12" x14ac:dyDescent="0.25">
      <c r="A6432">
        <v>6185</v>
      </c>
      <c r="B6432" t="s">
        <v>12</v>
      </c>
      <c r="C6432" t="s">
        <v>4091</v>
      </c>
      <c r="D6432" t="s">
        <v>4092</v>
      </c>
      <c r="E6432" s="1" t="s">
        <v>5382</v>
      </c>
      <c r="F6432" s="2">
        <v>42566</v>
      </c>
      <c r="G6432" s="3">
        <v>0.71613425925925922</v>
      </c>
      <c r="H6432" t="s">
        <v>3347</v>
      </c>
      <c r="I6432" t="s">
        <v>3347</v>
      </c>
      <c r="J6432" t="s">
        <v>3347</v>
      </c>
      <c r="K6432" t="s">
        <v>3347</v>
      </c>
      <c r="L6432" t="s">
        <v>15</v>
      </c>
    </row>
    <row r="6433" spans="1:12" x14ac:dyDescent="0.25">
      <c r="A6433">
        <v>6195</v>
      </c>
      <c r="B6433" t="s">
        <v>16</v>
      </c>
      <c r="C6433" t="s">
        <v>4091</v>
      </c>
      <c r="D6433" t="s">
        <v>4092</v>
      </c>
      <c r="E6433" s="1" t="s">
        <v>5383</v>
      </c>
      <c r="F6433" s="2">
        <v>42566</v>
      </c>
      <c r="G6433" s="3">
        <v>0.71803240740740737</v>
      </c>
      <c r="H6433" t="s">
        <v>3347</v>
      </c>
      <c r="I6433" t="s">
        <v>3347</v>
      </c>
      <c r="J6433" t="s">
        <v>3347</v>
      </c>
      <c r="K6433" t="s">
        <v>3347</v>
      </c>
      <c r="L6433" t="s">
        <v>15</v>
      </c>
    </row>
    <row r="6434" spans="1:12" x14ac:dyDescent="0.25">
      <c r="A6434">
        <v>6194</v>
      </c>
      <c r="B6434" t="s">
        <v>12</v>
      </c>
      <c r="C6434" t="s">
        <v>4091</v>
      </c>
      <c r="D6434" t="s">
        <v>4092</v>
      </c>
      <c r="E6434" s="1" t="s">
        <v>5384</v>
      </c>
      <c r="F6434" s="2">
        <v>42566</v>
      </c>
      <c r="G6434" s="3">
        <v>0.7181481481481482</v>
      </c>
      <c r="H6434" t="s">
        <v>3347</v>
      </c>
      <c r="I6434" t="s">
        <v>3347</v>
      </c>
      <c r="J6434" t="s">
        <v>3347</v>
      </c>
      <c r="K6434" t="s">
        <v>3347</v>
      </c>
      <c r="L6434" t="s">
        <v>15</v>
      </c>
    </row>
    <row r="6435" spans="1:12" x14ac:dyDescent="0.25">
      <c r="A6435">
        <v>6183</v>
      </c>
      <c r="B6435" t="s">
        <v>12</v>
      </c>
      <c r="C6435" t="s">
        <v>4091</v>
      </c>
      <c r="D6435" t="s">
        <v>4092</v>
      </c>
      <c r="E6435" s="1" t="s">
        <v>5385</v>
      </c>
      <c r="F6435" s="2">
        <v>42566</v>
      </c>
      <c r="G6435" s="3">
        <v>0.71837962962962953</v>
      </c>
      <c r="H6435" t="s">
        <v>3347</v>
      </c>
      <c r="I6435" t="s">
        <v>3347</v>
      </c>
      <c r="J6435" t="s">
        <v>3347</v>
      </c>
      <c r="K6435" t="s">
        <v>3347</v>
      </c>
      <c r="L6435" t="s">
        <v>15</v>
      </c>
    </row>
    <row r="6436" spans="1:12" x14ac:dyDescent="0.25">
      <c r="A6436">
        <v>6201</v>
      </c>
      <c r="B6436" t="s">
        <v>12</v>
      </c>
      <c r="C6436" t="s">
        <v>4091</v>
      </c>
      <c r="D6436" t="s">
        <v>4092</v>
      </c>
      <c r="E6436" s="1" t="s">
        <v>5386</v>
      </c>
      <c r="F6436" s="2">
        <v>42566</v>
      </c>
      <c r="G6436" s="3">
        <v>0.71940972222222221</v>
      </c>
      <c r="H6436" t="s">
        <v>3347</v>
      </c>
      <c r="I6436" t="s">
        <v>3347</v>
      </c>
      <c r="J6436" t="s">
        <v>3347</v>
      </c>
      <c r="K6436" t="s">
        <v>3347</v>
      </c>
      <c r="L6436" t="s">
        <v>15</v>
      </c>
    </row>
    <row r="6437" spans="1:12" x14ac:dyDescent="0.25">
      <c r="A6437">
        <v>6188</v>
      </c>
      <c r="B6437" t="s">
        <v>12</v>
      </c>
      <c r="C6437" t="s">
        <v>4091</v>
      </c>
      <c r="D6437" t="s">
        <v>4092</v>
      </c>
      <c r="E6437" s="1" t="s">
        <v>5387</v>
      </c>
      <c r="F6437" s="2">
        <v>42566</v>
      </c>
      <c r="G6437" s="3">
        <v>0.71959490740740739</v>
      </c>
      <c r="H6437" t="s">
        <v>3347</v>
      </c>
      <c r="I6437" t="s">
        <v>3347</v>
      </c>
      <c r="J6437" t="s">
        <v>3347</v>
      </c>
      <c r="K6437" t="s">
        <v>3347</v>
      </c>
      <c r="L6437" t="s">
        <v>15</v>
      </c>
    </row>
    <row r="6438" spans="1:12" x14ac:dyDescent="0.25">
      <c r="A6438">
        <v>6189</v>
      </c>
      <c r="B6438" t="s">
        <v>12</v>
      </c>
      <c r="C6438" t="s">
        <v>4091</v>
      </c>
      <c r="D6438" t="s">
        <v>4092</v>
      </c>
      <c r="E6438" s="1" t="s">
        <v>5388</v>
      </c>
      <c r="F6438" s="2">
        <v>42566</v>
      </c>
      <c r="G6438" s="3">
        <v>0.72004629629629635</v>
      </c>
      <c r="H6438" t="s">
        <v>3347</v>
      </c>
      <c r="I6438" t="s">
        <v>3347</v>
      </c>
      <c r="J6438" t="s">
        <v>3347</v>
      </c>
      <c r="K6438" t="s">
        <v>3347</v>
      </c>
      <c r="L6438" t="s">
        <v>15</v>
      </c>
    </row>
    <row r="6439" spans="1:12" x14ac:dyDescent="0.25">
      <c r="A6439">
        <v>6206</v>
      </c>
      <c r="B6439" t="s">
        <v>12</v>
      </c>
      <c r="C6439" t="s">
        <v>4091</v>
      </c>
      <c r="D6439" t="s">
        <v>4092</v>
      </c>
      <c r="E6439" s="1" t="s">
        <v>5389</v>
      </c>
      <c r="F6439" s="2">
        <v>42566</v>
      </c>
      <c r="G6439" s="3">
        <v>0.72364583333333332</v>
      </c>
      <c r="H6439" t="s">
        <v>3347</v>
      </c>
      <c r="I6439" t="s">
        <v>3347</v>
      </c>
      <c r="J6439" t="s">
        <v>3347</v>
      </c>
      <c r="K6439" t="s">
        <v>3347</v>
      </c>
      <c r="L6439" t="s">
        <v>15</v>
      </c>
    </row>
    <row r="6440" spans="1:12" x14ac:dyDescent="0.25">
      <c r="A6440">
        <v>6202</v>
      </c>
      <c r="B6440" t="s">
        <v>12</v>
      </c>
      <c r="C6440" t="s">
        <v>4091</v>
      </c>
      <c r="D6440" t="s">
        <v>4092</v>
      </c>
      <c r="E6440" s="1" t="s">
        <v>5390</v>
      </c>
      <c r="F6440" s="2">
        <v>42566</v>
      </c>
      <c r="G6440" s="3">
        <v>0.72406250000000005</v>
      </c>
      <c r="H6440" t="s">
        <v>3347</v>
      </c>
      <c r="I6440" t="s">
        <v>3347</v>
      </c>
      <c r="J6440" t="s">
        <v>3347</v>
      </c>
      <c r="K6440" t="s">
        <v>3347</v>
      </c>
      <c r="L6440" t="s">
        <v>15</v>
      </c>
    </row>
    <row r="6441" spans="1:12" x14ac:dyDescent="0.25">
      <c r="A6441">
        <v>6200</v>
      </c>
      <c r="B6441" t="s">
        <v>12</v>
      </c>
      <c r="C6441" t="s">
        <v>4091</v>
      </c>
      <c r="D6441" t="s">
        <v>4092</v>
      </c>
      <c r="E6441" s="1" t="s">
        <v>5391</v>
      </c>
      <c r="F6441" s="2">
        <v>42566</v>
      </c>
      <c r="G6441" s="3">
        <v>0.72420138888888896</v>
      </c>
      <c r="H6441" t="s">
        <v>3347</v>
      </c>
      <c r="I6441" t="s">
        <v>3347</v>
      </c>
      <c r="J6441" t="s">
        <v>3347</v>
      </c>
      <c r="K6441" t="s">
        <v>3347</v>
      </c>
      <c r="L6441" t="s">
        <v>15</v>
      </c>
    </row>
    <row r="6442" spans="1:12" x14ac:dyDescent="0.25">
      <c r="A6442">
        <v>6204</v>
      </c>
      <c r="B6442" t="s">
        <v>12</v>
      </c>
      <c r="C6442" t="s">
        <v>4091</v>
      </c>
      <c r="D6442" t="s">
        <v>4092</v>
      </c>
      <c r="E6442" s="1" t="s">
        <v>5392</v>
      </c>
      <c r="F6442" s="2">
        <v>42566</v>
      </c>
      <c r="G6442" s="3">
        <v>0.72650462962962958</v>
      </c>
      <c r="H6442" t="s">
        <v>3347</v>
      </c>
      <c r="I6442" t="s">
        <v>3347</v>
      </c>
      <c r="J6442" t="s">
        <v>3347</v>
      </c>
      <c r="K6442" t="s">
        <v>3347</v>
      </c>
      <c r="L6442" t="s">
        <v>15</v>
      </c>
    </row>
    <row r="6443" spans="1:12" x14ac:dyDescent="0.25">
      <c r="A6443">
        <v>6207</v>
      </c>
      <c r="B6443" t="s">
        <v>12</v>
      </c>
      <c r="C6443" t="s">
        <v>4091</v>
      </c>
      <c r="D6443" t="s">
        <v>4092</v>
      </c>
      <c r="E6443" s="1" t="s">
        <v>5393</v>
      </c>
      <c r="F6443" s="2">
        <v>42566</v>
      </c>
      <c r="G6443" s="3">
        <v>0.72740740740740739</v>
      </c>
      <c r="H6443" t="s">
        <v>3347</v>
      </c>
      <c r="I6443" t="s">
        <v>3347</v>
      </c>
      <c r="J6443" t="s">
        <v>3347</v>
      </c>
      <c r="K6443" t="s">
        <v>3347</v>
      </c>
      <c r="L6443" t="s">
        <v>15</v>
      </c>
    </row>
    <row r="6444" spans="1:12" x14ac:dyDescent="0.25">
      <c r="A6444">
        <v>6212</v>
      </c>
      <c r="B6444" t="s">
        <v>12</v>
      </c>
      <c r="C6444" t="s">
        <v>4091</v>
      </c>
      <c r="D6444" t="s">
        <v>4092</v>
      </c>
      <c r="E6444" s="1" t="s">
        <v>5394</v>
      </c>
      <c r="F6444" s="2">
        <v>42566</v>
      </c>
      <c r="G6444" s="3">
        <v>0.72807870370370376</v>
      </c>
      <c r="H6444" t="s">
        <v>3347</v>
      </c>
      <c r="I6444" t="s">
        <v>3347</v>
      </c>
      <c r="J6444" t="s">
        <v>3347</v>
      </c>
      <c r="K6444" t="s">
        <v>3347</v>
      </c>
      <c r="L6444" t="s">
        <v>15</v>
      </c>
    </row>
    <row r="6445" spans="1:12" x14ac:dyDescent="0.25">
      <c r="A6445">
        <v>6222</v>
      </c>
      <c r="B6445" t="s">
        <v>12</v>
      </c>
      <c r="C6445" t="s">
        <v>4091</v>
      </c>
      <c r="D6445" t="s">
        <v>4092</v>
      </c>
      <c r="E6445" s="1" t="s">
        <v>5395</v>
      </c>
      <c r="F6445" s="2">
        <v>42566</v>
      </c>
      <c r="G6445" s="3">
        <v>0.72822916666666659</v>
      </c>
      <c r="H6445" t="s">
        <v>3347</v>
      </c>
      <c r="I6445" t="s">
        <v>3347</v>
      </c>
      <c r="J6445" t="s">
        <v>3347</v>
      </c>
      <c r="K6445" t="s">
        <v>3347</v>
      </c>
      <c r="L6445" t="s">
        <v>15</v>
      </c>
    </row>
    <row r="6446" spans="1:12" x14ac:dyDescent="0.25">
      <c r="A6446">
        <v>6225</v>
      </c>
      <c r="B6446" t="s">
        <v>12</v>
      </c>
      <c r="C6446" t="s">
        <v>4091</v>
      </c>
      <c r="D6446" t="s">
        <v>4092</v>
      </c>
      <c r="E6446" s="1" t="s">
        <v>5396</v>
      </c>
      <c r="F6446" s="2">
        <v>42566</v>
      </c>
      <c r="G6446" s="3">
        <v>0.73120370370370369</v>
      </c>
      <c r="H6446" t="s">
        <v>3347</v>
      </c>
      <c r="I6446" t="s">
        <v>3347</v>
      </c>
      <c r="J6446" t="s">
        <v>3347</v>
      </c>
      <c r="K6446" t="s">
        <v>3347</v>
      </c>
      <c r="L6446" t="s">
        <v>15</v>
      </c>
    </row>
    <row r="6447" spans="1:12" x14ac:dyDescent="0.25">
      <c r="A6447">
        <v>6218</v>
      </c>
      <c r="B6447" t="s">
        <v>12</v>
      </c>
      <c r="C6447" t="s">
        <v>4091</v>
      </c>
      <c r="D6447" t="s">
        <v>4092</v>
      </c>
      <c r="E6447" s="1" t="s">
        <v>5397</v>
      </c>
      <c r="F6447" s="2">
        <v>42566</v>
      </c>
      <c r="G6447" s="3">
        <v>0.7322685185185186</v>
      </c>
      <c r="H6447" t="s">
        <v>3347</v>
      </c>
      <c r="I6447" t="s">
        <v>3347</v>
      </c>
      <c r="J6447" t="s">
        <v>3347</v>
      </c>
      <c r="K6447" t="s">
        <v>3347</v>
      </c>
      <c r="L6447" t="s">
        <v>15</v>
      </c>
    </row>
    <row r="6448" spans="1:12" x14ac:dyDescent="0.25">
      <c r="A6448">
        <v>6210</v>
      </c>
      <c r="B6448" t="s">
        <v>12</v>
      </c>
      <c r="C6448" t="s">
        <v>4091</v>
      </c>
      <c r="D6448" t="s">
        <v>4092</v>
      </c>
      <c r="E6448" s="1" t="s">
        <v>2410</v>
      </c>
      <c r="F6448" s="2">
        <v>42566</v>
      </c>
      <c r="G6448" s="3">
        <v>0.73287037037037039</v>
      </c>
      <c r="H6448" t="s">
        <v>3347</v>
      </c>
      <c r="I6448" t="s">
        <v>3347</v>
      </c>
      <c r="J6448" t="s">
        <v>3347</v>
      </c>
      <c r="K6448" t="s">
        <v>3347</v>
      </c>
      <c r="L6448" t="s">
        <v>15</v>
      </c>
    </row>
    <row r="6449" spans="1:12" x14ac:dyDescent="0.25">
      <c r="A6449">
        <v>6215</v>
      </c>
      <c r="B6449" t="s">
        <v>12</v>
      </c>
      <c r="C6449" t="s">
        <v>4091</v>
      </c>
      <c r="D6449" t="s">
        <v>4092</v>
      </c>
      <c r="E6449" s="1" t="s">
        <v>5398</v>
      </c>
      <c r="F6449" s="2">
        <v>42566</v>
      </c>
      <c r="G6449" s="3">
        <v>0.7330902777777778</v>
      </c>
      <c r="H6449" t="s">
        <v>3347</v>
      </c>
      <c r="I6449" t="s">
        <v>3347</v>
      </c>
      <c r="J6449" t="s">
        <v>3347</v>
      </c>
      <c r="K6449" t="s">
        <v>3347</v>
      </c>
      <c r="L6449" t="s">
        <v>15</v>
      </c>
    </row>
    <row r="6450" spans="1:12" x14ac:dyDescent="0.25">
      <c r="A6450">
        <v>6224</v>
      </c>
      <c r="B6450" t="s">
        <v>16</v>
      </c>
      <c r="C6450" t="s">
        <v>4091</v>
      </c>
      <c r="D6450" t="s">
        <v>4092</v>
      </c>
      <c r="E6450" s="1" t="s">
        <v>5399</v>
      </c>
      <c r="F6450" s="2">
        <v>42566</v>
      </c>
      <c r="G6450" s="3">
        <v>0.73324074074074075</v>
      </c>
      <c r="H6450" t="s">
        <v>3347</v>
      </c>
      <c r="I6450" t="s">
        <v>3347</v>
      </c>
      <c r="J6450" t="s">
        <v>3347</v>
      </c>
      <c r="K6450" t="s">
        <v>3347</v>
      </c>
      <c r="L6450" t="s">
        <v>15</v>
      </c>
    </row>
    <row r="6451" spans="1:12" x14ac:dyDescent="0.25">
      <c r="A6451">
        <v>6220</v>
      </c>
      <c r="B6451" t="s">
        <v>12</v>
      </c>
      <c r="C6451" t="s">
        <v>4091</v>
      </c>
      <c r="D6451" t="s">
        <v>4092</v>
      </c>
      <c r="E6451" s="1" t="s">
        <v>5400</v>
      </c>
      <c r="F6451" s="2">
        <v>42566</v>
      </c>
      <c r="G6451" s="3">
        <v>0.73350694444444453</v>
      </c>
      <c r="H6451" t="s">
        <v>3347</v>
      </c>
      <c r="I6451" t="s">
        <v>3347</v>
      </c>
      <c r="J6451" t="s">
        <v>3347</v>
      </c>
      <c r="K6451" t="s">
        <v>3347</v>
      </c>
      <c r="L6451" t="s">
        <v>15</v>
      </c>
    </row>
    <row r="6452" spans="1:12" x14ac:dyDescent="0.25">
      <c r="A6452">
        <v>6216</v>
      </c>
      <c r="B6452" t="s">
        <v>12</v>
      </c>
      <c r="C6452" t="s">
        <v>4091</v>
      </c>
      <c r="D6452" t="s">
        <v>4092</v>
      </c>
      <c r="E6452" s="1" t="s">
        <v>5401</v>
      </c>
      <c r="F6452" s="2">
        <v>42566</v>
      </c>
      <c r="G6452" s="3">
        <v>0.73416666666666675</v>
      </c>
      <c r="H6452" t="s">
        <v>3347</v>
      </c>
      <c r="I6452" t="s">
        <v>3347</v>
      </c>
      <c r="J6452" t="s">
        <v>3347</v>
      </c>
      <c r="K6452" t="s">
        <v>3347</v>
      </c>
      <c r="L6452" t="s">
        <v>15</v>
      </c>
    </row>
    <row r="6453" spans="1:12" x14ac:dyDescent="0.25">
      <c r="A6453">
        <v>6223</v>
      </c>
      <c r="B6453" t="s">
        <v>12</v>
      </c>
      <c r="C6453" t="s">
        <v>4091</v>
      </c>
      <c r="D6453" t="s">
        <v>4092</v>
      </c>
      <c r="E6453" s="1" t="s">
        <v>5401</v>
      </c>
      <c r="F6453" s="2">
        <v>42566</v>
      </c>
      <c r="G6453" s="3">
        <v>0.73416666666666675</v>
      </c>
      <c r="H6453" t="s">
        <v>3347</v>
      </c>
      <c r="I6453" t="s">
        <v>3347</v>
      </c>
      <c r="J6453" t="s">
        <v>3347</v>
      </c>
      <c r="K6453" t="s">
        <v>3347</v>
      </c>
      <c r="L6453" t="s">
        <v>15</v>
      </c>
    </row>
    <row r="6454" spans="1:12" x14ac:dyDescent="0.25">
      <c r="A6454">
        <v>6211</v>
      </c>
      <c r="B6454" t="s">
        <v>12</v>
      </c>
      <c r="C6454" t="s">
        <v>4091</v>
      </c>
      <c r="D6454" t="s">
        <v>4092</v>
      </c>
      <c r="E6454" s="1" t="s">
        <v>5402</v>
      </c>
      <c r="F6454" s="2">
        <v>42566</v>
      </c>
      <c r="G6454" s="3">
        <v>0.73453703703703699</v>
      </c>
      <c r="H6454" t="s">
        <v>3347</v>
      </c>
      <c r="I6454" t="s">
        <v>3347</v>
      </c>
      <c r="J6454" t="s">
        <v>3347</v>
      </c>
      <c r="K6454" t="s">
        <v>3347</v>
      </c>
      <c r="L6454" t="s">
        <v>15</v>
      </c>
    </row>
    <row r="6455" spans="1:12" x14ac:dyDescent="0.25">
      <c r="A6455">
        <v>6219</v>
      </c>
      <c r="B6455" t="s">
        <v>12</v>
      </c>
      <c r="C6455" t="s">
        <v>4091</v>
      </c>
      <c r="D6455" t="s">
        <v>4092</v>
      </c>
      <c r="E6455" s="1" t="s">
        <v>5403</v>
      </c>
      <c r="F6455" s="2">
        <v>42566</v>
      </c>
      <c r="G6455" s="3">
        <v>0.73592592592592598</v>
      </c>
      <c r="H6455" t="s">
        <v>3347</v>
      </c>
      <c r="I6455" t="s">
        <v>3347</v>
      </c>
      <c r="J6455" t="s">
        <v>3347</v>
      </c>
      <c r="K6455" t="s">
        <v>3347</v>
      </c>
      <c r="L6455" t="s">
        <v>15</v>
      </c>
    </row>
    <row r="6456" spans="1:12" x14ac:dyDescent="0.25">
      <c r="A6456">
        <v>6227</v>
      </c>
      <c r="B6456" t="s">
        <v>16</v>
      </c>
      <c r="C6456" t="s">
        <v>4091</v>
      </c>
      <c r="D6456" t="s">
        <v>4092</v>
      </c>
      <c r="E6456" s="1" t="s">
        <v>5404</v>
      </c>
      <c r="F6456" s="2">
        <v>42566</v>
      </c>
      <c r="G6456" s="3">
        <v>0.73758101851851843</v>
      </c>
      <c r="H6456" t="s">
        <v>3347</v>
      </c>
      <c r="I6456" t="s">
        <v>3347</v>
      </c>
      <c r="J6456" t="s">
        <v>3347</v>
      </c>
      <c r="K6456" t="s">
        <v>3347</v>
      </c>
      <c r="L6456" t="s">
        <v>15</v>
      </c>
    </row>
    <row r="6457" spans="1:12" x14ac:dyDescent="0.25">
      <c r="A6457">
        <v>6238</v>
      </c>
      <c r="B6457" t="s">
        <v>12</v>
      </c>
      <c r="C6457" t="s">
        <v>4091</v>
      </c>
      <c r="D6457" t="s">
        <v>4092</v>
      </c>
      <c r="E6457" s="1" t="s">
        <v>5405</v>
      </c>
      <c r="F6457" s="2">
        <v>42566</v>
      </c>
      <c r="G6457" s="3">
        <v>0.73909722222222218</v>
      </c>
      <c r="H6457" t="s">
        <v>3347</v>
      </c>
      <c r="I6457" t="s">
        <v>3347</v>
      </c>
      <c r="J6457" t="s">
        <v>3347</v>
      </c>
      <c r="K6457" t="s">
        <v>3347</v>
      </c>
      <c r="L6457" t="s">
        <v>15</v>
      </c>
    </row>
    <row r="6458" spans="1:12" x14ac:dyDescent="0.25">
      <c r="A6458">
        <v>6230</v>
      </c>
      <c r="B6458" t="s">
        <v>12</v>
      </c>
      <c r="C6458" t="s">
        <v>4091</v>
      </c>
      <c r="D6458" t="s">
        <v>4092</v>
      </c>
      <c r="E6458" s="1" t="s">
        <v>5406</v>
      </c>
      <c r="F6458" s="2">
        <v>42566</v>
      </c>
      <c r="G6458" s="3">
        <v>0.73924768518518524</v>
      </c>
      <c r="H6458" t="s">
        <v>3347</v>
      </c>
      <c r="I6458" t="s">
        <v>3347</v>
      </c>
      <c r="J6458" t="s">
        <v>3347</v>
      </c>
      <c r="K6458" t="s">
        <v>3347</v>
      </c>
      <c r="L6458" t="s">
        <v>15</v>
      </c>
    </row>
    <row r="6459" spans="1:12" x14ac:dyDescent="0.25">
      <c r="A6459">
        <v>6244</v>
      </c>
      <c r="B6459" t="s">
        <v>12</v>
      </c>
      <c r="C6459" t="s">
        <v>4091</v>
      </c>
      <c r="D6459" t="s">
        <v>4092</v>
      </c>
      <c r="E6459" s="1" t="s">
        <v>5407</v>
      </c>
      <c r="F6459" s="2">
        <v>42566</v>
      </c>
      <c r="G6459" s="3">
        <v>0.74055555555555552</v>
      </c>
      <c r="H6459" t="s">
        <v>3347</v>
      </c>
      <c r="I6459" t="s">
        <v>3347</v>
      </c>
      <c r="J6459" t="s">
        <v>3347</v>
      </c>
      <c r="K6459" t="s">
        <v>3347</v>
      </c>
      <c r="L6459" t="s">
        <v>15</v>
      </c>
    </row>
    <row r="6460" spans="1:12" x14ac:dyDescent="0.25">
      <c r="A6460">
        <v>6233</v>
      </c>
      <c r="B6460" t="s">
        <v>12</v>
      </c>
      <c r="C6460" t="s">
        <v>4091</v>
      </c>
      <c r="D6460" t="s">
        <v>4092</v>
      </c>
      <c r="E6460" s="1" t="s">
        <v>5408</v>
      </c>
      <c r="F6460" s="2">
        <v>42566</v>
      </c>
      <c r="G6460" s="3">
        <v>0.74206018518518524</v>
      </c>
      <c r="H6460" t="s">
        <v>3347</v>
      </c>
      <c r="I6460" t="s">
        <v>3347</v>
      </c>
      <c r="J6460" t="s">
        <v>3347</v>
      </c>
      <c r="K6460" t="s">
        <v>3347</v>
      </c>
      <c r="L6460" t="s">
        <v>15</v>
      </c>
    </row>
    <row r="6461" spans="1:12" x14ac:dyDescent="0.25">
      <c r="A6461">
        <v>6240</v>
      </c>
      <c r="B6461" t="s">
        <v>12</v>
      </c>
      <c r="C6461" t="s">
        <v>4091</v>
      </c>
      <c r="D6461" t="s">
        <v>4092</v>
      </c>
      <c r="E6461" s="1" t="s">
        <v>5409</v>
      </c>
      <c r="F6461" s="2">
        <v>42566</v>
      </c>
      <c r="G6461" s="3">
        <v>0.74230324074074072</v>
      </c>
      <c r="H6461" t="s">
        <v>3347</v>
      </c>
      <c r="I6461" t="s">
        <v>3347</v>
      </c>
      <c r="J6461" t="s">
        <v>3347</v>
      </c>
      <c r="K6461" t="s">
        <v>3347</v>
      </c>
      <c r="L6461" t="s">
        <v>15</v>
      </c>
    </row>
    <row r="6462" spans="1:12" x14ac:dyDescent="0.25">
      <c r="A6462">
        <v>6236</v>
      </c>
      <c r="B6462" t="s">
        <v>12</v>
      </c>
      <c r="C6462" t="s">
        <v>4091</v>
      </c>
      <c r="D6462" t="s">
        <v>4092</v>
      </c>
      <c r="E6462" s="1" t="s">
        <v>5410</v>
      </c>
      <c r="F6462" s="2">
        <v>42566</v>
      </c>
      <c r="G6462" s="3">
        <v>0.7437731481481481</v>
      </c>
      <c r="H6462" t="s">
        <v>3347</v>
      </c>
      <c r="I6462" t="s">
        <v>3347</v>
      </c>
      <c r="J6462" t="s">
        <v>3347</v>
      </c>
      <c r="K6462" t="s">
        <v>3347</v>
      </c>
      <c r="L6462" t="s">
        <v>15</v>
      </c>
    </row>
    <row r="6463" spans="1:12" x14ac:dyDescent="0.25">
      <c r="A6463">
        <v>6234</v>
      </c>
      <c r="B6463" t="s">
        <v>12</v>
      </c>
      <c r="C6463" t="s">
        <v>4091</v>
      </c>
      <c r="D6463" t="s">
        <v>4092</v>
      </c>
      <c r="E6463" s="1" t="s">
        <v>5411</v>
      </c>
      <c r="F6463" s="2">
        <v>42566</v>
      </c>
      <c r="G6463" s="3">
        <v>0.74395833333333339</v>
      </c>
      <c r="H6463" t="s">
        <v>3347</v>
      </c>
      <c r="I6463" t="s">
        <v>3347</v>
      </c>
      <c r="J6463" t="s">
        <v>3347</v>
      </c>
      <c r="K6463" t="s">
        <v>3347</v>
      </c>
      <c r="L6463" t="s">
        <v>15</v>
      </c>
    </row>
    <row r="6464" spans="1:12" x14ac:dyDescent="0.25">
      <c r="A6464">
        <v>6239</v>
      </c>
      <c r="B6464" t="s">
        <v>12</v>
      </c>
      <c r="C6464" t="s">
        <v>4091</v>
      </c>
      <c r="D6464" t="s">
        <v>4092</v>
      </c>
      <c r="E6464" s="1" t="s">
        <v>5412</v>
      </c>
      <c r="F6464" s="2">
        <v>42566</v>
      </c>
      <c r="G6464" s="3">
        <v>0.74474537037037036</v>
      </c>
      <c r="H6464" t="s">
        <v>3347</v>
      </c>
      <c r="I6464" t="s">
        <v>3347</v>
      </c>
      <c r="J6464" t="s">
        <v>3347</v>
      </c>
      <c r="K6464" t="s">
        <v>3347</v>
      </c>
      <c r="L6464" t="s">
        <v>15</v>
      </c>
    </row>
    <row r="6465" spans="1:12" x14ac:dyDescent="0.25">
      <c r="A6465">
        <v>6241</v>
      </c>
      <c r="B6465" t="s">
        <v>12</v>
      </c>
      <c r="C6465" t="s">
        <v>4091</v>
      </c>
      <c r="D6465" t="s">
        <v>4092</v>
      </c>
      <c r="E6465" s="1" t="s">
        <v>5413</v>
      </c>
      <c r="F6465" s="2">
        <v>42566</v>
      </c>
      <c r="G6465" s="3">
        <v>0.74651620370370375</v>
      </c>
      <c r="H6465" t="s">
        <v>3347</v>
      </c>
      <c r="I6465" t="s">
        <v>3347</v>
      </c>
      <c r="J6465" t="s">
        <v>3347</v>
      </c>
      <c r="K6465" t="s">
        <v>3347</v>
      </c>
      <c r="L6465" t="s">
        <v>15</v>
      </c>
    </row>
    <row r="6466" spans="1:12" x14ac:dyDescent="0.25">
      <c r="A6466">
        <v>6246</v>
      </c>
      <c r="B6466" t="s">
        <v>12</v>
      </c>
      <c r="C6466" t="s">
        <v>4091</v>
      </c>
      <c r="D6466" t="s">
        <v>4092</v>
      </c>
      <c r="E6466" s="1" t="s">
        <v>5414</v>
      </c>
      <c r="F6466" s="2">
        <v>42566</v>
      </c>
      <c r="G6466" s="3">
        <v>0.74760416666666663</v>
      </c>
      <c r="H6466" t="s">
        <v>3347</v>
      </c>
      <c r="I6466" t="s">
        <v>3347</v>
      </c>
      <c r="J6466" t="s">
        <v>3347</v>
      </c>
      <c r="K6466" t="s">
        <v>3347</v>
      </c>
      <c r="L6466" t="s">
        <v>15</v>
      </c>
    </row>
    <row r="6467" spans="1:12" x14ac:dyDescent="0.25">
      <c r="A6467">
        <v>6255</v>
      </c>
      <c r="B6467" t="s">
        <v>12</v>
      </c>
      <c r="C6467" t="s">
        <v>4091</v>
      </c>
      <c r="D6467" t="s">
        <v>4092</v>
      </c>
      <c r="E6467" s="1" t="s">
        <v>5415</v>
      </c>
      <c r="F6467" s="2">
        <v>42566</v>
      </c>
      <c r="G6467" s="3">
        <v>0.74799768518518517</v>
      </c>
      <c r="H6467" t="s">
        <v>3347</v>
      </c>
      <c r="I6467" t="s">
        <v>3347</v>
      </c>
      <c r="J6467" t="s">
        <v>3347</v>
      </c>
      <c r="K6467" t="s">
        <v>3347</v>
      </c>
      <c r="L6467" t="s">
        <v>15</v>
      </c>
    </row>
    <row r="6468" spans="1:12" x14ac:dyDescent="0.25">
      <c r="A6468">
        <v>6256</v>
      </c>
      <c r="B6468" t="s">
        <v>12</v>
      </c>
      <c r="C6468" t="s">
        <v>4091</v>
      </c>
      <c r="D6468" t="s">
        <v>4092</v>
      </c>
      <c r="E6468" s="1" t="s">
        <v>5416</v>
      </c>
      <c r="F6468" s="2">
        <v>42566</v>
      </c>
      <c r="G6468" s="3">
        <v>0.7508217592592592</v>
      </c>
      <c r="H6468" t="s">
        <v>3347</v>
      </c>
      <c r="I6468" t="s">
        <v>3347</v>
      </c>
      <c r="J6468" t="s">
        <v>3347</v>
      </c>
      <c r="K6468" t="s">
        <v>3347</v>
      </c>
      <c r="L6468" t="s">
        <v>17</v>
      </c>
    </row>
    <row r="6469" spans="1:12" x14ac:dyDescent="0.25">
      <c r="A6469">
        <v>6251</v>
      </c>
      <c r="B6469" t="s">
        <v>12</v>
      </c>
      <c r="C6469" t="s">
        <v>4091</v>
      </c>
      <c r="D6469" t="s">
        <v>4092</v>
      </c>
      <c r="E6469" s="1" t="s">
        <v>5417</v>
      </c>
      <c r="F6469" s="2">
        <v>42566</v>
      </c>
      <c r="G6469" s="3">
        <v>0.75146990740740749</v>
      </c>
      <c r="H6469" t="s">
        <v>3347</v>
      </c>
      <c r="I6469" t="s">
        <v>3347</v>
      </c>
      <c r="J6469" t="s">
        <v>3347</v>
      </c>
      <c r="K6469" t="s">
        <v>3347</v>
      </c>
      <c r="L6469" t="s">
        <v>17</v>
      </c>
    </row>
    <row r="6470" spans="1:12" x14ac:dyDescent="0.25">
      <c r="A6470">
        <v>6263</v>
      </c>
      <c r="B6470" t="s">
        <v>12</v>
      </c>
      <c r="C6470" t="s">
        <v>4091</v>
      </c>
      <c r="D6470" t="s">
        <v>4092</v>
      </c>
      <c r="E6470" s="1" t="s">
        <v>5418</v>
      </c>
      <c r="F6470" s="2">
        <v>42566</v>
      </c>
      <c r="G6470" s="3">
        <v>0.75166666666666659</v>
      </c>
      <c r="H6470" t="s">
        <v>3347</v>
      </c>
      <c r="I6470" t="s">
        <v>3347</v>
      </c>
      <c r="J6470" t="s">
        <v>3347</v>
      </c>
      <c r="K6470" t="s">
        <v>3347</v>
      </c>
      <c r="L6470" t="s">
        <v>17</v>
      </c>
    </row>
    <row r="6471" spans="1:12" x14ac:dyDescent="0.25">
      <c r="A6471">
        <v>6258</v>
      </c>
      <c r="B6471" t="s">
        <v>12</v>
      </c>
      <c r="C6471" t="s">
        <v>4091</v>
      </c>
      <c r="D6471" t="s">
        <v>4092</v>
      </c>
      <c r="E6471" s="1" t="s">
        <v>5419</v>
      </c>
      <c r="F6471" s="2">
        <v>42566</v>
      </c>
      <c r="G6471" s="3">
        <v>0.75209490740740748</v>
      </c>
      <c r="H6471" t="s">
        <v>3347</v>
      </c>
      <c r="I6471" t="s">
        <v>3347</v>
      </c>
      <c r="J6471" t="s">
        <v>3347</v>
      </c>
      <c r="K6471" t="s">
        <v>3347</v>
      </c>
      <c r="L6471" t="s">
        <v>17</v>
      </c>
    </row>
    <row r="6472" spans="1:12" x14ac:dyDescent="0.25">
      <c r="A6472">
        <v>6243</v>
      </c>
      <c r="B6472" t="s">
        <v>12</v>
      </c>
      <c r="C6472" t="s">
        <v>4091</v>
      </c>
      <c r="D6472" t="s">
        <v>4092</v>
      </c>
      <c r="E6472" s="1" t="s">
        <v>5420</v>
      </c>
      <c r="F6472" s="2">
        <v>42566</v>
      </c>
      <c r="G6472" s="3">
        <v>0.75310185185185186</v>
      </c>
      <c r="H6472" t="s">
        <v>3347</v>
      </c>
      <c r="I6472" t="s">
        <v>3347</v>
      </c>
      <c r="J6472" t="s">
        <v>3347</v>
      </c>
      <c r="K6472" t="s">
        <v>3347</v>
      </c>
      <c r="L6472" t="s">
        <v>17</v>
      </c>
    </row>
    <row r="6473" spans="1:12" x14ac:dyDescent="0.25">
      <c r="A6473">
        <v>6259</v>
      </c>
      <c r="B6473" t="s">
        <v>12</v>
      </c>
      <c r="C6473" t="s">
        <v>4091</v>
      </c>
      <c r="D6473" t="s">
        <v>4092</v>
      </c>
      <c r="E6473" s="1" t="s">
        <v>5421</v>
      </c>
      <c r="F6473" s="2">
        <v>42566</v>
      </c>
      <c r="G6473" s="3">
        <v>0.75336805555555564</v>
      </c>
      <c r="H6473" t="s">
        <v>3347</v>
      </c>
      <c r="I6473" t="s">
        <v>3347</v>
      </c>
      <c r="J6473" t="s">
        <v>3347</v>
      </c>
      <c r="K6473" t="s">
        <v>3347</v>
      </c>
      <c r="L6473" t="s">
        <v>17</v>
      </c>
    </row>
    <row r="6474" spans="1:12" x14ac:dyDescent="0.25">
      <c r="A6474">
        <v>6260</v>
      </c>
      <c r="B6474" t="s">
        <v>12</v>
      </c>
      <c r="C6474" t="s">
        <v>4091</v>
      </c>
      <c r="D6474" t="s">
        <v>4092</v>
      </c>
      <c r="E6474" s="1" t="s">
        <v>5422</v>
      </c>
      <c r="F6474" s="2">
        <v>42566</v>
      </c>
      <c r="G6474" s="3">
        <v>0.75412037037037039</v>
      </c>
      <c r="H6474" t="s">
        <v>3347</v>
      </c>
      <c r="I6474" t="s">
        <v>3347</v>
      </c>
      <c r="J6474" t="s">
        <v>3347</v>
      </c>
      <c r="K6474" t="s">
        <v>3347</v>
      </c>
      <c r="L6474" t="s">
        <v>17</v>
      </c>
    </row>
    <row r="6475" spans="1:12" x14ac:dyDescent="0.25">
      <c r="A6475">
        <v>6268</v>
      </c>
      <c r="B6475" t="s">
        <v>12</v>
      </c>
      <c r="C6475" t="s">
        <v>4091</v>
      </c>
      <c r="D6475" t="s">
        <v>4092</v>
      </c>
      <c r="E6475" s="1" t="s">
        <v>5423</v>
      </c>
      <c r="F6475" s="2">
        <v>42566</v>
      </c>
      <c r="G6475" s="3">
        <v>0.75443287037037043</v>
      </c>
      <c r="H6475" t="s">
        <v>3347</v>
      </c>
      <c r="I6475" t="s">
        <v>3347</v>
      </c>
      <c r="J6475" t="s">
        <v>3347</v>
      </c>
      <c r="K6475" t="s">
        <v>3347</v>
      </c>
      <c r="L6475" t="s">
        <v>17</v>
      </c>
    </row>
    <row r="6476" spans="1:12" x14ac:dyDescent="0.25">
      <c r="A6476">
        <v>6247</v>
      </c>
      <c r="B6476" t="s">
        <v>12</v>
      </c>
      <c r="C6476" t="s">
        <v>4091</v>
      </c>
      <c r="D6476" t="s">
        <v>4092</v>
      </c>
      <c r="E6476" s="1" t="s">
        <v>5424</v>
      </c>
      <c r="F6476" s="2">
        <v>42566</v>
      </c>
      <c r="G6476" s="3">
        <v>0.75457175925925923</v>
      </c>
      <c r="H6476" t="s">
        <v>3347</v>
      </c>
      <c r="I6476" t="s">
        <v>3347</v>
      </c>
      <c r="J6476" t="s">
        <v>3347</v>
      </c>
      <c r="K6476" t="s">
        <v>3347</v>
      </c>
      <c r="L6476" t="s">
        <v>17</v>
      </c>
    </row>
    <row r="6477" spans="1:12" x14ac:dyDescent="0.25">
      <c r="A6477">
        <v>6269</v>
      </c>
      <c r="B6477" t="s">
        <v>12</v>
      </c>
      <c r="C6477" t="s">
        <v>4091</v>
      </c>
      <c r="D6477" t="s">
        <v>4092</v>
      </c>
      <c r="E6477" s="1" t="s">
        <v>5425</v>
      </c>
      <c r="F6477" s="2">
        <v>42566</v>
      </c>
      <c r="G6477" s="3">
        <v>0.75476851851851856</v>
      </c>
      <c r="H6477" t="s">
        <v>3347</v>
      </c>
      <c r="I6477" t="s">
        <v>3347</v>
      </c>
      <c r="J6477" t="s">
        <v>3347</v>
      </c>
      <c r="K6477" t="s">
        <v>3347</v>
      </c>
      <c r="L6477" t="s">
        <v>17</v>
      </c>
    </row>
    <row r="6478" spans="1:12" x14ac:dyDescent="0.25">
      <c r="A6478">
        <v>6265</v>
      </c>
      <c r="B6478" t="s">
        <v>12</v>
      </c>
      <c r="C6478" t="s">
        <v>4091</v>
      </c>
      <c r="D6478" t="s">
        <v>4092</v>
      </c>
      <c r="E6478" s="1" t="s">
        <v>5426</v>
      </c>
      <c r="F6478" s="2">
        <v>42566</v>
      </c>
      <c r="G6478" s="3">
        <v>0.75715277777777779</v>
      </c>
      <c r="H6478" t="s">
        <v>3347</v>
      </c>
      <c r="I6478" t="s">
        <v>3347</v>
      </c>
      <c r="J6478" t="s">
        <v>3347</v>
      </c>
      <c r="K6478" t="s">
        <v>3347</v>
      </c>
      <c r="L6478" t="s">
        <v>17</v>
      </c>
    </row>
    <row r="6479" spans="1:12" x14ac:dyDescent="0.25">
      <c r="A6479">
        <v>6266</v>
      </c>
      <c r="B6479" t="s">
        <v>12</v>
      </c>
      <c r="C6479" t="s">
        <v>4091</v>
      </c>
      <c r="D6479" t="s">
        <v>4092</v>
      </c>
      <c r="E6479" s="1" t="s">
        <v>5427</v>
      </c>
      <c r="F6479" s="2">
        <v>42566</v>
      </c>
      <c r="G6479" s="3">
        <v>0.75717592592592586</v>
      </c>
      <c r="H6479" t="s">
        <v>3347</v>
      </c>
      <c r="I6479" t="s">
        <v>3347</v>
      </c>
      <c r="J6479" t="s">
        <v>3347</v>
      </c>
      <c r="K6479" t="s">
        <v>3347</v>
      </c>
      <c r="L6479" t="s">
        <v>17</v>
      </c>
    </row>
    <row r="6480" spans="1:12" x14ac:dyDescent="0.25">
      <c r="A6480">
        <v>6277</v>
      </c>
      <c r="B6480" t="s">
        <v>12</v>
      </c>
      <c r="C6480" t="s">
        <v>4091</v>
      </c>
      <c r="D6480" t="s">
        <v>4092</v>
      </c>
      <c r="E6480" s="1" t="s">
        <v>5428</v>
      </c>
      <c r="F6480" s="2">
        <v>42566</v>
      </c>
      <c r="G6480" s="3">
        <v>0.75728009259259255</v>
      </c>
      <c r="H6480" t="s">
        <v>3347</v>
      </c>
      <c r="I6480" t="s">
        <v>3347</v>
      </c>
      <c r="J6480" t="s">
        <v>3347</v>
      </c>
      <c r="K6480" t="s">
        <v>3347</v>
      </c>
      <c r="L6480" t="s">
        <v>17</v>
      </c>
    </row>
    <row r="6481" spans="1:12" x14ac:dyDescent="0.25">
      <c r="A6481">
        <v>6282</v>
      </c>
      <c r="B6481" t="s">
        <v>12</v>
      </c>
      <c r="C6481" t="s">
        <v>4091</v>
      </c>
      <c r="D6481" t="s">
        <v>4092</v>
      </c>
      <c r="E6481" s="1" t="s">
        <v>5429</v>
      </c>
      <c r="F6481" s="2">
        <v>42566</v>
      </c>
      <c r="G6481" s="3">
        <v>0.7584953703703704</v>
      </c>
      <c r="H6481" t="s">
        <v>3347</v>
      </c>
      <c r="I6481" t="s">
        <v>3347</v>
      </c>
      <c r="J6481" t="s">
        <v>3347</v>
      </c>
      <c r="K6481" t="s">
        <v>3347</v>
      </c>
      <c r="L6481" t="s">
        <v>17</v>
      </c>
    </row>
    <row r="6482" spans="1:12" x14ac:dyDescent="0.25">
      <c r="A6482">
        <v>6272</v>
      </c>
      <c r="B6482" t="s">
        <v>12</v>
      </c>
      <c r="C6482" t="s">
        <v>4091</v>
      </c>
      <c r="D6482" t="s">
        <v>4092</v>
      </c>
      <c r="E6482" s="1" t="s">
        <v>5430</v>
      </c>
      <c r="F6482" s="2">
        <v>42566</v>
      </c>
      <c r="G6482" s="3">
        <v>0.75928240740740749</v>
      </c>
      <c r="H6482" t="s">
        <v>3347</v>
      </c>
      <c r="I6482" t="s">
        <v>3347</v>
      </c>
      <c r="J6482" t="s">
        <v>3347</v>
      </c>
      <c r="K6482" t="s">
        <v>3347</v>
      </c>
      <c r="L6482" t="s">
        <v>17</v>
      </c>
    </row>
    <row r="6483" spans="1:12" x14ac:dyDescent="0.25">
      <c r="A6483">
        <v>6275</v>
      </c>
      <c r="B6483" t="s">
        <v>12</v>
      </c>
      <c r="C6483" t="s">
        <v>4091</v>
      </c>
      <c r="D6483" t="s">
        <v>4092</v>
      </c>
      <c r="E6483" s="1" t="s">
        <v>5431</v>
      </c>
      <c r="F6483" s="2">
        <v>42566</v>
      </c>
      <c r="G6483" s="3">
        <v>0.75967592592592592</v>
      </c>
      <c r="H6483" t="s">
        <v>3347</v>
      </c>
      <c r="I6483" t="s">
        <v>3347</v>
      </c>
      <c r="J6483" t="s">
        <v>3347</v>
      </c>
      <c r="K6483" t="s">
        <v>3347</v>
      </c>
      <c r="L6483" t="s">
        <v>17</v>
      </c>
    </row>
    <row r="6484" spans="1:12" x14ac:dyDescent="0.25">
      <c r="A6484">
        <v>6280</v>
      </c>
      <c r="B6484" t="s">
        <v>12</v>
      </c>
      <c r="C6484" t="s">
        <v>4091</v>
      </c>
      <c r="D6484" t="s">
        <v>4092</v>
      </c>
      <c r="E6484" s="1" t="s">
        <v>5432</v>
      </c>
      <c r="F6484" s="2">
        <v>42566</v>
      </c>
      <c r="G6484" s="3">
        <v>0.76016203703703711</v>
      </c>
      <c r="H6484" t="s">
        <v>3347</v>
      </c>
      <c r="I6484" t="s">
        <v>3347</v>
      </c>
      <c r="J6484" t="s">
        <v>3347</v>
      </c>
      <c r="K6484" t="s">
        <v>3347</v>
      </c>
      <c r="L6484" t="s">
        <v>17</v>
      </c>
    </row>
    <row r="6485" spans="1:12" x14ac:dyDescent="0.25">
      <c r="A6485">
        <v>6283</v>
      </c>
      <c r="B6485" t="s">
        <v>12</v>
      </c>
      <c r="C6485" t="s">
        <v>4091</v>
      </c>
      <c r="D6485" t="s">
        <v>4092</v>
      </c>
      <c r="E6485" s="1" t="s">
        <v>5433</v>
      </c>
      <c r="F6485" s="2">
        <v>42566</v>
      </c>
      <c r="G6485" s="3">
        <v>0.7603240740740741</v>
      </c>
      <c r="H6485" t="s">
        <v>3347</v>
      </c>
      <c r="I6485" t="s">
        <v>3347</v>
      </c>
      <c r="J6485" t="s">
        <v>3347</v>
      </c>
      <c r="K6485" t="s">
        <v>3347</v>
      </c>
      <c r="L6485" t="s">
        <v>17</v>
      </c>
    </row>
    <row r="6486" spans="1:12" x14ac:dyDescent="0.25">
      <c r="A6486">
        <v>6279</v>
      </c>
      <c r="B6486" t="s">
        <v>12</v>
      </c>
      <c r="C6486" t="s">
        <v>4091</v>
      </c>
      <c r="D6486" t="s">
        <v>4092</v>
      </c>
      <c r="E6486" s="1" t="s">
        <v>5434</v>
      </c>
      <c r="F6486" s="2">
        <v>42566</v>
      </c>
      <c r="G6486" s="3">
        <v>0.76043981481481471</v>
      </c>
      <c r="H6486" t="s">
        <v>3347</v>
      </c>
      <c r="I6486" t="s">
        <v>3347</v>
      </c>
      <c r="J6486" t="s">
        <v>3347</v>
      </c>
      <c r="K6486" t="s">
        <v>3347</v>
      </c>
      <c r="L6486" t="s">
        <v>17</v>
      </c>
    </row>
    <row r="6487" spans="1:12" x14ac:dyDescent="0.25">
      <c r="A6487">
        <v>6264</v>
      </c>
      <c r="B6487" t="s">
        <v>12</v>
      </c>
      <c r="C6487" t="s">
        <v>4091</v>
      </c>
      <c r="D6487" t="s">
        <v>4092</v>
      </c>
      <c r="E6487" s="1" t="s">
        <v>5435</v>
      </c>
      <c r="F6487" s="2">
        <v>42566</v>
      </c>
      <c r="G6487" s="3">
        <v>0.76087962962962974</v>
      </c>
      <c r="H6487" t="s">
        <v>3347</v>
      </c>
      <c r="I6487" t="s">
        <v>3347</v>
      </c>
      <c r="J6487" t="s">
        <v>3347</v>
      </c>
      <c r="K6487" t="s">
        <v>3347</v>
      </c>
      <c r="L6487" t="s">
        <v>17</v>
      </c>
    </row>
    <row r="6488" spans="1:12" x14ac:dyDescent="0.25">
      <c r="A6488">
        <v>6290</v>
      </c>
      <c r="B6488" t="s">
        <v>12</v>
      </c>
      <c r="C6488" t="s">
        <v>4091</v>
      </c>
      <c r="D6488" t="s">
        <v>4092</v>
      </c>
      <c r="E6488" s="1" t="s">
        <v>5436</v>
      </c>
      <c r="F6488" s="2">
        <v>42566</v>
      </c>
      <c r="G6488" s="3">
        <v>0.76094907407407408</v>
      </c>
      <c r="H6488" t="s">
        <v>3347</v>
      </c>
      <c r="I6488" t="s">
        <v>3347</v>
      </c>
      <c r="J6488" t="s">
        <v>3347</v>
      </c>
      <c r="K6488" t="s">
        <v>3347</v>
      </c>
      <c r="L6488" t="s">
        <v>17</v>
      </c>
    </row>
    <row r="6489" spans="1:12" x14ac:dyDescent="0.25">
      <c r="A6489">
        <v>6276</v>
      </c>
      <c r="B6489" t="s">
        <v>12</v>
      </c>
      <c r="C6489" t="s">
        <v>4091</v>
      </c>
      <c r="D6489" t="s">
        <v>4092</v>
      </c>
      <c r="E6489" s="1" t="s">
        <v>5437</v>
      </c>
      <c r="F6489" s="2">
        <v>42566</v>
      </c>
      <c r="G6489" s="3">
        <v>0.76123842592592583</v>
      </c>
      <c r="H6489" t="s">
        <v>3347</v>
      </c>
      <c r="I6489" t="s">
        <v>3347</v>
      </c>
      <c r="J6489" t="s">
        <v>3347</v>
      </c>
      <c r="K6489" t="s">
        <v>3347</v>
      </c>
      <c r="L6489" t="s">
        <v>17</v>
      </c>
    </row>
    <row r="6490" spans="1:12" x14ac:dyDescent="0.25">
      <c r="A6490">
        <v>6294</v>
      </c>
      <c r="B6490" t="s">
        <v>12</v>
      </c>
      <c r="C6490" t="s">
        <v>4091</v>
      </c>
      <c r="D6490" t="s">
        <v>4092</v>
      </c>
      <c r="E6490" s="1" t="s">
        <v>5438</v>
      </c>
      <c r="F6490" s="2">
        <v>42566</v>
      </c>
      <c r="G6490" s="3">
        <v>0.76193287037037039</v>
      </c>
      <c r="H6490" t="s">
        <v>3347</v>
      </c>
      <c r="I6490" t="s">
        <v>3347</v>
      </c>
      <c r="J6490" t="s">
        <v>3347</v>
      </c>
      <c r="K6490" t="s">
        <v>3347</v>
      </c>
      <c r="L6490" t="s">
        <v>17</v>
      </c>
    </row>
    <row r="6491" spans="1:12" x14ac:dyDescent="0.25">
      <c r="A6491">
        <v>6285</v>
      </c>
      <c r="B6491" t="s">
        <v>12</v>
      </c>
      <c r="C6491" t="s">
        <v>4091</v>
      </c>
      <c r="D6491" t="s">
        <v>4092</v>
      </c>
      <c r="E6491" s="1" t="s">
        <v>5439</v>
      </c>
      <c r="F6491" s="2">
        <v>42566</v>
      </c>
      <c r="G6491" s="3">
        <v>0.76282407407407404</v>
      </c>
      <c r="H6491" t="s">
        <v>3347</v>
      </c>
      <c r="I6491" t="s">
        <v>3347</v>
      </c>
      <c r="J6491" t="s">
        <v>3347</v>
      </c>
      <c r="K6491" t="s">
        <v>3347</v>
      </c>
      <c r="L6491" t="s">
        <v>17</v>
      </c>
    </row>
    <row r="6492" spans="1:12" x14ac:dyDescent="0.25">
      <c r="A6492">
        <v>6296</v>
      </c>
      <c r="B6492" t="s">
        <v>12</v>
      </c>
      <c r="C6492" t="s">
        <v>4091</v>
      </c>
      <c r="D6492" t="s">
        <v>4092</v>
      </c>
      <c r="E6492" s="1" t="s">
        <v>1271</v>
      </c>
      <c r="F6492" s="2">
        <v>42566</v>
      </c>
      <c r="G6492" s="3">
        <v>0.76322916666666663</v>
      </c>
      <c r="H6492" t="s">
        <v>3347</v>
      </c>
      <c r="I6492" t="s">
        <v>3347</v>
      </c>
      <c r="J6492" t="s">
        <v>3347</v>
      </c>
      <c r="K6492" t="s">
        <v>3347</v>
      </c>
      <c r="L6492" t="s">
        <v>17</v>
      </c>
    </row>
    <row r="6493" spans="1:12" x14ac:dyDescent="0.25">
      <c r="A6493">
        <v>6287</v>
      </c>
      <c r="B6493" t="s">
        <v>12</v>
      </c>
      <c r="C6493" t="s">
        <v>4091</v>
      </c>
      <c r="D6493" t="s">
        <v>4092</v>
      </c>
      <c r="E6493" s="1" t="s">
        <v>5440</v>
      </c>
      <c r="F6493" s="2">
        <v>42566</v>
      </c>
      <c r="G6493" s="3">
        <v>0.76383101851851853</v>
      </c>
      <c r="H6493" t="s">
        <v>3347</v>
      </c>
      <c r="I6493" t="s">
        <v>3347</v>
      </c>
      <c r="J6493" t="s">
        <v>3347</v>
      </c>
      <c r="K6493" t="s">
        <v>3347</v>
      </c>
      <c r="L6493" t="s">
        <v>17</v>
      </c>
    </row>
    <row r="6494" spans="1:12" x14ac:dyDescent="0.25">
      <c r="A6494">
        <v>6286</v>
      </c>
      <c r="B6494" t="s">
        <v>16</v>
      </c>
      <c r="C6494" t="s">
        <v>4091</v>
      </c>
      <c r="D6494" t="s">
        <v>4092</v>
      </c>
      <c r="E6494" s="1" t="s">
        <v>5441</v>
      </c>
      <c r="F6494" s="2">
        <v>42566</v>
      </c>
      <c r="G6494" s="3">
        <v>0.76430555555555557</v>
      </c>
      <c r="H6494" t="s">
        <v>3347</v>
      </c>
      <c r="I6494" t="s">
        <v>3347</v>
      </c>
      <c r="J6494" t="s">
        <v>3347</v>
      </c>
      <c r="K6494" t="s">
        <v>3347</v>
      </c>
      <c r="L6494" t="s">
        <v>17</v>
      </c>
    </row>
    <row r="6495" spans="1:12" x14ac:dyDescent="0.25">
      <c r="A6495">
        <v>6289</v>
      </c>
      <c r="B6495" t="s">
        <v>12</v>
      </c>
      <c r="C6495" t="s">
        <v>4091</v>
      </c>
      <c r="D6495" t="s">
        <v>4092</v>
      </c>
      <c r="E6495" s="1" t="s">
        <v>5442</v>
      </c>
      <c r="F6495" s="2">
        <v>42566</v>
      </c>
      <c r="G6495" s="3">
        <v>0.76528935185185187</v>
      </c>
      <c r="H6495" t="s">
        <v>3347</v>
      </c>
      <c r="I6495" t="s">
        <v>3347</v>
      </c>
      <c r="J6495" t="s">
        <v>3347</v>
      </c>
      <c r="K6495" t="s">
        <v>3347</v>
      </c>
      <c r="L6495" t="s">
        <v>17</v>
      </c>
    </row>
    <row r="6496" spans="1:12" x14ac:dyDescent="0.25">
      <c r="A6496">
        <v>6291</v>
      </c>
      <c r="B6496" t="s">
        <v>12</v>
      </c>
      <c r="C6496" t="s">
        <v>4091</v>
      </c>
      <c r="D6496" t="s">
        <v>4092</v>
      </c>
      <c r="E6496" s="1" t="s">
        <v>5443</v>
      </c>
      <c r="F6496" s="2">
        <v>42566</v>
      </c>
      <c r="G6496" s="3">
        <v>0.76569444444444434</v>
      </c>
      <c r="H6496" t="s">
        <v>3347</v>
      </c>
      <c r="I6496" t="s">
        <v>3347</v>
      </c>
      <c r="J6496" t="s">
        <v>3347</v>
      </c>
      <c r="K6496" t="s">
        <v>3347</v>
      </c>
      <c r="L6496" t="s">
        <v>17</v>
      </c>
    </row>
    <row r="6497" spans="1:12" x14ac:dyDescent="0.25">
      <c r="A6497">
        <v>6293</v>
      </c>
      <c r="B6497" t="s">
        <v>12</v>
      </c>
      <c r="C6497" t="s">
        <v>4091</v>
      </c>
      <c r="D6497" t="s">
        <v>4092</v>
      </c>
      <c r="E6497" s="1" t="s">
        <v>5444</v>
      </c>
      <c r="F6497" s="2">
        <v>42566</v>
      </c>
      <c r="G6497" s="3">
        <v>0.76599537037037047</v>
      </c>
      <c r="H6497" t="s">
        <v>3347</v>
      </c>
      <c r="I6497" t="s">
        <v>3347</v>
      </c>
      <c r="J6497" t="s">
        <v>3347</v>
      </c>
      <c r="K6497" t="s">
        <v>3347</v>
      </c>
      <c r="L6497" t="s">
        <v>17</v>
      </c>
    </row>
    <row r="6498" spans="1:12" x14ac:dyDescent="0.25">
      <c r="A6498">
        <v>6298</v>
      </c>
      <c r="B6498" t="s">
        <v>12</v>
      </c>
      <c r="C6498" t="s">
        <v>4091</v>
      </c>
      <c r="D6498" t="s">
        <v>4092</v>
      </c>
      <c r="E6498" s="1" t="s">
        <v>5445</v>
      </c>
      <c r="F6498" s="2">
        <v>42566</v>
      </c>
      <c r="G6498" s="3">
        <v>0.76682870370370371</v>
      </c>
      <c r="H6498" t="s">
        <v>3347</v>
      </c>
      <c r="I6498" t="s">
        <v>3347</v>
      </c>
      <c r="J6498" t="s">
        <v>3347</v>
      </c>
      <c r="K6498" t="s">
        <v>3347</v>
      </c>
      <c r="L6498" t="s">
        <v>17</v>
      </c>
    </row>
    <row r="6499" spans="1:12" x14ac:dyDescent="0.25">
      <c r="A6499">
        <v>6295</v>
      </c>
      <c r="B6499" t="s">
        <v>12</v>
      </c>
      <c r="C6499" t="s">
        <v>4091</v>
      </c>
      <c r="D6499" t="s">
        <v>4092</v>
      </c>
      <c r="E6499" s="1" t="s">
        <v>5446</v>
      </c>
      <c r="F6499" s="2">
        <v>42566</v>
      </c>
      <c r="G6499" s="3">
        <v>0.76730324074074074</v>
      </c>
      <c r="H6499" t="s">
        <v>3347</v>
      </c>
      <c r="I6499" t="s">
        <v>3347</v>
      </c>
      <c r="J6499" t="s">
        <v>3347</v>
      </c>
      <c r="K6499" t="s">
        <v>3347</v>
      </c>
      <c r="L6499" t="s">
        <v>17</v>
      </c>
    </row>
    <row r="6500" spans="1:12" x14ac:dyDescent="0.25">
      <c r="A6500">
        <v>6292</v>
      </c>
      <c r="B6500" t="s">
        <v>12</v>
      </c>
      <c r="C6500" t="s">
        <v>4091</v>
      </c>
      <c r="D6500" t="s">
        <v>4092</v>
      </c>
      <c r="E6500" s="1" t="s">
        <v>5447</v>
      </c>
      <c r="F6500" s="2">
        <v>42566</v>
      </c>
      <c r="G6500" s="3">
        <v>0.76744212962962965</v>
      </c>
      <c r="H6500" t="s">
        <v>3347</v>
      </c>
      <c r="I6500" t="s">
        <v>3347</v>
      </c>
      <c r="J6500" t="s">
        <v>3347</v>
      </c>
      <c r="K6500" t="s">
        <v>3347</v>
      </c>
      <c r="L6500" t="s">
        <v>17</v>
      </c>
    </row>
    <row r="6501" spans="1:12" x14ac:dyDescent="0.25">
      <c r="A6501">
        <v>6312</v>
      </c>
      <c r="B6501" t="s">
        <v>12</v>
      </c>
      <c r="C6501" t="s">
        <v>4091</v>
      </c>
      <c r="D6501" t="s">
        <v>4092</v>
      </c>
      <c r="E6501" s="1" t="s">
        <v>5448</v>
      </c>
      <c r="F6501" s="2">
        <v>42566</v>
      </c>
      <c r="G6501" s="3">
        <v>0.76769675925925929</v>
      </c>
      <c r="H6501" t="s">
        <v>3347</v>
      </c>
      <c r="I6501" t="s">
        <v>3347</v>
      </c>
      <c r="J6501" t="s">
        <v>3347</v>
      </c>
      <c r="K6501" t="s">
        <v>3347</v>
      </c>
      <c r="L6501" t="s">
        <v>17</v>
      </c>
    </row>
    <row r="6502" spans="1:12" x14ac:dyDescent="0.25">
      <c r="A6502">
        <v>6305</v>
      </c>
      <c r="B6502" t="s">
        <v>12</v>
      </c>
      <c r="C6502" t="s">
        <v>4091</v>
      </c>
      <c r="D6502" t="s">
        <v>4092</v>
      </c>
      <c r="E6502" s="1" t="s">
        <v>5449</v>
      </c>
      <c r="F6502" s="2">
        <v>42566</v>
      </c>
      <c r="G6502" s="3">
        <v>0.76931712962962961</v>
      </c>
      <c r="H6502" t="s">
        <v>3347</v>
      </c>
      <c r="I6502" t="s">
        <v>3347</v>
      </c>
      <c r="J6502" t="s">
        <v>3347</v>
      </c>
      <c r="K6502" t="s">
        <v>3347</v>
      </c>
      <c r="L6502" t="s">
        <v>17</v>
      </c>
    </row>
    <row r="6503" spans="1:12" x14ac:dyDescent="0.25">
      <c r="A6503">
        <v>6307</v>
      </c>
      <c r="B6503" t="s">
        <v>16</v>
      </c>
      <c r="C6503" t="s">
        <v>4091</v>
      </c>
      <c r="D6503" t="s">
        <v>4092</v>
      </c>
      <c r="E6503" s="1" t="s">
        <v>5450</v>
      </c>
      <c r="F6503" s="2">
        <v>42566</v>
      </c>
      <c r="G6503" s="3">
        <v>0.77008101851851851</v>
      </c>
      <c r="H6503" t="s">
        <v>3347</v>
      </c>
      <c r="I6503" t="s">
        <v>3347</v>
      </c>
      <c r="J6503" t="s">
        <v>3347</v>
      </c>
      <c r="K6503" t="s">
        <v>3347</v>
      </c>
      <c r="L6503" t="s">
        <v>17</v>
      </c>
    </row>
    <row r="6504" spans="1:12" x14ac:dyDescent="0.25">
      <c r="A6504">
        <v>6306</v>
      </c>
      <c r="B6504" t="s">
        <v>12</v>
      </c>
      <c r="C6504" t="s">
        <v>4091</v>
      </c>
      <c r="D6504" t="s">
        <v>4092</v>
      </c>
      <c r="E6504" s="1" t="s">
        <v>5451</v>
      </c>
      <c r="F6504" s="2">
        <v>42566</v>
      </c>
      <c r="G6504" s="3">
        <v>0.77055555555555555</v>
      </c>
      <c r="H6504" t="s">
        <v>3347</v>
      </c>
      <c r="I6504" t="s">
        <v>3347</v>
      </c>
      <c r="J6504" t="s">
        <v>3347</v>
      </c>
      <c r="K6504" t="s">
        <v>3347</v>
      </c>
      <c r="L6504" t="s">
        <v>17</v>
      </c>
    </row>
    <row r="6505" spans="1:12" x14ac:dyDescent="0.25">
      <c r="A6505">
        <v>6315</v>
      </c>
      <c r="B6505" t="s">
        <v>12</v>
      </c>
      <c r="C6505" t="s">
        <v>4091</v>
      </c>
      <c r="D6505" t="s">
        <v>4092</v>
      </c>
      <c r="E6505" s="1" t="s">
        <v>5452</v>
      </c>
      <c r="F6505" s="2">
        <v>42566</v>
      </c>
      <c r="G6505" s="3">
        <v>0.77121527777777776</v>
      </c>
      <c r="H6505" t="s">
        <v>3347</v>
      </c>
      <c r="I6505" t="s">
        <v>3347</v>
      </c>
      <c r="J6505" t="s">
        <v>3347</v>
      </c>
      <c r="K6505" t="s">
        <v>3347</v>
      </c>
      <c r="L6505" t="s">
        <v>17</v>
      </c>
    </row>
    <row r="6506" spans="1:12" x14ac:dyDescent="0.25">
      <c r="A6506">
        <v>6313</v>
      </c>
      <c r="B6506" t="s">
        <v>12</v>
      </c>
      <c r="C6506" t="s">
        <v>4091</v>
      </c>
      <c r="D6506" t="s">
        <v>4092</v>
      </c>
      <c r="E6506" s="1" t="s">
        <v>5453</v>
      </c>
      <c r="F6506" s="2">
        <v>42566</v>
      </c>
      <c r="G6506" s="3">
        <v>0.77135416666666667</v>
      </c>
      <c r="H6506" t="s">
        <v>3347</v>
      </c>
      <c r="I6506" t="s">
        <v>3347</v>
      </c>
      <c r="J6506" t="s">
        <v>3347</v>
      </c>
      <c r="K6506" t="s">
        <v>3347</v>
      </c>
      <c r="L6506" t="s">
        <v>17</v>
      </c>
    </row>
    <row r="6507" spans="1:12" x14ac:dyDescent="0.25">
      <c r="A6507">
        <v>6308</v>
      </c>
      <c r="B6507" t="s">
        <v>12</v>
      </c>
      <c r="C6507" t="s">
        <v>4091</v>
      </c>
      <c r="D6507" t="s">
        <v>4092</v>
      </c>
      <c r="E6507" s="1" t="s">
        <v>5454</v>
      </c>
      <c r="F6507" s="2">
        <v>42566</v>
      </c>
      <c r="G6507" s="3">
        <v>0.77138888888888879</v>
      </c>
      <c r="H6507" t="s">
        <v>3347</v>
      </c>
      <c r="I6507" t="s">
        <v>3347</v>
      </c>
      <c r="J6507" t="s">
        <v>3347</v>
      </c>
      <c r="K6507" t="s">
        <v>3347</v>
      </c>
      <c r="L6507" t="s">
        <v>17</v>
      </c>
    </row>
    <row r="6508" spans="1:12" x14ac:dyDescent="0.25">
      <c r="A6508">
        <v>6319</v>
      </c>
      <c r="B6508" t="s">
        <v>16</v>
      </c>
      <c r="C6508" t="s">
        <v>4091</v>
      </c>
      <c r="D6508" t="s">
        <v>4092</v>
      </c>
      <c r="E6508" s="1" t="s">
        <v>5455</v>
      </c>
      <c r="F6508" s="2">
        <v>42566</v>
      </c>
      <c r="G6508" s="3">
        <v>0.77221064814814822</v>
      </c>
      <c r="H6508" t="s">
        <v>3347</v>
      </c>
      <c r="I6508" t="s">
        <v>3347</v>
      </c>
      <c r="J6508" t="s">
        <v>3347</v>
      </c>
      <c r="K6508" t="s">
        <v>3347</v>
      </c>
      <c r="L6508" t="s">
        <v>17</v>
      </c>
    </row>
    <row r="6509" spans="1:12" x14ac:dyDescent="0.25">
      <c r="A6509">
        <v>6320</v>
      </c>
      <c r="B6509" t="s">
        <v>12</v>
      </c>
      <c r="C6509" t="s">
        <v>4091</v>
      </c>
      <c r="D6509" t="s">
        <v>4092</v>
      </c>
      <c r="E6509" s="1" t="s">
        <v>5456</v>
      </c>
      <c r="F6509" s="2">
        <v>42566</v>
      </c>
      <c r="G6509" s="3">
        <v>0.77276620370370364</v>
      </c>
      <c r="H6509" t="s">
        <v>3347</v>
      </c>
      <c r="I6509" t="s">
        <v>3347</v>
      </c>
      <c r="J6509" t="s">
        <v>3347</v>
      </c>
      <c r="K6509" t="s">
        <v>3347</v>
      </c>
      <c r="L6509" t="s">
        <v>17</v>
      </c>
    </row>
    <row r="6510" spans="1:12" x14ac:dyDescent="0.25">
      <c r="A6510">
        <v>6325</v>
      </c>
      <c r="B6510" t="s">
        <v>12</v>
      </c>
      <c r="C6510" t="s">
        <v>4091</v>
      </c>
      <c r="D6510" t="s">
        <v>4092</v>
      </c>
      <c r="E6510" s="1" t="s">
        <v>5457</v>
      </c>
      <c r="F6510" s="2">
        <v>42566</v>
      </c>
      <c r="G6510" s="3">
        <v>0.77299768518518519</v>
      </c>
      <c r="H6510" t="s">
        <v>3347</v>
      </c>
      <c r="I6510" t="s">
        <v>3347</v>
      </c>
      <c r="J6510" t="s">
        <v>3347</v>
      </c>
      <c r="K6510" t="s">
        <v>3347</v>
      </c>
      <c r="L6510" t="s">
        <v>17</v>
      </c>
    </row>
    <row r="6511" spans="1:12" x14ac:dyDescent="0.25">
      <c r="A6511">
        <v>6311</v>
      </c>
      <c r="B6511" t="s">
        <v>16</v>
      </c>
      <c r="C6511" t="s">
        <v>4091</v>
      </c>
      <c r="D6511" t="s">
        <v>4092</v>
      </c>
      <c r="E6511" s="1" t="s">
        <v>5458</v>
      </c>
      <c r="F6511" s="2">
        <v>42566</v>
      </c>
      <c r="G6511" s="3">
        <v>0.77304398148148146</v>
      </c>
      <c r="H6511" t="s">
        <v>3347</v>
      </c>
      <c r="I6511" t="s">
        <v>3347</v>
      </c>
      <c r="J6511" t="s">
        <v>3347</v>
      </c>
      <c r="K6511" t="s">
        <v>3347</v>
      </c>
      <c r="L6511" t="s">
        <v>17</v>
      </c>
    </row>
    <row r="6512" spans="1:12" x14ac:dyDescent="0.25">
      <c r="A6512">
        <v>6318</v>
      </c>
      <c r="B6512" t="s">
        <v>12</v>
      </c>
      <c r="C6512" t="s">
        <v>4091</v>
      </c>
      <c r="D6512" t="s">
        <v>4092</v>
      </c>
      <c r="E6512" s="1" t="s">
        <v>5459</v>
      </c>
      <c r="F6512" s="2">
        <v>42566</v>
      </c>
      <c r="G6512" s="3">
        <v>0.77402777777777787</v>
      </c>
      <c r="H6512" t="s">
        <v>3347</v>
      </c>
      <c r="I6512" t="s">
        <v>3347</v>
      </c>
      <c r="J6512" t="s">
        <v>3347</v>
      </c>
      <c r="K6512" t="s">
        <v>3347</v>
      </c>
      <c r="L6512" t="s">
        <v>17</v>
      </c>
    </row>
    <row r="6513" spans="1:12" x14ac:dyDescent="0.25">
      <c r="A6513">
        <v>6322</v>
      </c>
      <c r="B6513" t="s">
        <v>12</v>
      </c>
      <c r="C6513" t="s">
        <v>4091</v>
      </c>
      <c r="D6513" t="s">
        <v>4092</v>
      </c>
      <c r="E6513" s="1" t="s">
        <v>5460</v>
      </c>
      <c r="F6513" s="2">
        <v>42566</v>
      </c>
      <c r="G6513" s="3">
        <v>0.77631944444444445</v>
      </c>
      <c r="H6513" t="s">
        <v>3347</v>
      </c>
      <c r="I6513" t="s">
        <v>3347</v>
      </c>
      <c r="J6513" t="s">
        <v>3347</v>
      </c>
      <c r="K6513" t="s">
        <v>3347</v>
      </c>
      <c r="L6513" t="s">
        <v>17</v>
      </c>
    </row>
    <row r="6514" spans="1:12" x14ac:dyDescent="0.25">
      <c r="A6514">
        <v>6324</v>
      </c>
      <c r="B6514" t="s">
        <v>12</v>
      </c>
      <c r="C6514" t="s">
        <v>4091</v>
      </c>
      <c r="D6514" t="s">
        <v>4092</v>
      </c>
      <c r="E6514" s="1" t="s">
        <v>5461</v>
      </c>
      <c r="F6514" s="2">
        <v>42566</v>
      </c>
      <c r="G6514" s="3">
        <v>0.77659722222222216</v>
      </c>
      <c r="H6514" t="s">
        <v>3347</v>
      </c>
      <c r="I6514" t="s">
        <v>3347</v>
      </c>
      <c r="J6514" t="s">
        <v>3347</v>
      </c>
      <c r="K6514" t="s">
        <v>3347</v>
      </c>
      <c r="L6514" t="s">
        <v>17</v>
      </c>
    </row>
    <row r="6515" spans="1:12" x14ac:dyDescent="0.25">
      <c r="A6515">
        <v>6327</v>
      </c>
      <c r="B6515" t="s">
        <v>12</v>
      </c>
      <c r="C6515" t="s">
        <v>4091</v>
      </c>
      <c r="D6515" t="s">
        <v>4092</v>
      </c>
      <c r="E6515" s="1" t="s">
        <v>5462</v>
      </c>
      <c r="F6515" s="2">
        <v>42566</v>
      </c>
      <c r="G6515" s="3">
        <v>0.77995370370370365</v>
      </c>
      <c r="H6515" t="s">
        <v>3347</v>
      </c>
      <c r="I6515" t="s">
        <v>3347</v>
      </c>
      <c r="J6515" t="s">
        <v>3347</v>
      </c>
      <c r="K6515" t="s">
        <v>3347</v>
      </c>
      <c r="L6515" t="s">
        <v>17</v>
      </c>
    </row>
    <row r="6516" spans="1:12" x14ac:dyDescent="0.25">
      <c r="A6516">
        <v>6328</v>
      </c>
      <c r="B6516" t="s">
        <v>12</v>
      </c>
      <c r="C6516" t="s">
        <v>4091</v>
      </c>
      <c r="D6516" t="s">
        <v>4092</v>
      </c>
      <c r="E6516" s="1" t="s">
        <v>5463</v>
      </c>
      <c r="F6516" s="2">
        <v>42566</v>
      </c>
      <c r="G6516" s="3">
        <v>0.7805671296296296</v>
      </c>
      <c r="H6516" t="s">
        <v>3347</v>
      </c>
      <c r="I6516" t="s">
        <v>3347</v>
      </c>
      <c r="J6516" t="s">
        <v>3347</v>
      </c>
      <c r="K6516" t="s">
        <v>3347</v>
      </c>
      <c r="L6516" t="s">
        <v>17</v>
      </c>
    </row>
    <row r="6517" spans="1:12" x14ac:dyDescent="0.25">
      <c r="A6517">
        <v>6330</v>
      </c>
      <c r="B6517" t="s">
        <v>12</v>
      </c>
      <c r="C6517" t="s">
        <v>4091</v>
      </c>
      <c r="D6517" t="s">
        <v>4092</v>
      </c>
      <c r="E6517" s="1" t="s">
        <v>5464</v>
      </c>
      <c r="F6517" s="2">
        <v>42566</v>
      </c>
      <c r="G6517" s="3">
        <v>0.78062500000000001</v>
      </c>
      <c r="H6517" t="s">
        <v>3347</v>
      </c>
      <c r="I6517" t="s">
        <v>3347</v>
      </c>
      <c r="J6517" t="s">
        <v>3347</v>
      </c>
      <c r="K6517" t="s">
        <v>3347</v>
      </c>
      <c r="L6517" t="s">
        <v>17</v>
      </c>
    </row>
    <row r="6518" spans="1:12" x14ac:dyDescent="0.25">
      <c r="A6518">
        <v>6331</v>
      </c>
      <c r="B6518" t="s">
        <v>12</v>
      </c>
      <c r="C6518" t="s">
        <v>4091</v>
      </c>
      <c r="D6518" t="s">
        <v>4092</v>
      </c>
      <c r="E6518" s="1" t="s">
        <v>5465</v>
      </c>
      <c r="F6518" s="2">
        <v>42566</v>
      </c>
      <c r="G6518" s="3">
        <v>0.78098379629629633</v>
      </c>
      <c r="H6518" t="s">
        <v>3347</v>
      </c>
      <c r="I6518" t="s">
        <v>3347</v>
      </c>
      <c r="J6518" t="s">
        <v>3347</v>
      </c>
      <c r="K6518" t="s">
        <v>3347</v>
      </c>
      <c r="L6518" t="s">
        <v>17</v>
      </c>
    </row>
    <row r="6519" spans="1:12" x14ac:dyDescent="0.25">
      <c r="A6519">
        <v>6337</v>
      </c>
      <c r="B6519" t="s">
        <v>12</v>
      </c>
      <c r="C6519" t="s">
        <v>4091</v>
      </c>
      <c r="D6519" t="s">
        <v>4092</v>
      </c>
      <c r="E6519" s="1" t="s">
        <v>5466</v>
      </c>
      <c r="F6519" s="2">
        <v>42566</v>
      </c>
      <c r="G6519" s="3">
        <v>0.78158564814814813</v>
      </c>
      <c r="H6519" t="s">
        <v>3347</v>
      </c>
      <c r="I6519" t="s">
        <v>3347</v>
      </c>
      <c r="J6519" t="s">
        <v>3347</v>
      </c>
      <c r="K6519" t="s">
        <v>3347</v>
      </c>
      <c r="L6519" t="s">
        <v>17</v>
      </c>
    </row>
    <row r="6520" spans="1:12" x14ac:dyDescent="0.25">
      <c r="A6520">
        <v>6339</v>
      </c>
      <c r="B6520" t="s">
        <v>12</v>
      </c>
      <c r="C6520" t="s">
        <v>4091</v>
      </c>
      <c r="D6520" t="s">
        <v>4092</v>
      </c>
      <c r="E6520" s="1" t="s">
        <v>5467</v>
      </c>
      <c r="F6520" s="2">
        <v>42566</v>
      </c>
      <c r="G6520" s="3">
        <v>0.7818518518518518</v>
      </c>
      <c r="H6520" t="s">
        <v>3347</v>
      </c>
      <c r="I6520" t="s">
        <v>3347</v>
      </c>
      <c r="J6520" t="s">
        <v>3347</v>
      </c>
      <c r="K6520" t="s">
        <v>3347</v>
      </c>
      <c r="L6520" t="s">
        <v>17</v>
      </c>
    </row>
    <row r="6521" spans="1:12" x14ac:dyDescent="0.25">
      <c r="A6521">
        <v>6342</v>
      </c>
      <c r="B6521" t="s">
        <v>12</v>
      </c>
      <c r="C6521" t="s">
        <v>4091</v>
      </c>
      <c r="D6521" t="s">
        <v>4092</v>
      </c>
      <c r="E6521" s="1" t="s">
        <v>5468</v>
      </c>
      <c r="F6521" s="2">
        <v>42566</v>
      </c>
      <c r="G6521" s="3">
        <v>0.78393518518518512</v>
      </c>
      <c r="H6521" t="s">
        <v>3347</v>
      </c>
      <c r="I6521" t="s">
        <v>3347</v>
      </c>
      <c r="J6521" t="s">
        <v>3347</v>
      </c>
      <c r="K6521" t="s">
        <v>3347</v>
      </c>
      <c r="L6521" t="s">
        <v>17</v>
      </c>
    </row>
    <row r="6522" spans="1:12" x14ac:dyDescent="0.25">
      <c r="A6522">
        <v>6326</v>
      </c>
      <c r="B6522" t="s">
        <v>12</v>
      </c>
      <c r="C6522" t="s">
        <v>4091</v>
      </c>
      <c r="D6522" t="s">
        <v>4092</v>
      </c>
      <c r="E6522" s="1" t="s">
        <v>5469</v>
      </c>
      <c r="F6522" s="2">
        <v>42566</v>
      </c>
      <c r="G6522" s="3">
        <v>0.7840625</v>
      </c>
      <c r="H6522" t="s">
        <v>3347</v>
      </c>
      <c r="I6522" t="s">
        <v>3347</v>
      </c>
      <c r="J6522" t="s">
        <v>3347</v>
      </c>
      <c r="K6522" t="s">
        <v>3347</v>
      </c>
      <c r="L6522" t="s">
        <v>17</v>
      </c>
    </row>
    <row r="6523" spans="1:12" x14ac:dyDescent="0.25">
      <c r="A6523">
        <v>6340</v>
      </c>
      <c r="B6523" t="s">
        <v>12</v>
      </c>
      <c r="C6523" t="s">
        <v>4091</v>
      </c>
      <c r="D6523" t="s">
        <v>4092</v>
      </c>
      <c r="E6523" s="1" t="s">
        <v>5470</v>
      </c>
      <c r="F6523" s="2">
        <v>42566</v>
      </c>
      <c r="G6523" s="3">
        <v>0.78408564814814818</v>
      </c>
      <c r="H6523" t="s">
        <v>3347</v>
      </c>
      <c r="I6523" t="s">
        <v>3347</v>
      </c>
      <c r="J6523" t="s">
        <v>3347</v>
      </c>
      <c r="K6523" t="s">
        <v>3347</v>
      </c>
      <c r="L6523" t="s">
        <v>17</v>
      </c>
    </row>
    <row r="6524" spans="1:12" x14ac:dyDescent="0.25">
      <c r="A6524">
        <v>6336</v>
      </c>
      <c r="B6524" t="s">
        <v>12</v>
      </c>
      <c r="C6524" t="s">
        <v>4091</v>
      </c>
      <c r="D6524" t="s">
        <v>4092</v>
      </c>
      <c r="E6524" s="1" t="s">
        <v>5471</v>
      </c>
      <c r="F6524" s="2">
        <v>42566</v>
      </c>
      <c r="G6524" s="3">
        <v>0.78442129629629631</v>
      </c>
      <c r="H6524" t="s">
        <v>3347</v>
      </c>
      <c r="I6524" t="s">
        <v>3347</v>
      </c>
      <c r="J6524" t="s">
        <v>3347</v>
      </c>
      <c r="K6524" t="s">
        <v>3347</v>
      </c>
      <c r="L6524" t="s">
        <v>17</v>
      </c>
    </row>
    <row r="6525" spans="1:12" x14ac:dyDescent="0.25">
      <c r="A6525">
        <v>6332</v>
      </c>
      <c r="B6525" t="s">
        <v>12</v>
      </c>
      <c r="C6525" t="s">
        <v>4091</v>
      </c>
      <c r="D6525" t="s">
        <v>4092</v>
      </c>
      <c r="E6525" s="1" t="s">
        <v>5472</v>
      </c>
      <c r="F6525" s="2">
        <v>42566</v>
      </c>
      <c r="G6525" s="3">
        <v>0.78462962962962957</v>
      </c>
      <c r="H6525" t="s">
        <v>3347</v>
      </c>
      <c r="I6525" t="s">
        <v>3347</v>
      </c>
      <c r="J6525" t="s">
        <v>3347</v>
      </c>
      <c r="K6525" t="s">
        <v>3347</v>
      </c>
      <c r="L6525" t="s">
        <v>17</v>
      </c>
    </row>
    <row r="6526" spans="1:12" x14ac:dyDescent="0.25">
      <c r="A6526">
        <v>6341</v>
      </c>
      <c r="B6526" t="s">
        <v>12</v>
      </c>
      <c r="C6526" t="s">
        <v>4091</v>
      </c>
      <c r="D6526" t="s">
        <v>4092</v>
      </c>
      <c r="E6526" s="1" t="s">
        <v>5473</v>
      </c>
      <c r="F6526" s="2">
        <v>42566</v>
      </c>
      <c r="G6526" s="3">
        <v>0.78513888888888894</v>
      </c>
      <c r="H6526" t="s">
        <v>3347</v>
      </c>
      <c r="I6526" t="s">
        <v>3347</v>
      </c>
      <c r="J6526" t="s">
        <v>3347</v>
      </c>
      <c r="K6526" t="s">
        <v>3347</v>
      </c>
      <c r="L6526" t="s">
        <v>17</v>
      </c>
    </row>
    <row r="6527" spans="1:12" x14ac:dyDescent="0.25">
      <c r="A6527">
        <v>6347</v>
      </c>
      <c r="B6527" t="s">
        <v>12</v>
      </c>
      <c r="C6527" t="s">
        <v>4091</v>
      </c>
      <c r="D6527" t="s">
        <v>4092</v>
      </c>
      <c r="E6527" s="1" t="s">
        <v>5474</v>
      </c>
      <c r="F6527" s="2">
        <v>42566</v>
      </c>
      <c r="G6527" s="3">
        <v>0.78652777777777771</v>
      </c>
      <c r="H6527" t="s">
        <v>3347</v>
      </c>
      <c r="I6527" t="s">
        <v>3347</v>
      </c>
      <c r="J6527" t="s">
        <v>3347</v>
      </c>
      <c r="K6527" t="s">
        <v>3347</v>
      </c>
      <c r="L6527" t="s">
        <v>17</v>
      </c>
    </row>
    <row r="6528" spans="1:12" x14ac:dyDescent="0.25">
      <c r="A6528">
        <v>6344</v>
      </c>
      <c r="B6528" t="s">
        <v>12</v>
      </c>
      <c r="C6528" t="s">
        <v>4091</v>
      </c>
      <c r="D6528" t="s">
        <v>4092</v>
      </c>
      <c r="E6528" s="1" t="s">
        <v>5475</v>
      </c>
      <c r="F6528" s="2">
        <v>42566</v>
      </c>
      <c r="G6528" s="3">
        <v>0.78724537037037035</v>
      </c>
      <c r="H6528" t="s">
        <v>3347</v>
      </c>
      <c r="I6528" t="s">
        <v>3347</v>
      </c>
      <c r="J6528" t="s">
        <v>3347</v>
      </c>
      <c r="K6528" t="s">
        <v>3347</v>
      </c>
      <c r="L6528" t="s">
        <v>17</v>
      </c>
    </row>
    <row r="6529" spans="1:12" x14ac:dyDescent="0.25">
      <c r="A6529">
        <v>6349</v>
      </c>
      <c r="B6529" t="s">
        <v>16</v>
      </c>
      <c r="C6529" t="s">
        <v>4091</v>
      </c>
      <c r="D6529" t="s">
        <v>4092</v>
      </c>
      <c r="E6529" s="1" t="s">
        <v>5476</v>
      </c>
      <c r="F6529" s="2">
        <v>42566</v>
      </c>
      <c r="G6529" s="3">
        <v>0.78819444444444453</v>
      </c>
      <c r="H6529" t="s">
        <v>3347</v>
      </c>
      <c r="I6529" t="s">
        <v>3347</v>
      </c>
      <c r="J6529" t="s">
        <v>3347</v>
      </c>
      <c r="K6529" t="s">
        <v>3347</v>
      </c>
      <c r="L6529" t="s">
        <v>17</v>
      </c>
    </row>
    <row r="6530" spans="1:12" x14ac:dyDescent="0.25">
      <c r="A6530">
        <v>6351</v>
      </c>
      <c r="B6530" t="s">
        <v>12</v>
      </c>
      <c r="C6530" t="s">
        <v>4091</v>
      </c>
      <c r="D6530" t="s">
        <v>4092</v>
      </c>
      <c r="E6530" s="1" t="s">
        <v>5477</v>
      </c>
      <c r="F6530" s="2">
        <v>42566</v>
      </c>
      <c r="G6530" s="3">
        <v>0.78909722222222223</v>
      </c>
      <c r="H6530" t="s">
        <v>3347</v>
      </c>
      <c r="I6530" t="s">
        <v>3347</v>
      </c>
      <c r="J6530" t="s">
        <v>3347</v>
      </c>
      <c r="K6530" t="s">
        <v>3347</v>
      </c>
      <c r="L6530" t="s">
        <v>17</v>
      </c>
    </row>
    <row r="6531" spans="1:12" x14ac:dyDescent="0.25">
      <c r="A6531">
        <v>6356</v>
      </c>
      <c r="B6531" t="s">
        <v>12</v>
      </c>
      <c r="C6531" t="s">
        <v>4091</v>
      </c>
      <c r="D6531" t="s">
        <v>4092</v>
      </c>
      <c r="E6531" s="1" t="s">
        <v>5478</v>
      </c>
      <c r="F6531" s="2">
        <v>42566</v>
      </c>
      <c r="G6531" s="3">
        <v>0.78942129629629632</v>
      </c>
      <c r="H6531" t="s">
        <v>3347</v>
      </c>
      <c r="I6531" t="s">
        <v>3347</v>
      </c>
      <c r="J6531" t="s">
        <v>3347</v>
      </c>
      <c r="K6531" t="s">
        <v>3347</v>
      </c>
      <c r="L6531" t="s">
        <v>17</v>
      </c>
    </row>
    <row r="6532" spans="1:12" x14ac:dyDescent="0.25">
      <c r="A6532">
        <v>6355</v>
      </c>
      <c r="B6532" t="s">
        <v>12</v>
      </c>
      <c r="C6532" t="s">
        <v>4091</v>
      </c>
      <c r="D6532" t="s">
        <v>4092</v>
      </c>
      <c r="E6532" s="1" t="s">
        <v>5479</v>
      </c>
      <c r="F6532" s="2">
        <v>42566</v>
      </c>
      <c r="G6532" s="3">
        <v>0.7912499999999999</v>
      </c>
      <c r="H6532" t="s">
        <v>3347</v>
      </c>
      <c r="I6532" t="s">
        <v>3347</v>
      </c>
      <c r="J6532" t="s">
        <v>3347</v>
      </c>
      <c r="K6532" t="s">
        <v>3347</v>
      </c>
      <c r="L6532" t="s">
        <v>17</v>
      </c>
    </row>
    <row r="6533" spans="1:12" x14ac:dyDescent="0.25">
      <c r="A6533">
        <v>6358</v>
      </c>
      <c r="B6533" t="s">
        <v>12</v>
      </c>
      <c r="C6533" t="s">
        <v>4091</v>
      </c>
      <c r="D6533" t="s">
        <v>4092</v>
      </c>
      <c r="E6533" s="1" t="s">
        <v>5480</v>
      </c>
      <c r="F6533" s="2">
        <v>42566</v>
      </c>
      <c r="G6533" s="3">
        <v>0.79152777777777772</v>
      </c>
      <c r="H6533" t="s">
        <v>3347</v>
      </c>
      <c r="I6533" t="s">
        <v>3347</v>
      </c>
      <c r="J6533" t="s">
        <v>3347</v>
      </c>
      <c r="K6533" t="s">
        <v>3347</v>
      </c>
      <c r="L6533" t="s">
        <v>17</v>
      </c>
    </row>
    <row r="6534" spans="1:12" x14ac:dyDescent="0.25">
      <c r="A6534">
        <v>6359</v>
      </c>
      <c r="B6534" t="s">
        <v>12</v>
      </c>
      <c r="C6534" t="s">
        <v>4091</v>
      </c>
      <c r="D6534" t="s">
        <v>4092</v>
      </c>
      <c r="E6534" s="1" t="s">
        <v>5481</v>
      </c>
      <c r="F6534" s="2">
        <v>42566</v>
      </c>
      <c r="G6534" s="3">
        <v>0.79162037037037036</v>
      </c>
      <c r="H6534" t="s">
        <v>3347</v>
      </c>
      <c r="I6534" t="s">
        <v>3347</v>
      </c>
      <c r="J6534" t="s">
        <v>3347</v>
      </c>
      <c r="K6534" t="s">
        <v>3347</v>
      </c>
      <c r="L6534" t="s">
        <v>17</v>
      </c>
    </row>
    <row r="6535" spans="1:12" x14ac:dyDescent="0.25">
      <c r="A6535">
        <v>6357</v>
      </c>
      <c r="B6535" t="s">
        <v>12</v>
      </c>
      <c r="C6535" t="s">
        <v>4091</v>
      </c>
      <c r="D6535" t="s">
        <v>4092</v>
      </c>
      <c r="E6535" s="1" t="s">
        <v>5482</v>
      </c>
      <c r="F6535" s="2">
        <v>42566</v>
      </c>
      <c r="G6535" s="3">
        <v>0.79305555555555562</v>
      </c>
      <c r="H6535" t="s">
        <v>3347</v>
      </c>
      <c r="I6535" t="s">
        <v>3347</v>
      </c>
      <c r="J6535" t="s">
        <v>3347</v>
      </c>
      <c r="K6535" t="s">
        <v>3347</v>
      </c>
      <c r="L6535" t="s">
        <v>17</v>
      </c>
    </row>
    <row r="6536" spans="1:12" x14ac:dyDescent="0.25">
      <c r="A6536">
        <v>6352</v>
      </c>
      <c r="B6536" t="s">
        <v>12</v>
      </c>
      <c r="C6536" t="s">
        <v>4091</v>
      </c>
      <c r="D6536" t="s">
        <v>4092</v>
      </c>
      <c r="E6536" s="1" t="s">
        <v>5483</v>
      </c>
      <c r="F6536" s="2">
        <v>42566</v>
      </c>
      <c r="G6536" s="3">
        <v>0.79317129629629635</v>
      </c>
      <c r="H6536" t="s">
        <v>3347</v>
      </c>
      <c r="I6536" t="s">
        <v>3347</v>
      </c>
      <c r="J6536" t="s">
        <v>3347</v>
      </c>
      <c r="K6536" t="s">
        <v>3347</v>
      </c>
      <c r="L6536" t="s">
        <v>17</v>
      </c>
    </row>
    <row r="6537" spans="1:12" x14ac:dyDescent="0.25">
      <c r="A6537">
        <v>6360</v>
      </c>
      <c r="B6537" t="s">
        <v>12</v>
      </c>
      <c r="C6537" t="s">
        <v>4091</v>
      </c>
      <c r="D6537" t="s">
        <v>4092</v>
      </c>
      <c r="E6537" s="1" t="s">
        <v>5484</v>
      </c>
      <c r="F6537" s="2">
        <v>42566</v>
      </c>
      <c r="G6537" s="3">
        <v>0.79471064814814818</v>
      </c>
      <c r="H6537" t="s">
        <v>3347</v>
      </c>
      <c r="I6537" t="s">
        <v>3347</v>
      </c>
      <c r="J6537" t="s">
        <v>3347</v>
      </c>
      <c r="K6537" t="s">
        <v>3347</v>
      </c>
      <c r="L6537" t="s">
        <v>17</v>
      </c>
    </row>
    <row r="6538" spans="1:12" x14ac:dyDescent="0.25">
      <c r="A6538">
        <v>6373</v>
      </c>
      <c r="B6538" t="s">
        <v>12</v>
      </c>
      <c r="C6538" t="s">
        <v>4091</v>
      </c>
      <c r="D6538" t="s">
        <v>4092</v>
      </c>
      <c r="E6538" s="1" t="s">
        <v>5485</v>
      </c>
      <c r="F6538" s="2">
        <v>42566</v>
      </c>
      <c r="G6538" s="3">
        <v>0.79553240740740738</v>
      </c>
      <c r="H6538" t="s">
        <v>3347</v>
      </c>
      <c r="I6538" t="s">
        <v>3347</v>
      </c>
      <c r="J6538" t="s">
        <v>3347</v>
      </c>
      <c r="K6538" t="s">
        <v>3347</v>
      </c>
      <c r="L6538" t="s">
        <v>17</v>
      </c>
    </row>
    <row r="6539" spans="1:12" x14ac:dyDescent="0.25">
      <c r="A6539">
        <v>6361</v>
      </c>
      <c r="B6539" t="s">
        <v>12</v>
      </c>
      <c r="C6539" t="s">
        <v>4091</v>
      </c>
      <c r="D6539" t="s">
        <v>4092</v>
      </c>
      <c r="E6539" s="1" t="s">
        <v>5486</v>
      </c>
      <c r="F6539" s="2">
        <v>42566</v>
      </c>
      <c r="G6539" s="3">
        <v>0.79643518518518519</v>
      </c>
      <c r="H6539" t="s">
        <v>3347</v>
      </c>
      <c r="I6539" t="s">
        <v>3347</v>
      </c>
      <c r="J6539" t="s">
        <v>3347</v>
      </c>
      <c r="K6539" t="s">
        <v>3347</v>
      </c>
      <c r="L6539" t="s">
        <v>17</v>
      </c>
    </row>
    <row r="6540" spans="1:12" x14ac:dyDescent="0.25">
      <c r="A6540">
        <v>6368</v>
      </c>
      <c r="B6540" t="s">
        <v>12</v>
      </c>
      <c r="C6540" t="s">
        <v>4091</v>
      </c>
      <c r="D6540" t="s">
        <v>4092</v>
      </c>
      <c r="E6540" s="1" t="s">
        <v>5487</v>
      </c>
      <c r="F6540" s="2">
        <v>42566</v>
      </c>
      <c r="G6540" s="3">
        <v>0.79693287037037042</v>
      </c>
      <c r="H6540" t="s">
        <v>3347</v>
      </c>
      <c r="I6540" t="s">
        <v>3347</v>
      </c>
      <c r="J6540" t="s">
        <v>3347</v>
      </c>
      <c r="K6540" t="s">
        <v>3347</v>
      </c>
      <c r="L6540" t="s">
        <v>17</v>
      </c>
    </row>
    <row r="6541" spans="1:12" x14ac:dyDescent="0.25">
      <c r="A6541">
        <v>6365</v>
      </c>
      <c r="B6541" t="s">
        <v>12</v>
      </c>
      <c r="C6541" t="s">
        <v>4091</v>
      </c>
      <c r="D6541" t="s">
        <v>4092</v>
      </c>
      <c r="E6541" s="1" t="s">
        <v>5488</v>
      </c>
      <c r="F6541" s="2">
        <v>42566</v>
      </c>
      <c r="G6541" s="3">
        <v>0.7973958333333333</v>
      </c>
      <c r="H6541" t="s">
        <v>3347</v>
      </c>
      <c r="I6541" t="s">
        <v>3347</v>
      </c>
      <c r="J6541" t="s">
        <v>3347</v>
      </c>
      <c r="K6541" t="s">
        <v>3347</v>
      </c>
      <c r="L6541" t="s">
        <v>17</v>
      </c>
    </row>
    <row r="6542" spans="1:12" x14ac:dyDescent="0.25">
      <c r="A6542">
        <v>6371</v>
      </c>
      <c r="B6542" t="s">
        <v>12</v>
      </c>
      <c r="C6542" t="s">
        <v>4091</v>
      </c>
      <c r="D6542" t="s">
        <v>4092</v>
      </c>
      <c r="E6542" s="1" t="s">
        <v>5489</v>
      </c>
      <c r="F6542" s="2">
        <v>42566</v>
      </c>
      <c r="G6542" s="3">
        <v>0.79789351851851853</v>
      </c>
      <c r="H6542" t="s">
        <v>3347</v>
      </c>
      <c r="I6542" t="s">
        <v>3347</v>
      </c>
      <c r="J6542" t="s">
        <v>3347</v>
      </c>
      <c r="K6542" t="s">
        <v>3347</v>
      </c>
      <c r="L6542" t="s">
        <v>17</v>
      </c>
    </row>
    <row r="6543" spans="1:12" x14ac:dyDescent="0.25">
      <c r="A6543">
        <v>6366</v>
      </c>
      <c r="B6543" t="s">
        <v>12</v>
      </c>
      <c r="C6543" t="s">
        <v>4091</v>
      </c>
      <c r="D6543" t="s">
        <v>4092</v>
      </c>
      <c r="E6543" s="1" t="s">
        <v>5490</v>
      </c>
      <c r="F6543" s="2">
        <v>42566</v>
      </c>
      <c r="G6543" s="3">
        <v>0.7979398148148148</v>
      </c>
      <c r="H6543" t="s">
        <v>3347</v>
      </c>
      <c r="I6543" t="s">
        <v>3347</v>
      </c>
      <c r="J6543" t="s">
        <v>3347</v>
      </c>
      <c r="K6543" t="s">
        <v>3347</v>
      </c>
      <c r="L6543" t="s">
        <v>17</v>
      </c>
    </row>
    <row r="6544" spans="1:12" x14ac:dyDescent="0.25">
      <c r="A6544">
        <v>6370</v>
      </c>
      <c r="B6544" t="s">
        <v>12</v>
      </c>
      <c r="C6544" t="s">
        <v>4091</v>
      </c>
      <c r="D6544" t="s">
        <v>4092</v>
      </c>
      <c r="E6544" s="1" t="s">
        <v>5491</v>
      </c>
      <c r="F6544" s="2">
        <v>42566</v>
      </c>
      <c r="G6544" s="3">
        <v>0.79800925925925925</v>
      </c>
      <c r="H6544" t="s">
        <v>3347</v>
      </c>
      <c r="I6544" t="s">
        <v>3347</v>
      </c>
      <c r="J6544" t="s">
        <v>3347</v>
      </c>
      <c r="K6544" t="s">
        <v>3347</v>
      </c>
      <c r="L6544" t="s">
        <v>17</v>
      </c>
    </row>
    <row r="6545" spans="1:12" x14ac:dyDescent="0.25">
      <c r="A6545">
        <v>6378</v>
      </c>
      <c r="B6545" t="s">
        <v>12</v>
      </c>
      <c r="C6545" t="s">
        <v>4091</v>
      </c>
      <c r="D6545" t="s">
        <v>4092</v>
      </c>
      <c r="E6545" s="1" t="s">
        <v>5492</v>
      </c>
      <c r="F6545" s="2">
        <v>42566</v>
      </c>
      <c r="G6545" s="3">
        <v>0.79950231481481471</v>
      </c>
      <c r="H6545" t="s">
        <v>3347</v>
      </c>
      <c r="I6545" t="s">
        <v>3347</v>
      </c>
      <c r="J6545" t="s">
        <v>3347</v>
      </c>
      <c r="K6545" t="s">
        <v>3347</v>
      </c>
      <c r="L6545" t="s">
        <v>17</v>
      </c>
    </row>
    <row r="6546" spans="1:12" x14ac:dyDescent="0.25">
      <c r="A6546">
        <v>6369</v>
      </c>
      <c r="B6546" t="s">
        <v>12</v>
      </c>
      <c r="C6546" t="s">
        <v>4091</v>
      </c>
      <c r="D6546" t="s">
        <v>4092</v>
      </c>
      <c r="E6546" s="1" t="s">
        <v>5493</v>
      </c>
      <c r="F6546" s="2">
        <v>42566</v>
      </c>
      <c r="G6546" s="3">
        <v>0.79981481481481476</v>
      </c>
      <c r="H6546" t="s">
        <v>3347</v>
      </c>
      <c r="I6546" t="s">
        <v>3347</v>
      </c>
      <c r="J6546" t="s">
        <v>3347</v>
      </c>
      <c r="K6546" t="s">
        <v>3347</v>
      </c>
      <c r="L6546" t="s">
        <v>17</v>
      </c>
    </row>
    <row r="6547" spans="1:12" x14ac:dyDescent="0.25">
      <c r="A6547">
        <v>6381</v>
      </c>
      <c r="B6547" t="s">
        <v>12</v>
      </c>
      <c r="C6547" t="s">
        <v>4091</v>
      </c>
      <c r="D6547" t="s">
        <v>4092</v>
      </c>
      <c r="E6547" s="1" t="s">
        <v>5494</v>
      </c>
      <c r="F6547" s="2">
        <v>42566</v>
      </c>
      <c r="G6547" s="3">
        <v>0.80440972222222218</v>
      </c>
      <c r="H6547" t="s">
        <v>3347</v>
      </c>
      <c r="I6547" t="s">
        <v>3347</v>
      </c>
      <c r="J6547" t="s">
        <v>3347</v>
      </c>
      <c r="K6547" t="s">
        <v>3347</v>
      </c>
      <c r="L6547" t="s">
        <v>17</v>
      </c>
    </row>
    <row r="6548" spans="1:12" x14ac:dyDescent="0.25">
      <c r="A6548">
        <v>6388</v>
      </c>
      <c r="B6548" t="s">
        <v>16</v>
      </c>
      <c r="C6548" t="s">
        <v>4091</v>
      </c>
      <c r="D6548" t="s">
        <v>4092</v>
      </c>
      <c r="E6548" s="1" t="s">
        <v>5495</v>
      </c>
      <c r="F6548" s="2">
        <v>42566</v>
      </c>
      <c r="G6548" s="3">
        <v>0.80449074074074067</v>
      </c>
      <c r="H6548" t="s">
        <v>3347</v>
      </c>
      <c r="I6548" t="s">
        <v>3347</v>
      </c>
      <c r="J6548" t="s">
        <v>3347</v>
      </c>
      <c r="K6548" t="s">
        <v>3347</v>
      </c>
      <c r="L6548" t="s">
        <v>17</v>
      </c>
    </row>
    <row r="6549" spans="1:12" x14ac:dyDescent="0.25">
      <c r="A6549">
        <v>6391</v>
      </c>
      <c r="B6549" t="s">
        <v>12</v>
      </c>
      <c r="C6549" t="s">
        <v>4091</v>
      </c>
      <c r="D6549" t="s">
        <v>4092</v>
      </c>
      <c r="E6549" s="1" t="s">
        <v>5496</v>
      </c>
      <c r="F6549" s="2">
        <v>42566</v>
      </c>
      <c r="G6549" s="3">
        <v>0.80487268518518518</v>
      </c>
      <c r="H6549" t="s">
        <v>3347</v>
      </c>
      <c r="I6549" t="s">
        <v>3347</v>
      </c>
      <c r="J6549" t="s">
        <v>3347</v>
      </c>
      <c r="K6549" t="s">
        <v>3347</v>
      </c>
      <c r="L6549" t="s">
        <v>17</v>
      </c>
    </row>
    <row r="6550" spans="1:12" x14ac:dyDescent="0.25">
      <c r="A6550">
        <v>6389</v>
      </c>
      <c r="B6550" t="s">
        <v>12</v>
      </c>
      <c r="C6550" t="s">
        <v>4091</v>
      </c>
      <c r="D6550" t="s">
        <v>4092</v>
      </c>
      <c r="E6550" s="1" t="s">
        <v>5497</v>
      </c>
      <c r="F6550" s="2">
        <v>42566</v>
      </c>
      <c r="G6550" s="3">
        <v>0.80509259259259258</v>
      </c>
      <c r="H6550" t="s">
        <v>3347</v>
      </c>
      <c r="I6550" t="s">
        <v>3347</v>
      </c>
      <c r="J6550" t="s">
        <v>3347</v>
      </c>
      <c r="K6550" t="s">
        <v>3347</v>
      </c>
      <c r="L6550" t="s">
        <v>17</v>
      </c>
    </row>
    <row r="6551" spans="1:12" x14ac:dyDescent="0.25">
      <c r="A6551">
        <v>6394</v>
      </c>
      <c r="B6551" t="s">
        <v>12</v>
      </c>
      <c r="C6551" t="s">
        <v>4091</v>
      </c>
      <c r="D6551" t="s">
        <v>4092</v>
      </c>
      <c r="E6551" s="1" t="s">
        <v>5498</v>
      </c>
      <c r="F6551" s="2">
        <v>42566</v>
      </c>
      <c r="G6551" s="3">
        <v>0.80527777777777787</v>
      </c>
      <c r="H6551" t="s">
        <v>3347</v>
      </c>
      <c r="I6551" t="s">
        <v>3347</v>
      </c>
      <c r="J6551" t="s">
        <v>3347</v>
      </c>
      <c r="K6551" t="s">
        <v>3347</v>
      </c>
      <c r="L6551" t="s">
        <v>17</v>
      </c>
    </row>
    <row r="6552" spans="1:12" x14ac:dyDescent="0.25">
      <c r="A6552">
        <v>6395</v>
      </c>
      <c r="B6552" t="s">
        <v>12</v>
      </c>
      <c r="C6552" t="s">
        <v>4091</v>
      </c>
      <c r="D6552" t="s">
        <v>4092</v>
      </c>
      <c r="E6552" s="1" t="s">
        <v>5499</v>
      </c>
      <c r="F6552" s="2">
        <v>42566</v>
      </c>
      <c r="G6552" s="3">
        <v>0.80539351851851848</v>
      </c>
      <c r="H6552" t="s">
        <v>3347</v>
      </c>
      <c r="I6552" t="s">
        <v>3347</v>
      </c>
      <c r="J6552" t="s">
        <v>3347</v>
      </c>
      <c r="K6552" t="s">
        <v>3347</v>
      </c>
      <c r="L6552" t="s">
        <v>17</v>
      </c>
    </row>
    <row r="6553" spans="1:12" x14ac:dyDescent="0.25">
      <c r="A6553">
        <v>6396</v>
      </c>
      <c r="B6553" t="s">
        <v>12</v>
      </c>
      <c r="C6553" t="s">
        <v>4091</v>
      </c>
      <c r="D6553" t="s">
        <v>4092</v>
      </c>
      <c r="E6553" s="1" t="s">
        <v>5500</v>
      </c>
      <c r="F6553" s="2">
        <v>42566</v>
      </c>
      <c r="G6553" s="3">
        <v>0.80547453703703698</v>
      </c>
      <c r="H6553" t="s">
        <v>3347</v>
      </c>
      <c r="I6553" t="s">
        <v>3347</v>
      </c>
      <c r="J6553" t="s">
        <v>3347</v>
      </c>
      <c r="K6553" t="s">
        <v>3347</v>
      </c>
      <c r="L6553" t="s">
        <v>17</v>
      </c>
    </row>
    <row r="6554" spans="1:12" x14ac:dyDescent="0.25">
      <c r="A6554">
        <v>6387</v>
      </c>
      <c r="B6554" t="s">
        <v>12</v>
      </c>
      <c r="C6554" t="s">
        <v>4091</v>
      </c>
      <c r="D6554" t="s">
        <v>4092</v>
      </c>
      <c r="E6554" s="1" t="s">
        <v>5501</v>
      </c>
      <c r="F6554" s="2">
        <v>42566</v>
      </c>
      <c r="G6554" s="3">
        <v>0.80620370370370376</v>
      </c>
      <c r="H6554" t="s">
        <v>3347</v>
      </c>
      <c r="I6554" t="s">
        <v>3347</v>
      </c>
      <c r="J6554" t="s">
        <v>3347</v>
      </c>
      <c r="K6554" t="s">
        <v>3347</v>
      </c>
      <c r="L6554" t="s">
        <v>17</v>
      </c>
    </row>
    <row r="6555" spans="1:12" x14ac:dyDescent="0.25">
      <c r="A6555">
        <v>6383</v>
      </c>
      <c r="B6555" t="s">
        <v>12</v>
      </c>
      <c r="C6555" t="s">
        <v>4091</v>
      </c>
      <c r="D6555" t="s">
        <v>4092</v>
      </c>
      <c r="E6555" s="1" t="s">
        <v>5502</v>
      </c>
      <c r="F6555" s="2">
        <v>42566</v>
      </c>
      <c r="G6555" s="3">
        <v>0.80675925925925929</v>
      </c>
      <c r="H6555" t="s">
        <v>3347</v>
      </c>
      <c r="I6555" t="s">
        <v>3347</v>
      </c>
      <c r="J6555" t="s">
        <v>3347</v>
      </c>
      <c r="K6555" t="s">
        <v>3347</v>
      </c>
      <c r="L6555" t="s">
        <v>17</v>
      </c>
    </row>
    <row r="6556" spans="1:12" x14ac:dyDescent="0.25">
      <c r="A6556">
        <v>6386</v>
      </c>
      <c r="B6556" t="s">
        <v>12</v>
      </c>
      <c r="C6556" t="s">
        <v>4091</v>
      </c>
      <c r="D6556" t="s">
        <v>4092</v>
      </c>
      <c r="E6556" s="1" t="s">
        <v>5503</v>
      </c>
      <c r="F6556" s="2">
        <v>42566</v>
      </c>
      <c r="G6556" s="3">
        <v>0.80849537037037045</v>
      </c>
      <c r="H6556" t="s">
        <v>3347</v>
      </c>
      <c r="I6556" t="s">
        <v>3347</v>
      </c>
      <c r="J6556" t="s">
        <v>3347</v>
      </c>
      <c r="K6556" t="s">
        <v>3347</v>
      </c>
      <c r="L6556" t="s">
        <v>17</v>
      </c>
    </row>
    <row r="6557" spans="1:12" x14ac:dyDescent="0.25">
      <c r="A6557">
        <v>6406</v>
      </c>
      <c r="B6557" t="s">
        <v>12</v>
      </c>
      <c r="C6557" t="s">
        <v>4091</v>
      </c>
      <c r="D6557" t="s">
        <v>4092</v>
      </c>
      <c r="E6557" s="1" t="s">
        <v>5504</v>
      </c>
      <c r="F6557" s="2">
        <v>42566</v>
      </c>
      <c r="G6557" s="3">
        <v>0.81254629629629627</v>
      </c>
      <c r="H6557" t="s">
        <v>3347</v>
      </c>
      <c r="I6557" t="s">
        <v>3347</v>
      </c>
      <c r="J6557" t="s">
        <v>3347</v>
      </c>
      <c r="K6557" t="s">
        <v>3347</v>
      </c>
      <c r="L6557" t="s">
        <v>17</v>
      </c>
    </row>
    <row r="6558" spans="1:12" x14ac:dyDescent="0.25">
      <c r="A6558">
        <v>6407</v>
      </c>
      <c r="B6558" t="s">
        <v>16</v>
      </c>
      <c r="C6558" t="s">
        <v>4091</v>
      </c>
      <c r="D6558" t="s">
        <v>4092</v>
      </c>
      <c r="E6558" s="1" t="s">
        <v>5505</v>
      </c>
      <c r="F6558" s="2">
        <v>42566</v>
      </c>
      <c r="G6558" s="3">
        <v>0.81362268518518521</v>
      </c>
      <c r="H6558" t="s">
        <v>3347</v>
      </c>
      <c r="I6558" t="s">
        <v>3347</v>
      </c>
      <c r="J6558" t="s">
        <v>3347</v>
      </c>
      <c r="K6558" t="s">
        <v>3347</v>
      </c>
      <c r="L6558" t="s">
        <v>17</v>
      </c>
    </row>
    <row r="6559" spans="1:12" x14ac:dyDescent="0.25">
      <c r="A6559">
        <v>6405</v>
      </c>
      <c r="B6559" t="s">
        <v>12</v>
      </c>
      <c r="C6559" t="s">
        <v>4091</v>
      </c>
      <c r="D6559" t="s">
        <v>4092</v>
      </c>
      <c r="E6559" s="1" t="s">
        <v>5506</v>
      </c>
      <c r="F6559" s="2">
        <v>42566</v>
      </c>
      <c r="G6559" s="3">
        <v>0.81561342592592589</v>
      </c>
      <c r="H6559" t="s">
        <v>3347</v>
      </c>
      <c r="I6559" t="s">
        <v>3347</v>
      </c>
      <c r="J6559" t="s">
        <v>3347</v>
      </c>
      <c r="K6559" t="s">
        <v>3347</v>
      </c>
      <c r="L6559" t="s">
        <v>17</v>
      </c>
    </row>
    <row r="6560" spans="1:12" x14ac:dyDescent="0.25">
      <c r="A6560">
        <v>6408</v>
      </c>
      <c r="B6560" t="s">
        <v>12</v>
      </c>
      <c r="C6560" t="s">
        <v>4091</v>
      </c>
      <c r="D6560" t="s">
        <v>4092</v>
      </c>
      <c r="E6560" s="1" t="s">
        <v>5507</v>
      </c>
      <c r="F6560" s="2">
        <v>42566</v>
      </c>
      <c r="G6560" s="3">
        <v>0.8156944444444445</v>
      </c>
      <c r="H6560" t="s">
        <v>3347</v>
      </c>
      <c r="I6560" t="s">
        <v>3347</v>
      </c>
      <c r="J6560" t="s">
        <v>3347</v>
      </c>
      <c r="K6560" t="s">
        <v>3347</v>
      </c>
      <c r="L6560" t="s">
        <v>17</v>
      </c>
    </row>
    <row r="6561" spans="1:12" x14ac:dyDescent="0.25">
      <c r="A6561">
        <v>6410</v>
      </c>
      <c r="B6561" t="s">
        <v>12</v>
      </c>
      <c r="C6561" t="s">
        <v>4091</v>
      </c>
      <c r="D6561" t="s">
        <v>4092</v>
      </c>
      <c r="E6561" s="1" t="s">
        <v>5508</v>
      </c>
      <c r="F6561" s="2">
        <v>42566</v>
      </c>
      <c r="G6561" s="3">
        <v>0.81644675925925936</v>
      </c>
      <c r="H6561" t="s">
        <v>3347</v>
      </c>
      <c r="I6561" t="s">
        <v>3347</v>
      </c>
      <c r="J6561" t="s">
        <v>3347</v>
      </c>
      <c r="K6561" t="s">
        <v>3347</v>
      </c>
      <c r="L6561" t="s">
        <v>17</v>
      </c>
    </row>
    <row r="6562" spans="1:12" x14ac:dyDescent="0.25">
      <c r="A6562">
        <v>6412</v>
      </c>
      <c r="B6562" t="s">
        <v>12</v>
      </c>
      <c r="C6562" t="s">
        <v>4091</v>
      </c>
      <c r="D6562" t="s">
        <v>4092</v>
      </c>
      <c r="E6562" s="1" t="s">
        <v>5509</v>
      </c>
      <c r="F6562" s="2">
        <v>42566</v>
      </c>
      <c r="G6562" s="3">
        <v>0.81767361111111114</v>
      </c>
      <c r="H6562" t="s">
        <v>3347</v>
      </c>
      <c r="I6562" t="s">
        <v>3347</v>
      </c>
      <c r="J6562" t="s">
        <v>3347</v>
      </c>
      <c r="K6562" t="s">
        <v>3347</v>
      </c>
      <c r="L6562" t="s">
        <v>17</v>
      </c>
    </row>
    <row r="6563" spans="1:12" x14ac:dyDescent="0.25">
      <c r="A6563">
        <v>6421</v>
      </c>
      <c r="B6563" t="s">
        <v>12</v>
      </c>
      <c r="C6563" t="s">
        <v>4091</v>
      </c>
      <c r="D6563" t="s">
        <v>4092</v>
      </c>
      <c r="E6563" s="1" t="s">
        <v>5510</v>
      </c>
      <c r="F6563" s="2">
        <v>42566</v>
      </c>
      <c r="G6563" s="3">
        <v>0.81879629629629624</v>
      </c>
      <c r="H6563" t="s">
        <v>3347</v>
      </c>
      <c r="I6563" t="s">
        <v>3347</v>
      </c>
      <c r="J6563" t="s">
        <v>3347</v>
      </c>
      <c r="K6563" t="s">
        <v>3347</v>
      </c>
      <c r="L6563" t="s">
        <v>17</v>
      </c>
    </row>
    <row r="6564" spans="1:12" x14ac:dyDescent="0.25">
      <c r="A6564">
        <v>6411</v>
      </c>
      <c r="B6564" t="s">
        <v>12</v>
      </c>
      <c r="C6564" t="s">
        <v>4091</v>
      </c>
      <c r="D6564" t="s">
        <v>4092</v>
      </c>
      <c r="E6564" s="1" t="s">
        <v>5511</v>
      </c>
      <c r="F6564" s="2">
        <v>42566</v>
      </c>
      <c r="G6564" s="3">
        <v>0.81973379629629628</v>
      </c>
      <c r="H6564" t="s">
        <v>3347</v>
      </c>
      <c r="I6564" t="s">
        <v>3347</v>
      </c>
      <c r="J6564" t="s">
        <v>3347</v>
      </c>
      <c r="K6564" t="s">
        <v>3347</v>
      </c>
      <c r="L6564" t="s">
        <v>17</v>
      </c>
    </row>
    <row r="6565" spans="1:12" x14ac:dyDescent="0.25">
      <c r="A6565">
        <v>6409</v>
      </c>
      <c r="B6565" t="s">
        <v>16</v>
      </c>
      <c r="C6565" t="s">
        <v>4091</v>
      </c>
      <c r="D6565" t="s">
        <v>4092</v>
      </c>
      <c r="E6565" s="1" t="s">
        <v>5512</v>
      </c>
      <c r="F6565" s="2">
        <v>42566</v>
      </c>
      <c r="G6565" s="3">
        <v>0.819849537037037</v>
      </c>
      <c r="H6565" t="s">
        <v>3347</v>
      </c>
      <c r="I6565" t="s">
        <v>3347</v>
      </c>
      <c r="J6565" t="s">
        <v>3347</v>
      </c>
      <c r="K6565" t="s">
        <v>3347</v>
      </c>
      <c r="L6565" t="s">
        <v>17</v>
      </c>
    </row>
    <row r="6566" spans="1:12" x14ac:dyDescent="0.25">
      <c r="A6566">
        <v>6414</v>
      </c>
      <c r="B6566" t="s">
        <v>12</v>
      </c>
      <c r="C6566" t="s">
        <v>4091</v>
      </c>
      <c r="D6566" t="s">
        <v>4092</v>
      </c>
      <c r="E6566" s="1" t="s">
        <v>5513</v>
      </c>
      <c r="F6566" s="2">
        <v>42566</v>
      </c>
      <c r="G6566" s="3">
        <v>0.82003472222222218</v>
      </c>
      <c r="H6566" t="s">
        <v>3347</v>
      </c>
      <c r="I6566" t="s">
        <v>3347</v>
      </c>
      <c r="J6566" t="s">
        <v>3347</v>
      </c>
      <c r="K6566" t="s">
        <v>3347</v>
      </c>
      <c r="L6566" t="s">
        <v>17</v>
      </c>
    </row>
    <row r="6567" spans="1:12" x14ac:dyDescent="0.25">
      <c r="A6567">
        <v>6422</v>
      </c>
      <c r="B6567" t="s">
        <v>12</v>
      </c>
      <c r="C6567" t="s">
        <v>4091</v>
      </c>
      <c r="D6567" t="s">
        <v>4092</v>
      </c>
      <c r="E6567" s="1" t="s">
        <v>5514</v>
      </c>
      <c r="F6567" s="2">
        <v>42566</v>
      </c>
      <c r="G6567" s="3">
        <v>0.82043981481481476</v>
      </c>
      <c r="H6567" t="s">
        <v>3347</v>
      </c>
      <c r="I6567" t="s">
        <v>3347</v>
      </c>
      <c r="J6567" t="s">
        <v>3347</v>
      </c>
      <c r="K6567" t="s">
        <v>3347</v>
      </c>
      <c r="L6567" t="s">
        <v>17</v>
      </c>
    </row>
    <row r="6568" spans="1:12" x14ac:dyDescent="0.25">
      <c r="A6568">
        <v>6415</v>
      </c>
      <c r="B6568" t="s">
        <v>12</v>
      </c>
      <c r="C6568" t="s">
        <v>4091</v>
      </c>
      <c r="D6568" t="s">
        <v>4092</v>
      </c>
      <c r="E6568" s="1" t="s">
        <v>5515</v>
      </c>
      <c r="F6568" s="2">
        <v>42566</v>
      </c>
      <c r="G6568" s="3">
        <v>0.82238425925925929</v>
      </c>
      <c r="H6568" t="s">
        <v>3347</v>
      </c>
      <c r="I6568" t="s">
        <v>3347</v>
      </c>
      <c r="J6568" t="s">
        <v>3347</v>
      </c>
      <c r="K6568" t="s">
        <v>3347</v>
      </c>
      <c r="L6568" t="s">
        <v>17</v>
      </c>
    </row>
    <row r="6569" spans="1:12" x14ac:dyDescent="0.25">
      <c r="A6569">
        <v>6420</v>
      </c>
      <c r="B6569" t="s">
        <v>12</v>
      </c>
      <c r="C6569" t="s">
        <v>4091</v>
      </c>
      <c r="D6569" t="s">
        <v>4092</v>
      </c>
      <c r="E6569" s="1" t="s">
        <v>5516</v>
      </c>
      <c r="F6569" s="2">
        <v>42566</v>
      </c>
      <c r="G6569" s="3">
        <v>0.82511574074074068</v>
      </c>
      <c r="H6569" t="s">
        <v>3347</v>
      </c>
      <c r="I6569" t="s">
        <v>3347</v>
      </c>
      <c r="J6569" t="s">
        <v>3347</v>
      </c>
      <c r="K6569" t="s">
        <v>3347</v>
      </c>
      <c r="L6569" t="s">
        <v>17</v>
      </c>
    </row>
    <row r="6570" spans="1:12" x14ac:dyDescent="0.25">
      <c r="A6570">
        <v>6424</v>
      </c>
      <c r="B6570" t="s">
        <v>12</v>
      </c>
      <c r="C6570" t="s">
        <v>4091</v>
      </c>
      <c r="D6570" t="s">
        <v>4092</v>
      </c>
      <c r="E6570" s="1" t="s">
        <v>5517</v>
      </c>
      <c r="F6570" s="2">
        <v>42566</v>
      </c>
      <c r="G6570" s="3">
        <v>0.82584490740740746</v>
      </c>
      <c r="H6570" t="s">
        <v>3347</v>
      </c>
      <c r="I6570" t="s">
        <v>3347</v>
      </c>
      <c r="J6570" t="s">
        <v>3347</v>
      </c>
      <c r="K6570" t="s">
        <v>3347</v>
      </c>
      <c r="L6570" t="s">
        <v>17</v>
      </c>
    </row>
    <row r="6571" spans="1:12" x14ac:dyDescent="0.25">
      <c r="A6571">
        <v>6423</v>
      </c>
      <c r="B6571" t="s">
        <v>12</v>
      </c>
      <c r="C6571" t="s">
        <v>4091</v>
      </c>
      <c r="D6571" t="s">
        <v>4092</v>
      </c>
      <c r="E6571" s="1" t="s">
        <v>5518</v>
      </c>
      <c r="F6571" s="2">
        <v>42566</v>
      </c>
      <c r="G6571" s="3">
        <v>0.82590277777777776</v>
      </c>
      <c r="H6571" t="s">
        <v>3347</v>
      </c>
      <c r="I6571" t="s">
        <v>3347</v>
      </c>
      <c r="J6571" t="s">
        <v>3347</v>
      </c>
      <c r="K6571" t="s">
        <v>3347</v>
      </c>
      <c r="L6571" t="s">
        <v>17</v>
      </c>
    </row>
    <row r="6572" spans="1:12" x14ac:dyDescent="0.25">
      <c r="A6572">
        <v>6426</v>
      </c>
      <c r="B6572" t="s">
        <v>12</v>
      </c>
      <c r="C6572" t="s">
        <v>4091</v>
      </c>
      <c r="D6572" t="s">
        <v>4092</v>
      </c>
      <c r="E6572" s="1" t="s">
        <v>5519</v>
      </c>
      <c r="F6572" s="2">
        <v>42566</v>
      </c>
      <c r="G6572" s="3">
        <v>0.82657407407407402</v>
      </c>
      <c r="H6572" t="s">
        <v>3347</v>
      </c>
      <c r="I6572" t="s">
        <v>3347</v>
      </c>
      <c r="J6572" t="s">
        <v>3347</v>
      </c>
      <c r="K6572" t="s">
        <v>3347</v>
      </c>
      <c r="L6572" t="s">
        <v>17</v>
      </c>
    </row>
    <row r="6573" spans="1:12" x14ac:dyDescent="0.25">
      <c r="A6573">
        <v>6428</v>
      </c>
      <c r="B6573" t="s">
        <v>12</v>
      </c>
      <c r="C6573" t="s">
        <v>4091</v>
      </c>
      <c r="D6573" t="s">
        <v>4092</v>
      </c>
      <c r="E6573" s="1" t="s">
        <v>5520</v>
      </c>
      <c r="F6573" s="2">
        <v>42566</v>
      </c>
      <c r="G6573" s="3">
        <v>0.82734953703703706</v>
      </c>
      <c r="H6573" t="s">
        <v>3347</v>
      </c>
      <c r="I6573" t="s">
        <v>3347</v>
      </c>
      <c r="J6573" t="s">
        <v>3347</v>
      </c>
      <c r="K6573" t="s">
        <v>3347</v>
      </c>
      <c r="L6573" t="s">
        <v>17</v>
      </c>
    </row>
    <row r="6574" spans="1:12" x14ac:dyDescent="0.25">
      <c r="A6574">
        <v>6440</v>
      </c>
      <c r="B6574" t="s">
        <v>12</v>
      </c>
      <c r="C6574" t="s">
        <v>4091</v>
      </c>
      <c r="D6574" t="s">
        <v>4092</v>
      </c>
      <c r="E6574" s="1" t="s">
        <v>5521</v>
      </c>
      <c r="F6574" s="2">
        <v>42566</v>
      </c>
      <c r="G6574" s="3">
        <v>0.82811342592592585</v>
      </c>
      <c r="H6574" t="s">
        <v>3347</v>
      </c>
      <c r="I6574" t="s">
        <v>3347</v>
      </c>
      <c r="J6574" t="s">
        <v>3347</v>
      </c>
      <c r="K6574" t="s">
        <v>3347</v>
      </c>
      <c r="L6574" t="s">
        <v>17</v>
      </c>
    </row>
    <row r="6575" spans="1:12" x14ac:dyDescent="0.25">
      <c r="A6575">
        <v>6431</v>
      </c>
      <c r="B6575" t="s">
        <v>12</v>
      </c>
      <c r="C6575" t="s">
        <v>4091</v>
      </c>
      <c r="D6575" t="s">
        <v>4092</v>
      </c>
      <c r="E6575" s="1" t="s">
        <v>5522</v>
      </c>
      <c r="F6575" s="2">
        <v>42566</v>
      </c>
      <c r="G6575" s="3">
        <v>0.82821759259259264</v>
      </c>
      <c r="H6575" t="s">
        <v>3347</v>
      </c>
      <c r="I6575" t="s">
        <v>3347</v>
      </c>
      <c r="J6575" t="s">
        <v>3347</v>
      </c>
      <c r="K6575" t="s">
        <v>3347</v>
      </c>
      <c r="L6575" t="s">
        <v>17</v>
      </c>
    </row>
    <row r="6576" spans="1:12" x14ac:dyDescent="0.25">
      <c r="A6576">
        <v>6436</v>
      </c>
      <c r="B6576" t="s">
        <v>12</v>
      </c>
      <c r="C6576" t="s">
        <v>4091</v>
      </c>
      <c r="D6576" t="s">
        <v>4092</v>
      </c>
      <c r="E6576" s="1" t="s">
        <v>5523</v>
      </c>
      <c r="F6576" s="2">
        <v>42566</v>
      </c>
      <c r="G6576" s="3">
        <v>0.8289467592592592</v>
      </c>
      <c r="H6576" t="s">
        <v>3347</v>
      </c>
      <c r="I6576" t="s">
        <v>3347</v>
      </c>
      <c r="J6576" t="s">
        <v>3347</v>
      </c>
      <c r="K6576" t="s">
        <v>3347</v>
      </c>
      <c r="L6576" t="s">
        <v>17</v>
      </c>
    </row>
    <row r="6577" spans="1:12" x14ac:dyDescent="0.25">
      <c r="A6577">
        <v>6427</v>
      </c>
      <c r="B6577" t="s">
        <v>12</v>
      </c>
      <c r="C6577" t="s">
        <v>4091</v>
      </c>
      <c r="D6577" t="s">
        <v>4092</v>
      </c>
      <c r="E6577" s="1" t="s">
        <v>5524</v>
      </c>
      <c r="F6577" s="2">
        <v>42566</v>
      </c>
      <c r="G6577" s="3">
        <v>0.82952546296296292</v>
      </c>
      <c r="H6577" t="s">
        <v>3347</v>
      </c>
      <c r="I6577" t="s">
        <v>3347</v>
      </c>
      <c r="J6577" t="s">
        <v>3347</v>
      </c>
      <c r="K6577" t="s">
        <v>3347</v>
      </c>
      <c r="L6577" t="s">
        <v>17</v>
      </c>
    </row>
    <row r="6578" spans="1:12" x14ac:dyDescent="0.25">
      <c r="A6578">
        <v>6443</v>
      </c>
      <c r="B6578" t="s">
        <v>12</v>
      </c>
      <c r="C6578" t="s">
        <v>4091</v>
      </c>
      <c r="D6578" t="s">
        <v>4092</v>
      </c>
      <c r="E6578" s="1" t="s">
        <v>5525</v>
      </c>
      <c r="F6578" s="2">
        <v>42566</v>
      </c>
      <c r="G6578" s="3">
        <v>0.82980324074074074</v>
      </c>
      <c r="H6578" t="s">
        <v>3347</v>
      </c>
      <c r="I6578" t="s">
        <v>3347</v>
      </c>
      <c r="J6578" t="s">
        <v>3347</v>
      </c>
      <c r="K6578" t="s">
        <v>3347</v>
      </c>
      <c r="L6578" t="s">
        <v>17</v>
      </c>
    </row>
    <row r="6579" spans="1:12" x14ac:dyDescent="0.25">
      <c r="A6579">
        <v>6439</v>
      </c>
      <c r="B6579" t="s">
        <v>12</v>
      </c>
      <c r="C6579" t="s">
        <v>4091</v>
      </c>
      <c r="D6579" t="s">
        <v>4092</v>
      </c>
      <c r="E6579" s="1" t="s">
        <v>5526</v>
      </c>
      <c r="F6579" s="2">
        <v>42566</v>
      </c>
      <c r="G6579" s="3">
        <v>0.83052083333333337</v>
      </c>
      <c r="H6579" t="s">
        <v>3347</v>
      </c>
      <c r="I6579" t="s">
        <v>3347</v>
      </c>
      <c r="J6579" t="s">
        <v>3347</v>
      </c>
      <c r="K6579" t="s">
        <v>3347</v>
      </c>
      <c r="L6579" t="s">
        <v>17</v>
      </c>
    </row>
    <row r="6580" spans="1:12" x14ac:dyDescent="0.25">
      <c r="A6580">
        <v>6441</v>
      </c>
      <c r="B6580" t="s">
        <v>12</v>
      </c>
      <c r="C6580" t="s">
        <v>4091</v>
      </c>
      <c r="D6580" t="s">
        <v>4092</v>
      </c>
      <c r="E6580" s="1" t="s">
        <v>5527</v>
      </c>
      <c r="F6580" s="2">
        <v>42566</v>
      </c>
      <c r="G6580" s="3">
        <v>0.83265046296296286</v>
      </c>
      <c r="H6580" t="s">
        <v>3347</v>
      </c>
      <c r="I6580" t="s">
        <v>3347</v>
      </c>
      <c r="J6580" t="s">
        <v>3347</v>
      </c>
      <c r="K6580" t="s">
        <v>3347</v>
      </c>
      <c r="L6580" t="s">
        <v>17</v>
      </c>
    </row>
    <row r="6581" spans="1:12" x14ac:dyDescent="0.25">
      <c r="A6581">
        <v>6444</v>
      </c>
      <c r="B6581" t="s">
        <v>12</v>
      </c>
      <c r="C6581" t="s">
        <v>4091</v>
      </c>
      <c r="D6581" t="s">
        <v>4092</v>
      </c>
      <c r="E6581" s="1" t="s">
        <v>5528</v>
      </c>
      <c r="F6581" s="2">
        <v>42566</v>
      </c>
      <c r="G6581" s="3">
        <v>0.83368055555555554</v>
      </c>
      <c r="H6581" t="s">
        <v>3347</v>
      </c>
      <c r="I6581" t="s">
        <v>3347</v>
      </c>
      <c r="J6581" t="s">
        <v>3347</v>
      </c>
      <c r="K6581" t="s">
        <v>3347</v>
      </c>
      <c r="L6581" t="s">
        <v>17</v>
      </c>
    </row>
    <row r="6582" spans="1:12" x14ac:dyDescent="0.25">
      <c r="A6582">
        <v>6447</v>
      </c>
      <c r="B6582" t="s">
        <v>12</v>
      </c>
      <c r="C6582" t="s">
        <v>4091</v>
      </c>
      <c r="D6582" t="s">
        <v>4092</v>
      </c>
      <c r="E6582" s="1" t="s">
        <v>5529</v>
      </c>
      <c r="F6582" s="2">
        <v>42566</v>
      </c>
      <c r="G6582" s="3">
        <v>0.83443287037037039</v>
      </c>
      <c r="H6582" t="s">
        <v>3347</v>
      </c>
      <c r="I6582" t="s">
        <v>3347</v>
      </c>
      <c r="J6582" t="s">
        <v>3347</v>
      </c>
      <c r="K6582" t="s">
        <v>3347</v>
      </c>
      <c r="L6582" t="s">
        <v>17</v>
      </c>
    </row>
    <row r="6583" spans="1:12" x14ac:dyDescent="0.25">
      <c r="A6583">
        <v>6442</v>
      </c>
      <c r="B6583" t="s">
        <v>12</v>
      </c>
      <c r="C6583" t="s">
        <v>4091</v>
      </c>
      <c r="D6583" t="s">
        <v>4092</v>
      </c>
      <c r="E6583" s="1" t="s">
        <v>5530</v>
      </c>
      <c r="F6583" s="2">
        <v>42566</v>
      </c>
      <c r="G6583" s="3">
        <v>0.83716435185185178</v>
      </c>
      <c r="H6583" t="s">
        <v>3347</v>
      </c>
      <c r="I6583" t="s">
        <v>3347</v>
      </c>
      <c r="J6583" t="s">
        <v>3347</v>
      </c>
      <c r="K6583" t="s">
        <v>3347</v>
      </c>
      <c r="L6583" t="s">
        <v>17</v>
      </c>
    </row>
    <row r="6584" spans="1:12" x14ac:dyDescent="0.25">
      <c r="A6584">
        <v>6449</v>
      </c>
      <c r="B6584" t="s">
        <v>12</v>
      </c>
      <c r="C6584" t="s">
        <v>4091</v>
      </c>
      <c r="D6584" t="s">
        <v>4092</v>
      </c>
      <c r="E6584" s="1" t="s">
        <v>5531</v>
      </c>
      <c r="F6584" s="2">
        <v>42566</v>
      </c>
      <c r="G6584" s="3">
        <v>0.83763888888888882</v>
      </c>
      <c r="H6584" t="s">
        <v>3347</v>
      </c>
      <c r="I6584" t="s">
        <v>3347</v>
      </c>
      <c r="J6584" t="s">
        <v>3347</v>
      </c>
      <c r="K6584" t="s">
        <v>3347</v>
      </c>
      <c r="L6584" t="s">
        <v>17</v>
      </c>
    </row>
    <row r="6585" spans="1:12" x14ac:dyDescent="0.25">
      <c r="A6585">
        <v>6456</v>
      </c>
      <c r="B6585" t="s">
        <v>12</v>
      </c>
      <c r="C6585" t="s">
        <v>4091</v>
      </c>
      <c r="D6585" t="s">
        <v>4092</v>
      </c>
      <c r="E6585" s="1" t="s">
        <v>5532</v>
      </c>
      <c r="F6585" s="2">
        <v>42566</v>
      </c>
      <c r="G6585" s="3">
        <v>0.83767361111111116</v>
      </c>
      <c r="H6585" t="s">
        <v>3347</v>
      </c>
      <c r="I6585" t="s">
        <v>3347</v>
      </c>
      <c r="J6585" t="s">
        <v>3347</v>
      </c>
      <c r="K6585" t="s">
        <v>3347</v>
      </c>
      <c r="L6585" t="s">
        <v>17</v>
      </c>
    </row>
    <row r="6586" spans="1:12" x14ac:dyDescent="0.25">
      <c r="A6586">
        <v>6454</v>
      </c>
      <c r="B6586" t="s">
        <v>12</v>
      </c>
      <c r="C6586" t="s">
        <v>4091</v>
      </c>
      <c r="D6586" t="s">
        <v>4092</v>
      </c>
      <c r="E6586" s="1" t="s">
        <v>5533</v>
      </c>
      <c r="F6586" s="2">
        <v>42566</v>
      </c>
      <c r="G6586" s="3">
        <v>0.83773148148148147</v>
      </c>
      <c r="H6586" t="s">
        <v>3347</v>
      </c>
      <c r="I6586" t="s">
        <v>3347</v>
      </c>
      <c r="J6586" t="s">
        <v>3347</v>
      </c>
      <c r="K6586" t="s">
        <v>3347</v>
      </c>
      <c r="L6586" t="s">
        <v>17</v>
      </c>
    </row>
    <row r="6587" spans="1:12" x14ac:dyDescent="0.25">
      <c r="A6587">
        <v>6455</v>
      </c>
      <c r="B6587" t="s">
        <v>12</v>
      </c>
      <c r="C6587" t="s">
        <v>4091</v>
      </c>
      <c r="D6587" t="s">
        <v>4092</v>
      </c>
      <c r="E6587" s="1" t="s">
        <v>5534</v>
      </c>
      <c r="F6587" s="2">
        <v>42566</v>
      </c>
      <c r="G6587" s="3">
        <v>0.83775462962962965</v>
      </c>
      <c r="H6587" t="s">
        <v>3347</v>
      </c>
      <c r="I6587" t="s">
        <v>3347</v>
      </c>
      <c r="J6587" t="s">
        <v>3347</v>
      </c>
      <c r="K6587" t="s">
        <v>3347</v>
      </c>
      <c r="L6587" t="s">
        <v>17</v>
      </c>
    </row>
    <row r="6588" spans="1:12" x14ac:dyDescent="0.25">
      <c r="A6588">
        <v>6459</v>
      </c>
      <c r="B6588" t="s">
        <v>12</v>
      </c>
      <c r="C6588" t="s">
        <v>4091</v>
      </c>
      <c r="D6588" t="s">
        <v>4092</v>
      </c>
      <c r="E6588" s="1" t="s">
        <v>5535</v>
      </c>
      <c r="F6588" s="2">
        <v>42566</v>
      </c>
      <c r="G6588" s="3">
        <v>0.837824074074074</v>
      </c>
      <c r="H6588" t="s">
        <v>3347</v>
      </c>
      <c r="I6588" t="s">
        <v>3347</v>
      </c>
      <c r="J6588" t="s">
        <v>3347</v>
      </c>
      <c r="K6588" t="s">
        <v>3347</v>
      </c>
      <c r="L6588" t="s">
        <v>17</v>
      </c>
    </row>
    <row r="6589" spans="1:12" x14ac:dyDescent="0.25">
      <c r="A6589">
        <v>6463</v>
      </c>
      <c r="B6589" t="s">
        <v>12</v>
      </c>
      <c r="C6589" t="s">
        <v>4091</v>
      </c>
      <c r="D6589" t="s">
        <v>4092</v>
      </c>
      <c r="E6589" s="1" t="s">
        <v>5536</v>
      </c>
      <c r="F6589" s="2">
        <v>42566</v>
      </c>
      <c r="G6589" s="3">
        <v>0.83922453703703714</v>
      </c>
      <c r="H6589" t="s">
        <v>3347</v>
      </c>
      <c r="I6589" t="s">
        <v>3347</v>
      </c>
      <c r="J6589" t="s">
        <v>3347</v>
      </c>
      <c r="K6589" t="s">
        <v>3347</v>
      </c>
      <c r="L6589" t="s">
        <v>17</v>
      </c>
    </row>
    <row r="6590" spans="1:12" x14ac:dyDescent="0.25">
      <c r="A6590">
        <v>6473</v>
      </c>
      <c r="B6590" t="s">
        <v>12</v>
      </c>
      <c r="C6590" t="s">
        <v>4091</v>
      </c>
      <c r="D6590" t="s">
        <v>4092</v>
      </c>
      <c r="E6590" s="1" t="s">
        <v>5537</v>
      </c>
      <c r="F6590" s="2">
        <v>42566</v>
      </c>
      <c r="G6590" s="3">
        <v>0.84076388888888898</v>
      </c>
      <c r="H6590" t="s">
        <v>3347</v>
      </c>
      <c r="I6590" t="s">
        <v>3347</v>
      </c>
      <c r="J6590" t="s">
        <v>3347</v>
      </c>
      <c r="K6590" t="s">
        <v>3347</v>
      </c>
      <c r="L6590" t="s">
        <v>17</v>
      </c>
    </row>
    <row r="6591" spans="1:12" x14ac:dyDescent="0.25">
      <c r="A6591">
        <v>6464</v>
      </c>
      <c r="B6591" t="s">
        <v>12</v>
      </c>
      <c r="C6591" t="s">
        <v>4091</v>
      </c>
      <c r="D6591" t="s">
        <v>4092</v>
      </c>
      <c r="E6591" s="1" t="s">
        <v>5538</v>
      </c>
      <c r="F6591" s="2">
        <v>42566</v>
      </c>
      <c r="G6591" s="3">
        <v>0.84077546296296291</v>
      </c>
      <c r="H6591" t="s">
        <v>3347</v>
      </c>
      <c r="I6591" t="s">
        <v>3347</v>
      </c>
      <c r="J6591" t="s">
        <v>3347</v>
      </c>
      <c r="K6591" t="s">
        <v>3347</v>
      </c>
      <c r="L6591" t="s">
        <v>17</v>
      </c>
    </row>
    <row r="6592" spans="1:12" x14ac:dyDescent="0.25">
      <c r="A6592">
        <v>6468</v>
      </c>
      <c r="B6592" t="s">
        <v>12</v>
      </c>
      <c r="C6592" t="s">
        <v>4091</v>
      </c>
      <c r="D6592" t="s">
        <v>4092</v>
      </c>
      <c r="E6592" s="1" t="s">
        <v>5539</v>
      </c>
      <c r="F6592" s="2">
        <v>42566</v>
      </c>
      <c r="G6592" s="3">
        <v>0.84221064814814817</v>
      </c>
      <c r="H6592" t="s">
        <v>3347</v>
      </c>
      <c r="I6592" t="s">
        <v>3347</v>
      </c>
      <c r="J6592" t="s">
        <v>3347</v>
      </c>
      <c r="K6592" t="s">
        <v>3347</v>
      </c>
      <c r="L6592" t="s">
        <v>17</v>
      </c>
    </row>
    <row r="6593" spans="1:12" x14ac:dyDescent="0.25">
      <c r="A6593">
        <v>6458</v>
      </c>
      <c r="B6593" t="s">
        <v>12</v>
      </c>
      <c r="C6593" t="s">
        <v>4091</v>
      </c>
      <c r="D6593" t="s">
        <v>4092</v>
      </c>
      <c r="E6593" s="1" t="s">
        <v>5540</v>
      </c>
      <c r="F6593" s="2">
        <v>42566</v>
      </c>
      <c r="G6593" s="3">
        <v>0.84232638888888889</v>
      </c>
      <c r="H6593" t="s">
        <v>3347</v>
      </c>
      <c r="I6593" t="s">
        <v>3347</v>
      </c>
      <c r="J6593" t="s">
        <v>3347</v>
      </c>
      <c r="K6593" t="s">
        <v>3347</v>
      </c>
      <c r="L6593" t="s">
        <v>17</v>
      </c>
    </row>
    <row r="6594" spans="1:12" x14ac:dyDescent="0.25">
      <c r="A6594">
        <v>6469</v>
      </c>
      <c r="B6594" t="s">
        <v>16</v>
      </c>
      <c r="C6594" t="s">
        <v>4091</v>
      </c>
      <c r="D6594" t="s">
        <v>4092</v>
      </c>
      <c r="E6594" s="1" t="s">
        <v>5541</v>
      </c>
      <c r="F6594" s="2">
        <v>42566</v>
      </c>
      <c r="G6594" s="3">
        <v>0.84258101851851841</v>
      </c>
      <c r="H6594" t="s">
        <v>3347</v>
      </c>
      <c r="I6594" t="s">
        <v>3347</v>
      </c>
      <c r="J6594" t="s">
        <v>3347</v>
      </c>
      <c r="K6594" t="s">
        <v>3347</v>
      </c>
      <c r="L6594" t="s">
        <v>17</v>
      </c>
    </row>
    <row r="6595" spans="1:12" x14ac:dyDescent="0.25">
      <c r="A6595">
        <v>6465</v>
      </c>
      <c r="B6595" t="s">
        <v>12</v>
      </c>
      <c r="C6595" t="s">
        <v>4091</v>
      </c>
      <c r="D6595" t="s">
        <v>4092</v>
      </c>
      <c r="E6595" s="1" t="s">
        <v>5542</v>
      </c>
      <c r="F6595" s="2">
        <v>42566</v>
      </c>
      <c r="G6595" s="3">
        <v>0.8432291666666667</v>
      </c>
      <c r="H6595" t="s">
        <v>3347</v>
      </c>
      <c r="I6595" t="s">
        <v>3347</v>
      </c>
      <c r="J6595" t="s">
        <v>3347</v>
      </c>
      <c r="K6595" t="s">
        <v>3347</v>
      </c>
      <c r="L6595" t="s">
        <v>17</v>
      </c>
    </row>
    <row r="6596" spans="1:12" x14ac:dyDescent="0.25">
      <c r="A6596">
        <v>6467</v>
      </c>
      <c r="B6596" t="s">
        <v>12</v>
      </c>
      <c r="C6596" t="s">
        <v>4091</v>
      </c>
      <c r="D6596" t="s">
        <v>4092</v>
      </c>
      <c r="E6596" s="1" t="s">
        <v>5543</v>
      </c>
      <c r="F6596" s="2">
        <v>42566</v>
      </c>
      <c r="G6596" s="3">
        <v>0.84379629629629627</v>
      </c>
      <c r="H6596" t="s">
        <v>3347</v>
      </c>
      <c r="I6596" t="s">
        <v>3347</v>
      </c>
      <c r="J6596" t="s">
        <v>3347</v>
      </c>
      <c r="K6596" t="s">
        <v>3347</v>
      </c>
      <c r="L6596" t="s">
        <v>17</v>
      </c>
    </row>
    <row r="6597" spans="1:12" x14ac:dyDescent="0.25">
      <c r="A6597">
        <v>6466</v>
      </c>
      <c r="B6597" t="s">
        <v>12</v>
      </c>
      <c r="C6597" t="s">
        <v>4091</v>
      </c>
      <c r="D6597" t="s">
        <v>4092</v>
      </c>
      <c r="E6597" s="1" t="s">
        <v>5544</v>
      </c>
      <c r="F6597" s="2">
        <v>42566</v>
      </c>
      <c r="G6597" s="3">
        <v>0.84409722222222217</v>
      </c>
      <c r="H6597" t="s">
        <v>3347</v>
      </c>
      <c r="I6597" t="s">
        <v>3347</v>
      </c>
      <c r="J6597" t="s">
        <v>3347</v>
      </c>
      <c r="K6597" t="s">
        <v>3347</v>
      </c>
      <c r="L6597" t="s">
        <v>17</v>
      </c>
    </row>
    <row r="6598" spans="1:12" x14ac:dyDescent="0.25">
      <c r="A6598">
        <v>6474</v>
      </c>
      <c r="B6598" t="s">
        <v>12</v>
      </c>
      <c r="C6598" t="s">
        <v>4091</v>
      </c>
      <c r="D6598" t="s">
        <v>4092</v>
      </c>
      <c r="E6598" s="1" t="s">
        <v>5545</v>
      </c>
      <c r="F6598" s="2">
        <v>42566</v>
      </c>
      <c r="G6598" s="3">
        <v>0.8444328703703704</v>
      </c>
      <c r="H6598" t="s">
        <v>3347</v>
      </c>
      <c r="I6598" t="s">
        <v>3347</v>
      </c>
      <c r="J6598" t="s">
        <v>3347</v>
      </c>
      <c r="K6598" t="s">
        <v>3347</v>
      </c>
      <c r="L6598" t="s">
        <v>17</v>
      </c>
    </row>
    <row r="6599" spans="1:12" x14ac:dyDescent="0.25">
      <c r="A6599">
        <v>6476</v>
      </c>
      <c r="B6599" t="s">
        <v>12</v>
      </c>
      <c r="C6599" t="s">
        <v>4091</v>
      </c>
      <c r="D6599" t="s">
        <v>4092</v>
      </c>
      <c r="E6599" s="1" t="s">
        <v>5546</v>
      </c>
      <c r="F6599" s="2">
        <v>42566</v>
      </c>
      <c r="G6599" s="3">
        <v>0.84469907407407396</v>
      </c>
      <c r="H6599" t="s">
        <v>3347</v>
      </c>
      <c r="I6599" t="s">
        <v>3347</v>
      </c>
      <c r="J6599" t="s">
        <v>3347</v>
      </c>
      <c r="K6599" t="s">
        <v>3347</v>
      </c>
      <c r="L6599" t="s">
        <v>17</v>
      </c>
    </row>
    <row r="6600" spans="1:12" x14ac:dyDescent="0.25">
      <c r="A6600">
        <v>6481</v>
      </c>
      <c r="B6600" t="s">
        <v>12</v>
      </c>
      <c r="C6600" t="s">
        <v>4091</v>
      </c>
      <c r="D6600" t="s">
        <v>4092</v>
      </c>
      <c r="E6600" s="1" t="s">
        <v>5547</v>
      </c>
      <c r="F6600" s="2">
        <v>42566</v>
      </c>
      <c r="G6600" s="3">
        <v>0.84658564814814818</v>
      </c>
      <c r="H6600" t="s">
        <v>3347</v>
      </c>
      <c r="I6600" t="s">
        <v>3347</v>
      </c>
      <c r="J6600" t="s">
        <v>3347</v>
      </c>
      <c r="K6600" t="s">
        <v>3347</v>
      </c>
      <c r="L6600" t="s">
        <v>17</v>
      </c>
    </row>
    <row r="6601" spans="1:12" x14ac:dyDescent="0.25">
      <c r="A6601">
        <v>6472</v>
      </c>
      <c r="B6601" t="s">
        <v>12</v>
      </c>
      <c r="C6601" t="s">
        <v>4091</v>
      </c>
      <c r="D6601" t="s">
        <v>4092</v>
      </c>
      <c r="E6601" s="1" t="s">
        <v>5548</v>
      </c>
      <c r="F6601" s="2">
        <v>42566</v>
      </c>
      <c r="G6601" s="3">
        <v>0.84662037037037041</v>
      </c>
      <c r="H6601" t="s">
        <v>3347</v>
      </c>
      <c r="I6601" t="s">
        <v>3347</v>
      </c>
      <c r="J6601" t="s">
        <v>3347</v>
      </c>
      <c r="K6601" t="s">
        <v>3347</v>
      </c>
      <c r="L6601" t="s">
        <v>17</v>
      </c>
    </row>
    <row r="6602" spans="1:12" x14ac:dyDescent="0.25">
      <c r="A6602">
        <v>6480</v>
      </c>
      <c r="B6602" t="s">
        <v>12</v>
      </c>
      <c r="C6602" t="s">
        <v>4091</v>
      </c>
      <c r="D6602" t="s">
        <v>4092</v>
      </c>
      <c r="E6602" s="1" t="s">
        <v>5549</v>
      </c>
      <c r="F6602" s="2">
        <v>42566</v>
      </c>
      <c r="G6602" s="3">
        <v>0.84685185185185186</v>
      </c>
      <c r="H6602" t="s">
        <v>3347</v>
      </c>
      <c r="I6602" t="s">
        <v>3347</v>
      </c>
      <c r="J6602" t="s">
        <v>3347</v>
      </c>
      <c r="K6602" t="s">
        <v>3347</v>
      </c>
      <c r="L6602" t="s">
        <v>17</v>
      </c>
    </row>
    <row r="6603" spans="1:12" x14ac:dyDescent="0.25">
      <c r="A6603">
        <v>6479</v>
      </c>
      <c r="B6603" t="s">
        <v>12</v>
      </c>
      <c r="C6603" t="s">
        <v>4091</v>
      </c>
      <c r="D6603" t="s">
        <v>4092</v>
      </c>
      <c r="E6603" s="1" t="s">
        <v>5550</v>
      </c>
      <c r="F6603" s="2">
        <v>42566</v>
      </c>
      <c r="G6603" s="3">
        <v>0.84766203703703702</v>
      </c>
      <c r="H6603" t="s">
        <v>3347</v>
      </c>
      <c r="I6603" t="s">
        <v>3347</v>
      </c>
      <c r="J6603" t="s">
        <v>3347</v>
      </c>
      <c r="K6603" t="s">
        <v>3347</v>
      </c>
      <c r="L6603" t="s">
        <v>17</v>
      </c>
    </row>
    <row r="6604" spans="1:12" x14ac:dyDescent="0.25">
      <c r="A6604">
        <v>6482</v>
      </c>
      <c r="B6604" t="s">
        <v>12</v>
      </c>
      <c r="C6604" t="s">
        <v>4091</v>
      </c>
      <c r="D6604" t="s">
        <v>4092</v>
      </c>
      <c r="E6604" s="1" t="s">
        <v>5551</v>
      </c>
      <c r="F6604" s="2">
        <v>42566</v>
      </c>
      <c r="G6604" s="3">
        <v>0.84936342592592595</v>
      </c>
      <c r="H6604" t="s">
        <v>3347</v>
      </c>
      <c r="I6604" t="s">
        <v>3347</v>
      </c>
      <c r="J6604" t="s">
        <v>3347</v>
      </c>
      <c r="K6604" t="s">
        <v>3347</v>
      </c>
      <c r="L6604" t="s">
        <v>17</v>
      </c>
    </row>
    <row r="6605" spans="1:12" x14ac:dyDescent="0.25">
      <c r="A6605">
        <v>6485</v>
      </c>
      <c r="B6605" t="s">
        <v>12</v>
      </c>
      <c r="C6605" t="s">
        <v>4091</v>
      </c>
      <c r="D6605" t="s">
        <v>4092</v>
      </c>
      <c r="E6605" s="1" t="s">
        <v>5552</v>
      </c>
      <c r="F6605" s="2">
        <v>42566</v>
      </c>
      <c r="G6605" s="3">
        <v>0.84988425925925926</v>
      </c>
      <c r="H6605" t="s">
        <v>3347</v>
      </c>
      <c r="I6605" t="s">
        <v>3347</v>
      </c>
      <c r="J6605" t="s">
        <v>3347</v>
      </c>
      <c r="K6605" t="s">
        <v>3347</v>
      </c>
      <c r="L6605" t="s">
        <v>17</v>
      </c>
    </row>
    <row r="6606" spans="1:12" x14ac:dyDescent="0.25">
      <c r="A6606">
        <v>6483</v>
      </c>
      <c r="B6606" t="s">
        <v>12</v>
      </c>
      <c r="C6606" t="s">
        <v>4091</v>
      </c>
      <c r="D6606" t="s">
        <v>4092</v>
      </c>
      <c r="E6606" s="1" t="s">
        <v>5553</v>
      </c>
      <c r="F6606" s="2">
        <v>42566</v>
      </c>
      <c r="G6606" s="3">
        <v>0.84998842592592594</v>
      </c>
      <c r="H6606" t="s">
        <v>3347</v>
      </c>
      <c r="I6606" t="s">
        <v>3347</v>
      </c>
      <c r="J6606" t="s">
        <v>3347</v>
      </c>
      <c r="K6606" t="s">
        <v>3347</v>
      </c>
      <c r="L6606" t="s">
        <v>17</v>
      </c>
    </row>
    <row r="6607" spans="1:12" x14ac:dyDescent="0.25">
      <c r="A6607">
        <v>6493</v>
      </c>
      <c r="B6607" t="s">
        <v>12</v>
      </c>
      <c r="C6607" t="s">
        <v>4091</v>
      </c>
      <c r="D6607" t="s">
        <v>4092</v>
      </c>
      <c r="E6607" s="1" t="s">
        <v>5554</v>
      </c>
      <c r="F6607" s="2">
        <v>42566</v>
      </c>
      <c r="G6607" s="3">
        <v>0.85063657407407411</v>
      </c>
      <c r="H6607" t="s">
        <v>3347</v>
      </c>
      <c r="I6607" t="s">
        <v>3347</v>
      </c>
      <c r="J6607" t="s">
        <v>3347</v>
      </c>
      <c r="K6607" t="s">
        <v>3347</v>
      </c>
      <c r="L6607" t="s">
        <v>17</v>
      </c>
    </row>
    <row r="6608" spans="1:12" x14ac:dyDescent="0.25">
      <c r="A6608">
        <v>6494</v>
      </c>
      <c r="B6608" t="s">
        <v>12</v>
      </c>
      <c r="C6608" t="s">
        <v>4091</v>
      </c>
      <c r="D6608" t="s">
        <v>4092</v>
      </c>
      <c r="E6608" s="1" t="s">
        <v>5555</v>
      </c>
      <c r="F6608" s="2">
        <v>42566</v>
      </c>
      <c r="G6608" s="3">
        <v>0.85259259259259268</v>
      </c>
      <c r="H6608" t="s">
        <v>3347</v>
      </c>
      <c r="I6608" t="s">
        <v>3347</v>
      </c>
      <c r="J6608" t="s">
        <v>3347</v>
      </c>
      <c r="K6608" t="s">
        <v>3347</v>
      </c>
      <c r="L6608" t="s">
        <v>17</v>
      </c>
    </row>
    <row r="6609" spans="1:12" x14ac:dyDescent="0.25">
      <c r="A6609">
        <v>6489</v>
      </c>
      <c r="B6609" t="s">
        <v>12</v>
      </c>
      <c r="C6609" t="s">
        <v>4091</v>
      </c>
      <c r="D6609" t="s">
        <v>4092</v>
      </c>
      <c r="E6609" s="1" t="s">
        <v>5556</v>
      </c>
      <c r="F6609" s="2">
        <v>42566</v>
      </c>
      <c r="G6609" s="3">
        <v>0.85304398148148142</v>
      </c>
      <c r="H6609" t="s">
        <v>3347</v>
      </c>
      <c r="I6609" t="s">
        <v>3347</v>
      </c>
      <c r="J6609" t="s">
        <v>3347</v>
      </c>
      <c r="K6609" t="s">
        <v>3347</v>
      </c>
      <c r="L6609" t="s">
        <v>17</v>
      </c>
    </row>
    <row r="6610" spans="1:12" x14ac:dyDescent="0.25">
      <c r="A6610">
        <v>6495</v>
      </c>
      <c r="B6610" t="s">
        <v>12</v>
      </c>
      <c r="C6610" t="s">
        <v>4091</v>
      </c>
      <c r="D6610" t="s">
        <v>4092</v>
      </c>
      <c r="E6610" s="1" t="s">
        <v>5557</v>
      </c>
      <c r="F6610" s="2">
        <v>42566</v>
      </c>
      <c r="G6610" s="3">
        <v>0.85307870370370376</v>
      </c>
      <c r="H6610" t="s">
        <v>3347</v>
      </c>
      <c r="I6610" t="s">
        <v>3347</v>
      </c>
      <c r="J6610" t="s">
        <v>3347</v>
      </c>
      <c r="K6610" t="s">
        <v>3347</v>
      </c>
      <c r="L6610" t="s">
        <v>17</v>
      </c>
    </row>
    <row r="6611" spans="1:12" x14ac:dyDescent="0.25">
      <c r="A6611">
        <v>6504</v>
      </c>
      <c r="B6611" t="s">
        <v>12</v>
      </c>
      <c r="C6611" t="s">
        <v>4091</v>
      </c>
      <c r="D6611" t="s">
        <v>4092</v>
      </c>
      <c r="E6611" s="1" t="s">
        <v>5558</v>
      </c>
      <c r="F6611" s="2">
        <v>42566</v>
      </c>
      <c r="G6611" s="3">
        <v>0.85513888888888889</v>
      </c>
      <c r="H6611" t="s">
        <v>3347</v>
      </c>
      <c r="I6611" t="s">
        <v>3347</v>
      </c>
      <c r="J6611" t="s">
        <v>3347</v>
      </c>
      <c r="K6611" t="s">
        <v>3347</v>
      </c>
      <c r="L6611" t="s">
        <v>17</v>
      </c>
    </row>
    <row r="6612" spans="1:12" x14ac:dyDescent="0.25">
      <c r="A6612">
        <v>6498</v>
      </c>
      <c r="B6612" t="s">
        <v>12</v>
      </c>
      <c r="C6612" t="s">
        <v>4091</v>
      </c>
      <c r="D6612" t="s">
        <v>4092</v>
      </c>
      <c r="E6612" s="1" t="s">
        <v>5559</v>
      </c>
      <c r="F6612" s="2">
        <v>42566</v>
      </c>
      <c r="G6612" s="3">
        <v>0.85667824074074073</v>
      </c>
      <c r="H6612" t="s">
        <v>3347</v>
      </c>
      <c r="I6612" t="s">
        <v>3347</v>
      </c>
      <c r="J6612" t="s">
        <v>3347</v>
      </c>
      <c r="K6612" t="s">
        <v>3347</v>
      </c>
      <c r="L6612" t="s">
        <v>17</v>
      </c>
    </row>
    <row r="6613" spans="1:12" x14ac:dyDescent="0.25">
      <c r="A6613">
        <v>6500</v>
      </c>
      <c r="B6613" t="s">
        <v>12</v>
      </c>
      <c r="C6613" t="s">
        <v>4091</v>
      </c>
      <c r="D6613" t="s">
        <v>4092</v>
      </c>
      <c r="E6613" s="1" t="s">
        <v>5560</v>
      </c>
      <c r="F6613" s="2">
        <v>42566</v>
      </c>
      <c r="G6613" s="3">
        <v>0.85678240740740741</v>
      </c>
      <c r="H6613" t="s">
        <v>3347</v>
      </c>
      <c r="I6613" t="s">
        <v>3347</v>
      </c>
      <c r="J6613" t="s">
        <v>3347</v>
      </c>
      <c r="K6613" t="s">
        <v>3347</v>
      </c>
      <c r="L6613" t="s">
        <v>17</v>
      </c>
    </row>
    <row r="6614" spans="1:12" x14ac:dyDescent="0.25">
      <c r="A6614">
        <v>6512</v>
      </c>
      <c r="B6614" t="s">
        <v>12</v>
      </c>
      <c r="C6614" t="s">
        <v>4091</v>
      </c>
      <c r="D6614" t="s">
        <v>4092</v>
      </c>
      <c r="E6614" s="1" t="s">
        <v>5561</v>
      </c>
      <c r="F6614" s="2">
        <v>42566</v>
      </c>
      <c r="G6614" s="3">
        <v>0.85702546296296289</v>
      </c>
      <c r="H6614" t="s">
        <v>3347</v>
      </c>
      <c r="I6614" t="s">
        <v>3347</v>
      </c>
      <c r="J6614" t="s">
        <v>3347</v>
      </c>
      <c r="K6614" t="s">
        <v>3347</v>
      </c>
      <c r="L6614" t="s">
        <v>17</v>
      </c>
    </row>
    <row r="6615" spans="1:12" x14ac:dyDescent="0.25">
      <c r="A6615">
        <v>6511</v>
      </c>
      <c r="B6615" t="s">
        <v>12</v>
      </c>
      <c r="C6615" t="s">
        <v>4091</v>
      </c>
      <c r="D6615" t="s">
        <v>4092</v>
      </c>
      <c r="E6615" s="1" t="s">
        <v>5562</v>
      </c>
      <c r="F6615" s="2">
        <v>42566</v>
      </c>
      <c r="G6615" s="3">
        <v>0.8571643518518518</v>
      </c>
      <c r="H6615" t="s">
        <v>3347</v>
      </c>
      <c r="I6615" t="s">
        <v>3347</v>
      </c>
      <c r="J6615" t="s">
        <v>3347</v>
      </c>
      <c r="K6615" t="s">
        <v>3347</v>
      </c>
      <c r="L6615" t="s">
        <v>17</v>
      </c>
    </row>
    <row r="6616" spans="1:12" x14ac:dyDescent="0.25">
      <c r="A6616">
        <v>6502</v>
      </c>
      <c r="B6616" t="s">
        <v>12</v>
      </c>
      <c r="C6616" t="s">
        <v>4091</v>
      </c>
      <c r="D6616" t="s">
        <v>4092</v>
      </c>
      <c r="E6616" s="1" t="s">
        <v>5563</v>
      </c>
      <c r="F6616" s="2">
        <v>42566</v>
      </c>
      <c r="G6616" s="3">
        <v>0.85722222222222222</v>
      </c>
      <c r="H6616" t="s">
        <v>3347</v>
      </c>
      <c r="I6616" t="s">
        <v>3347</v>
      </c>
      <c r="J6616" t="s">
        <v>3347</v>
      </c>
      <c r="K6616" t="s">
        <v>3347</v>
      </c>
      <c r="L6616" t="s">
        <v>17</v>
      </c>
    </row>
    <row r="6617" spans="1:12" x14ac:dyDescent="0.25">
      <c r="A6617">
        <v>6506</v>
      </c>
      <c r="B6617" t="s">
        <v>12</v>
      </c>
      <c r="C6617" t="s">
        <v>4091</v>
      </c>
      <c r="D6617" t="s">
        <v>4092</v>
      </c>
      <c r="E6617" s="1" t="s">
        <v>5564</v>
      </c>
      <c r="F6617" s="2">
        <v>42566</v>
      </c>
      <c r="G6617" s="3">
        <v>0.85796296296296293</v>
      </c>
      <c r="H6617" t="s">
        <v>3347</v>
      </c>
      <c r="I6617" t="s">
        <v>3347</v>
      </c>
      <c r="J6617" t="s">
        <v>3347</v>
      </c>
      <c r="K6617" t="s">
        <v>3347</v>
      </c>
      <c r="L6617" t="s">
        <v>17</v>
      </c>
    </row>
    <row r="6618" spans="1:12" x14ac:dyDescent="0.25">
      <c r="A6618">
        <v>6507</v>
      </c>
      <c r="B6618" t="s">
        <v>12</v>
      </c>
      <c r="C6618" t="s">
        <v>4091</v>
      </c>
      <c r="D6618" t="s">
        <v>4092</v>
      </c>
      <c r="E6618" s="1" t="s">
        <v>5565</v>
      </c>
      <c r="F6618" s="2">
        <v>42566</v>
      </c>
      <c r="G6618" s="3">
        <v>0.85876157407407405</v>
      </c>
      <c r="H6618" t="s">
        <v>3347</v>
      </c>
      <c r="I6618" t="s">
        <v>3347</v>
      </c>
      <c r="J6618" t="s">
        <v>3347</v>
      </c>
      <c r="K6618" t="s">
        <v>3347</v>
      </c>
      <c r="L6618" t="s">
        <v>17</v>
      </c>
    </row>
    <row r="6619" spans="1:12" x14ac:dyDescent="0.25">
      <c r="A6619">
        <v>6510</v>
      </c>
      <c r="B6619" t="s">
        <v>12</v>
      </c>
      <c r="C6619" t="s">
        <v>4091</v>
      </c>
      <c r="D6619" t="s">
        <v>4092</v>
      </c>
      <c r="E6619" s="1" t="s">
        <v>5566</v>
      </c>
      <c r="F6619" s="2">
        <v>42566</v>
      </c>
      <c r="G6619" s="3">
        <v>0.86041666666666661</v>
      </c>
      <c r="H6619" t="s">
        <v>3347</v>
      </c>
      <c r="I6619" t="s">
        <v>3347</v>
      </c>
      <c r="J6619" t="s">
        <v>3347</v>
      </c>
      <c r="K6619" t="s">
        <v>3347</v>
      </c>
      <c r="L6619" t="s">
        <v>17</v>
      </c>
    </row>
    <row r="6620" spans="1:12" x14ac:dyDescent="0.25">
      <c r="A6620">
        <v>6501</v>
      </c>
      <c r="B6620" t="s">
        <v>12</v>
      </c>
      <c r="C6620" t="s">
        <v>4091</v>
      </c>
      <c r="D6620" t="s">
        <v>4092</v>
      </c>
      <c r="E6620" s="1" t="s">
        <v>5567</v>
      </c>
      <c r="F6620" s="2">
        <v>42566</v>
      </c>
      <c r="G6620" s="3">
        <v>0.86089120370370376</v>
      </c>
      <c r="H6620" t="s">
        <v>3347</v>
      </c>
      <c r="I6620" t="s">
        <v>3347</v>
      </c>
      <c r="J6620" t="s">
        <v>3347</v>
      </c>
      <c r="K6620" t="s">
        <v>3347</v>
      </c>
      <c r="L6620" t="s">
        <v>17</v>
      </c>
    </row>
    <row r="6621" spans="1:12" x14ac:dyDescent="0.25">
      <c r="A6621">
        <v>6513</v>
      </c>
      <c r="B6621" t="s">
        <v>12</v>
      </c>
      <c r="C6621" t="s">
        <v>4091</v>
      </c>
      <c r="D6621" t="s">
        <v>4092</v>
      </c>
      <c r="E6621" s="1" t="s">
        <v>5568</v>
      </c>
      <c r="F6621" s="2">
        <v>42566</v>
      </c>
      <c r="G6621" s="3">
        <v>0.86165509259259254</v>
      </c>
      <c r="H6621" t="s">
        <v>3347</v>
      </c>
      <c r="I6621" t="s">
        <v>3347</v>
      </c>
      <c r="J6621" t="s">
        <v>3347</v>
      </c>
      <c r="K6621" t="s">
        <v>3347</v>
      </c>
      <c r="L6621" t="s">
        <v>17</v>
      </c>
    </row>
    <row r="6622" spans="1:12" x14ac:dyDescent="0.25">
      <c r="A6622">
        <v>6517</v>
      </c>
      <c r="B6622" t="s">
        <v>12</v>
      </c>
      <c r="C6622" t="s">
        <v>4091</v>
      </c>
      <c r="D6622" t="s">
        <v>4092</v>
      </c>
      <c r="E6622" s="1" t="s">
        <v>5569</v>
      </c>
      <c r="F6622" s="2">
        <v>42566</v>
      </c>
      <c r="G6622" s="3">
        <v>0.86219907407407403</v>
      </c>
      <c r="H6622" t="s">
        <v>3347</v>
      </c>
      <c r="I6622" t="s">
        <v>3347</v>
      </c>
      <c r="J6622" t="s">
        <v>3347</v>
      </c>
      <c r="K6622" t="s">
        <v>3347</v>
      </c>
      <c r="L6622" t="s">
        <v>17</v>
      </c>
    </row>
    <row r="6623" spans="1:12" x14ac:dyDescent="0.25">
      <c r="A6623">
        <v>6516</v>
      </c>
      <c r="B6623" t="s">
        <v>12</v>
      </c>
      <c r="C6623" t="s">
        <v>4091</v>
      </c>
      <c r="D6623" t="s">
        <v>4092</v>
      </c>
      <c r="E6623" s="1" t="s">
        <v>5570</v>
      </c>
      <c r="F6623" s="2">
        <v>42566</v>
      </c>
      <c r="G6623" s="3">
        <v>0.86379629629629628</v>
      </c>
      <c r="H6623" t="s">
        <v>3347</v>
      </c>
      <c r="I6623" t="s">
        <v>3347</v>
      </c>
      <c r="J6623" t="s">
        <v>3347</v>
      </c>
      <c r="K6623" t="s">
        <v>3347</v>
      </c>
      <c r="L6623" t="s">
        <v>17</v>
      </c>
    </row>
    <row r="6624" spans="1:12" x14ac:dyDescent="0.25">
      <c r="A6624">
        <v>6518</v>
      </c>
      <c r="B6624" t="s">
        <v>12</v>
      </c>
      <c r="C6624" t="s">
        <v>4091</v>
      </c>
      <c r="D6624" t="s">
        <v>4092</v>
      </c>
      <c r="E6624" s="1" t="s">
        <v>5571</v>
      </c>
      <c r="F6624" s="2">
        <v>42566</v>
      </c>
      <c r="G6624" s="3">
        <v>0.86380787037037043</v>
      </c>
      <c r="H6624" t="s">
        <v>3347</v>
      </c>
      <c r="I6624" t="s">
        <v>3347</v>
      </c>
      <c r="J6624" t="s">
        <v>3347</v>
      </c>
      <c r="K6624" t="s">
        <v>3347</v>
      </c>
      <c r="L6624" t="s">
        <v>17</v>
      </c>
    </row>
    <row r="6625" spans="1:12" x14ac:dyDescent="0.25">
      <c r="A6625">
        <v>6514</v>
      </c>
      <c r="B6625" t="s">
        <v>12</v>
      </c>
      <c r="C6625" t="s">
        <v>4091</v>
      </c>
      <c r="D6625" t="s">
        <v>4092</v>
      </c>
      <c r="E6625" s="1" t="s">
        <v>5572</v>
      </c>
      <c r="F6625" s="2">
        <v>42566</v>
      </c>
      <c r="G6625" s="3">
        <v>0.86493055555555554</v>
      </c>
      <c r="H6625" t="s">
        <v>3347</v>
      </c>
      <c r="I6625" t="s">
        <v>3347</v>
      </c>
      <c r="J6625" t="s">
        <v>3347</v>
      </c>
      <c r="K6625" t="s">
        <v>3347</v>
      </c>
      <c r="L6625" t="s">
        <v>17</v>
      </c>
    </row>
    <row r="6626" spans="1:12" x14ac:dyDescent="0.25">
      <c r="A6626">
        <v>6515</v>
      </c>
      <c r="B6626" t="s">
        <v>12</v>
      </c>
      <c r="C6626" t="s">
        <v>4091</v>
      </c>
      <c r="D6626" t="s">
        <v>4092</v>
      </c>
      <c r="E6626" s="1" t="s">
        <v>5573</v>
      </c>
      <c r="F6626" s="2">
        <v>42566</v>
      </c>
      <c r="G6626" s="3">
        <v>0.86526620370370377</v>
      </c>
      <c r="H6626" t="s">
        <v>3347</v>
      </c>
      <c r="I6626" t="s">
        <v>3347</v>
      </c>
      <c r="J6626" t="s">
        <v>3347</v>
      </c>
      <c r="K6626" t="s">
        <v>3347</v>
      </c>
      <c r="L6626" t="s">
        <v>17</v>
      </c>
    </row>
    <row r="6627" spans="1:12" x14ac:dyDescent="0.25">
      <c r="A6627">
        <v>6521</v>
      </c>
      <c r="B6627" t="s">
        <v>12</v>
      </c>
      <c r="C6627" t="s">
        <v>4091</v>
      </c>
      <c r="D6627" t="s">
        <v>4092</v>
      </c>
      <c r="E6627" s="1" t="s">
        <v>5574</v>
      </c>
      <c r="F6627" s="2">
        <v>42566</v>
      </c>
      <c r="G6627" s="3">
        <v>0.865300925925926</v>
      </c>
      <c r="H6627" t="s">
        <v>3347</v>
      </c>
      <c r="I6627" t="s">
        <v>3347</v>
      </c>
      <c r="J6627" t="s">
        <v>3347</v>
      </c>
      <c r="K6627" t="s">
        <v>3347</v>
      </c>
      <c r="L6627" t="s">
        <v>17</v>
      </c>
    </row>
    <row r="6628" spans="1:12" x14ac:dyDescent="0.25">
      <c r="A6628">
        <v>6522</v>
      </c>
      <c r="B6628" t="s">
        <v>16</v>
      </c>
      <c r="C6628" t="s">
        <v>4091</v>
      </c>
      <c r="D6628" t="s">
        <v>4092</v>
      </c>
      <c r="E6628" s="1" t="s">
        <v>5575</v>
      </c>
      <c r="F6628" s="2">
        <v>42566</v>
      </c>
      <c r="G6628" s="3">
        <v>0.86584490740740738</v>
      </c>
      <c r="H6628" t="s">
        <v>3347</v>
      </c>
      <c r="I6628" t="s">
        <v>3347</v>
      </c>
      <c r="J6628" t="s">
        <v>3347</v>
      </c>
      <c r="K6628" t="s">
        <v>3347</v>
      </c>
      <c r="L6628" t="s">
        <v>17</v>
      </c>
    </row>
    <row r="6629" spans="1:12" x14ac:dyDescent="0.25">
      <c r="A6629">
        <v>6524</v>
      </c>
      <c r="B6629" t="s">
        <v>12</v>
      </c>
      <c r="C6629" t="s">
        <v>4091</v>
      </c>
      <c r="D6629" t="s">
        <v>4092</v>
      </c>
      <c r="E6629" s="1" t="s">
        <v>5576</v>
      </c>
      <c r="F6629" s="2">
        <v>42566</v>
      </c>
      <c r="G6629" s="3">
        <v>0.86668981481481477</v>
      </c>
      <c r="H6629" t="s">
        <v>3347</v>
      </c>
      <c r="I6629" t="s">
        <v>3347</v>
      </c>
      <c r="J6629" t="s">
        <v>3347</v>
      </c>
      <c r="K6629" t="s">
        <v>3347</v>
      </c>
      <c r="L6629" t="s">
        <v>17</v>
      </c>
    </row>
    <row r="6630" spans="1:12" x14ac:dyDescent="0.25">
      <c r="A6630">
        <v>6529</v>
      </c>
      <c r="B6630" t="s">
        <v>12</v>
      </c>
      <c r="C6630" t="s">
        <v>4091</v>
      </c>
      <c r="D6630" t="s">
        <v>4092</v>
      </c>
      <c r="E6630" s="1" t="s">
        <v>5577</v>
      </c>
      <c r="F6630" s="2">
        <v>42566</v>
      </c>
      <c r="G6630" s="3">
        <v>0.86700231481481482</v>
      </c>
      <c r="H6630" t="s">
        <v>3347</v>
      </c>
      <c r="I6630" t="s">
        <v>3347</v>
      </c>
      <c r="J6630" t="s">
        <v>3347</v>
      </c>
      <c r="K6630" t="s">
        <v>3347</v>
      </c>
      <c r="L6630" t="s">
        <v>17</v>
      </c>
    </row>
    <row r="6631" spans="1:12" x14ac:dyDescent="0.25">
      <c r="A6631">
        <v>6532</v>
      </c>
      <c r="B6631" t="s">
        <v>12</v>
      </c>
      <c r="C6631" t="s">
        <v>4091</v>
      </c>
      <c r="D6631" t="s">
        <v>4092</v>
      </c>
      <c r="E6631" s="1" t="s">
        <v>5578</v>
      </c>
      <c r="F6631" s="2">
        <v>42566</v>
      </c>
      <c r="G6631" s="3">
        <v>0.86793981481481486</v>
      </c>
      <c r="H6631" t="s">
        <v>3347</v>
      </c>
      <c r="I6631" t="s">
        <v>3347</v>
      </c>
      <c r="J6631" t="s">
        <v>3347</v>
      </c>
      <c r="K6631" t="s">
        <v>3347</v>
      </c>
      <c r="L6631" t="s">
        <v>17</v>
      </c>
    </row>
    <row r="6632" spans="1:12" x14ac:dyDescent="0.25">
      <c r="A6632">
        <v>6520</v>
      </c>
      <c r="B6632" t="s">
        <v>12</v>
      </c>
      <c r="C6632" t="s">
        <v>4091</v>
      </c>
      <c r="D6632" t="s">
        <v>4092</v>
      </c>
      <c r="E6632" s="1" t="s">
        <v>5579</v>
      </c>
      <c r="F6632" s="2">
        <v>42566</v>
      </c>
      <c r="G6632" s="3">
        <v>0.86913194444444442</v>
      </c>
      <c r="H6632" t="s">
        <v>3347</v>
      </c>
      <c r="I6632" t="s">
        <v>3347</v>
      </c>
      <c r="J6632" t="s">
        <v>3347</v>
      </c>
      <c r="K6632" t="s">
        <v>3347</v>
      </c>
      <c r="L6632" t="s">
        <v>17</v>
      </c>
    </row>
    <row r="6633" spans="1:12" x14ac:dyDescent="0.25">
      <c r="A6633">
        <v>6525</v>
      </c>
      <c r="B6633" t="s">
        <v>12</v>
      </c>
      <c r="C6633" t="s">
        <v>4091</v>
      </c>
      <c r="D6633" t="s">
        <v>4092</v>
      </c>
      <c r="E6633" s="1" t="s">
        <v>5580</v>
      </c>
      <c r="F6633" s="2">
        <v>42566</v>
      </c>
      <c r="G6633" s="3">
        <v>0.8693171296296297</v>
      </c>
      <c r="H6633" t="s">
        <v>3347</v>
      </c>
      <c r="I6633" t="s">
        <v>3347</v>
      </c>
      <c r="J6633" t="s">
        <v>3347</v>
      </c>
      <c r="K6633" t="s">
        <v>3347</v>
      </c>
      <c r="L6633" t="s">
        <v>17</v>
      </c>
    </row>
    <row r="6634" spans="1:12" x14ac:dyDescent="0.25">
      <c r="A6634">
        <v>6536</v>
      </c>
      <c r="B6634" t="s">
        <v>12</v>
      </c>
      <c r="C6634" t="s">
        <v>4091</v>
      </c>
      <c r="D6634" t="s">
        <v>4092</v>
      </c>
      <c r="E6634" s="1" t="s">
        <v>5581</v>
      </c>
      <c r="F6634" s="2">
        <v>42566</v>
      </c>
      <c r="G6634" s="3">
        <v>0.86932870370370363</v>
      </c>
      <c r="H6634" t="s">
        <v>3347</v>
      </c>
      <c r="I6634" t="s">
        <v>3347</v>
      </c>
      <c r="J6634" t="s">
        <v>3347</v>
      </c>
      <c r="K6634" t="s">
        <v>3347</v>
      </c>
      <c r="L6634" t="s">
        <v>17</v>
      </c>
    </row>
    <row r="6635" spans="1:12" x14ac:dyDescent="0.25">
      <c r="A6635">
        <v>6526</v>
      </c>
      <c r="B6635" t="s">
        <v>12</v>
      </c>
      <c r="C6635" t="s">
        <v>4091</v>
      </c>
      <c r="D6635" t="s">
        <v>4092</v>
      </c>
      <c r="E6635" s="1" t="s">
        <v>5582</v>
      </c>
      <c r="F6635" s="2">
        <v>42566</v>
      </c>
      <c r="G6635" s="3">
        <v>0.86976851851851855</v>
      </c>
      <c r="H6635" t="s">
        <v>3347</v>
      </c>
      <c r="I6635" t="s">
        <v>3347</v>
      </c>
      <c r="J6635" t="s">
        <v>3347</v>
      </c>
      <c r="K6635" t="s">
        <v>3347</v>
      </c>
      <c r="L6635" t="s">
        <v>17</v>
      </c>
    </row>
    <row r="6636" spans="1:12" x14ac:dyDescent="0.25">
      <c r="A6636">
        <v>6535</v>
      </c>
      <c r="B6636" t="s">
        <v>12</v>
      </c>
      <c r="C6636" t="s">
        <v>4091</v>
      </c>
      <c r="D6636" t="s">
        <v>4092</v>
      </c>
      <c r="E6636" s="1" t="s">
        <v>5583</v>
      </c>
      <c r="F6636" s="2">
        <v>42566</v>
      </c>
      <c r="G6636" s="3">
        <v>0.86978009259259259</v>
      </c>
      <c r="H6636" t="s">
        <v>3347</v>
      </c>
      <c r="I6636" t="s">
        <v>3347</v>
      </c>
      <c r="J6636" t="s">
        <v>3347</v>
      </c>
      <c r="K6636" t="s">
        <v>3347</v>
      </c>
      <c r="L6636" t="s">
        <v>17</v>
      </c>
    </row>
    <row r="6637" spans="1:12" x14ac:dyDescent="0.25">
      <c r="A6637">
        <v>6528</v>
      </c>
      <c r="B6637" t="s">
        <v>12</v>
      </c>
      <c r="C6637" t="s">
        <v>4091</v>
      </c>
      <c r="D6637" t="s">
        <v>4092</v>
      </c>
      <c r="E6637" s="1" t="s">
        <v>5584</v>
      </c>
      <c r="F6637" s="2">
        <v>42566</v>
      </c>
      <c r="G6637" s="3">
        <v>0.86995370370370362</v>
      </c>
      <c r="H6637" t="s">
        <v>3347</v>
      </c>
      <c r="I6637" t="s">
        <v>3347</v>
      </c>
      <c r="J6637" t="s">
        <v>3347</v>
      </c>
      <c r="K6637" t="s">
        <v>3347</v>
      </c>
      <c r="L6637" t="s">
        <v>17</v>
      </c>
    </row>
    <row r="6638" spans="1:12" x14ac:dyDescent="0.25">
      <c r="A6638">
        <v>6523</v>
      </c>
      <c r="B6638" t="s">
        <v>12</v>
      </c>
      <c r="C6638" t="s">
        <v>4091</v>
      </c>
      <c r="D6638" t="s">
        <v>4092</v>
      </c>
      <c r="E6638" s="1" t="s">
        <v>5585</v>
      </c>
      <c r="F6638" s="2">
        <v>42566</v>
      </c>
      <c r="G6638" s="3">
        <v>0.87086805555555558</v>
      </c>
      <c r="H6638" t="s">
        <v>3347</v>
      </c>
      <c r="I6638" t="s">
        <v>3347</v>
      </c>
      <c r="J6638" t="s">
        <v>3347</v>
      </c>
      <c r="K6638" t="s">
        <v>3347</v>
      </c>
      <c r="L6638" t="s">
        <v>17</v>
      </c>
    </row>
    <row r="6639" spans="1:12" x14ac:dyDescent="0.25">
      <c r="A6639">
        <v>6545</v>
      </c>
      <c r="B6639" t="s">
        <v>12</v>
      </c>
      <c r="C6639" t="s">
        <v>4091</v>
      </c>
      <c r="D6639" t="s">
        <v>4092</v>
      </c>
      <c r="E6639" s="1" t="s">
        <v>5586</v>
      </c>
      <c r="F6639" s="2">
        <v>42566</v>
      </c>
      <c r="G6639" s="3">
        <v>0.87135416666666676</v>
      </c>
      <c r="H6639" t="s">
        <v>3347</v>
      </c>
      <c r="I6639" t="s">
        <v>3347</v>
      </c>
      <c r="J6639" t="s">
        <v>3347</v>
      </c>
      <c r="K6639" t="s">
        <v>3347</v>
      </c>
      <c r="L6639" t="s">
        <v>17</v>
      </c>
    </row>
    <row r="6640" spans="1:12" x14ac:dyDescent="0.25">
      <c r="A6640">
        <v>6544</v>
      </c>
      <c r="B6640" t="s">
        <v>12</v>
      </c>
      <c r="C6640" t="s">
        <v>4091</v>
      </c>
      <c r="D6640" t="s">
        <v>4092</v>
      </c>
      <c r="E6640" s="1" t="s">
        <v>5587</v>
      </c>
      <c r="F6640" s="2">
        <v>42566</v>
      </c>
      <c r="G6640" s="3">
        <v>0.87141203703703696</v>
      </c>
      <c r="H6640" t="s">
        <v>3347</v>
      </c>
      <c r="I6640" t="s">
        <v>3347</v>
      </c>
      <c r="J6640" t="s">
        <v>3347</v>
      </c>
      <c r="K6640" t="s">
        <v>3347</v>
      </c>
      <c r="L6640" t="s">
        <v>17</v>
      </c>
    </row>
    <row r="6641" spans="1:12" x14ac:dyDescent="0.25">
      <c r="A6641">
        <v>6534</v>
      </c>
      <c r="B6641" t="s">
        <v>12</v>
      </c>
      <c r="C6641" t="s">
        <v>4091</v>
      </c>
      <c r="D6641" t="s">
        <v>4092</v>
      </c>
      <c r="E6641" s="1" t="s">
        <v>5588</v>
      </c>
      <c r="F6641" s="2">
        <v>42566</v>
      </c>
      <c r="G6641" s="3">
        <v>0.87186342592592592</v>
      </c>
      <c r="H6641" t="s">
        <v>3347</v>
      </c>
      <c r="I6641" t="s">
        <v>3347</v>
      </c>
      <c r="J6641" t="s">
        <v>3347</v>
      </c>
      <c r="K6641" t="s">
        <v>3347</v>
      </c>
      <c r="L6641" t="s">
        <v>17</v>
      </c>
    </row>
    <row r="6642" spans="1:12" x14ac:dyDescent="0.25">
      <c r="A6642">
        <v>6542</v>
      </c>
      <c r="B6642" t="s">
        <v>16</v>
      </c>
      <c r="C6642" t="s">
        <v>4091</v>
      </c>
      <c r="D6642" t="s">
        <v>4092</v>
      </c>
      <c r="E6642" s="1" t="s">
        <v>5589</v>
      </c>
      <c r="F6642" s="2">
        <v>42566</v>
      </c>
      <c r="G6642" s="3">
        <v>0.87206018518518524</v>
      </c>
      <c r="H6642" t="s">
        <v>3347</v>
      </c>
      <c r="I6642" t="s">
        <v>3347</v>
      </c>
      <c r="J6642" t="s">
        <v>3347</v>
      </c>
      <c r="K6642" t="s">
        <v>3347</v>
      </c>
      <c r="L6642" t="s">
        <v>17</v>
      </c>
    </row>
    <row r="6643" spans="1:12" x14ac:dyDescent="0.25">
      <c r="A6643">
        <v>6539</v>
      </c>
      <c r="B6643" t="s">
        <v>12</v>
      </c>
      <c r="C6643" t="s">
        <v>4091</v>
      </c>
      <c r="D6643" t="s">
        <v>4092</v>
      </c>
      <c r="E6643" s="1" t="s">
        <v>5590</v>
      </c>
      <c r="F6643" s="2">
        <v>42566</v>
      </c>
      <c r="G6643" s="3">
        <v>0.87292824074074071</v>
      </c>
      <c r="H6643" t="s">
        <v>3347</v>
      </c>
      <c r="I6643" t="s">
        <v>3347</v>
      </c>
      <c r="J6643" t="s">
        <v>3347</v>
      </c>
      <c r="K6643" t="s">
        <v>3347</v>
      </c>
      <c r="L6643" t="s">
        <v>17</v>
      </c>
    </row>
    <row r="6644" spans="1:12" x14ac:dyDescent="0.25">
      <c r="A6644">
        <v>6547</v>
      </c>
      <c r="B6644" t="s">
        <v>12</v>
      </c>
      <c r="C6644" t="s">
        <v>4091</v>
      </c>
      <c r="D6644" t="s">
        <v>4092</v>
      </c>
      <c r="E6644" s="1" t="s">
        <v>5591</v>
      </c>
      <c r="F6644" s="2">
        <v>42566</v>
      </c>
      <c r="G6644" s="3">
        <v>0.87476851851851845</v>
      </c>
      <c r="H6644" t="s">
        <v>3347</v>
      </c>
      <c r="I6644" t="s">
        <v>3347</v>
      </c>
      <c r="J6644" t="s">
        <v>3347</v>
      </c>
      <c r="K6644" t="s">
        <v>3347</v>
      </c>
      <c r="L6644" t="s">
        <v>17</v>
      </c>
    </row>
    <row r="6645" spans="1:12" x14ac:dyDescent="0.25">
      <c r="A6645">
        <v>6546</v>
      </c>
      <c r="B6645" t="s">
        <v>12</v>
      </c>
      <c r="C6645" t="s">
        <v>4091</v>
      </c>
      <c r="D6645" t="s">
        <v>4092</v>
      </c>
      <c r="E6645" s="1" t="s">
        <v>5592</v>
      </c>
      <c r="F6645" s="2">
        <v>42566</v>
      </c>
      <c r="G6645" s="3">
        <v>0.87578703703703698</v>
      </c>
      <c r="H6645" t="s">
        <v>3347</v>
      </c>
      <c r="I6645" t="s">
        <v>3347</v>
      </c>
      <c r="J6645" t="s">
        <v>3347</v>
      </c>
      <c r="K6645" t="s">
        <v>3347</v>
      </c>
      <c r="L6645" t="s">
        <v>17</v>
      </c>
    </row>
    <row r="6646" spans="1:12" x14ac:dyDescent="0.25">
      <c r="A6646">
        <v>6549</v>
      </c>
      <c r="B6646" t="s">
        <v>12</v>
      </c>
      <c r="C6646" t="s">
        <v>4091</v>
      </c>
      <c r="D6646" t="s">
        <v>4092</v>
      </c>
      <c r="E6646" s="1" t="s">
        <v>3288</v>
      </c>
      <c r="F6646" s="2">
        <v>42566</v>
      </c>
      <c r="G6646" s="3">
        <v>0.87667824074074074</v>
      </c>
      <c r="H6646" t="s">
        <v>3347</v>
      </c>
      <c r="I6646" t="s">
        <v>3347</v>
      </c>
      <c r="J6646" t="s">
        <v>3347</v>
      </c>
      <c r="K6646" t="s">
        <v>3347</v>
      </c>
      <c r="L6646" t="s">
        <v>17</v>
      </c>
    </row>
    <row r="6647" spans="1:12" x14ac:dyDescent="0.25">
      <c r="A6647">
        <v>6550</v>
      </c>
      <c r="B6647" t="s">
        <v>12</v>
      </c>
      <c r="C6647" t="s">
        <v>4091</v>
      </c>
      <c r="D6647" t="s">
        <v>4092</v>
      </c>
      <c r="E6647" s="1" t="s">
        <v>5593</v>
      </c>
      <c r="F6647" s="2">
        <v>42566</v>
      </c>
      <c r="G6647" s="3">
        <v>0.87778935185185192</v>
      </c>
      <c r="H6647" t="s">
        <v>3347</v>
      </c>
      <c r="I6647" t="s">
        <v>3347</v>
      </c>
      <c r="J6647" t="s">
        <v>3347</v>
      </c>
      <c r="K6647" t="s">
        <v>3347</v>
      </c>
      <c r="L6647" t="s">
        <v>17</v>
      </c>
    </row>
    <row r="6648" spans="1:12" x14ac:dyDescent="0.25">
      <c r="A6648">
        <v>6555</v>
      </c>
      <c r="B6648" t="s">
        <v>12</v>
      </c>
      <c r="C6648" t="s">
        <v>4091</v>
      </c>
      <c r="D6648" t="s">
        <v>4092</v>
      </c>
      <c r="E6648" s="1" t="s">
        <v>5594</v>
      </c>
      <c r="F6648" s="2">
        <v>42566</v>
      </c>
      <c r="G6648" s="3">
        <v>0.87912037037037039</v>
      </c>
      <c r="H6648" t="s">
        <v>3347</v>
      </c>
      <c r="I6648" t="s">
        <v>3347</v>
      </c>
      <c r="J6648" t="s">
        <v>3347</v>
      </c>
      <c r="K6648" t="s">
        <v>3347</v>
      </c>
      <c r="L6648" t="s">
        <v>17</v>
      </c>
    </row>
    <row r="6649" spans="1:12" x14ac:dyDescent="0.25">
      <c r="A6649">
        <v>6553</v>
      </c>
      <c r="B6649" t="s">
        <v>12</v>
      </c>
      <c r="C6649" t="s">
        <v>4091</v>
      </c>
      <c r="D6649" t="s">
        <v>4092</v>
      </c>
      <c r="E6649" s="1" t="s">
        <v>5595</v>
      </c>
      <c r="F6649" s="2">
        <v>42566</v>
      </c>
      <c r="G6649" s="3">
        <v>0.8792592592592593</v>
      </c>
      <c r="H6649" t="s">
        <v>3347</v>
      </c>
      <c r="I6649" t="s">
        <v>3347</v>
      </c>
      <c r="J6649" t="s">
        <v>3347</v>
      </c>
      <c r="K6649" t="s">
        <v>3347</v>
      </c>
      <c r="L6649" t="s">
        <v>17</v>
      </c>
    </row>
    <row r="6650" spans="1:12" x14ac:dyDescent="0.25">
      <c r="A6650">
        <v>6564</v>
      </c>
      <c r="B6650" t="s">
        <v>12</v>
      </c>
      <c r="C6650" t="s">
        <v>4091</v>
      </c>
      <c r="D6650" t="s">
        <v>4092</v>
      </c>
      <c r="E6650" s="1" t="s">
        <v>5596</v>
      </c>
      <c r="F6650" s="2">
        <v>42566</v>
      </c>
      <c r="G6650" s="3">
        <v>0.88085648148148143</v>
      </c>
      <c r="H6650" t="s">
        <v>3347</v>
      </c>
      <c r="I6650" t="s">
        <v>3347</v>
      </c>
      <c r="J6650" t="s">
        <v>3347</v>
      </c>
      <c r="K6650" t="s">
        <v>3347</v>
      </c>
      <c r="L6650" t="s">
        <v>17</v>
      </c>
    </row>
    <row r="6651" spans="1:12" x14ac:dyDescent="0.25">
      <c r="A6651">
        <v>6552</v>
      </c>
      <c r="B6651" t="s">
        <v>12</v>
      </c>
      <c r="C6651" t="s">
        <v>4091</v>
      </c>
      <c r="D6651" t="s">
        <v>4092</v>
      </c>
      <c r="E6651" s="1" t="s">
        <v>5597</v>
      </c>
      <c r="F6651" s="2">
        <v>42566</v>
      </c>
      <c r="G6651" s="3">
        <v>0.88118055555555552</v>
      </c>
      <c r="H6651" t="s">
        <v>3347</v>
      </c>
      <c r="I6651" t="s">
        <v>3347</v>
      </c>
      <c r="J6651" t="s">
        <v>3347</v>
      </c>
      <c r="K6651" t="s">
        <v>3347</v>
      </c>
      <c r="L6651" t="s">
        <v>17</v>
      </c>
    </row>
    <row r="6652" spans="1:12" x14ac:dyDescent="0.25">
      <c r="A6652">
        <v>6565</v>
      </c>
      <c r="B6652" t="s">
        <v>12</v>
      </c>
      <c r="C6652" t="s">
        <v>4091</v>
      </c>
      <c r="D6652" t="s">
        <v>4092</v>
      </c>
      <c r="E6652" s="1" t="s">
        <v>5598</v>
      </c>
      <c r="F6652" s="2">
        <v>42566</v>
      </c>
      <c r="G6652" s="3">
        <v>0.88165509259259256</v>
      </c>
      <c r="H6652" t="s">
        <v>3347</v>
      </c>
      <c r="I6652" t="s">
        <v>3347</v>
      </c>
      <c r="J6652" t="s">
        <v>3347</v>
      </c>
      <c r="K6652" t="s">
        <v>3347</v>
      </c>
      <c r="L6652" t="s">
        <v>17</v>
      </c>
    </row>
    <row r="6653" spans="1:12" x14ac:dyDescent="0.25">
      <c r="A6653">
        <v>6570</v>
      </c>
      <c r="B6653" t="s">
        <v>12</v>
      </c>
      <c r="C6653" t="s">
        <v>4091</v>
      </c>
      <c r="D6653" t="s">
        <v>4092</v>
      </c>
      <c r="E6653" s="1" t="s">
        <v>5599</v>
      </c>
      <c r="F6653" s="2">
        <v>42566</v>
      </c>
      <c r="G6653" s="3">
        <v>0.88310185185185175</v>
      </c>
      <c r="H6653" t="s">
        <v>3347</v>
      </c>
      <c r="I6653" t="s">
        <v>3347</v>
      </c>
      <c r="J6653" t="s">
        <v>3347</v>
      </c>
      <c r="K6653" t="s">
        <v>3347</v>
      </c>
      <c r="L6653" t="s">
        <v>17</v>
      </c>
    </row>
    <row r="6654" spans="1:12" x14ac:dyDescent="0.25">
      <c r="A6654">
        <v>6567</v>
      </c>
      <c r="B6654" t="s">
        <v>12</v>
      </c>
      <c r="C6654" t="s">
        <v>4091</v>
      </c>
      <c r="D6654" t="s">
        <v>4092</v>
      </c>
      <c r="E6654" s="1" t="s">
        <v>5600</v>
      </c>
      <c r="F6654" s="2">
        <v>42566</v>
      </c>
      <c r="G6654" s="3">
        <v>0.88370370370370377</v>
      </c>
      <c r="H6654" t="s">
        <v>3347</v>
      </c>
      <c r="I6654" t="s">
        <v>3347</v>
      </c>
      <c r="J6654" t="s">
        <v>3347</v>
      </c>
      <c r="K6654" t="s">
        <v>3347</v>
      </c>
      <c r="L6654" t="s">
        <v>17</v>
      </c>
    </row>
    <row r="6655" spans="1:12" x14ac:dyDescent="0.25">
      <c r="A6655">
        <v>6566</v>
      </c>
      <c r="B6655" t="s">
        <v>12</v>
      </c>
      <c r="C6655" t="s">
        <v>4091</v>
      </c>
      <c r="D6655" t="s">
        <v>4092</v>
      </c>
      <c r="E6655" s="1" t="s">
        <v>5601</v>
      </c>
      <c r="F6655" s="2">
        <v>42566</v>
      </c>
      <c r="G6655" s="3">
        <v>0.88385416666666661</v>
      </c>
      <c r="H6655" t="s">
        <v>3347</v>
      </c>
      <c r="I6655" t="s">
        <v>3347</v>
      </c>
      <c r="J6655" t="s">
        <v>3347</v>
      </c>
      <c r="K6655" t="s">
        <v>3347</v>
      </c>
      <c r="L6655" t="s">
        <v>17</v>
      </c>
    </row>
    <row r="6656" spans="1:12" x14ac:dyDescent="0.25">
      <c r="A6656">
        <v>6569</v>
      </c>
      <c r="B6656" t="s">
        <v>12</v>
      </c>
      <c r="C6656" t="s">
        <v>4091</v>
      </c>
      <c r="D6656" t="s">
        <v>4092</v>
      </c>
      <c r="E6656" s="1" t="s">
        <v>5602</v>
      </c>
      <c r="F6656" s="2">
        <v>42566</v>
      </c>
      <c r="G6656" s="3">
        <v>0.88565972222222211</v>
      </c>
      <c r="H6656" t="s">
        <v>3347</v>
      </c>
      <c r="I6656" t="s">
        <v>3347</v>
      </c>
      <c r="J6656" t="s">
        <v>3347</v>
      </c>
      <c r="K6656" t="s">
        <v>3347</v>
      </c>
      <c r="L6656" t="s">
        <v>17</v>
      </c>
    </row>
    <row r="6657" spans="1:12" x14ac:dyDescent="0.25">
      <c r="A6657">
        <v>6579</v>
      </c>
      <c r="B6657" t="s">
        <v>12</v>
      </c>
      <c r="C6657" t="s">
        <v>4091</v>
      </c>
      <c r="D6657" t="s">
        <v>4092</v>
      </c>
      <c r="E6657" s="1" t="s">
        <v>5603</v>
      </c>
      <c r="F6657" s="2">
        <v>42566</v>
      </c>
      <c r="G6657" s="3">
        <v>0.8861458333333333</v>
      </c>
      <c r="H6657" t="s">
        <v>3347</v>
      </c>
      <c r="I6657" t="s">
        <v>3347</v>
      </c>
      <c r="J6657" t="s">
        <v>3347</v>
      </c>
      <c r="K6657" t="s">
        <v>3347</v>
      </c>
      <c r="L6657" t="s">
        <v>17</v>
      </c>
    </row>
    <row r="6658" spans="1:12" x14ac:dyDescent="0.25">
      <c r="A6658">
        <v>6574</v>
      </c>
      <c r="B6658" t="s">
        <v>12</v>
      </c>
      <c r="C6658" t="s">
        <v>4091</v>
      </c>
      <c r="D6658" t="s">
        <v>4092</v>
      </c>
      <c r="E6658" s="1" t="s">
        <v>5604</v>
      </c>
      <c r="F6658" s="2">
        <v>42566</v>
      </c>
      <c r="G6658" s="3">
        <v>0.8863078703703704</v>
      </c>
      <c r="H6658" t="s">
        <v>3347</v>
      </c>
      <c r="I6658" t="s">
        <v>3347</v>
      </c>
      <c r="J6658" t="s">
        <v>3347</v>
      </c>
      <c r="K6658" t="s">
        <v>3347</v>
      </c>
      <c r="L6658" t="s">
        <v>17</v>
      </c>
    </row>
    <row r="6659" spans="1:12" x14ac:dyDescent="0.25">
      <c r="A6659">
        <v>6578</v>
      </c>
      <c r="B6659" t="s">
        <v>12</v>
      </c>
      <c r="C6659" t="s">
        <v>4091</v>
      </c>
      <c r="D6659" t="s">
        <v>4092</v>
      </c>
      <c r="E6659" s="1" t="s">
        <v>5605</v>
      </c>
      <c r="F6659" s="2">
        <v>42566</v>
      </c>
      <c r="G6659" s="3">
        <v>0.88646990740740739</v>
      </c>
      <c r="H6659" t="s">
        <v>3347</v>
      </c>
      <c r="I6659" t="s">
        <v>3347</v>
      </c>
      <c r="J6659" t="s">
        <v>3347</v>
      </c>
      <c r="K6659" t="s">
        <v>3347</v>
      </c>
      <c r="L6659" t="s">
        <v>17</v>
      </c>
    </row>
    <row r="6660" spans="1:12" x14ac:dyDescent="0.25">
      <c r="A6660">
        <v>6576</v>
      </c>
      <c r="B6660" t="s">
        <v>12</v>
      </c>
      <c r="C6660" t="s">
        <v>4091</v>
      </c>
      <c r="D6660" t="s">
        <v>4092</v>
      </c>
      <c r="E6660" s="1" t="s">
        <v>5606</v>
      </c>
      <c r="F6660" s="2">
        <v>42566</v>
      </c>
      <c r="G6660" s="3">
        <v>0.88913194444444443</v>
      </c>
      <c r="H6660" t="s">
        <v>3347</v>
      </c>
      <c r="I6660" t="s">
        <v>3347</v>
      </c>
      <c r="J6660" t="s">
        <v>3347</v>
      </c>
      <c r="K6660" t="s">
        <v>3347</v>
      </c>
      <c r="L6660" t="s">
        <v>17</v>
      </c>
    </row>
    <row r="6661" spans="1:12" x14ac:dyDescent="0.25">
      <c r="A6661">
        <v>6581</v>
      </c>
      <c r="B6661" t="s">
        <v>12</v>
      </c>
      <c r="C6661" t="s">
        <v>4091</v>
      </c>
      <c r="D6661" t="s">
        <v>4092</v>
      </c>
      <c r="E6661" s="1" t="s">
        <v>5607</v>
      </c>
      <c r="F6661" s="2">
        <v>42566</v>
      </c>
      <c r="G6661" s="3">
        <v>0.88921296296296293</v>
      </c>
      <c r="H6661" t="s">
        <v>3347</v>
      </c>
      <c r="I6661" t="s">
        <v>3347</v>
      </c>
      <c r="J6661" t="s">
        <v>3347</v>
      </c>
      <c r="K6661" t="s">
        <v>3347</v>
      </c>
      <c r="L6661" t="s">
        <v>17</v>
      </c>
    </row>
    <row r="6662" spans="1:12" x14ac:dyDescent="0.25">
      <c r="A6662">
        <v>6586</v>
      </c>
      <c r="B6662" t="s">
        <v>12</v>
      </c>
      <c r="C6662" t="s">
        <v>4091</v>
      </c>
      <c r="D6662" t="s">
        <v>4092</v>
      </c>
      <c r="E6662" s="1" t="s">
        <v>5608</v>
      </c>
      <c r="F6662" s="2">
        <v>42566</v>
      </c>
      <c r="G6662" s="3">
        <v>0.89054398148148151</v>
      </c>
      <c r="H6662" t="s">
        <v>3347</v>
      </c>
      <c r="I6662" t="s">
        <v>3347</v>
      </c>
      <c r="J6662" t="s">
        <v>3347</v>
      </c>
      <c r="K6662" t="s">
        <v>3347</v>
      </c>
      <c r="L6662" t="s">
        <v>17</v>
      </c>
    </row>
    <row r="6663" spans="1:12" x14ac:dyDescent="0.25">
      <c r="A6663">
        <v>6583</v>
      </c>
      <c r="B6663" t="s">
        <v>12</v>
      </c>
      <c r="C6663" t="s">
        <v>4091</v>
      </c>
      <c r="D6663" t="s">
        <v>4092</v>
      </c>
      <c r="E6663" s="1" t="s">
        <v>5609</v>
      </c>
      <c r="F6663" s="2">
        <v>42566</v>
      </c>
      <c r="G6663" s="3">
        <v>0.8911458333333333</v>
      </c>
      <c r="H6663" t="s">
        <v>3347</v>
      </c>
      <c r="I6663" t="s">
        <v>3347</v>
      </c>
      <c r="J6663" t="s">
        <v>3347</v>
      </c>
      <c r="K6663" t="s">
        <v>3347</v>
      </c>
      <c r="L6663" t="s">
        <v>17</v>
      </c>
    </row>
    <row r="6664" spans="1:12" x14ac:dyDescent="0.25">
      <c r="A6664">
        <v>6585</v>
      </c>
      <c r="B6664" t="s">
        <v>16</v>
      </c>
      <c r="C6664" t="s">
        <v>4091</v>
      </c>
      <c r="D6664" t="s">
        <v>4092</v>
      </c>
      <c r="E6664" s="1" t="s">
        <v>5610</v>
      </c>
      <c r="F6664" s="2">
        <v>42566</v>
      </c>
      <c r="G6664" s="3">
        <v>0.89124999999999999</v>
      </c>
      <c r="H6664" t="s">
        <v>3347</v>
      </c>
      <c r="I6664" t="s">
        <v>3347</v>
      </c>
      <c r="J6664" t="s">
        <v>3347</v>
      </c>
      <c r="K6664" t="s">
        <v>3347</v>
      </c>
      <c r="L6664" t="s">
        <v>17</v>
      </c>
    </row>
    <row r="6665" spans="1:12" x14ac:dyDescent="0.25">
      <c r="A6665">
        <v>6580</v>
      </c>
      <c r="B6665" t="s">
        <v>12</v>
      </c>
      <c r="C6665" t="s">
        <v>4091</v>
      </c>
      <c r="D6665" t="s">
        <v>4092</v>
      </c>
      <c r="E6665" s="1" t="s">
        <v>5611</v>
      </c>
      <c r="F6665" s="2">
        <v>42566</v>
      </c>
      <c r="G6665" s="3">
        <v>0.89172453703703702</v>
      </c>
      <c r="H6665" t="s">
        <v>3347</v>
      </c>
      <c r="I6665" t="s">
        <v>3347</v>
      </c>
      <c r="J6665" t="s">
        <v>3347</v>
      </c>
      <c r="K6665" t="s">
        <v>3347</v>
      </c>
      <c r="L6665" t="s">
        <v>17</v>
      </c>
    </row>
    <row r="6666" spans="1:12" x14ac:dyDescent="0.25">
      <c r="A6666">
        <v>6588</v>
      </c>
      <c r="B6666" t="s">
        <v>12</v>
      </c>
      <c r="C6666" t="s">
        <v>4091</v>
      </c>
      <c r="D6666" t="s">
        <v>4092</v>
      </c>
      <c r="E6666" s="1" t="s">
        <v>5612</v>
      </c>
      <c r="F6666" s="2">
        <v>42566</v>
      </c>
      <c r="G6666" s="3">
        <v>0.89359953703703709</v>
      </c>
      <c r="H6666" t="s">
        <v>3347</v>
      </c>
      <c r="I6666" t="s">
        <v>3347</v>
      </c>
      <c r="J6666" t="s">
        <v>3347</v>
      </c>
      <c r="K6666" t="s">
        <v>3347</v>
      </c>
      <c r="L6666" t="s">
        <v>17</v>
      </c>
    </row>
    <row r="6667" spans="1:12" x14ac:dyDescent="0.25">
      <c r="A6667">
        <v>6584</v>
      </c>
      <c r="B6667" t="s">
        <v>12</v>
      </c>
      <c r="C6667" t="s">
        <v>4091</v>
      </c>
      <c r="D6667" t="s">
        <v>4092</v>
      </c>
      <c r="E6667" s="1" t="s">
        <v>5613</v>
      </c>
      <c r="F6667" s="2">
        <v>42566</v>
      </c>
      <c r="G6667" s="3">
        <v>0.89462962962962955</v>
      </c>
      <c r="H6667" t="s">
        <v>3347</v>
      </c>
      <c r="I6667" t="s">
        <v>3347</v>
      </c>
      <c r="J6667" t="s">
        <v>3347</v>
      </c>
      <c r="K6667" t="s">
        <v>3347</v>
      </c>
      <c r="L6667" t="s">
        <v>17</v>
      </c>
    </row>
    <row r="6668" spans="1:12" x14ac:dyDescent="0.25">
      <c r="A6668">
        <v>6593</v>
      </c>
      <c r="B6668" t="s">
        <v>12</v>
      </c>
      <c r="C6668" t="s">
        <v>4091</v>
      </c>
      <c r="D6668" t="s">
        <v>4092</v>
      </c>
      <c r="E6668" s="1" t="s">
        <v>5614</v>
      </c>
      <c r="F6668" s="2">
        <v>42566</v>
      </c>
      <c r="G6668" s="3">
        <v>0.89579861111111114</v>
      </c>
      <c r="H6668" t="s">
        <v>3347</v>
      </c>
      <c r="I6668" t="s">
        <v>3347</v>
      </c>
      <c r="J6668" t="s">
        <v>3347</v>
      </c>
      <c r="K6668" t="s">
        <v>3347</v>
      </c>
      <c r="L6668" t="s">
        <v>17</v>
      </c>
    </row>
    <row r="6669" spans="1:12" x14ac:dyDescent="0.25">
      <c r="A6669">
        <v>6589</v>
      </c>
      <c r="B6669" t="s">
        <v>12</v>
      </c>
      <c r="C6669" t="s">
        <v>4091</v>
      </c>
      <c r="D6669" t="s">
        <v>4092</v>
      </c>
      <c r="E6669" s="1" t="s">
        <v>5615</v>
      </c>
      <c r="F6669" s="2">
        <v>42566</v>
      </c>
      <c r="G6669" s="3">
        <v>0.89594907407407398</v>
      </c>
      <c r="H6669" t="s">
        <v>3347</v>
      </c>
      <c r="I6669" t="s">
        <v>3347</v>
      </c>
      <c r="J6669" t="s">
        <v>3347</v>
      </c>
      <c r="K6669" t="s">
        <v>3347</v>
      </c>
      <c r="L6669" t="s">
        <v>17</v>
      </c>
    </row>
    <row r="6670" spans="1:12" x14ac:dyDescent="0.25">
      <c r="A6670">
        <v>6595</v>
      </c>
      <c r="B6670" t="s">
        <v>12</v>
      </c>
      <c r="C6670" t="s">
        <v>4091</v>
      </c>
      <c r="D6670" t="s">
        <v>4092</v>
      </c>
      <c r="E6670" s="1" t="s">
        <v>5616</v>
      </c>
      <c r="F6670" s="2">
        <v>42566</v>
      </c>
      <c r="G6670" s="3">
        <v>0.89644675925925921</v>
      </c>
      <c r="H6670" t="s">
        <v>3347</v>
      </c>
      <c r="I6670" t="s">
        <v>3347</v>
      </c>
      <c r="J6670" t="s">
        <v>3347</v>
      </c>
      <c r="K6670" t="s">
        <v>3347</v>
      </c>
      <c r="L6670" t="s">
        <v>17</v>
      </c>
    </row>
    <row r="6671" spans="1:12" x14ac:dyDescent="0.25">
      <c r="A6671">
        <v>6591</v>
      </c>
      <c r="B6671" t="s">
        <v>16</v>
      </c>
      <c r="C6671" t="s">
        <v>4091</v>
      </c>
      <c r="D6671" t="s">
        <v>4092</v>
      </c>
      <c r="E6671" s="1" t="s">
        <v>5617</v>
      </c>
      <c r="F6671" s="2">
        <v>42566</v>
      </c>
      <c r="G6671" s="3">
        <v>0.89785879629629628</v>
      </c>
      <c r="H6671" t="s">
        <v>3347</v>
      </c>
      <c r="I6671" t="s">
        <v>3347</v>
      </c>
      <c r="J6671" t="s">
        <v>3347</v>
      </c>
      <c r="K6671" t="s">
        <v>3347</v>
      </c>
      <c r="L6671" t="s">
        <v>17</v>
      </c>
    </row>
    <row r="6672" spans="1:12" x14ac:dyDescent="0.25">
      <c r="A6672">
        <v>6599</v>
      </c>
      <c r="B6672" t="s">
        <v>12</v>
      </c>
      <c r="C6672" t="s">
        <v>4091</v>
      </c>
      <c r="D6672" t="s">
        <v>4092</v>
      </c>
      <c r="E6672" s="1" t="s">
        <v>5618</v>
      </c>
      <c r="F6672" s="2">
        <v>42566</v>
      </c>
      <c r="G6672" s="3">
        <v>0.90085648148148145</v>
      </c>
      <c r="H6672" t="s">
        <v>3347</v>
      </c>
      <c r="I6672" t="s">
        <v>3347</v>
      </c>
      <c r="J6672" t="s">
        <v>3347</v>
      </c>
      <c r="K6672" t="s">
        <v>3347</v>
      </c>
      <c r="L6672" t="s">
        <v>17</v>
      </c>
    </row>
    <row r="6673" spans="1:12" x14ac:dyDescent="0.25">
      <c r="A6673">
        <v>6592</v>
      </c>
      <c r="B6673" t="s">
        <v>12</v>
      </c>
      <c r="C6673" t="s">
        <v>4091</v>
      </c>
      <c r="D6673" t="s">
        <v>4092</v>
      </c>
      <c r="E6673" s="1" t="s">
        <v>5619</v>
      </c>
      <c r="F6673" s="2">
        <v>42566</v>
      </c>
      <c r="G6673" s="3">
        <v>0.90212962962962961</v>
      </c>
      <c r="H6673" t="s">
        <v>3347</v>
      </c>
      <c r="I6673" t="s">
        <v>3347</v>
      </c>
      <c r="J6673" t="s">
        <v>3347</v>
      </c>
      <c r="K6673" t="s">
        <v>3347</v>
      </c>
      <c r="L6673" t="s">
        <v>17</v>
      </c>
    </row>
    <row r="6674" spans="1:12" x14ac:dyDescent="0.25">
      <c r="A6674">
        <v>6594</v>
      </c>
      <c r="B6674" t="s">
        <v>12</v>
      </c>
      <c r="C6674" t="s">
        <v>4091</v>
      </c>
      <c r="D6674" t="s">
        <v>4092</v>
      </c>
      <c r="E6674" s="1" t="s">
        <v>1061</v>
      </c>
      <c r="F6674" s="2">
        <v>42566</v>
      </c>
      <c r="G6674" s="3">
        <v>0.90268518518518526</v>
      </c>
      <c r="H6674" t="s">
        <v>3347</v>
      </c>
      <c r="I6674" t="s">
        <v>3347</v>
      </c>
      <c r="J6674" t="s">
        <v>3347</v>
      </c>
      <c r="K6674" t="s">
        <v>3347</v>
      </c>
      <c r="L6674" t="s">
        <v>17</v>
      </c>
    </row>
    <row r="6675" spans="1:12" x14ac:dyDescent="0.25">
      <c r="A6675">
        <v>6601</v>
      </c>
      <c r="B6675" t="s">
        <v>12</v>
      </c>
      <c r="C6675" t="s">
        <v>4091</v>
      </c>
      <c r="D6675" t="s">
        <v>4092</v>
      </c>
      <c r="E6675" s="1" t="s">
        <v>5620</v>
      </c>
      <c r="F6675" s="2">
        <v>42566</v>
      </c>
      <c r="G6675" s="3">
        <v>0.90274305555555545</v>
      </c>
      <c r="H6675" t="s">
        <v>3347</v>
      </c>
      <c r="I6675" t="s">
        <v>3347</v>
      </c>
      <c r="J6675" t="s">
        <v>3347</v>
      </c>
      <c r="K6675" t="s">
        <v>3347</v>
      </c>
      <c r="L6675" t="s">
        <v>17</v>
      </c>
    </row>
    <row r="6676" spans="1:12" x14ac:dyDescent="0.25">
      <c r="A6676">
        <v>6603</v>
      </c>
      <c r="B6676" t="s">
        <v>12</v>
      </c>
      <c r="C6676" t="s">
        <v>4091</v>
      </c>
      <c r="D6676" t="s">
        <v>4092</v>
      </c>
      <c r="E6676" s="1" t="s">
        <v>5621</v>
      </c>
      <c r="F6676" s="2">
        <v>42566</v>
      </c>
      <c r="G6676" s="3">
        <v>0.90289351851851851</v>
      </c>
      <c r="H6676" t="s">
        <v>3347</v>
      </c>
      <c r="I6676" t="s">
        <v>3347</v>
      </c>
      <c r="J6676" t="s">
        <v>3347</v>
      </c>
      <c r="K6676" t="s">
        <v>3347</v>
      </c>
      <c r="L6676" t="s">
        <v>17</v>
      </c>
    </row>
    <row r="6677" spans="1:12" x14ac:dyDescent="0.25">
      <c r="A6677">
        <v>6598</v>
      </c>
      <c r="B6677" t="s">
        <v>12</v>
      </c>
      <c r="C6677" t="s">
        <v>4091</v>
      </c>
      <c r="D6677" t="s">
        <v>4092</v>
      </c>
      <c r="E6677" s="1" t="s">
        <v>5622</v>
      </c>
      <c r="F6677" s="2">
        <v>42566</v>
      </c>
      <c r="G6677" s="3">
        <v>0.90315972222222218</v>
      </c>
      <c r="H6677" t="s">
        <v>3347</v>
      </c>
      <c r="I6677" t="s">
        <v>3347</v>
      </c>
      <c r="J6677" t="s">
        <v>3347</v>
      </c>
      <c r="K6677" t="s">
        <v>3347</v>
      </c>
      <c r="L6677" t="s">
        <v>17</v>
      </c>
    </row>
    <row r="6678" spans="1:12" x14ac:dyDescent="0.25">
      <c r="A6678">
        <v>6600</v>
      </c>
      <c r="B6678" t="s">
        <v>12</v>
      </c>
      <c r="C6678" t="s">
        <v>4091</v>
      </c>
      <c r="D6678" t="s">
        <v>4092</v>
      </c>
      <c r="E6678" s="1" t="s">
        <v>5623</v>
      </c>
      <c r="F6678" s="2">
        <v>42566</v>
      </c>
      <c r="G6678" s="3">
        <v>0.90349537037037031</v>
      </c>
      <c r="H6678" t="s">
        <v>3347</v>
      </c>
      <c r="I6678" t="s">
        <v>3347</v>
      </c>
      <c r="J6678" t="s">
        <v>3347</v>
      </c>
      <c r="K6678" t="s">
        <v>3347</v>
      </c>
      <c r="L6678" t="s">
        <v>17</v>
      </c>
    </row>
    <row r="6679" spans="1:12" x14ac:dyDescent="0.25">
      <c r="A6679">
        <v>6607</v>
      </c>
      <c r="B6679" t="s">
        <v>16</v>
      </c>
      <c r="C6679" t="s">
        <v>4091</v>
      </c>
      <c r="D6679" t="s">
        <v>4092</v>
      </c>
      <c r="E6679" s="1" t="s">
        <v>5624</v>
      </c>
      <c r="F6679" s="2">
        <v>42566</v>
      </c>
      <c r="G6679" s="3">
        <v>0.90494212962962972</v>
      </c>
      <c r="H6679" t="s">
        <v>3347</v>
      </c>
      <c r="I6679" t="s">
        <v>3347</v>
      </c>
      <c r="J6679" t="s">
        <v>3347</v>
      </c>
      <c r="K6679" t="s">
        <v>3347</v>
      </c>
      <c r="L6679" t="s">
        <v>17</v>
      </c>
    </row>
    <row r="6680" spans="1:12" x14ac:dyDescent="0.25">
      <c r="A6680">
        <v>6602</v>
      </c>
      <c r="B6680" t="s">
        <v>12</v>
      </c>
      <c r="C6680" t="s">
        <v>4091</v>
      </c>
      <c r="D6680" t="s">
        <v>4092</v>
      </c>
      <c r="E6680" s="1" t="s">
        <v>5625</v>
      </c>
      <c r="F6680" s="2">
        <v>42566</v>
      </c>
      <c r="G6680" s="3">
        <v>0.90549768518518514</v>
      </c>
      <c r="H6680" t="s">
        <v>3347</v>
      </c>
      <c r="I6680" t="s">
        <v>3347</v>
      </c>
      <c r="J6680" t="s">
        <v>3347</v>
      </c>
      <c r="K6680" t="s">
        <v>3347</v>
      </c>
      <c r="L6680" t="s">
        <v>17</v>
      </c>
    </row>
    <row r="6681" spans="1:12" x14ac:dyDescent="0.25">
      <c r="A6681">
        <v>6606</v>
      </c>
      <c r="B6681" t="s">
        <v>12</v>
      </c>
      <c r="C6681" t="s">
        <v>4091</v>
      </c>
      <c r="D6681" t="s">
        <v>4092</v>
      </c>
      <c r="E6681" s="1" t="s">
        <v>5626</v>
      </c>
      <c r="F6681" s="2">
        <v>42566</v>
      </c>
      <c r="G6681" s="3">
        <v>0.90561342592592586</v>
      </c>
      <c r="H6681" t="s">
        <v>3347</v>
      </c>
      <c r="I6681" t="s">
        <v>3347</v>
      </c>
      <c r="J6681" t="s">
        <v>3347</v>
      </c>
      <c r="K6681" t="s">
        <v>3347</v>
      </c>
      <c r="L6681" t="s">
        <v>17</v>
      </c>
    </row>
    <row r="6682" spans="1:12" x14ac:dyDescent="0.25">
      <c r="A6682">
        <v>6605</v>
      </c>
      <c r="B6682" t="s">
        <v>12</v>
      </c>
      <c r="C6682" t="s">
        <v>4091</v>
      </c>
      <c r="D6682" t="s">
        <v>4092</v>
      </c>
      <c r="E6682" s="1" t="s">
        <v>5627</v>
      </c>
      <c r="F6682" s="2">
        <v>42566</v>
      </c>
      <c r="G6682" s="3">
        <v>0.90619212962962958</v>
      </c>
      <c r="H6682" t="s">
        <v>3347</v>
      </c>
      <c r="I6682" t="s">
        <v>3347</v>
      </c>
      <c r="J6682" t="s">
        <v>3347</v>
      </c>
      <c r="K6682" t="s">
        <v>3347</v>
      </c>
      <c r="L6682" t="s">
        <v>17</v>
      </c>
    </row>
    <row r="6683" spans="1:12" x14ac:dyDescent="0.25">
      <c r="A6683">
        <v>6611</v>
      </c>
      <c r="B6683" t="s">
        <v>12</v>
      </c>
      <c r="C6683" t="s">
        <v>4091</v>
      </c>
      <c r="D6683" t="s">
        <v>4092</v>
      </c>
      <c r="E6683" s="1" t="s">
        <v>5628</v>
      </c>
      <c r="F6683" s="2">
        <v>42566</v>
      </c>
      <c r="G6683" s="3">
        <v>0.90771990740740749</v>
      </c>
      <c r="H6683" t="s">
        <v>3347</v>
      </c>
      <c r="I6683" t="s">
        <v>3347</v>
      </c>
      <c r="J6683" t="s">
        <v>3347</v>
      </c>
      <c r="K6683" t="s">
        <v>3347</v>
      </c>
      <c r="L6683" t="s">
        <v>17</v>
      </c>
    </row>
    <row r="6684" spans="1:12" x14ac:dyDescent="0.25">
      <c r="A6684">
        <v>6626</v>
      </c>
      <c r="B6684" t="s">
        <v>12</v>
      </c>
      <c r="C6684" t="s">
        <v>4091</v>
      </c>
      <c r="D6684" t="s">
        <v>4092</v>
      </c>
      <c r="E6684" s="1" t="s">
        <v>5629</v>
      </c>
      <c r="F6684" s="2">
        <v>42566</v>
      </c>
      <c r="G6684" s="3">
        <v>0.91046296296296303</v>
      </c>
      <c r="H6684" t="s">
        <v>3347</v>
      </c>
      <c r="I6684" t="s">
        <v>3347</v>
      </c>
      <c r="J6684" t="s">
        <v>3347</v>
      </c>
      <c r="K6684" t="s">
        <v>3347</v>
      </c>
      <c r="L6684" t="s">
        <v>17</v>
      </c>
    </row>
    <row r="6685" spans="1:12" x14ac:dyDescent="0.25">
      <c r="A6685">
        <v>6627</v>
      </c>
      <c r="B6685" t="s">
        <v>12</v>
      </c>
      <c r="C6685" t="s">
        <v>4091</v>
      </c>
      <c r="D6685" t="s">
        <v>4092</v>
      </c>
      <c r="E6685" s="1" t="s">
        <v>5630</v>
      </c>
      <c r="F6685" s="2">
        <v>42566</v>
      </c>
      <c r="G6685" s="3">
        <v>0.91053240740740737</v>
      </c>
      <c r="H6685" t="s">
        <v>3347</v>
      </c>
      <c r="I6685" t="s">
        <v>3347</v>
      </c>
      <c r="J6685" t="s">
        <v>3347</v>
      </c>
      <c r="K6685" t="s">
        <v>3347</v>
      </c>
      <c r="L6685" t="s">
        <v>17</v>
      </c>
    </row>
    <row r="6686" spans="1:12" x14ac:dyDescent="0.25">
      <c r="A6686">
        <v>6618</v>
      </c>
      <c r="B6686" t="s">
        <v>12</v>
      </c>
      <c r="C6686" t="s">
        <v>4091</v>
      </c>
      <c r="D6686" t="s">
        <v>4092</v>
      </c>
      <c r="E6686" s="1" t="s">
        <v>5631</v>
      </c>
      <c r="F6686" s="2">
        <v>42566</v>
      </c>
      <c r="G6686" s="3">
        <v>0.91112268518518524</v>
      </c>
      <c r="H6686" t="s">
        <v>3347</v>
      </c>
      <c r="I6686" t="s">
        <v>3347</v>
      </c>
      <c r="J6686" t="s">
        <v>3347</v>
      </c>
      <c r="K6686" t="s">
        <v>3347</v>
      </c>
      <c r="L6686" t="s">
        <v>17</v>
      </c>
    </row>
    <row r="6687" spans="1:12" x14ac:dyDescent="0.25">
      <c r="A6687">
        <v>6625</v>
      </c>
      <c r="B6687" t="s">
        <v>12</v>
      </c>
      <c r="C6687" t="s">
        <v>4091</v>
      </c>
      <c r="D6687" t="s">
        <v>4092</v>
      </c>
      <c r="E6687" s="1" t="s">
        <v>5632</v>
      </c>
      <c r="F6687" s="2">
        <v>42566</v>
      </c>
      <c r="G6687" s="3">
        <v>0.91172453703703704</v>
      </c>
      <c r="H6687" t="s">
        <v>3347</v>
      </c>
      <c r="I6687" t="s">
        <v>3347</v>
      </c>
      <c r="J6687" t="s">
        <v>3347</v>
      </c>
      <c r="K6687" t="s">
        <v>3347</v>
      </c>
      <c r="L6687" t="s">
        <v>17</v>
      </c>
    </row>
    <row r="6688" spans="1:12" x14ac:dyDescent="0.25">
      <c r="A6688">
        <v>6629</v>
      </c>
      <c r="B6688" t="s">
        <v>12</v>
      </c>
      <c r="C6688" t="s">
        <v>4091</v>
      </c>
      <c r="D6688" t="s">
        <v>4092</v>
      </c>
      <c r="E6688" s="1" t="s">
        <v>5633</v>
      </c>
      <c r="F6688" s="2">
        <v>42566</v>
      </c>
      <c r="G6688" s="3">
        <v>0.9122337962962962</v>
      </c>
      <c r="H6688" t="s">
        <v>3347</v>
      </c>
      <c r="I6688" t="s">
        <v>3347</v>
      </c>
      <c r="J6688" t="s">
        <v>3347</v>
      </c>
      <c r="K6688" t="s">
        <v>3347</v>
      </c>
      <c r="L6688" t="s">
        <v>17</v>
      </c>
    </row>
    <row r="6689" spans="1:12" x14ac:dyDescent="0.25">
      <c r="A6689">
        <v>6628</v>
      </c>
      <c r="B6689" t="s">
        <v>12</v>
      </c>
      <c r="C6689" t="s">
        <v>4091</v>
      </c>
      <c r="D6689" t="s">
        <v>4092</v>
      </c>
      <c r="E6689" s="1" t="s">
        <v>5634</v>
      </c>
      <c r="F6689" s="2">
        <v>42566</v>
      </c>
      <c r="G6689" s="3">
        <v>0.91274305555555557</v>
      </c>
      <c r="H6689" t="s">
        <v>3347</v>
      </c>
      <c r="I6689" t="s">
        <v>3347</v>
      </c>
      <c r="J6689" t="s">
        <v>3347</v>
      </c>
      <c r="K6689" t="s">
        <v>3347</v>
      </c>
      <c r="L6689" t="s">
        <v>17</v>
      </c>
    </row>
    <row r="6690" spans="1:12" x14ac:dyDescent="0.25">
      <c r="A6690">
        <v>6624</v>
      </c>
      <c r="B6690" t="s">
        <v>12</v>
      </c>
      <c r="C6690" t="s">
        <v>4091</v>
      </c>
      <c r="D6690" t="s">
        <v>4092</v>
      </c>
      <c r="E6690" s="1" t="s">
        <v>5635</v>
      </c>
      <c r="F6690" s="2">
        <v>42566</v>
      </c>
      <c r="G6690" s="3">
        <v>0.91388888888888886</v>
      </c>
      <c r="H6690" t="s">
        <v>3347</v>
      </c>
      <c r="I6690" t="s">
        <v>3347</v>
      </c>
      <c r="J6690" t="s">
        <v>3347</v>
      </c>
      <c r="K6690" t="s">
        <v>3347</v>
      </c>
      <c r="L6690" t="s">
        <v>17</v>
      </c>
    </row>
    <row r="6691" spans="1:12" x14ac:dyDescent="0.25">
      <c r="A6691">
        <v>6632</v>
      </c>
      <c r="B6691" t="s">
        <v>12</v>
      </c>
      <c r="C6691" t="s">
        <v>4091</v>
      </c>
      <c r="D6691" t="s">
        <v>4092</v>
      </c>
      <c r="E6691" s="1" t="s">
        <v>5636</v>
      </c>
      <c r="F6691" s="2">
        <v>42566</v>
      </c>
      <c r="G6691" s="3">
        <v>0.91643518518518519</v>
      </c>
      <c r="H6691" t="s">
        <v>3347</v>
      </c>
      <c r="I6691" t="s">
        <v>3347</v>
      </c>
      <c r="J6691" t="s">
        <v>3347</v>
      </c>
      <c r="K6691" t="s">
        <v>3347</v>
      </c>
      <c r="L6691" t="s">
        <v>17</v>
      </c>
    </row>
    <row r="6692" spans="1:12" x14ac:dyDescent="0.25">
      <c r="A6692">
        <v>6637</v>
      </c>
      <c r="B6692" t="s">
        <v>12</v>
      </c>
      <c r="C6692" t="s">
        <v>4091</v>
      </c>
      <c r="D6692" t="s">
        <v>4092</v>
      </c>
      <c r="E6692" s="1" t="s">
        <v>5637</v>
      </c>
      <c r="F6692" s="2">
        <v>42566</v>
      </c>
      <c r="G6692" s="3">
        <v>0.91789351851851853</v>
      </c>
      <c r="H6692" t="s">
        <v>3347</v>
      </c>
      <c r="I6692" t="s">
        <v>3347</v>
      </c>
      <c r="J6692" t="s">
        <v>3347</v>
      </c>
      <c r="K6692" t="s">
        <v>3347</v>
      </c>
      <c r="L6692" t="s">
        <v>17</v>
      </c>
    </row>
    <row r="6693" spans="1:12" x14ac:dyDescent="0.25">
      <c r="A6693">
        <v>6640</v>
      </c>
      <c r="B6693" t="s">
        <v>12</v>
      </c>
      <c r="C6693" t="s">
        <v>4091</v>
      </c>
      <c r="D6693" t="s">
        <v>4092</v>
      </c>
      <c r="E6693" s="1" t="s">
        <v>5638</v>
      </c>
      <c r="F6693" s="2">
        <v>42566</v>
      </c>
      <c r="G6693" s="3">
        <v>0.91806712962962955</v>
      </c>
      <c r="H6693" t="s">
        <v>3347</v>
      </c>
      <c r="I6693" t="s">
        <v>3347</v>
      </c>
      <c r="J6693" t="s">
        <v>3347</v>
      </c>
      <c r="K6693" t="s">
        <v>3347</v>
      </c>
      <c r="L6693" t="s">
        <v>17</v>
      </c>
    </row>
    <row r="6694" spans="1:12" x14ac:dyDescent="0.25">
      <c r="A6694">
        <v>6641</v>
      </c>
      <c r="B6694" t="s">
        <v>12</v>
      </c>
      <c r="C6694" t="s">
        <v>4091</v>
      </c>
      <c r="D6694" t="s">
        <v>4092</v>
      </c>
      <c r="E6694" s="1" t="s">
        <v>5639</v>
      </c>
      <c r="F6694" s="2">
        <v>42566</v>
      </c>
      <c r="G6694" s="3">
        <v>0.91877314814814814</v>
      </c>
      <c r="H6694" t="s">
        <v>3347</v>
      </c>
      <c r="I6694" t="s">
        <v>3347</v>
      </c>
      <c r="J6694" t="s">
        <v>3347</v>
      </c>
      <c r="K6694" t="s">
        <v>3347</v>
      </c>
      <c r="L6694" t="s">
        <v>17</v>
      </c>
    </row>
    <row r="6695" spans="1:12" x14ac:dyDescent="0.25">
      <c r="A6695">
        <v>6631</v>
      </c>
      <c r="B6695" t="s">
        <v>12</v>
      </c>
      <c r="C6695" t="s">
        <v>4091</v>
      </c>
      <c r="D6695" t="s">
        <v>4092</v>
      </c>
      <c r="E6695" s="1" t="s">
        <v>1597</v>
      </c>
      <c r="F6695" s="2">
        <v>42566</v>
      </c>
      <c r="G6695" s="3">
        <v>0.91920138888888892</v>
      </c>
      <c r="H6695" t="s">
        <v>3347</v>
      </c>
      <c r="I6695" t="s">
        <v>3347</v>
      </c>
      <c r="J6695" t="s">
        <v>3347</v>
      </c>
      <c r="K6695" t="s">
        <v>3347</v>
      </c>
      <c r="L6695" t="s">
        <v>17</v>
      </c>
    </row>
    <row r="6696" spans="1:12" x14ac:dyDescent="0.25">
      <c r="A6696">
        <v>6652</v>
      </c>
      <c r="B6696" t="s">
        <v>12</v>
      </c>
      <c r="C6696" t="s">
        <v>4091</v>
      </c>
      <c r="D6696" t="s">
        <v>4092</v>
      </c>
      <c r="E6696" s="1" t="s">
        <v>5640</v>
      </c>
      <c r="F6696" s="2">
        <v>42566</v>
      </c>
      <c r="G6696" s="3">
        <v>0.91973379629629637</v>
      </c>
      <c r="H6696" t="s">
        <v>3347</v>
      </c>
      <c r="I6696" t="s">
        <v>3347</v>
      </c>
      <c r="J6696" t="s">
        <v>3347</v>
      </c>
      <c r="K6696" t="s">
        <v>3347</v>
      </c>
      <c r="L6696" t="s">
        <v>17</v>
      </c>
    </row>
    <row r="6697" spans="1:12" x14ac:dyDescent="0.25">
      <c r="A6697">
        <v>6639</v>
      </c>
      <c r="B6697" t="s">
        <v>12</v>
      </c>
      <c r="C6697" t="s">
        <v>4091</v>
      </c>
      <c r="D6697" t="s">
        <v>4092</v>
      </c>
      <c r="E6697" s="1" t="s">
        <v>5641</v>
      </c>
      <c r="F6697" s="2">
        <v>42566</v>
      </c>
      <c r="G6697" s="3">
        <v>0.9199652777777777</v>
      </c>
      <c r="H6697" t="s">
        <v>3347</v>
      </c>
      <c r="I6697" t="s">
        <v>3347</v>
      </c>
      <c r="J6697" t="s">
        <v>3347</v>
      </c>
      <c r="K6697" t="s">
        <v>3347</v>
      </c>
      <c r="L6697" t="s">
        <v>17</v>
      </c>
    </row>
    <row r="6698" spans="1:12" x14ac:dyDescent="0.25">
      <c r="A6698">
        <v>6636</v>
      </c>
      <c r="B6698" t="s">
        <v>12</v>
      </c>
      <c r="C6698" t="s">
        <v>4091</v>
      </c>
      <c r="D6698" t="s">
        <v>4092</v>
      </c>
      <c r="E6698" s="1" t="s">
        <v>5642</v>
      </c>
      <c r="F6698" s="2">
        <v>42566</v>
      </c>
      <c r="G6698" s="3">
        <v>0.92011574074074076</v>
      </c>
      <c r="H6698" t="s">
        <v>3347</v>
      </c>
      <c r="I6698" t="s">
        <v>3347</v>
      </c>
      <c r="J6698" t="s">
        <v>3347</v>
      </c>
      <c r="K6698" t="s">
        <v>3347</v>
      </c>
      <c r="L6698" t="s">
        <v>17</v>
      </c>
    </row>
    <row r="6699" spans="1:12" x14ac:dyDescent="0.25">
      <c r="A6699">
        <v>6646</v>
      </c>
      <c r="B6699" t="s">
        <v>12</v>
      </c>
      <c r="C6699" t="s">
        <v>4091</v>
      </c>
      <c r="D6699" t="s">
        <v>4092</v>
      </c>
      <c r="E6699" s="1" t="s">
        <v>5643</v>
      </c>
      <c r="F6699" s="2">
        <v>42566</v>
      </c>
      <c r="G6699" s="3">
        <v>0.9210532407407408</v>
      </c>
      <c r="H6699" t="s">
        <v>3347</v>
      </c>
      <c r="I6699" t="s">
        <v>3347</v>
      </c>
      <c r="J6699" t="s">
        <v>3347</v>
      </c>
      <c r="K6699" t="s">
        <v>3347</v>
      </c>
      <c r="L6699" t="s">
        <v>17</v>
      </c>
    </row>
    <row r="6700" spans="1:12" x14ac:dyDescent="0.25">
      <c r="A6700">
        <v>6650</v>
      </c>
      <c r="B6700" t="s">
        <v>12</v>
      </c>
      <c r="C6700" t="s">
        <v>4091</v>
      </c>
      <c r="D6700" t="s">
        <v>4092</v>
      </c>
      <c r="E6700" s="1" t="s">
        <v>5644</v>
      </c>
      <c r="F6700" s="2">
        <v>42566</v>
      </c>
      <c r="G6700" s="3">
        <v>0.92284722222222226</v>
      </c>
      <c r="H6700" t="s">
        <v>3347</v>
      </c>
      <c r="I6700" t="s">
        <v>3347</v>
      </c>
      <c r="J6700" t="s">
        <v>3347</v>
      </c>
      <c r="K6700" t="s">
        <v>3347</v>
      </c>
      <c r="L6700" t="s">
        <v>17</v>
      </c>
    </row>
    <row r="6701" spans="1:12" x14ac:dyDescent="0.25">
      <c r="A6701">
        <v>6644</v>
      </c>
      <c r="B6701" t="s">
        <v>12</v>
      </c>
      <c r="C6701" t="s">
        <v>4091</v>
      </c>
      <c r="D6701" t="s">
        <v>4092</v>
      </c>
      <c r="E6701" s="1" t="s">
        <v>5645</v>
      </c>
      <c r="F6701" s="2">
        <v>42566</v>
      </c>
      <c r="G6701" s="3">
        <v>0.92439814814814814</v>
      </c>
      <c r="H6701" t="s">
        <v>3347</v>
      </c>
      <c r="I6701" t="s">
        <v>3347</v>
      </c>
      <c r="J6701" t="s">
        <v>3347</v>
      </c>
      <c r="K6701" t="s">
        <v>3347</v>
      </c>
      <c r="L6701" t="s">
        <v>17</v>
      </c>
    </row>
    <row r="6702" spans="1:12" x14ac:dyDescent="0.25">
      <c r="A6702">
        <v>6655</v>
      </c>
      <c r="B6702" t="s">
        <v>12</v>
      </c>
      <c r="C6702" t="s">
        <v>4091</v>
      </c>
      <c r="D6702" t="s">
        <v>4092</v>
      </c>
      <c r="E6702" s="1" t="s">
        <v>5646</v>
      </c>
      <c r="F6702" s="2">
        <v>42566</v>
      </c>
      <c r="G6702" s="3">
        <v>0.92543981481481474</v>
      </c>
      <c r="H6702" t="s">
        <v>3347</v>
      </c>
      <c r="I6702" t="s">
        <v>3347</v>
      </c>
      <c r="J6702" t="s">
        <v>3347</v>
      </c>
      <c r="K6702" t="s">
        <v>3347</v>
      </c>
      <c r="L6702" t="s">
        <v>17</v>
      </c>
    </row>
    <row r="6703" spans="1:12" x14ac:dyDescent="0.25">
      <c r="A6703">
        <v>6666</v>
      </c>
      <c r="B6703" t="s">
        <v>12</v>
      </c>
      <c r="C6703" t="s">
        <v>4091</v>
      </c>
      <c r="D6703" t="s">
        <v>4092</v>
      </c>
      <c r="E6703" s="1" t="s">
        <v>5647</v>
      </c>
      <c r="F6703" s="2">
        <v>42566</v>
      </c>
      <c r="G6703" s="3">
        <v>0.92887731481481473</v>
      </c>
      <c r="H6703" t="s">
        <v>3347</v>
      </c>
      <c r="I6703" t="s">
        <v>3347</v>
      </c>
      <c r="J6703" t="s">
        <v>3347</v>
      </c>
      <c r="K6703" t="s">
        <v>3347</v>
      </c>
      <c r="L6703" t="s">
        <v>17</v>
      </c>
    </row>
    <row r="6704" spans="1:12" x14ac:dyDescent="0.25">
      <c r="A6704">
        <v>6662</v>
      </c>
      <c r="B6704" t="s">
        <v>16</v>
      </c>
      <c r="C6704" t="s">
        <v>4091</v>
      </c>
      <c r="D6704" t="s">
        <v>4092</v>
      </c>
      <c r="E6704" s="1" t="s">
        <v>5648</v>
      </c>
      <c r="F6704" s="2">
        <v>42566</v>
      </c>
      <c r="G6704" s="3">
        <v>0.92959490740740736</v>
      </c>
      <c r="H6704" t="s">
        <v>3347</v>
      </c>
      <c r="I6704" t="s">
        <v>3347</v>
      </c>
      <c r="J6704" t="s">
        <v>3347</v>
      </c>
      <c r="K6704" t="s">
        <v>3347</v>
      </c>
      <c r="L6704" t="s">
        <v>17</v>
      </c>
    </row>
    <row r="6705" spans="1:12" x14ac:dyDescent="0.25">
      <c r="A6705">
        <v>6668</v>
      </c>
      <c r="B6705" t="s">
        <v>12</v>
      </c>
      <c r="C6705" t="s">
        <v>4091</v>
      </c>
      <c r="D6705" t="s">
        <v>4092</v>
      </c>
      <c r="E6705" s="1" t="s">
        <v>5649</v>
      </c>
      <c r="F6705" s="2">
        <v>42566</v>
      </c>
      <c r="G6705" s="3">
        <v>0.92978009259259264</v>
      </c>
      <c r="H6705" t="s">
        <v>3347</v>
      </c>
      <c r="I6705" t="s">
        <v>3347</v>
      </c>
      <c r="J6705" t="s">
        <v>3347</v>
      </c>
      <c r="K6705" t="s">
        <v>3347</v>
      </c>
      <c r="L6705" t="s">
        <v>17</v>
      </c>
    </row>
    <row r="6706" spans="1:12" x14ac:dyDescent="0.25">
      <c r="A6706">
        <v>6670</v>
      </c>
      <c r="B6706" t="s">
        <v>12</v>
      </c>
      <c r="C6706" t="s">
        <v>4091</v>
      </c>
      <c r="D6706" t="s">
        <v>4092</v>
      </c>
      <c r="E6706" s="1" t="s">
        <v>5650</v>
      </c>
      <c r="F6706" s="2">
        <v>42566</v>
      </c>
      <c r="G6706" s="3">
        <v>0.93108796296296292</v>
      </c>
      <c r="H6706" t="s">
        <v>3347</v>
      </c>
      <c r="I6706" t="s">
        <v>3347</v>
      </c>
      <c r="J6706" t="s">
        <v>3347</v>
      </c>
      <c r="K6706" t="s">
        <v>3347</v>
      </c>
      <c r="L6706" t="s">
        <v>17</v>
      </c>
    </row>
    <row r="6707" spans="1:12" x14ac:dyDescent="0.25">
      <c r="A6707">
        <v>6667</v>
      </c>
      <c r="B6707" t="s">
        <v>12</v>
      </c>
      <c r="C6707" t="s">
        <v>4091</v>
      </c>
      <c r="D6707" t="s">
        <v>4092</v>
      </c>
      <c r="E6707" s="1" t="s">
        <v>5651</v>
      </c>
      <c r="F6707" s="2">
        <v>42566</v>
      </c>
      <c r="G6707" s="3">
        <v>0.93141203703703701</v>
      </c>
      <c r="H6707" t="s">
        <v>3347</v>
      </c>
      <c r="I6707" t="s">
        <v>3347</v>
      </c>
      <c r="J6707" t="s">
        <v>3347</v>
      </c>
      <c r="K6707" t="s">
        <v>3347</v>
      </c>
      <c r="L6707" t="s">
        <v>17</v>
      </c>
    </row>
    <row r="6708" spans="1:12" x14ac:dyDescent="0.25">
      <c r="A6708">
        <v>6654</v>
      </c>
      <c r="B6708" t="s">
        <v>12</v>
      </c>
      <c r="C6708" t="s">
        <v>4091</v>
      </c>
      <c r="D6708" t="s">
        <v>4092</v>
      </c>
      <c r="E6708" s="1" t="s">
        <v>5652</v>
      </c>
      <c r="F6708" s="2">
        <v>42566</v>
      </c>
      <c r="G6708" s="3">
        <v>0.93146990740740743</v>
      </c>
      <c r="H6708" t="s">
        <v>3347</v>
      </c>
      <c r="I6708" t="s">
        <v>3347</v>
      </c>
      <c r="J6708" t="s">
        <v>3347</v>
      </c>
      <c r="K6708" t="s">
        <v>3347</v>
      </c>
      <c r="L6708" t="s">
        <v>17</v>
      </c>
    </row>
    <row r="6709" spans="1:12" x14ac:dyDescent="0.25">
      <c r="A6709">
        <v>6664</v>
      </c>
      <c r="B6709" t="s">
        <v>16</v>
      </c>
      <c r="C6709" t="s">
        <v>4091</v>
      </c>
      <c r="D6709" t="s">
        <v>4092</v>
      </c>
      <c r="E6709" s="1" t="s">
        <v>5653</v>
      </c>
      <c r="F6709" s="2">
        <v>42566</v>
      </c>
      <c r="G6709" s="3">
        <v>0.93221064814814814</v>
      </c>
      <c r="H6709" t="s">
        <v>3347</v>
      </c>
      <c r="I6709" t="s">
        <v>3347</v>
      </c>
      <c r="J6709" t="s">
        <v>3347</v>
      </c>
      <c r="K6709" t="s">
        <v>3347</v>
      </c>
      <c r="L6709" t="s">
        <v>17</v>
      </c>
    </row>
    <row r="6710" spans="1:12" x14ac:dyDescent="0.25">
      <c r="A6710">
        <v>6665</v>
      </c>
      <c r="B6710" t="s">
        <v>12</v>
      </c>
      <c r="C6710" t="s">
        <v>4091</v>
      </c>
      <c r="D6710" t="s">
        <v>4092</v>
      </c>
      <c r="E6710" s="1" t="s">
        <v>5654</v>
      </c>
      <c r="F6710" s="2">
        <v>42566</v>
      </c>
      <c r="G6710" s="3">
        <v>0.93312499999999998</v>
      </c>
      <c r="H6710" t="s">
        <v>3347</v>
      </c>
      <c r="I6710" t="s">
        <v>3347</v>
      </c>
      <c r="J6710" t="s">
        <v>3347</v>
      </c>
      <c r="K6710" t="s">
        <v>3347</v>
      </c>
      <c r="L6710" t="s">
        <v>17</v>
      </c>
    </row>
    <row r="6711" spans="1:12" x14ac:dyDescent="0.25">
      <c r="A6711">
        <v>6671</v>
      </c>
      <c r="B6711" t="s">
        <v>12</v>
      </c>
      <c r="C6711" t="s">
        <v>4091</v>
      </c>
      <c r="D6711" t="s">
        <v>4092</v>
      </c>
      <c r="E6711" s="1" t="s">
        <v>5655</v>
      </c>
      <c r="F6711" s="2">
        <v>42566</v>
      </c>
      <c r="G6711" s="3">
        <v>0.93407407407407417</v>
      </c>
      <c r="H6711" t="s">
        <v>3347</v>
      </c>
      <c r="I6711" t="s">
        <v>3347</v>
      </c>
      <c r="J6711" t="s">
        <v>3347</v>
      </c>
      <c r="K6711" t="s">
        <v>3347</v>
      </c>
      <c r="L6711" t="s">
        <v>17</v>
      </c>
    </row>
    <row r="6712" spans="1:12" x14ac:dyDescent="0.25">
      <c r="A6712">
        <v>6672</v>
      </c>
      <c r="B6712" t="s">
        <v>16</v>
      </c>
      <c r="C6712" t="s">
        <v>4091</v>
      </c>
      <c r="D6712" t="s">
        <v>4092</v>
      </c>
      <c r="E6712" s="1" t="s">
        <v>5656</v>
      </c>
      <c r="F6712" s="2">
        <v>42566</v>
      </c>
      <c r="G6712" s="3">
        <v>0.93479166666666658</v>
      </c>
      <c r="H6712" t="s">
        <v>3347</v>
      </c>
      <c r="I6712" t="s">
        <v>3347</v>
      </c>
      <c r="J6712" t="s">
        <v>3347</v>
      </c>
      <c r="K6712" t="s">
        <v>3347</v>
      </c>
      <c r="L6712" t="s">
        <v>17</v>
      </c>
    </row>
    <row r="6713" spans="1:12" x14ac:dyDescent="0.25">
      <c r="A6713">
        <v>6678</v>
      </c>
      <c r="B6713" t="s">
        <v>12</v>
      </c>
      <c r="C6713" t="s">
        <v>4091</v>
      </c>
      <c r="D6713" t="s">
        <v>4092</v>
      </c>
      <c r="E6713" s="1" t="s">
        <v>5657</v>
      </c>
      <c r="F6713" s="2">
        <v>42566</v>
      </c>
      <c r="G6713" s="3">
        <v>0.93502314814814813</v>
      </c>
      <c r="H6713" t="s">
        <v>3347</v>
      </c>
      <c r="I6713" t="s">
        <v>3347</v>
      </c>
      <c r="J6713" t="s">
        <v>3347</v>
      </c>
      <c r="K6713" t="s">
        <v>3347</v>
      </c>
      <c r="L6713" t="s">
        <v>17</v>
      </c>
    </row>
    <row r="6714" spans="1:12" x14ac:dyDescent="0.25">
      <c r="A6714">
        <v>6673</v>
      </c>
      <c r="B6714" t="s">
        <v>12</v>
      </c>
      <c r="C6714" t="s">
        <v>4091</v>
      </c>
      <c r="D6714" t="s">
        <v>4092</v>
      </c>
      <c r="E6714" s="1" t="s">
        <v>5658</v>
      </c>
      <c r="F6714" s="2">
        <v>42566</v>
      </c>
      <c r="G6714" s="3">
        <v>0.93671296296296302</v>
      </c>
      <c r="H6714" t="s">
        <v>3347</v>
      </c>
      <c r="I6714" t="s">
        <v>3347</v>
      </c>
      <c r="J6714" t="s">
        <v>3347</v>
      </c>
      <c r="K6714" t="s">
        <v>3347</v>
      </c>
      <c r="L6714" t="s">
        <v>17</v>
      </c>
    </row>
    <row r="6715" spans="1:12" x14ac:dyDescent="0.25">
      <c r="A6715">
        <v>6680</v>
      </c>
      <c r="B6715" t="s">
        <v>12</v>
      </c>
      <c r="C6715" t="s">
        <v>4091</v>
      </c>
      <c r="D6715" t="s">
        <v>4092</v>
      </c>
      <c r="E6715" s="1" t="s">
        <v>5659</v>
      </c>
      <c r="F6715" s="2">
        <v>42566</v>
      </c>
      <c r="G6715" s="3">
        <v>0.93899305555555557</v>
      </c>
      <c r="H6715" t="s">
        <v>3347</v>
      </c>
      <c r="I6715" t="s">
        <v>3347</v>
      </c>
      <c r="J6715" t="s">
        <v>3347</v>
      </c>
      <c r="K6715" t="s">
        <v>3347</v>
      </c>
      <c r="L6715" t="s">
        <v>17</v>
      </c>
    </row>
    <row r="6716" spans="1:12" x14ac:dyDescent="0.25">
      <c r="A6716">
        <v>6687</v>
      </c>
      <c r="B6716" t="s">
        <v>12</v>
      </c>
      <c r="C6716" t="s">
        <v>4091</v>
      </c>
      <c r="D6716" t="s">
        <v>4092</v>
      </c>
      <c r="E6716" s="1" t="s">
        <v>5660</v>
      </c>
      <c r="F6716" s="2">
        <v>42566</v>
      </c>
      <c r="G6716" s="3">
        <v>0.94016203703703705</v>
      </c>
      <c r="H6716" t="s">
        <v>3347</v>
      </c>
      <c r="I6716" t="s">
        <v>3347</v>
      </c>
      <c r="J6716" t="s">
        <v>3347</v>
      </c>
      <c r="K6716" t="s">
        <v>3347</v>
      </c>
      <c r="L6716" t="s">
        <v>17</v>
      </c>
    </row>
    <row r="6717" spans="1:12" x14ac:dyDescent="0.25">
      <c r="A6717">
        <v>6683</v>
      </c>
      <c r="B6717" t="s">
        <v>16</v>
      </c>
      <c r="C6717" t="s">
        <v>4091</v>
      </c>
      <c r="D6717" t="s">
        <v>4092</v>
      </c>
      <c r="E6717" s="1" t="s">
        <v>5661</v>
      </c>
      <c r="F6717" s="2">
        <v>42566</v>
      </c>
      <c r="G6717" s="3">
        <v>0.94028935185185192</v>
      </c>
      <c r="H6717" t="s">
        <v>3347</v>
      </c>
      <c r="I6717" t="s">
        <v>3347</v>
      </c>
      <c r="J6717" t="s">
        <v>3347</v>
      </c>
      <c r="K6717" t="s">
        <v>3347</v>
      </c>
      <c r="L6717" t="s">
        <v>17</v>
      </c>
    </row>
    <row r="6718" spans="1:12" x14ac:dyDescent="0.25">
      <c r="A6718">
        <v>6686</v>
      </c>
      <c r="B6718" t="s">
        <v>12</v>
      </c>
      <c r="C6718" t="s">
        <v>4091</v>
      </c>
      <c r="D6718" t="s">
        <v>4092</v>
      </c>
      <c r="E6718" s="1" t="s">
        <v>5662</v>
      </c>
      <c r="F6718" s="2">
        <v>42566</v>
      </c>
      <c r="G6718" s="3">
        <v>0.9418171296296296</v>
      </c>
      <c r="H6718" t="s">
        <v>3347</v>
      </c>
      <c r="I6718" t="s">
        <v>3347</v>
      </c>
      <c r="J6718" t="s">
        <v>3347</v>
      </c>
      <c r="K6718" t="s">
        <v>3347</v>
      </c>
      <c r="L6718" t="s">
        <v>17</v>
      </c>
    </row>
    <row r="6719" spans="1:12" x14ac:dyDescent="0.25">
      <c r="A6719">
        <v>6688</v>
      </c>
      <c r="B6719" t="s">
        <v>12</v>
      </c>
      <c r="C6719" t="s">
        <v>4091</v>
      </c>
      <c r="D6719" t="s">
        <v>4092</v>
      </c>
      <c r="E6719" s="1" t="s">
        <v>5663</v>
      </c>
      <c r="F6719" s="2">
        <v>42566</v>
      </c>
      <c r="G6719" s="3">
        <v>0.94278935185185186</v>
      </c>
      <c r="H6719" t="s">
        <v>3347</v>
      </c>
      <c r="I6719" t="s">
        <v>3347</v>
      </c>
      <c r="J6719" t="s">
        <v>3347</v>
      </c>
      <c r="K6719" t="s">
        <v>3347</v>
      </c>
      <c r="L6719" t="s">
        <v>17</v>
      </c>
    </row>
    <row r="6720" spans="1:12" x14ac:dyDescent="0.25">
      <c r="A6720">
        <v>6689</v>
      </c>
      <c r="B6720" t="s">
        <v>12</v>
      </c>
      <c r="C6720" t="s">
        <v>4091</v>
      </c>
      <c r="D6720" t="s">
        <v>4092</v>
      </c>
      <c r="E6720" s="1" t="s">
        <v>5664</v>
      </c>
      <c r="F6720" s="2">
        <v>42566</v>
      </c>
      <c r="G6720" s="3">
        <v>0.94706018518518509</v>
      </c>
      <c r="H6720" t="s">
        <v>3347</v>
      </c>
      <c r="I6720" t="s">
        <v>3347</v>
      </c>
      <c r="J6720" t="s">
        <v>3347</v>
      </c>
      <c r="K6720" t="s">
        <v>3347</v>
      </c>
      <c r="L6720" t="s">
        <v>17</v>
      </c>
    </row>
    <row r="6721" spans="1:12" x14ac:dyDescent="0.25">
      <c r="A6721">
        <v>6693</v>
      </c>
      <c r="B6721" t="s">
        <v>16</v>
      </c>
      <c r="C6721" t="s">
        <v>4091</v>
      </c>
      <c r="D6721" t="s">
        <v>4092</v>
      </c>
      <c r="E6721" s="1" t="s">
        <v>5665</v>
      </c>
      <c r="F6721" s="2">
        <v>42566</v>
      </c>
      <c r="G6721" s="3">
        <v>0.95107638888888879</v>
      </c>
      <c r="H6721" t="s">
        <v>3347</v>
      </c>
      <c r="I6721" t="s">
        <v>3347</v>
      </c>
      <c r="J6721" t="s">
        <v>3347</v>
      </c>
      <c r="K6721" t="s">
        <v>3347</v>
      </c>
      <c r="L6721" t="s">
        <v>17</v>
      </c>
    </row>
    <row r="6722" spans="1:12" x14ac:dyDescent="0.25">
      <c r="A6722">
        <v>6696</v>
      </c>
      <c r="B6722" t="s">
        <v>16</v>
      </c>
      <c r="C6722" t="s">
        <v>4091</v>
      </c>
      <c r="D6722" t="s">
        <v>4092</v>
      </c>
      <c r="E6722" s="1" t="s">
        <v>5666</v>
      </c>
      <c r="F6722" s="2">
        <v>42566</v>
      </c>
      <c r="G6722" s="3">
        <v>0.9512152777777777</v>
      </c>
      <c r="H6722" t="s">
        <v>3347</v>
      </c>
      <c r="I6722" t="s">
        <v>3347</v>
      </c>
      <c r="J6722" t="s">
        <v>3347</v>
      </c>
      <c r="K6722" t="s">
        <v>3347</v>
      </c>
      <c r="L6722" t="s">
        <v>17</v>
      </c>
    </row>
    <row r="6723" spans="1:12" x14ac:dyDescent="0.25">
      <c r="A6723">
        <v>6697</v>
      </c>
      <c r="B6723" t="s">
        <v>12</v>
      </c>
      <c r="C6723" t="s">
        <v>4091</v>
      </c>
      <c r="D6723" t="s">
        <v>4092</v>
      </c>
      <c r="E6723" s="1" t="s">
        <v>5667</v>
      </c>
      <c r="F6723" s="2">
        <v>42566</v>
      </c>
      <c r="G6723" s="3">
        <v>0.95229166666666665</v>
      </c>
      <c r="H6723" t="s">
        <v>3347</v>
      </c>
      <c r="I6723" t="s">
        <v>3347</v>
      </c>
      <c r="J6723" t="s">
        <v>3347</v>
      </c>
      <c r="K6723" t="s">
        <v>3347</v>
      </c>
      <c r="L6723" t="s">
        <v>17</v>
      </c>
    </row>
    <row r="6724" spans="1:12" x14ac:dyDescent="0.25">
      <c r="A6724">
        <v>6709</v>
      </c>
      <c r="B6724" t="s">
        <v>12</v>
      </c>
      <c r="C6724" t="s">
        <v>4091</v>
      </c>
      <c r="D6724" t="s">
        <v>4092</v>
      </c>
      <c r="E6724" s="1" t="s">
        <v>5668</v>
      </c>
      <c r="F6724" s="2">
        <v>42566</v>
      </c>
      <c r="G6724" s="3">
        <v>0.9555555555555556</v>
      </c>
      <c r="H6724" t="s">
        <v>3347</v>
      </c>
      <c r="I6724" t="s">
        <v>3347</v>
      </c>
      <c r="J6724" t="s">
        <v>3347</v>
      </c>
      <c r="K6724" t="s">
        <v>3347</v>
      </c>
      <c r="L6724" t="s">
        <v>17</v>
      </c>
    </row>
    <row r="6725" spans="1:12" x14ac:dyDescent="0.25">
      <c r="A6725">
        <v>6706</v>
      </c>
      <c r="B6725" t="s">
        <v>12</v>
      </c>
      <c r="C6725" t="s">
        <v>4091</v>
      </c>
      <c r="D6725" t="s">
        <v>4092</v>
      </c>
      <c r="E6725" s="1" t="s">
        <v>5669</v>
      </c>
      <c r="F6725" s="2">
        <v>42566</v>
      </c>
      <c r="G6725" s="3">
        <v>0.95711805555555562</v>
      </c>
      <c r="H6725" t="s">
        <v>3347</v>
      </c>
      <c r="I6725" t="s">
        <v>3347</v>
      </c>
      <c r="J6725" t="s">
        <v>3347</v>
      </c>
      <c r="K6725" t="s">
        <v>3347</v>
      </c>
      <c r="L6725" t="s">
        <v>17</v>
      </c>
    </row>
    <row r="6726" spans="1:12" x14ac:dyDescent="0.25">
      <c r="A6726">
        <v>6708</v>
      </c>
      <c r="B6726" t="s">
        <v>16</v>
      </c>
      <c r="C6726" t="s">
        <v>4091</v>
      </c>
      <c r="D6726" t="s">
        <v>4092</v>
      </c>
      <c r="E6726" s="1" t="s">
        <v>5670</v>
      </c>
      <c r="F6726" s="2">
        <v>42566</v>
      </c>
      <c r="G6726" s="3">
        <v>0.96068287037037037</v>
      </c>
      <c r="H6726" t="s">
        <v>3347</v>
      </c>
      <c r="I6726" t="s">
        <v>3347</v>
      </c>
      <c r="J6726" t="s">
        <v>3347</v>
      </c>
      <c r="K6726" t="s">
        <v>3347</v>
      </c>
      <c r="L6726" t="s">
        <v>17</v>
      </c>
    </row>
    <row r="6727" spans="1:12" x14ac:dyDescent="0.25">
      <c r="A6727">
        <v>6713</v>
      </c>
      <c r="B6727" t="s">
        <v>16</v>
      </c>
      <c r="C6727" t="s">
        <v>4091</v>
      </c>
      <c r="D6727" t="s">
        <v>4092</v>
      </c>
      <c r="E6727" s="1" t="s">
        <v>5671</v>
      </c>
      <c r="F6727" s="2">
        <v>42566</v>
      </c>
      <c r="G6727" s="3">
        <v>0.96405092592592589</v>
      </c>
      <c r="H6727" t="s">
        <v>3347</v>
      </c>
      <c r="I6727" t="s">
        <v>3347</v>
      </c>
      <c r="J6727" t="s">
        <v>3347</v>
      </c>
      <c r="K6727" t="s">
        <v>3347</v>
      </c>
      <c r="L6727" t="s">
        <v>17</v>
      </c>
    </row>
    <row r="6728" spans="1:12" x14ac:dyDescent="0.25">
      <c r="A6728">
        <v>6715</v>
      </c>
      <c r="B6728" t="s">
        <v>16</v>
      </c>
      <c r="C6728" t="s">
        <v>4091</v>
      </c>
      <c r="D6728" t="s">
        <v>4092</v>
      </c>
      <c r="E6728" s="1" t="s">
        <v>5672</v>
      </c>
      <c r="F6728" s="2">
        <v>42566</v>
      </c>
      <c r="G6728" s="3">
        <v>0.96644675925925927</v>
      </c>
      <c r="H6728" t="s">
        <v>3347</v>
      </c>
      <c r="I6728" t="s">
        <v>3347</v>
      </c>
      <c r="J6728" t="s">
        <v>3347</v>
      </c>
      <c r="K6728" t="s">
        <v>3347</v>
      </c>
      <c r="L6728" t="s">
        <v>17</v>
      </c>
    </row>
    <row r="6729" spans="1:12" x14ac:dyDescent="0.25">
      <c r="A6729">
        <v>6716</v>
      </c>
      <c r="B6729" t="s">
        <v>16</v>
      </c>
      <c r="C6729" t="s">
        <v>4091</v>
      </c>
      <c r="D6729" t="s">
        <v>4092</v>
      </c>
      <c r="E6729" s="1" t="s">
        <v>5673</v>
      </c>
      <c r="F6729" s="2">
        <v>42566</v>
      </c>
      <c r="G6729" s="3">
        <v>0.96847222222222218</v>
      </c>
      <c r="H6729" t="s">
        <v>3347</v>
      </c>
      <c r="I6729" t="s">
        <v>3347</v>
      </c>
      <c r="J6729" t="s">
        <v>3347</v>
      </c>
      <c r="K6729" t="s">
        <v>3347</v>
      </c>
      <c r="L6729" t="s">
        <v>17</v>
      </c>
    </row>
    <row r="6730" spans="1:12" x14ac:dyDescent="0.25">
      <c r="A6730">
        <v>6718</v>
      </c>
      <c r="B6730" t="s">
        <v>12</v>
      </c>
      <c r="C6730" t="s">
        <v>4091</v>
      </c>
      <c r="D6730" t="s">
        <v>4092</v>
      </c>
      <c r="E6730" s="1" t="s">
        <v>772</v>
      </c>
      <c r="F6730" s="2">
        <v>42566</v>
      </c>
      <c r="G6730" s="3">
        <v>0.96850694444444452</v>
      </c>
      <c r="H6730" t="s">
        <v>3347</v>
      </c>
      <c r="I6730" t="s">
        <v>3347</v>
      </c>
      <c r="J6730" t="s">
        <v>3347</v>
      </c>
      <c r="K6730" t="s">
        <v>3347</v>
      </c>
      <c r="L6730" t="s">
        <v>17</v>
      </c>
    </row>
    <row r="6731" spans="1:12" x14ac:dyDescent="0.25">
      <c r="A6731">
        <v>6720</v>
      </c>
      <c r="B6731" t="s">
        <v>16</v>
      </c>
      <c r="C6731" t="s">
        <v>4091</v>
      </c>
      <c r="D6731" t="s">
        <v>4092</v>
      </c>
      <c r="E6731" s="1" t="s">
        <v>5674</v>
      </c>
      <c r="F6731" s="2">
        <v>42566</v>
      </c>
      <c r="G6731" s="3">
        <v>0.97000000000000008</v>
      </c>
      <c r="H6731" t="s">
        <v>3347</v>
      </c>
      <c r="I6731" t="s">
        <v>3347</v>
      </c>
      <c r="J6731" t="s">
        <v>3347</v>
      </c>
      <c r="K6731" t="s">
        <v>3347</v>
      </c>
      <c r="L6731" t="s">
        <v>17</v>
      </c>
    </row>
    <row r="6732" spans="1:12" x14ac:dyDescent="0.25">
      <c r="A6732">
        <v>6722</v>
      </c>
      <c r="B6732" t="s">
        <v>12</v>
      </c>
      <c r="C6732" t="s">
        <v>4091</v>
      </c>
      <c r="D6732" t="s">
        <v>4092</v>
      </c>
      <c r="E6732" s="1" t="s">
        <v>5675</v>
      </c>
      <c r="F6732" s="2">
        <v>42566</v>
      </c>
      <c r="G6732" s="3">
        <v>0.97107638888888881</v>
      </c>
      <c r="H6732" t="s">
        <v>3347</v>
      </c>
      <c r="I6732" t="s">
        <v>3347</v>
      </c>
      <c r="J6732" t="s">
        <v>3347</v>
      </c>
      <c r="K6732" t="s">
        <v>3347</v>
      </c>
      <c r="L6732" t="s">
        <v>17</v>
      </c>
    </row>
    <row r="6733" spans="1:12" x14ac:dyDescent="0.25">
      <c r="A6733">
        <v>6725</v>
      </c>
      <c r="B6733" t="s">
        <v>12</v>
      </c>
      <c r="C6733" t="s">
        <v>4091</v>
      </c>
      <c r="D6733" t="s">
        <v>4092</v>
      </c>
      <c r="E6733" s="1" t="s">
        <v>5676</v>
      </c>
      <c r="F6733" s="2">
        <v>42566</v>
      </c>
      <c r="G6733" s="3">
        <v>0.9735300925925926</v>
      </c>
      <c r="H6733" t="s">
        <v>3347</v>
      </c>
      <c r="I6733" t="s">
        <v>3347</v>
      </c>
      <c r="J6733" t="s">
        <v>3347</v>
      </c>
      <c r="K6733" t="s">
        <v>3347</v>
      </c>
      <c r="L6733" t="s">
        <v>17</v>
      </c>
    </row>
    <row r="6734" spans="1:12" x14ac:dyDescent="0.25">
      <c r="A6734">
        <v>6728</v>
      </c>
      <c r="B6734" t="s">
        <v>16</v>
      </c>
      <c r="C6734" t="s">
        <v>4091</v>
      </c>
      <c r="D6734" t="s">
        <v>4092</v>
      </c>
      <c r="E6734" s="1" t="s">
        <v>5677</v>
      </c>
      <c r="F6734" s="2">
        <v>42566</v>
      </c>
      <c r="G6734" s="3">
        <v>0.97696759259259258</v>
      </c>
      <c r="H6734" t="s">
        <v>3347</v>
      </c>
      <c r="I6734" t="s">
        <v>3347</v>
      </c>
      <c r="J6734" t="s">
        <v>3347</v>
      </c>
      <c r="K6734" t="s">
        <v>3347</v>
      </c>
      <c r="L6734" t="s">
        <v>17</v>
      </c>
    </row>
    <row r="6735" spans="1:12" x14ac:dyDescent="0.25">
      <c r="A6735">
        <v>6730</v>
      </c>
      <c r="B6735" t="s">
        <v>12</v>
      </c>
      <c r="C6735" t="s">
        <v>4091</v>
      </c>
      <c r="D6735" t="s">
        <v>4092</v>
      </c>
      <c r="E6735" s="1" t="s">
        <v>5678</v>
      </c>
      <c r="F6735" s="2">
        <v>42566</v>
      </c>
      <c r="G6735" s="3">
        <v>0.97771990740740744</v>
      </c>
      <c r="H6735" t="s">
        <v>3347</v>
      </c>
      <c r="I6735" t="s">
        <v>3347</v>
      </c>
      <c r="J6735" t="s">
        <v>3347</v>
      </c>
      <c r="K6735" t="s">
        <v>3347</v>
      </c>
      <c r="L6735" t="s">
        <v>17</v>
      </c>
    </row>
    <row r="6736" spans="1:12" x14ac:dyDescent="0.25">
      <c r="A6736">
        <v>6732</v>
      </c>
      <c r="B6736" t="s">
        <v>12</v>
      </c>
      <c r="C6736" t="s">
        <v>4091</v>
      </c>
      <c r="D6736" t="s">
        <v>4092</v>
      </c>
      <c r="E6736" s="1" t="s">
        <v>5679</v>
      </c>
      <c r="F6736" s="2">
        <v>42566</v>
      </c>
      <c r="G6736" s="3">
        <v>0.98321759259259256</v>
      </c>
      <c r="H6736" t="s">
        <v>3347</v>
      </c>
      <c r="I6736" t="s">
        <v>3347</v>
      </c>
      <c r="J6736" t="s">
        <v>3347</v>
      </c>
      <c r="K6736" t="s">
        <v>3347</v>
      </c>
      <c r="L6736" t="s">
        <v>17</v>
      </c>
    </row>
    <row r="6737" spans="1:12" x14ac:dyDescent="0.25">
      <c r="A6737">
        <v>6737</v>
      </c>
      <c r="B6737" t="s">
        <v>12</v>
      </c>
      <c r="C6737" t="s">
        <v>4091</v>
      </c>
      <c r="D6737" t="s">
        <v>4092</v>
      </c>
      <c r="E6737" s="1" t="s">
        <v>5680</v>
      </c>
      <c r="F6737" s="2">
        <v>42566</v>
      </c>
      <c r="G6737" s="3">
        <v>0.98559027777777775</v>
      </c>
      <c r="H6737" t="s">
        <v>3347</v>
      </c>
      <c r="I6737" t="s">
        <v>3347</v>
      </c>
      <c r="J6737" t="s">
        <v>3347</v>
      </c>
      <c r="K6737" t="s">
        <v>3347</v>
      </c>
      <c r="L6737" t="s">
        <v>17</v>
      </c>
    </row>
    <row r="6738" spans="1:12" x14ac:dyDescent="0.25">
      <c r="A6738">
        <v>6744</v>
      </c>
      <c r="B6738" t="s">
        <v>12</v>
      </c>
      <c r="C6738" t="s">
        <v>4091</v>
      </c>
      <c r="D6738" t="s">
        <v>4092</v>
      </c>
      <c r="E6738" s="1" t="s">
        <v>5681</v>
      </c>
      <c r="F6738" s="2">
        <v>42566</v>
      </c>
      <c r="G6738" s="3">
        <v>0.9880902777777778</v>
      </c>
      <c r="H6738" t="s">
        <v>3347</v>
      </c>
      <c r="I6738" t="s">
        <v>3347</v>
      </c>
      <c r="J6738" t="s">
        <v>3347</v>
      </c>
      <c r="K6738" t="s">
        <v>3347</v>
      </c>
      <c r="L6738" t="s">
        <v>17</v>
      </c>
    </row>
    <row r="6739" spans="1:12" x14ac:dyDescent="0.25">
      <c r="A6739">
        <v>6740</v>
      </c>
      <c r="B6739" t="s">
        <v>16</v>
      </c>
      <c r="C6739" t="s">
        <v>4091</v>
      </c>
      <c r="D6739" t="s">
        <v>4092</v>
      </c>
      <c r="E6739" s="1" t="s">
        <v>5682</v>
      </c>
      <c r="F6739" s="2">
        <v>42566</v>
      </c>
      <c r="G6739" s="3">
        <v>0.98881944444444436</v>
      </c>
      <c r="H6739" t="s">
        <v>3347</v>
      </c>
      <c r="I6739" t="s">
        <v>3347</v>
      </c>
      <c r="J6739" t="s">
        <v>3347</v>
      </c>
      <c r="K6739" t="s">
        <v>3347</v>
      </c>
      <c r="L6739" t="s">
        <v>17</v>
      </c>
    </row>
    <row r="6740" spans="1:12" x14ac:dyDescent="0.25">
      <c r="A6740">
        <v>6746</v>
      </c>
      <c r="B6740" t="s">
        <v>16</v>
      </c>
      <c r="C6740" t="s">
        <v>4091</v>
      </c>
      <c r="D6740" t="s">
        <v>4092</v>
      </c>
      <c r="E6740" s="1" t="s">
        <v>5683</v>
      </c>
      <c r="F6740" s="2">
        <v>42566</v>
      </c>
      <c r="G6740" s="3">
        <v>0.99031249999999993</v>
      </c>
      <c r="H6740" t="s">
        <v>3347</v>
      </c>
      <c r="I6740" t="s">
        <v>3347</v>
      </c>
      <c r="J6740" t="s">
        <v>3347</v>
      </c>
      <c r="K6740" t="s">
        <v>3347</v>
      </c>
      <c r="L6740" t="s">
        <v>17</v>
      </c>
    </row>
    <row r="6741" spans="1:12" x14ac:dyDescent="0.25">
      <c r="A6741">
        <v>6739</v>
      </c>
      <c r="B6741" t="s">
        <v>16</v>
      </c>
      <c r="C6741" t="s">
        <v>4091</v>
      </c>
      <c r="D6741" t="s">
        <v>4092</v>
      </c>
      <c r="E6741" s="1" t="s">
        <v>5684</v>
      </c>
      <c r="F6741" s="2">
        <v>42566</v>
      </c>
      <c r="G6741" s="3">
        <v>0.99050925925925926</v>
      </c>
      <c r="H6741" t="s">
        <v>3347</v>
      </c>
      <c r="I6741" t="s">
        <v>3347</v>
      </c>
      <c r="J6741" t="s">
        <v>3347</v>
      </c>
      <c r="K6741" t="s">
        <v>3347</v>
      </c>
      <c r="L6741" t="s">
        <v>17</v>
      </c>
    </row>
    <row r="6742" spans="1:12" x14ac:dyDescent="0.25">
      <c r="A6742">
        <v>6745</v>
      </c>
      <c r="B6742" t="s">
        <v>16</v>
      </c>
      <c r="C6742" t="s">
        <v>4091</v>
      </c>
      <c r="D6742" t="s">
        <v>4092</v>
      </c>
      <c r="E6742" s="1" t="s">
        <v>5685</v>
      </c>
      <c r="F6742" s="2">
        <v>42566</v>
      </c>
      <c r="G6742" s="3">
        <v>0.99239583333333325</v>
      </c>
      <c r="H6742" t="s">
        <v>3347</v>
      </c>
      <c r="I6742" t="s">
        <v>3347</v>
      </c>
      <c r="J6742" t="s">
        <v>3347</v>
      </c>
      <c r="K6742" t="s">
        <v>3347</v>
      </c>
      <c r="L6742" t="s">
        <v>17</v>
      </c>
    </row>
    <row r="6743" spans="1:12" x14ac:dyDescent="0.25">
      <c r="A6743">
        <v>6752</v>
      </c>
      <c r="B6743" t="s">
        <v>12</v>
      </c>
      <c r="C6743" t="s">
        <v>4091</v>
      </c>
      <c r="D6743" t="s">
        <v>4092</v>
      </c>
      <c r="E6743" s="1" t="s">
        <v>5686</v>
      </c>
      <c r="F6743" s="2">
        <v>42566</v>
      </c>
      <c r="G6743" s="3">
        <v>0.99311342592592589</v>
      </c>
      <c r="H6743" t="s">
        <v>3347</v>
      </c>
      <c r="I6743" t="s">
        <v>3347</v>
      </c>
      <c r="J6743" t="s">
        <v>3347</v>
      </c>
      <c r="K6743" t="s">
        <v>3347</v>
      </c>
      <c r="L6743" t="s">
        <v>17</v>
      </c>
    </row>
    <row r="6744" spans="1:12" x14ac:dyDescent="0.25">
      <c r="A6744">
        <v>6751</v>
      </c>
      <c r="B6744" t="s">
        <v>16</v>
      </c>
      <c r="C6744" t="s">
        <v>4091</v>
      </c>
      <c r="D6744" t="s">
        <v>4092</v>
      </c>
      <c r="E6744" s="1" t="s">
        <v>5687</v>
      </c>
      <c r="F6744" s="2">
        <v>42566</v>
      </c>
      <c r="G6744" s="3">
        <v>0.99451388888888881</v>
      </c>
      <c r="H6744" t="s">
        <v>3347</v>
      </c>
      <c r="I6744" t="s">
        <v>3347</v>
      </c>
      <c r="J6744" t="s">
        <v>3347</v>
      </c>
      <c r="K6744" t="s">
        <v>3347</v>
      </c>
      <c r="L6744" t="s">
        <v>17</v>
      </c>
    </row>
    <row r="6745" spans="1:12" x14ac:dyDescent="0.25">
      <c r="A6745">
        <v>6754</v>
      </c>
      <c r="B6745" t="s">
        <v>16</v>
      </c>
      <c r="C6745" t="s">
        <v>4091</v>
      </c>
      <c r="D6745" t="s">
        <v>4092</v>
      </c>
      <c r="E6745" s="1" t="s">
        <v>5688</v>
      </c>
      <c r="F6745" s="2">
        <v>42566</v>
      </c>
      <c r="G6745" s="3">
        <v>0.9962847222222222</v>
      </c>
      <c r="H6745" t="s">
        <v>3347</v>
      </c>
      <c r="I6745" t="s">
        <v>3347</v>
      </c>
      <c r="J6745" t="s">
        <v>3347</v>
      </c>
      <c r="K6745" t="s">
        <v>3347</v>
      </c>
      <c r="L6745" t="s">
        <v>17</v>
      </c>
    </row>
    <row r="6746" spans="1:12" x14ac:dyDescent="0.25">
      <c r="A6746">
        <v>6753</v>
      </c>
      <c r="B6746" t="s">
        <v>12</v>
      </c>
      <c r="C6746" t="s">
        <v>4091</v>
      </c>
      <c r="D6746" t="s">
        <v>4092</v>
      </c>
      <c r="E6746" s="1" t="s">
        <v>5689</v>
      </c>
      <c r="F6746" s="2">
        <v>42566</v>
      </c>
      <c r="G6746" s="3">
        <v>0.99656250000000002</v>
      </c>
      <c r="H6746" t="s">
        <v>3347</v>
      </c>
      <c r="I6746" t="s">
        <v>3347</v>
      </c>
      <c r="J6746" t="s">
        <v>3347</v>
      </c>
      <c r="K6746" t="s">
        <v>3347</v>
      </c>
      <c r="L6746" t="s">
        <v>17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4"/>
  <sheetViews>
    <sheetView workbookViewId="0"/>
  </sheetViews>
  <sheetFormatPr defaultRowHeight="15" x14ac:dyDescent="0.25"/>
  <cols>
    <col min="1" max="1" width="16.5703125" customWidth="1"/>
    <col min="2" max="2" width="16.28515625" customWidth="1"/>
    <col min="3" max="3" width="5" customWidth="1"/>
    <col min="4" max="4" width="11.28515625" customWidth="1"/>
    <col min="5" max="5" width="11.28515625" bestFit="1" customWidth="1"/>
    <col min="10" max="10" width="14.5703125" bestFit="1" customWidth="1"/>
    <col min="11" max="11" width="16.28515625" customWidth="1"/>
    <col min="12" max="12" width="16.5703125" customWidth="1"/>
    <col min="13" max="13" width="14.85546875" bestFit="1" customWidth="1"/>
    <col min="14" max="14" width="11.28515625" bestFit="1" customWidth="1"/>
  </cols>
  <sheetData>
    <row r="3" spans="1:14" x14ac:dyDescent="0.25">
      <c r="A3" s="5" t="s">
        <v>5690</v>
      </c>
      <c r="B3" t="s">
        <v>5692</v>
      </c>
      <c r="J3" s="5" t="s">
        <v>5690</v>
      </c>
      <c r="K3" t="s">
        <v>5692</v>
      </c>
    </row>
    <row r="4" spans="1:14" x14ac:dyDescent="0.25">
      <c r="A4" s="6" t="s">
        <v>15</v>
      </c>
      <c r="B4" s="4">
        <v>1228</v>
      </c>
      <c r="J4" s="6" t="s">
        <v>12</v>
      </c>
      <c r="K4" s="4">
        <v>3238</v>
      </c>
    </row>
    <row r="5" spans="1:14" x14ac:dyDescent="0.25">
      <c r="A5" s="6" t="s">
        <v>24</v>
      </c>
      <c r="B5" s="4">
        <v>1138</v>
      </c>
      <c r="J5" s="6" t="s">
        <v>16</v>
      </c>
      <c r="K5" s="4">
        <v>3507</v>
      </c>
    </row>
    <row r="6" spans="1:14" x14ac:dyDescent="0.25">
      <c r="A6" s="6" t="s">
        <v>14</v>
      </c>
      <c r="B6" s="4">
        <v>1674</v>
      </c>
      <c r="J6" s="6" t="s">
        <v>5691</v>
      </c>
      <c r="K6" s="4">
        <v>6745</v>
      </c>
    </row>
    <row r="7" spans="1:14" x14ac:dyDescent="0.25">
      <c r="A7" s="6" t="s">
        <v>17</v>
      </c>
      <c r="B7" s="4">
        <v>2705</v>
      </c>
    </row>
    <row r="8" spans="1:14" x14ac:dyDescent="0.25">
      <c r="A8" s="6" t="s">
        <v>5691</v>
      </c>
      <c r="B8" s="4">
        <v>6745</v>
      </c>
    </row>
    <row r="12" spans="1:14" x14ac:dyDescent="0.25">
      <c r="A12" s="5" t="s">
        <v>5693</v>
      </c>
      <c r="B12" s="5" t="s">
        <v>5694</v>
      </c>
      <c r="J12" s="5" t="s">
        <v>5693</v>
      </c>
      <c r="K12" s="5" t="s">
        <v>5694</v>
      </c>
    </row>
    <row r="13" spans="1:14" x14ac:dyDescent="0.25">
      <c r="A13" s="5" t="s">
        <v>5690</v>
      </c>
      <c r="B13" t="s">
        <v>12</v>
      </c>
      <c r="C13" t="s">
        <v>16</v>
      </c>
      <c r="D13" t="s">
        <v>5691</v>
      </c>
      <c r="J13" s="5" t="s">
        <v>5690</v>
      </c>
      <c r="K13" t="s">
        <v>3345</v>
      </c>
      <c r="L13" t="s">
        <v>4092</v>
      </c>
      <c r="M13" t="s">
        <v>13</v>
      </c>
      <c r="N13" t="s">
        <v>5691</v>
      </c>
    </row>
    <row r="14" spans="1:14" x14ac:dyDescent="0.25">
      <c r="A14" s="6" t="s">
        <v>3345</v>
      </c>
      <c r="B14" s="4">
        <v>198</v>
      </c>
      <c r="C14" s="4">
        <v>1066</v>
      </c>
      <c r="D14" s="4">
        <v>1264</v>
      </c>
      <c r="J14" s="6" t="s">
        <v>15</v>
      </c>
      <c r="K14" s="4">
        <v>126</v>
      </c>
      <c r="L14" s="4">
        <v>460</v>
      </c>
      <c r="M14" s="4">
        <v>642</v>
      </c>
      <c r="N14" s="4">
        <v>1228</v>
      </c>
    </row>
    <row r="15" spans="1:14" x14ac:dyDescent="0.25">
      <c r="A15" s="6" t="s">
        <v>4092</v>
      </c>
      <c r="B15" s="4">
        <v>1713</v>
      </c>
      <c r="C15" s="4">
        <v>937</v>
      </c>
      <c r="D15" s="4">
        <v>2650</v>
      </c>
      <c r="J15" s="6" t="s">
        <v>24</v>
      </c>
      <c r="K15" s="4">
        <v>374</v>
      </c>
      <c r="L15" s="4">
        <v>300</v>
      </c>
      <c r="M15" s="4">
        <v>464</v>
      </c>
      <c r="N15" s="4">
        <v>1138</v>
      </c>
    </row>
    <row r="16" spans="1:14" x14ac:dyDescent="0.25">
      <c r="A16" s="6" t="s">
        <v>13</v>
      </c>
      <c r="B16" s="4">
        <v>1327</v>
      </c>
      <c r="C16" s="4">
        <v>1504</v>
      </c>
      <c r="D16" s="4">
        <v>2831</v>
      </c>
      <c r="J16" s="6" t="s">
        <v>14</v>
      </c>
      <c r="K16" s="4">
        <v>599</v>
      </c>
      <c r="L16" s="4">
        <v>342</v>
      </c>
      <c r="M16" s="4">
        <v>733</v>
      </c>
      <c r="N16" s="4">
        <v>1674</v>
      </c>
    </row>
    <row r="17" spans="1:14" x14ac:dyDescent="0.25">
      <c r="A17" s="6" t="s">
        <v>5691</v>
      </c>
      <c r="B17" s="4">
        <v>3238</v>
      </c>
      <c r="C17" s="4">
        <v>3507</v>
      </c>
      <c r="D17" s="4">
        <v>6745</v>
      </c>
      <c r="J17" s="6" t="s">
        <v>17</v>
      </c>
      <c r="K17" s="4">
        <v>165</v>
      </c>
      <c r="L17" s="4">
        <v>1548</v>
      </c>
      <c r="M17" s="4">
        <v>992</v>
      </c>
      <c r="N17" s="4">
        <v>2705</v>
      </c>
    </row>
    <row r="18" spans="1:14" x14ac:dyDescent="0.25">
      <c r="J18" s="6" t="s">
        <v>5691</v>
      </c>
      <c r="K18" s="4">
        <v>1264</v>
      </c>
      <c r="L18" s="4">
        <v>2650</v>
      </c>
      <c r="M18" s="4">
        <v>2831</v>
      </c>
      <c r="N18" s="4">
        <v>6745</v>
      </c>
    </row>
    <row r="21" spans="1:14" x14ac:dyDescent="0.25">
      <c r="B21" t="s">
        <v>5693</v>
      </c>
    </row>
    <row r="22" spans="1:14" x14ac:dyDescent="0.25">
      <c r="A22" s="6" t="s">
        <v>3345</v>
      </c>
      <c r="B22" s="4">
        <v>1264</v>
      </c>
    </row>
    <row r="23" spans="1:14" x14ac:dyDescent="0.25">
      <c r="A23" s="6" t="s">
        <v>4092</v>
      </c>
      <c r="B23" s="4">
        <v>2650</v>
      </c>
    </row>
    <row r="24" spans="1:14" x14ac:dyDescent="0.25">
      <c r="A24" s="6" t="s">
        <v>13</v>
      </c>
      <c r="B24" s="4">
        <v>2831</v>
      </c>
    </row>
    <row r="25" spans="1:14" x14ac:dyDescent="0.25">
      <c r="A25" s="6" t="s">
        <v>5691</v>
      </c>
      <c r="B25" s="4">
        <v>6745</v>
      </c>
    </row>
    <row r="28" spans="1:14" x14ac:dyDescent="0.25">
      <c r="A28" s="10" t="s">
        <v>5695</v>
      </c>
      <c r="B28" s="10"/>
    </row>
    <row r="29" spans="1:14" x14ac:dyDescent="0.25">
      <c r="A29" s="7" t="s">
        <v>5696</v>
      </c>
      <c r="B29" s="7">
        <f>COUNT(Table1[Request_id])</f>
        <v>6745</v>
      </c>
    </row>
    <row r="30" spans="1:14" x14ac:dyDescent="0.25">
      <c r="A30" s="7" t="s">
        <v>5697</v>
      </c>
      <c r="B30" s="9">
        <f>(2831/B29)</f>
        <v>0.41971830985915493</v>
      </c>
    </row>
    <row r="31" spans="1:14" x14ac:dyDescent="0.25">
      <c r="A31" s="7" t="s">
        <v>5698</v>
      </c>
      <c r="B31" s="9">
        <f>(1264/B29)</f>
        <v>0.18739807264640473</v>
      </c>
    </row>
    <row r="32" spans="1:14" x14ac:dyDescent="0.25">
      <c r="A32" s="7" t="s">
        <v>5699</v>
      </c>
      <c r="B32" s="9">
        <f>(2650/B29)</f>
        <v>0.39288361749444034</v>
      </c>
    </row>
    <row r="33" spans="1:2" x14ac:dyDescent="0.25">
      <c r="A33" s="7" t="s">
        <v>5700</v>
      </c>
      <c r="B33" s="8" t="s">
        <v>17</v>
      </c>
    </row>
    <row r="34" spans="1:2" x14ac:dyDescent="0.25">
      <c r="A34" s="7" t="s">
        <v>5701</v>
      </c>
      <c r="B34" s="8" t="s">
        <v>24</v>
      </c>
    </row>
  </sheetData>
  <mergeCells count="1">
    <mergeCell ref="A28:B28"/>
  </mergeCell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8" zoomScaleNormal="7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Uber_request_data</vt:lpstr>
      <vt:lpstr>Summary</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Sreehari</dc:creator>
  <cp:lastModifiedBy>Windows User</cp:lastModifiedBy>
  <dcterms:created xsi:type="dcterms:W3CDTF">2025-06-19T02:01:58Z</dcterms:created>
  <dcterms:modified xsi:type="dcterms:W3CDTF">2025-06-22T03:00:38Z</dcterms:modified>
</cp:coreProperties>
</file>