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drawings/drawing2.xml" ContentType="application/vnd.openxmlformats-officedocument.drawing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tabRatio="636" firstSheet="1" activeTab="2"/>
  </bookViews>
  <sheets>
    <sheet name="HARMONIC 50 CH" sheetId="2" state="hidden" r:id="rId1"/>
    <sheet name="Cable Schedule Row 1" sheetId="16" r:id="rId2"/>
    <sheet name="Cable Schedule Row 3" sheetId="15" r:id="rId3"/>
  </sheets>
  <definedNames>
    <definedName name="_xlnm._FilterDatabase" localSheetId="0" hidden="1">'HARMONIC 50 CH'!$A$2:$V$53</definedName>
    <definedName name="_ValidDevices_">#REF!</definedName>
  </definedName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B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CINFIGURE DD CHANDANA</t>
        </r>
      </text>
    </comment>
    <comment ref="K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CONFIGURE DD CHANDANA</t>
        </r>
      </text>
    </comment>
  </commentList>
</comments>
</file>

<file path=xl/sharedStrings.xml><?xml version="1.0" encoding="utf-8"?>
<sst xmlns="http://schemas.openxmlformats.org/spreadsheetml/2006/main" count="1433" uniqueCount="431">
  <si>
    <t xml:space="preserve"> Primary Site Service Name</t>
  </si>
  <si>
    <t>SD/HD</t>
  </si>
  <si>
    <t>U/L Satellite</t>
  </si>
  <si>
    <t>Language</t>
  </si>
  <si>
    <t>Genre</t>
  </si>
  <si>
    <t>Distributor</t>
  </si>
  <si>
    <t>Encryption</t>
  </si>
  <si>
    <t>CAS VENDOR</t>
  </si>
  <si>
    <t>Reciver</t>
  </si>
  <si>
    <t>DR site marketing requirement</t>
  </si>
  <si>
    <t>Available at DR</t>
  </si>
  <si>
    <t>LCN</t>
  </si>
  <si>
    <t>TS</t>
  </si>
  <si>
    <t>HARDWARE Available at DR</t>
  </si>
  <si>
    <t>Reception at DR</t>
  </si>
  <si>
    <t>Compresstion</t>
  </si>
  <si>
    <t>Satellite</t>
  </si>
  <si>
    <t>Pol</t>
  </si>
  <si>
    <t xml:space="preserve">Frequency </t>
  </si>
  <si>
    <t>Symboll rate</t>
  </si>
  <si>
    <t>FEC</t>
  </si>
  <si>
    <t>&amp; TV HD</t>
  </si>
  <si>
    <t>HD</t>
  </si>
  <si>
    <t>SES 7</t>
  </si>
  <si>
    <t>Hindi</t>
  </si>
  <si>
    <t>ENTERTAINMENT</t>
  </si>
  <si>
    <t>ZEE Group</t>
  </si>
  <si>
    <t>ENCRYPTED</t>
  </si>
  <si>
    <t>conax</t>
  </si>
  <si>
    <t>Setup Box</t>
  </si>
  <si>
    <t>Intelsat 20</t>
  </si>
  <si>
    <t>H</t>
  </si>
  <si>
    <t>English</t>
  </si>
  <si>
    <t>Available</t>
  </si>
  <si>
    <t>Intelsat 17</t>
  </si>
  <si>
    <t>SD</t>
  </si>
  <si>
    <t>NDS videoguard</t>
  </si>
  <si>
    <t>CAM &amp; VC</t>
  </si>
  <si>
    <t>Asiasat 7</t>
  </si>
  <si>
    <t>V</t>
  </si>
  <si>
    <t>Chintu TV</t>
  </si>
  <si>
    <t>kannada</t>
  </si>
  <si>
    <t>iredoto 2</t>
  </si>
  <si>
    <t>STB/SDI</t>
  </si>
  <si>
    <t>Chutti TV</t>
  </si>
  <si>
    <t>Tamil</t>
  </si>
  <si>
    <t>Bengali</t>
  </si>
  <si>
    <t>Marathi</t>
  </si>
  <si>
    <t>DISCOVERY KIDS</t>
  </si>
  <si>
    <t>DISCOVERY SCIENCE</t>
  </si>
  <si>
    <t>Infotainment</t>
  </si>
  <si>
    <t>DISCOVERY TAMIL</t>
  </si>
  <si>
    <t>Discovery Turbo</t>
  </si>
  <si>
    <t>UTV/Disney</t>
  </si>
  <si>
    <t xml:space="preserve">iredoto </t>
  </si>
  <si>
    <t>Telugu</t>
  </si>
  <si>
    <t>MOVIES</t>
  </si>
  <si>
    <t>Insat 4A</t>
  </si>
  <si>
    <t>Regional</t>
  </si>
  <si>
    <t>NEWS</t>
  </si>
  <si>
    <t>odiya</t>
  </si>
  <si>
    <t>iredoto 3</t>
  </si>
  <si>
    <t>ID</t>
  </si>
  <si>
    <t>KTV HD</t>
  </si>
  <si>
    <t>Le Plex HD</t>
  </si>
  <si>
    <t>B IRD/CAM VC</t>
  </si>
  <si>
    <t>MNX</t>
  </si>
  <si>
    <t>MUSIC</t>
  </si>
  <si>
    <t>NEO PRIME</t>
  </si>
  <si>
    <t>NEO SPORTS</t>
  </si>
  <si>
    <t>punjabi</t>
  </si>
  <si>
    <t>Rishtey</t>
  </si>
  <si>
    <t>Sony Pal</t>
  </si>
  <si>
    <t>Sony Rox HD</t>
  </si>
  <si>
    <t>Sony BBC Earth</t>
  </si>
  <si>
    <t>SUN MUSIC HD</t>
  </si>
  <si>
    <t>SUN NEWS</t>
  </si>
  <si>
    <t>Surya Music</t>
  </si>
  <si>
    <t>malayalam</t>
  </si>
  <si>
    <t>TOONAMI</t>
  </si>
  <si>
    <t>WION</t>
  </si>
  <si>
    <t>INSAT 4A</t>
  </si>
  <si>
    <t>Zoom</t>
  </si>
  <si>
    <t>Animal Planet HD World</t>
  </si>
  <si>
    <t>SONY  YAY</t>
  </si>
  <si>
    <t>Sony BBC Earth HD</t>
  </si>
  <si>
    <t>Sony Wah</t>
  </si>
  <si>
    <t xml:space="preserve">TLC HD World </t>
  </si>
  <si>
    <t>Zee Bangla HD</t>
  </si>
  <si>
    <t>Zee Marathi HD</t>
  </si>
  <si>
    <t>Zee Talkies HD</t>
  </si>
  <si>
    <t>Adithya TV</t>
  </si>
  <si>
    <t>BBC World News</t>
  </si>
  <si>
    <t>GEMINI COMEDY</t>
  </si>
  <si>
    <t>Gemini Life</t>
  </si>
  <si>
    <t>GEMINI MUSIC</t>
  </si>
  <si>
    <t>GEMINI NEWS</t>
  </si>
  <si>
    <t>J Movies</t>
  </si>
  <si>
    <t>JAYA MAX</t>
  </si>
  <si>
    <t>JAYA PLUS</t>
  </si>
  <si>
    <t>JAYA TV</t>
  </si>
  <si>
    <t>Kushi TV</t>
  </si>
  <si>
    <t>Romedy Now</t>
  </si>
  <si>
    <t>Sony ESPN</t>
  </si>
  <si>
    <t>Sony Max 2</t>
  </si>
  <si>
    <t>TLC</t>
  </si>
  <si>
    <t>Sun Network</t>
  </si>
  <si>
    <t>DR</t>
  </si>
  <si>
    <t>&amp; Pictures HD</t>
  </si>
  <si>
    <t>Harmonic ENC</t>
  </si>
  <si>
    <t>9X TASHAN</t>
  </si>
  <si>
    <t>9X Media</t>
  </si>
  <si>
    <t>9X Tashan</t>
  </si>
  <si>
    <t>IRD</t>
  </si>
  <si>
    <t>AAKASH Aath</t>
  </si>
  <si>
    <t>Aakash</t>
  </si>
  <si>
    <t xml:space="preserve">FTA </t>
  </si>
  <si>
    <t>NA</t>
  </si>
  <si>
    <t>Aakash Aath</t>
  </si>
  <si>
    <t>Al Jazeera</t>
  </si>
  <si>
    <t>ASIANET NEWS</t>
  </si>
  <si>
    <t>Star india</t>
  </si>
  <si>
    <t>Asianet News</t>
  </si>
  <si>
    <t>CHANNEL WIN</t>
  </si>
  <si>
    <t>Urdu</t>
  </si>
  <si>
    <t>Channel Win</t>
  </si>
  <si>
    <t>Channel WIN</t>
  </si>
  <si>
    <t>CNBC TV18</t>
  </si>
  <si>
    <t>ETPL, Network18 &amp; Viacom18 Channels</t>
  </si>
  <si>
    <t>COLORS GUJARATI</t>
  </si>
  <si>
    <t>Gujarati</t>
  </si>
  <si>
    <t>Colors Infinity</t>
  </si>
  <si>
    <t xml:space="preserve">Colors Infinity  </t>
  </si>
  <si>
    <t>COLORS ORIYA</t>
  </si>
  <si>
    <t>Dabangg TV</t>
  </si>
  <si>
    <t>Sab group</t>
  </si>
  <si>
    <t>DANGAL</t>
  </si>
  <si>
    <t>Indiasign</t>
  </si>
  <si>
    <t>Dangal</t>
  </si>
  <si>
    <t>DW TV</t>
  </si>
  <si>
    <t>EENADU TV</t>
  </si>
  <si>
    <t>ETV MP Chhattisgarh</t>
  </si>
  <si>
    <t>ETV News Gujarati</t>
  </si>
  <si>
    <t>ETV UP/Uttarakhand</t>
  </si>
  <si>
    <t>Gemini TV HD</t>
  </si>
  <si>
    <t>IRD/SDI</t>
  </si>
  <si>
    <t>KAIRALI TV</t>
  </si>
  <si>
    <t>Kairali TV</t>
  </si>
  <si>
    <t>Kalaignar TV</t>
  </si>
  <si>
    <t>Kalaignar TV (P) Ltd</t>
  </si>
  <si>
    <t>Kasthuri TV</t>
  </si>
  <si>
    <t>Kasturi</t>
  </si>
  <si>
    <t>Insat 4a</t>
  </si>
  <si>
    <t>Star Maa Gold</t>
  </si>
  <si>
    <t>Star TV  network group</t>
  </si>
  <si>
    <t>Maa Gold</t>
  </si>
  <si>
    <t>Star Maa Movies</t>
  </si>
  <si>
    <t>Star Maa Music</t>
  </si>
  <si>
    <t>Star Maa TV</t>
  </si>
  <si>
    <t xml:space="preserve">Maa TV </t>
  </si>
  <si>
    <t>Maiboli</t>
  </si>
  <si>
    <t>Music Fatafati</t>
  </si>
  <si>
    <t>NDTV GOOD TIMES</t>
  </si>
  <si>
    <t>NDTV</t>
  </si>
  <si>
    <t>Ndtv Good Times</t>
  </si>
  <si>
    <t>NDTV INDIA</t>
  </si>
  <si>
    <t>Ndtv India</t>
  </si>
  <si>
    <t>NDTV Profit Prime</t>
  </si>
  <si>
    <t>NEWS LIVE</t>
  </si>
  <si>
    <t>News live</t>
  </si>
  <si>
    <t>Asiasat 4</t>
  </si>
  <si>
    <t>News Time</t>
  </si>
  <si>
    <t xml:space="preserve">News Time </t>
  </si>
  <si>
    <t>PRAG NEWS</t>
  </si>
  <si>
    <t>Rengonitv</t>
  </si>
  <si>
    <t>PTC NEWS</t>
  </si>
  <si>
    <t>PTC network</t>
  </si>
  <si>
    <t>Ptc News</t>
  </si>
  <si>
    <t>PUTHIYA THALAIMURAI</t>
  </si>
  <si>
    <t>Newgen media</t>
  </si>
  <si>
    <t>Puthiya Thalaimurai</t>
  </si>
  <si>
    <t>RAMDHENU</t>
  </si>
  <si>
    <t>Prideeast</t>
  </si>
  <si>
    <t>RANG</t>
  </si>
  <si>
    <t>Rang</t>
  </si>
  <si>
    <t>RT</t>
  </si>
  <si>
    <t>Lamhas/Russiatoday</t>
  </si>
  <si>
    <t>SANGEET BANGLA</t>
  </si>
  <si>
    <t>Media Worldwide Limited</t>
  </si>
  <si>
    <t>Sangeet Bangla</t>
  </si>
  <si>
    <t>SUN TV HD</t>
  </si>
  <si>
    <t>Sun TV HD</t>
  </si>
  <si>
    <t>SUVARNA NEWS</t>
  </si>
  <si>
    <t xml:space="preserve">Asianet news network </t>
  </si>
  <si>
    <t>FTA</t>
  </si>
  <si>
    <t>TARANG MUSIC</t>
  </si>
  <si>
    <t>Odisha television Ltd</t>
  </si>
  <si>
    <t>Tarang Music</t>
  </si>
  <si>
    <t>TV5 Monde Asia</t>
  </si>
  <si>
    <t>TV5MONDE, S.A</t>
  </si>
  <si>
    <t>TV9 Kannada</t>
  </si>
  <si>
    <t>TV9 Group</t>
  </si>
  <si>
    <t>TV9 Telugu News</t>
  </si>
  <si>
    <t>TV9 Gujarati</t>
  </si>
  <si>
    <t>TV9  Gujarati</t>
  </si>
  <si>
    <t>UTV ACTION</t>
  </si>
  <si>
    <t>UTV Action</t>
  </si>
  <si>
    <t>ZEE SALAAM</t>
  </si>
  <si>
    <t>ZEE STUDIO HD</t>
  </si>
  <si>
    <t>Zee Studio HD</t>
  </si>
  <si>
    <t>SL NO</t>
  </si>
  <si>
    <t>9XO</t>
  </si>
  <si>
    <t>Z ETC Bollywood</t>
  </si>
  <si>
    <t>&amp; Prive  HD</t>
  </si>
  <si>
    <t>SAB HD</t>
  </si>
  <si>
    <t>Row 1</t>
  </si>
  <si>
    <t>Rack 2</t>
  </si>
  <si>
    <t>Quintech RF Splitter - AS-7-V</t>
  </si>
  <si>
    <t>AXN HD - IS-17 - H</t>
  </si>
  <si>
    <t>SONY ESPN HD - IS-17 - H</t>
  </si>
  <si>
    <t>Sony Max HD - IS-17 - H</t>
  </si>
  <si>
    <t>Sony TEN 2 HD - IS-20 - H</t>
  </si>
  <si>
    <t>Sony TEN 3 HD - IS-20 - H</t>
  </si>
  <si>
    <t>HBO HD - AS-7 - H</t>
  </si>
  <si>
    <t>Patch Panel-1</t>
  </si>
  <si>
    <t>Patch Panel-2</t>
  </si>
  <si>
    <t>STS</t>
  </si>
  <si>
    <t>Soruce</t>
  </si>
  <si>
    <t>Destination</t>
  </si>
  <si>
    <t>RF DA XX</t>
  </si>
  <si>
    <t xml:space="preserve"> RF - TO IRD</t>
  </si>
  <si>
    <t>Quintech RF Splitter - AS-7 - V</t>
  </si>
  <si>
    <t>Quintech RF Splitter - INSAT-4A - H</t>
  </si>
  <si>
    <t>Quintech RF Splitter - IS-20 - V</t>
  </si>
  <si>
    <t>CTP Panel-1</t>
  </si>
  <si>
    <t>Quintech RF Splitter - AS-7 - H</t>
  </si>
  <si>
    <t>CTP Panel-2</t>
  </si>
  <si>
    <t>Quintech RF Splitter - IS-20 - H</t>
  </si>
  <si>
    <t>Quintech RF Splitter - IS-17 - V</t>
  </si>
  <si>
    <t>C2960-24TS-L Ctrl Switch 7-1</t>
  </si>
  <si>
    <t>Proview 7K 1</t>
  </si>
  <si>
    <t>Quintech RF Splitter - IS-17 - H</t>
  </si>
  <si>
    <t>Electra XT - 1</t>
  </si>
  <si>
    <t>C3850-48T-S- Data Switch 7-1</t>
  </si>
  <si>
    <t>Proview 7K 1 Bkp</t>
  </si>
  <si>
    <t>C2960-24TS-L Ctrl Switch 6-1</t>
  </si>
  <si>
    <t>Proview 7K 2</t>
  </si>
  <si>
    <t>Electra XT - 2</t>
  </si>
  <si>
    <t>Proview 7K 12Bkp</t>
  </si>
  <si>
    <t>C3850-48T-S- Data Switch 6-1</t>
  </si>
  <si>
    <t>Proview 7K 3</t>
  </si>
  <si>
    <t>Electra XT -  Spare</t>
  </si>
  <si>
    <t>Proview 7K 2Bkp</t>
  </si>
  <si>
    <t>Proview 7K 3 Bkp</t>
  </si>
  <si>
    <t>Proview 7K 4</t>
  </si>
  <si>
    <t>NMX 6.6 Primary</t>
  </si>
  <si>
    <t>Proview 7K 4 Bkp</t>
  </si>
  <si>
    <t>NMX 6.6 Backup</t>
  </si>
  <si>
    <t>Proview 7K 5</t>
  </si>
  <si>
    <t>iRIS</t>
  </si>
  <si>
    <t>Proview 7K 5 Bkp</t>
  </si>
  <si>
    <t>SDI Router - Snell</t>
  </si>
  <si>
    <t>Proview 7K 6 - AS-4 (PAS rack)</t>
  </si>
  <si>
    <t>Proview 7K 6 Bkp -  AS-4 (PAS rack)</t>
  </si>
  <si>
    <t>Proview 7K 7 - CS-12 (PAS rack)</t>
  </si>
  <si>
    <t>Proview 7K 6</t>
  </si>
  <si>
    <t>ION-1</t>
  </si>
  <si>
    <t>Proview 7K 7 Bkp - CS-12 (PAS rack)</t>
  </si>
  <si>
    <t>Proview 7K 6 Bkp</t>
  </si>
  <si>
    <t>ION-2</t>
  </si>
  <si>
    <t>Proview 7K 7</t>
  </si>
  <si>
    <t>ION-3</t>
  </si>
  <si>
    <t>Proview 7K 7 Bkp</t>
  </si>
  <si>
    <t>ION-4</t>
  </si>
  <si>
    <t>ION-5</t>
  </si>
  <si>
    <t>ION-6</t>
  </si>
  <si>
    <t>ION-Bkp</t>
  </si>
  <si>
    <t>Slate Encoder</t>
  </si>
  <si>
    <t>ATS MDU 6 - 1</t>
  </si>
  <si>
    <t>ATS MDU 7 - 1</t>
  </si>
  <si>
    <t>ATS MDU 8 - 1</t>
  </si>
  <si>
    <t>ATS MDU 9- 1</t>
  </si>
  <si>
    <t>ATS MDU 6 - 1 STS</t>
  </si>
  <si>
    <t>ATS MDU 7 - 1 STS</t>
  </si>
  <si>
    <t>ATS MDU 8 - 1 STS</t>
  </si>
  <si>
    <t>ATS MDU 9 - 1 STS</t>
  </si>
  <si>
    <t>Rack 6</t>
  </si>
  <si>
    <t>RACK 4/5'ADC XX Sec XX SDI</t>
  </si>
  <si>
    <t>RACK 7 Data Mgt</t>
  </si>
  <si>
    <t>Rack 7</t>
  </si>
  <si>
    <t>Rack 8</t>
  </si>
  <si>
    <t>Rack 9</t>
  </si>
  <si>
    <t>IRD XX</t>
  </si>
  <si>
    <t>RACK 7/8/9 Data Pri</t>
  </si>
  <si>
    <t>RACK 7/8/9 Data Sec</t>
  </si>
  <si>
    <t>RACK 7/8/9 MGT Pri Device</t>
  </si>
  <si>
    <t>RACK 7/8/9 MGT Sec Device</t>
  </si>
  <si>
    <t>RACK 7 RF Qunintech 1</t>
  </si>
  <si>
    <t>RACK 7 RF Qunintech 2</t>
  </si>
  <si>
    <t>RACK 7 RF CTP</t>
  </si>
  <si>
    <t>ROW 3 RACK 8/9 Pri/Sec Data-Comp Switch</t>
  </si>
  <si>
    <r>
      <t>ROW 3 RACK 8/9                                                        Pri/Sec(+2 Spare) Data-</t>
    </r>
    <r>
      <rPr>
        <b/>
        <sz val="10"/>
        <rFont val="Times New Roman"/>
        <family val="1"/>
      </rPr>
      <t>ACQ</t>
    </r>
    <r>
      <rPr>
        <sz val="10"/>
        <rFont val="Times New Roman"/>
        <family val="1"/>
      </rPr>
      <t xml:space="preserve"> Switch</t>
    </r>
  </si>
  <si>
    <t>RACK 7 Data Pri Switch</t>
  </si>
  <si>
    <t>RACK 7/9/7 Data Pri/Sec/Mgt</t>
  </si>
  <si>
    <t>RACK 9 Data Sec Switch</t>
  </si>
  <si>
    <t>RACK 8 RF Qunintech 1</t>
  </si>
  <si>
    <t>RACK 8 RF Qunintech 2</t>
  </si>
  <si>
    <t>RACK 9 RF Qunintech 1</t>
  </si>
  <si>
    <t>RACK 9 RF Qunintech 2</t>
  </si>
  <si>
    <t>RACK 9 RF Qunintech 3</t>
  </si>
  <si>
    <t>RACK 9 RF Qunintech 4</t>
  </si>
  <si>
    <t>RACK 9 RF Qunintech 5</t>
  </si>
  <si>
    <t>RACK 7 Data Pri/Mgt Switch</t>
  </si>
  <si>
    <t>RACK 9 Data Sec/Mgt Switch</t>
  </si>
  <si>
    <t>RACK 9 Data Sec/Mgt/Mgt Switch</t>
  </si>
  <si>
    <t>Rack 7/9/7 Data Pri/Sec/Mgt</t>
  </si>
  <si>
    <t>RACK 2 RF Qunintech 1</t>
  </si>
  <si>
    <t>RACK 7 Mgt                                                                      ROW 3 RACK 7 Data-Comp Switch</t>
  </si>
  <si>
    <t>RACK 4/5'ADC XX Pri XX SDI</t>
  </si>
  <si>
    <t>+ 3 Spare Cable</t>
  </si>
  <si>
    <t>Rack 7/8/7 Data Pri/Sec/Mgt</t>
  </si>
  <si>
    <r>
      <t>Rack 7/8/</t>
    </r>
    <r>
      <rPr>
        <b/>
        <sz val="10"/>
        <rFont val="Times New Roman"/>
        <family val="1"/>
      </rPr>
      <t>9</t>
    </r>
    <r>
      <rPr>
        <sz val="10"/>
        <rFont val="Times New Roman"/>
        <family val="1"/>
      </rPr>
      <t xml:space="preserve"> Data Pri/Sec/Mgt</t>
    </r>
  </si>
  <si>
    <t>Rack 7 Mgt Switch</t>
  </si>
  <si>
    <t>Row 3</t>
  </si>
  <si>
    <t>Rack 5</t>
  </si>
  <si>
    <t>Quintech RF Splitter - IS-20-H</t>
  </si>
  <si>
    <t>A2D 1 -1</t>
  </si>
  <si>
    <t>A2D 1-2</t>
  </si>
  <si>
    <t>STB -18</t>
  </si>
  <si>
    <t>STB - 19</t>
  </si>
  <si>
    <t>STB - 20</t>
  </si>
  <si>
    <t>Quintech RF Splitter - IS-20-V</t>
  </si>
  <si>
    <t>Data Video A2D Power Supply</t>
  </si>
  <si>
    <t>A2D 2-3</t>
  </si>
  <si>
    <t>A2D 2-4</t>
  </si>
  <si>
    <t>STB - 35</t>
  </si>
  <si>
    <t>STB - 36</t>
  </si>
  <si>
    <t>STB - 37</t>
  </si>
  <si>
    <t>STB - 38</t>
  </si>
  <si>
    <t>STB - 39</t>
  </si>
  <si>
    <t>ZEE CAFÉ HD - Apstar 7 - V</t>
  </si>
  <si>
    <t>Quintech RF Splitter - IS-17-V</t>
  </si>
  <si>
    <t>SSUN LIFE</t>
  </si>
  <si>
    <t>STB-14</t>
  </si>
  <si>
    <t>STB-15</t>
  </si>
  <si>
    <t>Patch Panel-3</t>
  </si>
  <si>
    <t>UDS 100 (64x64)</t>
  </si>
  <si>
    <t>Patch Panel-4</t>
  </si>
  <si>
    <t>Patch Panel-5</t>
  </si>
  <si>
    <t>Patch Panel-6</t>
  </si>
  <si>
    <t>C2960-24TS-L Ctrl Switch - 2</t>
  </si>
  <si>
    <t>C3850-48T-S- Data Switch - 1</t>
  </si>
  <si>
    <t>C3850-48T-S- Acq - Data Switch - 1</t>
  </si>
  <si>
    <t>C3850-48T-S- Acq - Data Switch - 2</t>
  </si>
  <si>
    <t>ELC-8K 1-1</t>
  </si>
  <si>
    <t>ELC-8K 1-2</t>
  </si>
  <si>
    <t>ELC-8K 1-3</t>
  </si>
  <si>
    <t>ELC-8K 1-4</t>
  </si>
  <si>
    <t>ELC-8K 1-5</t>
  </si>
  <si>
    <t>ELC-8K 1-6</t>
  </si>
  <si>
    <t>ELC-8K 1-7</t>
  </si>
  <si>
    <t>ELC-8K 1-8</t>
  </si>
  <si>
    <t>ELC-8K 1-9</t>
  </si>
  <si>
    <t>ELC-8K 1-1R</t>
  </si>
  <si>
    <t>HD ELC-8K 2-1</t>
  </si>
  <si>
    <t>HD ELC-8K 2-2</t>
  </si>
  <si>
    <t>HD ELC-8K 2-3</t>
  </si>
  <si>
    <t>HD ELC-8K 2-4</t>
  </si>
  <si>
    <t>HD ELC-8K 2-1R</t>
  </si>
  <si>
    <t>ATS MDU 8-1Main</t>
  </si>
  <si>
    <t>ATS MDU 8-2Main</t>
  </si>
  <si>
    <t>C2960-24TS-L Ctrl Switch - 1</t>
  </si>
  <si>
    <t>ASI DA</t>
  </si>
  <si>
    <t>Patch Panel-7</t>
  </si>
  <si>
    <t>Patch Panel-8</t>
  </si>
  <si>
    <t>Patch Panel-9</t>
  </si>
  <si>
    <t>ASI Router (64x64)</t>
  </si>
  <si>
    <t>Patch Panel-10</t>
  </si>
  <si>
    <t>Patch Panel-11</t>
  </si>
  <si>
    <t>Patch Panel-12</t>
  </si>
  <si>
    <t>KVM-8P</t>
  </si>
  <si>
    <t>PRM 1K - 1</t>
  </si>
  <si>
    <t>PRM 1K - 1R</t>
  </si>
  <si>
    <t>PRM 1K - 2</t>
  </si>
  <si>
    <t>PRM 1K - 2R</t>
  </si>
  <si>
    <t>PRM 9K - 1</t>
  </si>
  <si>
    <t>PRM 9K - 1R</t>
  </si>
  <si>
    <t>NMX-SERVER-3F - 1</t>
  </si>
  <si>
    <t>NMX-SERVER-3F - 1R</t>
  </si>
  <si>
    <t>ATS MDU 9-1Main</t>
  </si>
  <si>
    <t>RACK 5 RF Qunintech 1</t>
  </si>
  <si>
    <t>RACK 5 RF Qunintech 2</t>
  </si>
  <si>
    <t>RACK 5 AV ADC 1</t>
  </si>
  <si>
    <t>RACK 5 AV ADC 2</t>
  </si>
  <si>
    <t>ROW 1 RACK 1 RF DA XX</t>
  </si>
  <si>
    <t>RACK 6 RF Qunintech 1</t>
  </si>
  <si>
    <t>RACK 6 RF Qunintech 2</t>
  </si>
  <si>
    <t>RACK 5 RF STB XX</t>
  </si>
  <si>
    <t>RACK 6 RF STB XX</t>
  </si>
  <si>
    <t>RACK 6 AV ADC 1</t>
  </si>
  <si>
    <t>RACK 6 AV ADC 2</t>
  </si>
  <si>
    <t>RACK 7 AV BLACKMAGIC XX</t>
  </si>
  <si>
    <t>RACK 6 AV STB XX</t>
  </si>
  <si>
    <t>RACK 5 AV STB XX</t>
  </si>
  <si>
    <t xml:space="preserve">RACK 8 SDI PRI ELECTRA XX RACK 7 SDI SEC PATCH XX </t>
  </si>
  <si>
    <t>RACK 5 SDI SEC XX</t>
  </si>
  <si>
    <t>RACK 6 SDI SEC XX</t>
  </si>
  <si>
    <t>RACK 7 SDI SEC XX</t>
  </si>
  <si>
    <t>RACK 7 SDI ROUTER</t>
  </si>
  <si>
    <t>RACK 7 SDI PATCH 1,2,3</t>
  </si>
  <si>
    <t>RACK 7 SDI PATCH 4,5,6</t>
  </si>
  <si>
    <t>RACK 8 SDI SEC -ELECTRA BK (8)</t>
  </si>
  <si>
    <t>RACK 8/9 MGT ELECTRA/MUX</t>
  </si>
  <si>
    <t>ROW 1 RACK 7/9 DATA PRI/SEC</t>
  </si>
  <si>
    <t>RACK 8 DATA PRI ELECTRA</t>
  </si>
  <si>
    <t>RACK 8 DATA SEC ELECTRA</t>
  </si>
  <si>
    <t>RACK 8 DATA/MGT Switch + RACK 5/6/7 SDI</t>
  </si>
  <si>
    <t>RACK 7 SDI PATCH 1</t>
  </si>
  <si>
    <t>RACK 8/9 Data Pri/Sec Switch</t>
  </si>
  <si>
    <t>ROW 1 RACK 6 DATA SEC XT X + ROW 3 RACK 8 ELECTRA SEC</t>
  </si>
  <si>
    <t>ROW 1 RACK 6 DATA PRI XT X + ROW 3 RACK 8 ELECTRA PRI</t>
  </si>
  <si>
    <t>RACK 9 DATA MUX PRI</t>
  </si>
  <si>
    <t>RACK 9 DATA MUX SEC</t>
  </si>
  <si>
    <t>CAS RACK ASI IN</t>
  </si>
  <si>
    <t>RACK 9 ASI MUX PRI/SEC</t>
  </si>
  <si>
    <t>RACK 9 ASI ROUTER</t>
  </si>
  <si>
    <t>RACK 9 CTP</t>
  </si>
  <si>
    <t>RACK 9 PATCH 7,8,9</t>
  </si>
  <si>
    <t>RACK 9 PATCH 10,11,12</t>
  </si>
  <si>
    <t>RACK 8/9 DATA COMP Switch Pri/Sec</t>
  </si>
  <si>
    <t>RACK 8/9 MGT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</si>
</sst>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name val="Calibri"/>
      <family val="2"/>
    </font>
    <font>
      <sz val="9"/>
      <name val="Cambria"/>
      <family val="1"/>
      <scheme val="maj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mbria"/>
      <family val="1"/>
    </font>
    <font>
      <sz val="12"/>
      <name val="Cambria"/>
      <family val="1"/>
      <scheme val="major"/>
    </font>
    <font>
      <sz val="11"/>
      <color theme="1"/>
      <name val="Calibri"/>
      <family val="2"/>
    </font>
    <font>
      <sz val="11"/>
      <color theme="1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8"/>
      <name val="Arial"/>
      <family val="2"/>
    </font>
    <font>
      <b/>
      <sz val="10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rgb="FFCCCC00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9" tint="0.59999389629810485"/>
        <bgColor rgb="FF00000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18" fillId="0" borderId="0"/>
  </cellStyleXfs>
  <cellXfs count="74">
    <xf numFmtId="0" fontId="0" fillId="0" borderId="0" xfId="0"/>
    <xf numFmtId="0" fontId="0" fillId="3" borderId="2" xfId="0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12" fontId="2" fillId="4" borderId="2" xfId="0" applyNumberFormat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12" fontId="2" fillId="4" borderId="2" xfId="2" applyNumberFormat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9" fillId="4" borderId="5" xfId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0" fillId="0" borderId="2" xfId="0" applyBorder="1"/>
    <xf numFmtId="0" fontId="3" fillId="4" borderId="2" xfId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3" xfId="0" applyFill="1" applyBorder="1"/>
    <xf numFmtId="0" fontId="15" fillId="12" borderId="2" xfId="0" applyFont="1" applyFill="1" applyBorder="1" applyAlignment="1">
      <alignment horizontal="center" vertical="center"/>
    </xf>
    <xf numFmtId="0" fontId="16" fillId="0" borderId="2" xfId="3" applyFont="1" applyFill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center" vertical="center"/>
    </xf>
    <xf numFmtId="0" fontId="15" fillId="9" borderId="2" xfId="4" quotePrefix="1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15" fillId="18" borderId="2" xfId="0" applyFont="1" applyFill="1" applyBorder="1" applyAlignment="1">
      <alignment horizontal="center" vertical="center"/>
    </xf>
    <xf numFmtId="0" fontId="15" fillId="19" borderId="2" xfId="4" quotePrefix="1" applyFont="1" applyFill="1" applyBorder="1" applyAlignment="1">
      <alignment horizontal="center" vertical="center"/>
    </xf>
    <xf numFmtId="0" fontId="15" fillId="20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5" fillId="0" borderId="2" xfId="4" quotePrefix="1" applyFont="1" applyFill="1" applyBorder="1" applyAlignment="1">
      <alignment vertical="center"/>
    </xf>
    <xf numFmtId="0" fontId="15" fillId="11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12" borderId="2" xfId="0" quotePrefix="1" applyFont="1" applyFill="1" applyBorder="1" applyAlignment="1">
      <alignment horizontal="center" vertical="center"/>
    </xf>
    <xf numFmtId="0" fontId="15" fillId="21" borderId="2" xfId="0" applyFont="1" applyFill="1" applyBorder="1" applyAlignment="1">
      <alignment horizontal="center" vertical="center"/>
    </xf>
    <xf numFmtId="0" fontId="17" fillId="21" borderId="2" xfId="0" applyFont="1" applyFill="1" applyBorder="1" applyAlignment="1">
      <alignment horizontal="center" vertical="center"/>
    </xf>
    <xf numFmtId="0" fontId="15" fillId="0" borderId="2" xfId="4" quotePrefix="1" applyFont="1" applyFill="1" applyBorder="1" applyAlignment="1">
      <alignment horizontal="center" vertical="center"/>
    </xf>
    <xf numFmtId="0" fontId="15" fillId="22" borderId="2" xfId="0" applyFont="1" applyFill="1" applyBorder="1" applyAlignment="1">
      <alignment horizontal="center" vertical="center"/>
    </xf>
    <xf numFmtId="0" fontId="15" fillId="23" borderId="2" xfId="0" applyFont="1" applyFill="1" applyBorder="1" applyAlignment="1">
      <alignment horizontal="center" vertical="center"/>
    </xf>
    <xf numFmtId="0" fontId="17" fillId="22" borderId="2" xfId="0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0" fontId="15" fillId="24" borderId="2" xfId="0" applyFont="1" applyFill="1" applyBorder="1" applyAlignment="1">
      <alignment horizontal="center" vertical="center"/>
    </xf>
    <xf numFmtId="0" fontId="17" fillId="24" borderId="2" xfId="0" applyFont="1" applyFill="1" applyBorder="1" applyAlignment="1">
      <alignment horizontal="center" vertical="center"/>
    </xf>
    <xf numFmtId="0" fontId="19" fillId="0" borderId="2" xfId="3" applyFont="1" applyFill="1" applyBorder="1" applyAlignment="1">
      <alignment horizontal="left"/>
    </xf>
    <xf numFmtId="0" fontId="17" fillId="23" borderId="2" xfId="0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0" fontId="15" fillId="19" borderId="2" xfId="4" quotePrefix="1" applyFont="1" applyFill="1" applyBorder="1" applyAlignment="1">
      <alignment horizontal="center" vertical="center" wrapText="1"/>
    </xf>
    <xf numFmtId="0" fontId="15" fillId="9" borderId="2" xfId="4" quotePrefix="1" applyFont="1" applyFill="1" applyBorder="1" applyAlignment="1">
      <alignment horizontal="center" vertical="center"/>
    </xf>
    <xf numFmtId="0" fontId="0" fillId="10" borderId="2" xfId="0" applyFont="1" applyFill="1" applyBorder="1" applyAlignment="1">
      <alignment horizontal="center" vertical="center"/>
    </xf>
    <xf numFmtId="0" fontId="0" fillId="10" borderId="6" xfId="0" applyFont="1" applyFill="1" applyBorder="1" applyAlignment="1">
      <alignment horizontal="center" vertical="center"/>
    </xf>
    <xf numFmtId="0" fontId="0" fillId="10" borderId="7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/>
    </xf>
    <xf numFmtId="0" fontId="13" fillId="6" borderId="8" xfId="0" applyFont="1" applyFill="1" applyBorder="1" applyAlignment="1">
      <alignment horizontal="center"/>
    </xf>
    <xf numFmtId="0" fontId="13" fillId="6" borderId="5" xfId="0" applyFont="1" applyFill="1" applyBorder="1" applyAlignment="1">
      <alignment horizontal="center"/>
    </xf>
    <xf numFmtId="0" fontId="15" fillId="9" borderId="6" xfId="4" quotePrefix="1" applyFont="1" applyFill="1" applyBorder="1" applyAlignment="1">
      <alignment horizontal="center" vertical="center"/>
    </xf>
    <xf numFmtId="0" fontId="15" fillId="9" borderId="7" xfId="4" quotePrefix="1" applyFont="1" applyFill="1" applyBorder="1" applyAlignment="1">
      <alignment horizontal="center" vertical="center"/>
    </xf>
    <xf numFmtId="0" fontId="15" fillId="9" borderId="6" xfId="4" quotePrefix="1" applyFont="1" applyFill="1" applyBorder="1" applyAlignment="1">
      <alignment horizontal="center" vertical="center" wrapText="1"/>
    </xf>
    <xf numFmtId="0" fontId="15" fillId="9" borderId="7" xfId="4" quotePrefix="1" applyFont="1" applyFill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 3 7" xfId="3"/>
    <cellStyle name="Normal_Rack Elevation v1 1 2" xfId="4"/>
    <cellStyle name="Note" xfId="1" builtinId="1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180975</xdr:colOff>
          <xdr:row>4</xdr:row>
          <xdr:rowOff>76200</xdr:rowOff>
        </xdr:from>
        <xdr:to>
          <xdr:col>1</xdr:col>
          <xdr:colOff>2028825</xdr:colOff>
          <xdr:row>5</xdr:row>
          <xdr:rowOff>28575</xdr:rowOff>
        </xdr:to>
        <xdr:sp macro="" textlink="">
          <xdr:nvSpPr>
            <xdr:cNvPr id="15361" name="Button 1" hidden="1">
              <a:extLst>
                <a:ext uri="{63B3BB69-23CF-44E3-9099-C40C66FF867C}">
                  <a14:compatExt spid="_x0000_s153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180975</xdr:colOff>
          <xdr:row>17</xdr:row>
          <xdr:rowOff>76200</xdr:rowOff>
        </xdr:from>
        <xdr:to>
          <xdr:col>1</xdr:col>
          <xdr:colOff>2028825</xdr:colOff>
          <xdr:row>18</xdr:row>
          <xdr:rowOff>28575</xdr:rowOff>
        </xdr:to>
        <xdr:sp macro="" textlink="">
          <xdr:nvSpPr>
            <xdr:cNvPr id="15362" name="Button 2" hidden="1">
              <a:extLst>
                <a:ext uri="{63B3BB69-23CF-44E3-9099-C40C66FF867C}">
                  <a14:compatExt spid="_x0000_s153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180975</xdr:colOff>
          <xdr:row>19</xdr:row>
          <xdr:rowOff>76200</xdr:rowOff>
        </xdr:from>
        <xdr:to>
          <xdr:col>1</xdr:col>
          <xdr:colOff>2028825</xdr:colOff>
          <xdr:row>20</xdr:row>
          <xdr:rowOff>28575</xdr:rowOff>
        </xdr:to>
        <xdr:sp macro="" textlink="">
          <xdr:nvSpPr>
            <xdr:cNvPr id="15363" name="Button 3" hidden="1">
              <a:extLst>
                <a:ext uri="{63B3BB69-23CF-44E3-9099-C40C66FF867C}">
                  <a14:compatExt spid="_x0000_s153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180975</xdr:colOff>
          <xdr:row>20</xdr:row>
          <xdr:rowOff>76200</xdr:rowOff>
        </xdr:from>
        <xdr:to>
          <xdr:col>1</xdr:col>
          <xdr:colOff>2028825</xdr:colOff>
          <xdr:row>21</xdr:row>
          <xdr:rowOff>28575</xdr:rowOff>
        </xdr:to>
        <xdr:sp macro="" textlink="">
          <xdr:nvSpPr>
            <xdr:cNvPr id="15364" name="Button 4" hidden="1">
              <a:extLst>
                <a:ext uri="{63B3BB69-23CF-44E3-9099-C40C66FF867C}">
                  <a14:compatExt spid="_x0000_s153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180975</xdr:colOff>
          <xdr:row>22</xdr:row>
          <xdr:rowOff>76200</xdr:rowOff>
        </xdr:from>
        <xdr:to>
          <xdr:col>1</xdr:col>
          <xdr:colOff>2028825</xdr:colOff>
          <xdr:row>23</xdr:row>
          <xdr:rowOff>28575</xdr:rowOff>
        </xdr:to>
        <xdr:sp macro="" textlink="">
          <xdr:nvSpPr>
            <xdr:cNvPr id="15365" name="Button 5" hidden="1">
              <a:extLst>
                <a:ext uri="{63B3BB69-23CF-44E3-9099-C40C66FF867C}">
                  <a14:compatExt spid="_x0000_s153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180975</xdr:colOff>
          <xdr:row>23</xdr:row>
          <xdr:rowOff>76200</xdr:rowOff>
        </xdr:from>
        <xdr:to>
          <xdr:col>1</xdr:col>
          <xdr:colOff>2028825</xdr:colOff>
          <xdr:row>24</xdr:row>
          <xdr:rowOff>28575</xdr:rowOff>
        </xdr:to>
        <xdr:sp macro="" textlink="">
          <xdr:nvSpPr>
            <xdr:cNvPr id="15366" name="Button 6" hidden="1">
              <a:extLst>
                <a:ext uri="{63B3BB69-23CF-44E3-9099-C40C66FF867C}">
                  <a14:compatExt spid="_x0000_s153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180975</xdr:colOff>
          <xdr:row>25</xdr:row>
          <xdr:rowOff>76200</xdr:rowOff>
        </xdr:from>
        <xdr:to>
          <xdr:col>1</xdr:col>
          <xdr:colOff>2028825</xdr:colOff>
          <xdr:row>26</xdr:row>
          <xdr:rowOff>28575</xdr:rowOff>
        </xdr:to>
        <xdr:sp macro="" textlink="">
          <xdr:nvSpPr>
            <xdr:cNvPr id="15367" name="Button 7" hidden="1">
              <a:extLst>
                <a:ext uri="{63B3BB69-23CF-44E3-9099-C40C66FF867C}">
                  <a14:compatExt spid="_x0000_s153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180975</xdr:colOff>
          <xdr:row>0</xdr:row>
          <xdr:rowOff>76200</xdr:rowOff>
        </xdr:from>
        <xdr:to>
          <xdr:col>13</xdr:col>
          <xdr:colOff>2028825</xdr:colOff>
          <xdr:row>1</xdr:row>
          <xdr:rowOff>28575</xdr:rowOff>
        </xdr:to>
        <xdr:sp macro="" textlink="">
          <xdr:nvSpPr>
            <xdr:cNvPr id="15368" name="Button 8" hidden="1">
              <a:extLst>
                <a:ext uri="{63B3BB69-23CF-44E3-9099-C40C66FF867C}">
                  <a14:compatExt spid="_x0000_s153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180975</xdr:colOff>
          <xdr:row>0</xdr:row>
          <xdr:rowOff>0</xdr:rowOff>
        </xdr:from>
        <xdr:to>
          <xdr:col>13</xdr:col>
          <xdr:colOff>2028825</xdr:colOff>
          <xdr:row>0</xdr:row>
          <xdr:rowOff>28575</xdr:rowOff>
        </xdr:to>
        <xdr:sp macro="" textlink="">
          <xdr:nvSpPr>
            <xdr:cNvPr id="15369" name="Button 9" hidden="1">
              <a:extLst>
                <a:ext uri="{63B3BB69-23CF-44E3-9099-C40C66FF867C}">
                  <a14:compatExt spid="_x0000_s153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180975</xdr:colOff>
          <xdr:row>0</xdr:row>
          <xdr:rowOff>76200</xdr:rowOff>
        </xdr:from>
        <xdr:to>
          <xdr:col>13</xdr:col>
          <xdr:colOff>2028825</xdr:colOff>
          <xdr:row>1</xdr:row>
          <xdr:rowOff>28575</xdr:rowOff>
        </xdr:to>
        <xdr:sp macro="" textlink="">
          <xdr:nvSpPr>
            <xdr:cNvPr id="15370" name="Button 10" hidden="1">
              <a:extLst>
                <a:ext uri="{63B3BB69-23CF-44E3-9099-C40C66FF867C}">
                  <a14:compatExt spid="_x0000_s153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180975</xdr:colOff>
          <xdr:row>0</xdr:row>
          <xdr:rowOff>0</xdr:rowOff>
        </xdr:from>
        <xdr:to>
          <xdr:col>13</xdr:col>
          <xdr:colOff>2028825</xdr:colOff>
          <xdr:row>0</xdr:row>
          <xdr:rowOff>28575</xdr:rowOff>
        </xdr:to>
        <xdr:sp macro="" textlink="">
          <xdr:nvSpPr>
            <xdr:cNvPr id="15371" name="Button 11" hidden="1">
              <a:extLst>
                <a:ext uri="{63B3BB69-23CF-44E3-9099-C40C66FF867C}">
                  <a14:compatExt spid="_x0000_s153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180975</xdr:colOff>
          <xdr:row>0</xdr:row>
          <xdr:rowOff>76200</xdr:rowOff>
        </xdr:from>
        <xdr:to>
          <xdr:col>13</xdr:col>
          <xdr:colOff>2028825</xdr:colOff>
          <xdr:row>1</xdr:row>
          <xdr:rowOff>28575</xdr:rowOff>
        </xdr:to>
        <xdr:sp macro="" textlink="">
          <xdr:nvSpPr>
            <xdr:cNvPr id="15372" name="Button 12" hidden="1">
              <a:extLst>
                <a:ext uri="{63B3BB69-23CF-44E3-9099-C40C66FF867C}">
                  <a14:compatExt spid="_x0000_s153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180975</xdr:colOff>
          <xdr:row>0</xdr:row>
          <xdr:rowOff>0</xdr:rowOff>
        </xdr:from>
        <xdr:to>
          <xdr:col>13</xdr:col>
          <xdr:colOff>2028825</xdr:colOff>
          <xdr:row>0</xdr:row>
          <xdr:rowOff>28575</xdr:rowOff>
        </xdr:to>
        <xdr:sp macro="" textlink="">
          <xdr:nvSpPr>
            <xdr:cNvPr id="15373" name="Button 13" hidden="1">
              <a:extLst>
                <a:ext uri="{63B3BB69-23CF-44E3-9099-C40C66FF867C}">
                  <a14:compatExt spid="_x0000_s153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0</xdr:row>
          <xdr:rowOff>76200</xdr:rowOff>
        </xdr:from>
        <xdr:to>
          <xdr:col>4</xdr:col>
          <xdr:colOff>2028825</xdr:colOff>
          <xdr:row>1</xdr:row>
          <xdr:rowOff>28575</xdr:rowOff>
        </xdr:to>
        <xdr:sp macro="" textlink="">
          <xdr:nvSpPr>
            <xdr:cNvPr id="15374" name="Button 14" hidden="1">
              <a:extLst>
                <a:ext uri="{63B3BB69-23CF-44E3-9099-C40C66FF867C}">
                  <a14:compatExt spid="_x0000_s153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0</xdr:row>
          <xdr:rowOff>0</xdr:rowOff>
        </xdr:from>
        <xdr:to>
          <xdr:col>4</xdr:col>
          <xdr:colOff>2028825</xdr:colOff>
          <xdr:row>0</xdr:row>
          <xdr:rowOff>28575</xdr:rowOff>
        </xdr:to>
        <xdr:sp macro="" textlink="">
          <xdr:nvSpPr>
            <xdr:cNvPr id="15375" name="Button 15" hidden="1">
              <a:extLst>
                <a:ext uri="{63B3BB69-23CF-44E3-9099-C40C66FF867C}">
                  <a14:compatExt spid="_x0000_s153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0</xdr:row>
          <xdr:rowOff>76200</xdr:rowOff>
        </xdr:from>
        <xdr:to>
          <xdr:col>4</xdr:col>
          <xdr:colOff>2028825</xdr:colOff>
          <xdr:row>1</xdr:row>
          <xdr:rowOff>28575</xdr:rowOff>
        </xdr:to>
        <xdr:sp macro="" textlink="">
          <xdr:nvSpPr>
            <xdr:cNvPr id="15376" name="Button 16" hidden="1">
              <a:extLst>
                <a:ext uri="{63B3BB69-23CF-44E3-9099-C40C66FF867C}">
                  <a14:compatExt spid="_x0000_s153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0</xdr:row>
          <xdr:rowOff>0</xdr:rowOff>
        </xdr:from>
        <xdr:to>
          <xdr:col>4</xdr:col>
          <xdr:colOff>2028825</xdr:colOff>
          <xdr:row>0</xdr:row>
          <xdr:rowOff>28575</xdr:rowOff>
        </xdr:to>
        <xdr:sp macro="" textlink="">
          <xdr:nvSpPr>
            <xdr:cNvPr id="15377" name="Button 17" hidden="1">
              <a:extLst>
                <a:ext uri="{63B3BB69-23CF-44E3-9099-C40C66FF867C}">
                  <a14:compatExt spid="_x0000_s153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0</xdr:row>
          <xdr:rowOff>76200</xdr:rowOff>
        </xdr:from>
        <xdr:to>
          <xdr:col>10</xdr:col>
          <xdr:colOff>2028825</xdr:colOff>
          <xdr:row>1</xdr:row>
          <xdr:rowOff>28575</xdr:rowOff>
        </xdr:to>
        <xdr:sp macro="" textlink="">
          <xdr:nvSpPr>
            <xdr:cNvPr id="15378" name="Button 18" hidden="1">
              <a:extLst>
                <a:ext uri="{63B3BB69-23CF-44E3-9099-C40C66FF867C}">
                  <a14:compatExt spid="_x0000_s153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0</xdr:row>
          <xdr:rowOff>0</xdr:rowOff>
        </xdr:from>
        <xdr:to>
          <xdr:col>10</xdr:col>
          <xdr:colOff>2028825</xdr:colOff>
          <xdr:row>0</xdr:row>
          <xdr:rowOff>28575</xdr:rowOff>
        </xdr:to>
        <xdr:sp macro="" textlink="">
          <xdr:nvSpPr>
            <xdr:cNvPr id="15379" name="Button 19" hidden="1">
              <a:extLst>
                <a:ext uri="{63B3BB69-23CF-44E3-9099-C40C66FF867C}">
                  <a14:compatExt spid="_x0000_s153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0</xdr:row>
          <xdr:rowOff>76200</xdr:rowOff>
        </xdr:from>
        <xdr:to>
          <xdr:col>7</xdr:col>
          <xdr:colOff>2028825</xdr:colOff>
          <xdr:row>1</xdr:row>
          <xdr:rowOff>28575</xdr:rowOff>
        </xdr:to>
        <xdr:sp macro="" textlink="">
          <xdr:nvSpPr>
            <xdr:cNvPr id="15380" name="Button 20" hidden="1">
              <a:extLst>
                <a:ext uri="{63B3BB69-23CF-44E3-9099-C40C66FF867C}">
                  <a14:compatExt spid="_x0000_s153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0</xdr:row>
          <xdr:rowOff>0</xdr:rowOff>
        </xdr:from>
        <xdr:to>
          <xdr:col>7</xdr:col>
          <xdr:colOff>2028825</xdr:colOff>
          <xdr:row>0</xdr:row>
          <xdr:rowOff>28575</xdr:rowOff>
        </xdr:to>
        <xdr:sp macro="" textlink="">
          <xdr:nvSpPr>
            <xdr:cNvPr id="15381" name="Button 21" hidden="1">
              <a:extLst>
                <a:ext uri="{63B3BB69-23CF-44E3-9099-C40C66FF867C}">
                  <a14:compatExt spid="_x0000_s153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0</xdr:row>
          <xdr:rowOff>76200</xdr:rowOff>
        </xdr:from>
        <xdr:to>
          <xdr:col>7</xdr:col>
          <xdr:colOff>2028825</xdr:colOff>
          <xdr:row>1</xdr:row>
          <xdr:rowOff>28575</xdr:rowOff>
        </xdr:to>
        <xdr:sp macro="" textlink="">
          <xdr:nvSpPr>
            <xdr:cNvPr id="15382" name="Button 22" hidden="1">
              <a:extLst>
                <a:ext uri="{63B3BB69-23CF-44E3-9099-C40C66FF867C}">
                  <a14:compatExt spid="_x0000_s153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0</xdr:row>
          <xdr:rowOff>0</xdr:rowOff>
        </xdr:from>
        <xdr:to>
          <xdr:col>7</xdr:col>
          <xdr:colOff>2028825</xdr:colOff>
          <xdr:row>0</xdr:row>
          <xdr:rowOff>28575</xdr:rowOff>
        </xdr:to>
        <xdr:sp macro="" textlink="">
          <xdr:nvSpPr>
            <xdr:cNvPr id="15383" name="Button 23" hidden="1">
              <a:extLst>
                <a:ext uri="{63B3BB69-23CF-44E3-9099-C40C66FF867C}">
                  <a14:compatExt spid="_x0000_s153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0</xdr:row>
          <xdr:rowOff>76200</xdr:rowOff>
        </xdr:from>
        <xdr:to>
          <xdr:col>7</xdr:col>
          <xdr:colOff>2028825</xdr:colOff>
          <xdr:row>1</xdr:row>
          <xdr:rowOff>28575</xdr:rowOff>
        </xdr:to>
        <xdr:sp macro="" textlink="">
          <xdr:nvSpPr>
            <xdr:cNvPr id="15384" name="Button 24" hidden="1">
              <a:extLst>
                <a:ext uri="{63B3BB69-23CF-44E3-9099-C40C66FF867C}">
                  <a14:compatExt spid="_x0000_s153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0</xdr:row>
          <xdr:rowOff>0</xdr:rowOff>
        </xdr:from>
        <xdr:to>
          <xdr:col>7</xdr:col>
          <xdr:colOff>2028825</xdr:colOff>
          <xdr:row>0</xdr:row>
          <xdr:rowOff>28575</xdr:rowOff>
        </xdr:to>
        <xdr:sp macro="" textlink="">
          <xdr:nvSpPr>
            <xdr:cNvPr id="15385" name="Button 25" hidden="1">
              <a:extLst>
                <a:ext uri="{63B3BB69-23CF-44E3-9099-C40C66FF867C}">
                  <a14:compatExt spid="_x0000_s153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180975</xdr:colOff>
          <xdr:row>0</xdr:row>
          <xdr:rowOff>76200</xdr:rowOff>
        </xdr:from>
        <xdr:to>
          <xdr:col>13</xdr:col>
          <xdr:colOff>2028825</xdr:colOff>
          <xdr:row>1</xdr:row>
          <xdr:rowOff>28575</xdr:rowOff>
        </xdr:to>
        <xdr:sp macro="" textlink="">
          <xdr:nvSpPr>
            <xdr:cNvPr id="15386" name="Button 26" hidden="1">
              <a:extLst>
                <a:ext uri="{63B3BB69-23CF-44E3-9099-C40C66FF867C}">
                  <a14:compatExt spid="_x0000_s153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180975</xdr:colOff>
          <xdr:row>0</xdr:row>
          <xdr:rowOff>0</xdr:rowOff>
        </xdr:from>
        <xdr:to>
          <xdr:col>13</xdr:col>
          <xdr:colOff>2028825</xdr:colOff>
          <xdr:row>0</xdr:row>
          <xdr:rowOff>28575</xdr:rowOff>
        </xdr:to>
        <xdr:sp macro="" textlink="">
          <xdr:nvSpPr>
            <xdr:cNvPr id="15387" name="Button 27" hidden="1">
              <a:extLst>
                <a:ext uri="{63B3BB69-23CF-44E3-9099-C40C66FF867C}">
                  <a14:compatExt spid="_x0000_s153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0</xdr:row>
          <xdr:rowOff>76200</xdr:rowOff>
        </xdr:from>
        <xdr:to>
          <xdr:col>7</xdr:col>
          <xdr:colOff>2028825</xdr:colOff>
          <xdr:row>1</xdr:row>
          <xdr:rowOff>28575</xdr:rowOff>
        </xdr:to>
        <xdr:sp macro="" textlink="">
          <xdr:nvSpPr>
            <xdr:cNvPr id="15388" name="Button 28" hidden="1">
              <a:extLst>
                <a:ext uri="{63B3BB69-23CF-44E3-9099-C40C66FF867C}">
                  <a14:compatExt spid="_x0000_s153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0</xdr:row>
          <xdr:rowOff>76200</xdr:rowOff>
        </xdr:from>
        <xdr:to>
          <xdr:col>7</xdr:col>
          <xdr:colOff>2028825</xdr:colOff>
          <xdr:row>1</xdr:row>
          <xdr:rowOff>28575</xdr:rowOff>
        </xdr:to>
        <xdr:sp macro="" textlink="">
          <xdr:nvSpPr>
            <xdr:cNvPr id="15389" name="Button 29" hidden="1">
              <a:extLst>
                <a:ext uri="{63B3BB69-23CF-44E3-9099-C40C66FF867C}">
                  <a14:compatExt spid="_x0000_s153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76200</xdr:rowOff>
        </xdr:from>
        <xdr:to>
          <xdr:col>10</xdr:col>
          <xdr:colOff>2028825</xdr:colOff>
          <xdr:row>1</xdr:row>
          <xdr:rowOff>28575</xdr:rowOff>
        </xdr:to>
        <xdr:sp macro="" textlink="">
          <xdr:nvSpPr>
            <xdr:cNvPr id="15390" name="Button 30" hidden="1">
              <a:extLst>
                <a:ext uri="{63B3BB69-23CF-44E3-9099-C40C66FF867C}">
                  <a14:compatExt spid="_x0000_s153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76200</xdr:rowOff>
        </xdr:from>
        <xdr:to>
          <xdr:col>10</xdr:col>
          <xdr:colOff>2028825</xdr:colOff>
          <xdr:row>1</xdr:row>
          <xdr:rowOff>28575</xdr:rowOff>
        </xdr:to>
        <xdr:sp macro="" textlink="">
          <xdr:nvSpPr>
            <xdr:cNvPr id="15391" name="Button 31" hidden="1">
              <a:extLst>
                <a:ext uri="{63B3BB69-23CF-44E3-9099-C40C66FF867C}">
                  <a14:compatExt spid="_x0000_s153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0</xdr:row>
          <xdr:rowOff>76200</xdr:rowOff>
        </xdr:from>
        <xdr:to>
          <xdr:col>13</xdr:col>
          <xdr:colOff>2028825</xdr:colOff>
          <xdr:row>1</xdr:row>
          <xdr:rowOff>28575</xdr:rowOff>
        </xdr:to>
        <xdr:sp macro="" textlink="">
          <xdr:nvSpPr>
            <xdr:cNvPr id="15392" name="Button 32" hidden="1">
              <a:extLst>
                <a:ext uri="{63B3BB69-23CF-44E3-9099-C40C66FF867C}">
                  <a14:compatExt spid="_x0000_s153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0</xdr:row>
          <xdr:rowOff>76200</xdr:rowOff>
        </xdr:from>
        <xdr:to>
          <xdr:col>13</xdr:col>
          <xdr:colOff>2028825</xdr:colOff>
          <xdr:row>1</xdr:row>
          <xdr:rowOff>28575</xdr:rowOff>
        </xdr:to>
        <xdr:sp macro="" textlink="">
          <xdr:nvSpPr>
            <xdr:cNvPr id="15393" name="Button 33" hidden="1">
              <a:extLst>
                <a:ext uri="{63B3BB69-23CF-44E3-9099-C40C66FF867C}">
                  <a14:compatExt spid="_x0000_s153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180975</xdr:colOff>
          <xdr:row>4</xdr:row>
          <xdr:rowOff>76200</xdr:rowOff>
        </xdr:from>
        <xdr:to>
          <xdr:col>1</xdr:col>
          <xdr:colOff>2028825</xdr:colOff>
          <xdr:row>5</xdr:row>
          <xdr:rowOff>28575</xdr:rowOff>
        </xdr:to>
        <xdr:sp macro="" textlink="">
          <xdr:nvSpPr>
            <xdr:cNvPr id="14337" name="Button 1" hidden="1">
              <a:extLst>
                <a:ext uri="{63B3BB69-23CF-44E3-9099-C40C66FF867C}">
                  <a14:compatExt spid="_x0000_s143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180975</xdr:colOff>
          <xdr:row>17</xdr:row>
          <xdr:rowOff>76200</xdr:rowOff>
        </xdr:from>
        <xdr:to>
          <xdr:col>1</xdr:col>
          <xdr:colOff>2028825</xdr:colOff>
          <xdr:row>18</xdr:row>
          <xdr:rowOff>28575</xdr:rowOff>
        </xdr:to>
        <xdr:sp macro="" textlink="">
          <xdr:nvSpPr>
            <xdr:cNvPr id="14338" name="Button 2" hidden="1">
              <a:extLst>
                <a:ext uri="{63B3BB69-23CF-44E3-9099-C40C66FF867C}">
                  <a14:compatExt spid="_x0000_s143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180975</xdr:colOff>
          <xdr:row>19</xdr:row>
          <xdr:rowOff>76200</xdr:rowOff>
        </xdr:from>
        <xdr:to>
          <xdr:col>1</xdr:col>
          <xdr:colOff>2028825</xdr:colOff>
          <xdr:row>20</xdr:row>
          <xdr:rowOff>28575</xdr:rowOff>
        </xdr:to>
        <xdr:sp macro="" textlink="">
          <xdr:nvSpPr>
            <xdr:cNvPr id="14339" name="Button 3" hidden="1">
              <a:extLst>
                <a:ext uri="{63B3BB69-23CF-44E3-9099-C40C66FF867C}">
                  <a14:compatExt spid="_x0000_s143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180975</xdr:colOff>
          <xdr:row>20</xdr:row>
          <xdr:rowOff>76200</xdr:rowOff>
        </xdr:from>
        <xdr:to>
          <xdr:col>1</xdr:col>
          <xdr:colOff>2028825</xdr:colOff>
          <xdr:row>21</xdr:row>
          <xdr:rowOff>28575</xdr:rowOff>
        </xdr:to>
        <xdr:sp macro="" textlink="">
          <xdr:nvSpPr>
            <xdr:cNvPr id="14340" name="Button 4" hidden="1">
              <a:extLst>
                <a:ext uri="{63B3BB69-23CF-44E3-9099-C40C66FF867C}">
                  <a14:compatExt spid="_x0000_s143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180975</xdr:colOff>
          <xdr:row>22</xdr:row>
          <xdr:rowOff>76200</xdr:rowOff>
        </xdr:from>
        <xdr:to>
          <xdr:col>1</xdr:col>
          <xdr:colOff>2028825</xdr:colOff>
          <xdr:row>23</xdr:row>
          <xdr:rowOff>28575</xdr:rowOff>
        </xdr:to>
        <xdr:sp macro="" textlink="">
          <xdr:nvSpPr>
            <xdr:cNvPr id="14341" name="Button 5" hidden="1">
              <a:extLst>
                <a:ext uri="{63B3BB69-23CF-44E3-9099-C40C66FF867C}">
                  <a14:compatExt spid="_x0000_s143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180975</xdr:colOff>
          <xdr:row>23</xdr:row>
          <xdr:rowOff>76200</xdr:rowOff>
        </xdr:from>
        <xdr:to>
          <xdr:col>1</xdr:col>
          <xdr:colOff>2028825</xdr:colOff>
          <xdr:row>24</xdr:row>
          <xdr:rowOff>28575</xdr:rowOff>
        </xdr:to>
        <xdr:sp macro="" textlink="">
          <xdr:nvSpPr>
            <xdr:cNvPr id="14342" name="Button 6" hidden="1">
              <a:extLst>
                <a:ext uri="{63B3BB69-23CF-44E3-9099-C40C66FF867C}">
                  <a14:compatExt spid="_x0000_s143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180975</xdr:colOff>
          <xdr:row>25</xdr:row>
          <xdr:rowOff>76200</xdr:rowOff>
        </xdr:from>
        <xdr:to>
          <xdr:col>1</xdr:col>
          <xdr:colOff>2028825</xdr:colOff>
          <xdr:row>26</xdr:row>
          <xdr:rowOff>28575</xdr:rowOff>
        </xdr:to>
        <xdr:sp macro="" textlink="">
          <xdr:nvSpPr>
            <xdr:cNvPr id="14343" name="Button 7" hidden="1">
              <a:extLst>
                <a:ext uri="{63B3BB69-23CF-44E3-9099-C40C66FF867C}">
                  <a14:compatExt spid="_x0000_s143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180975</xdr:colOff>
          <xdr:row>0</xdr:row>
          <xdr:rowOff>76200</xdr:rowOff>
        </xdr:from>
        <xdr:to>
          <xdr:col>13</xdr:col>
          <xdr:colOff>2028825</xdr:colOff>
          <xdr:row>1</xdr:row>
          <xdr:rowOff>28575</xdr:rowOff>
        </xdr:to>
        <xdr:sp macro="" textlink="">
          <xdr:nvSpPr>
            <xdr:cNvPr id="14344" name="Button 8" hidden="1">
              <a:extLst>
                <a:ext uri="{63B3BB69-23CF-44E3-9099-C40C66FF867C}">
                  <a14:compatExt spid="_x0000_s143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180975</xdr:colOff>
          <xdr:row>0</xdr:row>
          <xdr:rowOff>0</xdr:rowOff>
        </xdr:from>
        <xdr:to>
          <xdr:col>13</xdr:col>
          <xdr:colOff>2028825</xdr:colOff>
          <xdr:row>0</xdr:row>
          <xdr:rowOff>28575</xdr:rowOff>
        </xdr:to>
        <xdr:sp macro="" textlink="">
          <xdr:nvSpPr>
            <xdr:cNvPr id="14345" name="Button 9" hidden="1">
              <a:extLst>
                <a:ext uri="{63B3BB69-23CF-44E3-9099-C40C66FF867C}">
                  <a14:compatExt spid="_x0000_s143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180975</xdr:colOff>
          <xdr:row>0</xdr:row>
          <xdr:rowOff>76200</xdr:rowOff>
        </xdr:from>
        <xdr:to>
          <xdr:col>13</xdr:col>
          <xdr:colOff>2028825</xdr:colOff>
          <xdr:row>1</xdr:row>
          <xdr:rowOff>28575</xdr:rowOff>
        </xdr:to>
        <xdr:sp macro="" textlink="">
          <xdr:nvSpPr>
            <xdr:cNvPr id="14346" name="Button 10" hidden="1">
              <a:extLst>
                <a:ext uri="{63B3BB69-23CF-44E3-9099-C40C66FF867C}">
                  <a14:compatExt spid="_x0000_s143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180975</xdr:colOff>
          <xdr:row>0</xdr:row>
          <xdr:rowOff>0</xdr:rowOff>
        </xdr:from>
        <xdr:to>
          <xdr:col>13</xdr:col>
          <xdr:colOff>2028825</xdr:colOff>
          <xdr:row>0</xdr:row>
          <xdr:rowOff>28575</xdr:rowOff>
        </xdr:to>
        <xdr:sp macro="" textlink="">
          <xdr:nvSpPr>
            <xdr:cNvPr id="14347" name="Button 11" hidden="1">
              <a:extLst>
                <a:ext uri="{63B3BB69-23CF-44E3-9099-C40C66FF867C}">
                  <a14:compatExt spid="_x0000_s143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180975</xdr:colOff>
          <xdr:row>0</xdr:row>
          <xdr:rowOff>76200</xdr:rowOff>
        </xdr:from>
        <xdr:to>
          <xdr:col>13</xdr:col>
          <xdr:colOff>2028825</xdr:colOff>
          <xdr:row>1</xdr:row>
          <xdr:rowOff>28575</xdr:rowOff>
        </xdr:to>
        <xdr:sp macro="" textlink="">
          <xdr:nvSpPr>
            <xdr:cNvPr id="14348" name="Button 12" hidden="1">
              <a:extLst>
                <a:ext uri="{63B3BB69-23CF-44E3-9099-C40C66FF867C}">
                  <a14:compatExt spid="_x0000_s143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180975</xdr:colOff>
          <xdr:row>0</xdr:row>
          <xdr:rowOff>0</xdr:rowOff>
        </xdr:from>
        <xdr:to>
          <xdr:col>13</xdr:col>
          <xdr:colOff>2028825</xdr:colOff>
          <xdr:row>0</xdr:row>
          <xdr:rowOff>28575</xdr:rowOff>
        </xdr:to>
        <xdr:sp macro="" textlink="">
          <xdr:nvSpPr>
            <xdr:cNvPr id="14349" name="Button 13" hidden="1">
              <a:extLst>
                <a:ext uri="{63B3BB69-23CF-44E3-9099-C40C66FF867C}">
                  <a14:compatExt spid="_x0000_s143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0</xdr:row>
          <xdr:rowOff>76200</xdr:rowOff>
        </xdr:from>
        <xdr:to>
          <xdr:col>4</xdr:col>
          <xdr:colOff>2028825</xdr:colOff>
          <xdr:row>1</xdr:row>
          <xdr:rowOff>28575</xdr:rowOff>
        </xdr:to>
        <xdr:sp macro="" textlink="">
          <xdr:nvSpPr>
            <xdr:cNvPr id="14350" name="Button 14" hidden="1">
              <a:extLst>
                <a:ext uri="{63B3BB69-23CF-44E3-9099-C40C66FF867C}">
                  <a14:compatExt spid="_x0000_s143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0</xdr:row>
          <xdr:rowOff>0</xdr:rowOff>
        </xdr:from>
        <xdr:to>
          <xdr:col>4</xdr:col>
          <xdr:colOff>2028825</xdr:colOff>
          <xdr:row>0</xdr:row>
          <xdr:rowOff>28575</xdr:rowOff>
        </xdr:to>
        <xdr:sp macro="" textlink="">
          <xdr:nvSpPr>
            <xdr:cNvPr id="14351" name="Button 15" hidden="1">
              <a:extLst>
                <a:ext uri="{63B3BB69-23CF-44E3-9099-C40C66FF867C}">
                  <a14:compatExt spid="_x0000_s143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0</xdr:row>
          <xdr:rowOff>76200</xdr:rowOff>
        </xdr:from>
        <xdr:to>
          <xdr:col>4</xdr:col>
          <xdr:colOff>2028825</xdr:colOff>
          <xdr:row>1</xdr:row>
          <xdr:rowOff>28575</xdr:rowOff>
        </xdr:to>
        <xdr:sp macro="" textlink="">
          <xdr:nvSpPr>
            <xdr:cNvPr id="14352" name="Button 16" hidden="1">
              <a:extLst>
                <a:ext uri="{63B3BB69-23CF-44E3-9099-C40C66FF867C}">
                  <a14:compatExt spid="_x0000_s143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0</xdr:row>
          <xdr:rowOff>0</xdr:rowOff>
        </xdr:from>
        <xdr:to>
          <xdr:col>4</xdr:col>
          <xdr:colOff>2028825</xdr:colOff>
          <xdr:row>0</xdr:row>
          <xdr:rowOff>28575</xdr:rowOff>
        </xdr:to>
        <xdr:sp macro="" textlink="">
          <xdr:nvSpPr>
            <xdr:cNvPr id="14353" name="Button 17" hidden="1">
              <a:extLst>
                <a:ext uri="{63B3BB69-23CF-44E3-9099-C40C66FF867C}">
                  <a14:compatExt spid="_x0000_s143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0</xdr:row>
          <xdr:rowOff>76200</xdr:rowOff>
        </xdr:from>
        <xdr:to>
          <xdr:col>10</xdr:col>
          <xdr:colOff>2028825</xdr:colOff>
          <xdr:row>1</xdr:row>
          <xdr:rowOff>28575</xdr:rowOff>
        </xdr:to>
        <xdr:sp macro="" textlink="">
          <xdr:nvSpPr>
            <xdr:cNvPr id="14354" name="Button 18" hidden="1">
              <a:extLst>
                <a:ext uri="{63B3BB69-23CF-44E3-9099-C40C66FF867C}">
                  <a14:compatExt spid="_x0000_s143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0</xdr:row>
          <xdr:rowOff>0</xdr:rowOff>
        </xdr:from>
        <xdr:to>
          <xdr:col>10</xdr:col>
          <xdr:colOff>2028825</xdr:colOff>
          <xdr:row>0</xdr:row>
          <xdr:rowOff>28575</xdr:rowOff>
        </xdr:to>
        <xdr:sp macro="" textlink="">
          <xdr:nvSpPr>
            <xdr:cNvPr id="14355" name="Button 19" hidden="1">
              <a:extLst>
                <a:ext uri="{63B3BB69-23CF-44E3-9099-C40C66FF867C}">
                  <a14:compatExt spid="_x0000_s143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0</xdr:row>
          <xdr:rowOff>76200</xdr:rowOff>
        </xdr:from>
        <xdr:to>
          <xdr:col>7</xdr:col>
          <xdr:colOff>2028825</xdr:colOff>
          <xdr:row>1</xdr:row>
          <xdr:rowOff>28575</xdr:rowOff>
        </xdr:to>
        <xdr:sp macro="" textlink="">
          <xdr:nvSpPr>
            <xdr:cNvPr id="14356" name="Button 20" hidden="1">
              <a:extLst>
                <a:ext uri="{63B3BB69-23CF-44E3-9099-C40C66FF867C}">
                  <a14:compatExt spid="_x0000_s143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0</xdr:row>
          <xdr:rowOff>0</xdr:rowOff>
        </xdr:from>
        <xdr:to>
          <xdr:col>7</xdr:col>
          <xdr:colOff>2028825</xdr:colOff>
          <xdr:row>0</xdr:row>
          <xdr:rowOff>28575</xdr:rowOff>
        </xdr:to>
        <xdr:sp macro="" textlink="">
          <xdr:nvSpPr>
            <xdr:cNvPr id="14357" name="Button 21" hidden="1">
              <a:extLst>
                <a:ext uri="{63B3BB69-23CF-44E3-9099-C40C66FF867C}">
                  <a14:compatExt spid="_x0000_s143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0</xdr:row>
          <xdr:rowOff>76200</xdr:rowOff>
        </xdr:from>
        <xdr:to>
          <xdr:col>7</xdr:col>
          <xdr:colOff>2028825</xdr:colOff>
          <xdr:row>1</xdr:row>
          <xdr:rowOff>28575</xdr:rowOff>
        </xdr:to>
        <xdr:sp macro="" textlink="">
          <xdr:nvSpPr>
            <xdr:cNvPr id="14358" name="Button 22" hidden="1">
              <a:extLst>
                <a:ext uri="{63B3BB69-23CF-44E3-9099-C40C66FF867C}">
                  <a14:compatExt spid="_x0000_s143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0</xdr:row>
          <xdr:rowOff>0</xdr:rowOff>
        </xdr:from>
        <xdr:to>
          <xdr:col>7</xdr:col>
          <xdr:colOff>2028825</xdr:colOff>
          <xdr:row>0</xdr:row>
          <xdr:rowOff>28575</xdr:rowOff>
        </xdr:to>
        <xdr:sp macro="" textlink="">
          <xdr:nvSpPr>
            <xdr:cNvPr id="14359" name="Button 23" hidden="1">
              <a:extLst>
                <a:ext uri="{63B3BB69-23CF-44E3-9099-C40C66FF867C}">
                  <a14:compatExt spid="_x0000_s143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0</xdr:row>
          <xdr:rowOff>76200</xdr:rowOff>
        </xdr:from>
        <xdr:to>
          <xdr:col>7</xdr:col>
          <xdr:colOff>2028825</xdr:colOff>
          <xdr:row>1</xdr:row>
          <xdr:rowOff>28575</xdr:rowOff>
        </xdr:to>
        <xdr:sp macro="" textlink="">
          <xdr:nvSpPr>
            <xdr:cNvPr id="14360" name="Button 24" hidden="1">
              <a:extLst>
                <a:ext uri="{63B3BB69-23CF-44E3-9099-C40C66FF867C}">
                  <a14:compatExt spid="_x0000_s143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0</xdr:row>
          <xdr:rowOff>0</xdr:rowOff>
        </xdr:from>
        <xdr:to>
          <xdr:col>7</xdr:col>
          <xdr:colOff>2028825</xdr:colOff>
          <xdr:row>0</xdr:row>
          <xdr:rowOff>28575</xdr:rowOff>
        </xdr:to>
        <xdr:sp macro="" textlink="">
          <xdr:nvSpPr>
            <xdr:cNvPr id="14361" name="Button 25" hidden="1">
              <a:extLst>
                <a:ext uri="{63B3BB69-23CF-44E3-9099-C40C66FF867C}">
                  <a14:compatExt spid="_x0000_s143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180975</xdr:colOff>
          <xdr:row>0</xdr:row>
          <xdr:rowOff>76200</xdr:rowOff>
        </xdr:from>
        <xdr:to>
          <xdr:col>13</xdr:col>
          <xdr:colOff>2028825</xdr:colOff>
          <xdr:row>1</xdr:row>
          <xdr:rowOff>28575</xdr:rowOff>
        </xdr:to>
        <xdr:sp macro="" textlink="">
          <xdr:nvSpPr>
            <xdr:cNvPr id="14362" name="Button 26" hidden="1">
              <a:extLst>
                <a:ext uri="{63B3BB69-23CF-44E3-9099-C40C66FF867C}">
                  <a14:compatExt spid="_x0000_s143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180975</xdr:colOff>
          <xdr:row>0</xdr:row>
          <xdr:rowOff>0</xdr:rowOff>
        </xdr:from>
        <xdr:to>
          <xdr:col>13</xdr:col>
          <xdr:colOff>2028825</xdr:colOff>
          <xdr:row>0</xdr:row>
          <xdr:rowOff>28575</xdr:rowOff>
        </xdr:to>
        <xdr:sp macro="" textlink="">
          <xdr:nvSpPr>
            <xdr:cNvPr id="14363" name="Button 27" hidden="1">
              <a:extLst>
                <a:ext uri="{63B3BB69-23CF-44E3-9099-C40C66FF867C}">
                  <a14:compatExt spid="_x0000_s143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0</xdr:row>
          <xdr:rowOff>76200</xdr:rowOff>
        </xdr:from>
        <xdr:to>
          <xdr:col>7</xdr:col>
          <xdr:colOff>2028825</xdr:colOff>
          <xdr:row>1</xdr:row>
          <xdr:rowOff>28575</xdr:rowOff>
        </xdr:to>
        <xdr:sp macro="" textlink="">
          <xdr:nvSpPr>
            <xdr:cNvPr id="14364" name="Button 28" hidden="1">
              <a:extLst>
                <a:ext uri="{63B3BB69-23CF-44E3-9099-C40C66FF867C}">
                  <a14:compatExt spid="_x0000_s143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0</xdr:row>
          <xdr:rowOff>76200</xdr:rowOff>
        </xdr:from>
        <xdr:to>
          <xdr:col>7</xdr:col>
          <xdr:colOff>2028825</xdr:colOff>
          <xdr:row>1</xdr:row>
          <xdr:rowOff>28575</xdr:rowOff>
        </xdr:to>
        <xdr:sp macro="" textlink="">
          <xdr:nvSpPr>
            <xdr:cNvPr id="14365" name="Button 29" hidden="1">
              <a:extLst>
                <a:ext uri="{63B3BB69-23CF-44E3-9099-C40C66FF867C}">
                  <a14:compatExt spid="_x0000_s143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76200</xdr:rowOff>
        </xdr:from>
        <xdr:to>
          <xdr:col>10</xdr:col>
          <xdr:colOff>2028825</xdr:colOff>
          <xdr:row>1</xdr:row>
          <xdr:rowOff>28575</xdr:rowOff>
        </xdr:to>
        <xdr:sp macro="" textlink="">
          <xdr:nvSpPr>
            <xdr:cNvPr id="14366" name="Button 30" hidden="1">
              <a:extLst>
                <a:ext uri="{63B3BB69-23CF-44E3-9099-C40C66FF867C}">
                  <a14:compatExt spid="_x0000_s143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76200</xdr:rowOff>
        </xdr:from>
        <xdr:to>
          <xdr:col>10</xdr:col>
          <xdr:colOff>2028825</xdr:colOff>
          <xdr:row>1</xdr:row>
          <xdr:rowOff>28575</xdr:rowOff>
        </xdr:to>
        <xdr:sp macro="" textlink="">
          <xdr:nvSpPr>
            <xdr:cNvPr id="14367" name="Button 31" hidden="1">
              <a:extLst>
                <a:ext uri="{63B3BB69-23CF-44E3-9099-C40C66FF867C}">
                  <a14:compatExt spid="_x0000_s143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0</xdr:row>
          <xdr:rowOff>76200</xdr:rowOff>
        </xdr:from>
        <xdr:to>
          <xdr:col>13</xdr:col>
          <xdr:colOff>2028825</xdr:colOff>
          <xdr:row>1</xdr:row>
          <xdr:rowOff>28575</xdr:rowOff>
        </xdr:to>
        <xdr:sp macro="" textlink="">
          <xdr:nvSpPr>
            <xdr:cNvPr id="14368" name="Button 32" hidden="1">
              <a:extLst>
                <a:ext uri="{63B3BB69-23CF-44E3-9099-C40C66FF867C}">
                  <a14:compatExt spid="_x0000_s143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0</xdr:row>
          <xdr:rowOff>76200</xdr:rowOff>
        </xdr:from>
        <xdr:to>
          <xdr:col>13</xdr:col>
          <xdr:colOff>2028825</xdr:colOff>
          <xdr:row>1</xdr:row>
          <xdr:rowOff>28575</xdr:rowOff>
        </xdr:to>
        <xdr:sp macro="" textlink="">
          <xdr:nvSpPr>
            <xdr:cNvPr id="14369" name="Button 33" hidden="1">
              <a:extLst>
                <a:ext uri="{63B3BB69-23CF-44E3-9099-C40C66FF867C}">
                  <a14:compatExt spid="_x0000_s143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9.xml"/><Relationship Id="rId13" Type="http://schemas.openxmlformats.org/officeDocument/2006/relationships/ctrlProp" Target="../ctrlProps/ctrlProp44.xml"/><Relationship Id="rId18" Type="http://schemas.openxmlformats.org/officeDocument/2006/relationships/ctrlProp" Target="../ctrlProps/ctrlProp49.xml"/><Relationship Id="rId26" Type="http://schemas.openxmlformats.org/officeDocument/2006/relationships/ctrlProp" Target="../ctrlProps/ctrlProp57.xml"/><Relationship Id="rId3" Type="http://schemas.openxmlformats.org/officeDocument/2006/relationships/ctrlProp" Target="../ctrlProps/ctrlProp34.xml"/><Relationship Id="rId21" Type="http://schemas.openxmlformats.org/officeDocument/2006/relationships/ctrlProp" Target="../ctrlProps/ctrlProp52.xml"/><Relationship Id="rId34" Type="http://schemas.openxmlformats.org/officeDocument/2006/relationships/ctrlProp" Target="../ctrlProps/ctrlProp65.xml"/><Relationship Id="rId7" Type="http://schemas.openxmlformats.org/officeDocument/2006/relationships/ctrlProp" Target="../ctrlProps/ctrlProp38.xml"/><Relationship Id="rId12" Type="http://schemas.openxmlformats.org/officeDocument/2006/relationships/ctrlProp" Target="../ctrlProps/ctrlProp43.xml"/><Relationship Id="rId17" Type="http://schemas.openxmlformats.org/officeDocument/2006/relationships/ctrlProp" Target="../ctrlProps/ctrlProp48.xml"/><Relationship Id="rId25" Type="http://schemas.openxmlformats.org/officeDocument/2006/relationships/ctrlProp" Target="../ctrlProps/ctrlProp56.xml"/><Relationship Id="rId33" Type="http://schemas.openxmlformats.org/officeDocument/2006/relationships/ctrlProp" Target="../ctrlProps/ctrlProp64.xml"/><Relationship Id="rId2" Type="http://schemas.openxmlformats.org/officeDocument/2006/relationships/vmlDrawing" Target="../drawings/vmlDrawing3.vml"/><Relationship Id="rId16" Type="http://schemas.openxmlformats.org/officeDocument/2006/relationships/ctrlProp" Target="../ctrlProps/ctrlProp47.xml"/><Relationship Id="rId20" Type="http://schemas.openxmlformats.org/officeDocument/2006/relationships/ctrlProp" Target="../ctrlProps/ctrlProp51.xml"/><Relationship Id="rId29" Type="http://schemas.openxmlformats.org/officeDocument/2006/relationships/ctrlProp" Target="../ctrlProps/ctrlProp60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37.xml"/><Relationship Id="rId11" Type="http://schemas.openxmlformats.org/officeDocument/2006/relationships/ctrlProp" Target="../ctrlProps/ctrlProp42.xml"/><Relationship Id="rId24" Type="http://schemas.openxmlformats.org/officeDocument/2006/relationships/ctrlProp" Target="../ctrlProps/ctrlProp55.xml"/><Relationship Id="rId32" Type="http://schemas.openxmlformats.org/officeDocument/2006/relationships/ctrlProp" Target="../ctrlProps/ctrlProp63.xml"/><Relationship Id="rId5" Type="http://schemas.openxmlformats.org/officeDocument/2006/relationships/ctrlProp" Target="../ctrlProps/ctrlProp36.xml"/><Relationship Id="rId15" Type="http://schemas.openxmlformats.org/officeDocument/2006/relationships/ctrlProp" Target="../ctrlProps/ctrlProp46.xml"/><Relationship Id="rId23" Type="http://schemas.openxmlformats.org/officeDocument/2006/relationships/ctrlProp" Target="../ctrlProps/ctrlProp54.xml"/><Relationship Id="rId28" Type="http://schemas.openxmlformats.org/officeDocument/2006/relationships/ctrlProp" Target="../ctrlProps/ctrlProp59.xml"/><Relationship Id="rId10" Type="http://schemas.openxmlformats.org/officeDocument/2006/relationships/ctrlProp" Target="../ctrlProps/ctrlProp41.xml"/><Relationship Id="rId19" Type="http://schemas.openxmlformats.org/officeDocument/2006/relationships/ctrlProp" Target="../ctrlProps/ctrlProp50.xml"/><Relationship Id="rId31" Type="http://schemas.openxmlformats.org/officeDocument/2006/relationships/ctrlProp" Target="../ctrlProps/ctrlProp62.xml"/><Relationship Id="rId4" Type="http://schemas.openxmlformats.org/officeDocument/2006/relationships/ctrlProp" Target="../ctrlProps/ctrlProp35.xml"/><Relationship Id="rId9" Type="http://schemas.openxmlformats.org/officeDocument/2006/relationships/ctrlProp" Target="../ctrlProps/ctrlProp40.xml"/><Relationship Id="rId14" Type="http://schemas.openxmlformats.org/officeDocument/2006/relationships/ctrlProp" Target="../ctrlProps/ctrlProp45.xml"/><Relationship Id="rId22" Type="http://schemas.openxmlformats.org/officeDocument/2006/relationships/ctrlProp" Target="../ctrlProps/ctrlProp53.xml"/><Relationship Id="rId27" Type="http://schemas.openxmlformats.org/officeDocument/2006/relationships/ctrlProp" Target="../ctrlProps/ctrlProp58.xml"/><Relationship Id="rId30" Type="http://schemas.openxmlformats.org/officeDocument/2006/relationships/ctrlProp" Target="../ctrlProps/ctrlProp61.xml"/><Relationship Id="rId35" Type="http://schemas.openxmlformats.org/officeDocument/2006/relationships/ctrlProp" Target="../ctrlProps/ctrlProp6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V53"/>
  <sheetViews>
    <sheetView topLeftCell="A37" workbookViewId="0">
      <selection activeCell="A2" sqref="A2:V53"/>
    </sheetView>
  </sheetViews>
  <sheetFormatPr defaultRowHeight="15" x14ac:dyDescent="0.25"/>
  <cols>
    <col min="2" max="2" width="25.140625" bestFit="1" customWidth="1"/>
    <col min="4" max="4" width="11.85546875" bestFit="1" customWidth="1"/>
    <col min="5" max="5" width="10.5703125" bestFit="1" customWidth="1"/>
    <col min="6" max="6" width="16.140625" bestFit="1" customWidth="1"/>
    <col min="7" max="7" width="36" bestFit="1" customWidth="1"/>
    <col min="8" max="8" width="11.140625" bestFit="1" customWidth="1"/>
    <col min="9" max="9" width="15.28515625" bestFit="1" customWidth="1"/>
    <col min="10" max="10" width="13.5703125" bestFit="1" customWidth="1"/>
    <col min="11" max="11" width="28.85546875" bestFit="1" customWidth="1"/>
    <col min="12" max="12" width="14.42578125" bestFit="1" customWidth="1"/>
    <col min="13" max="13" width="4.42578125" bestFit="1" customWidth="1"/>
    <col min="14" max="14" width="3" bestFit="1" customWidth="1"/>
    <col min="15" max="15" width="13.5703125" customWidth="1"/>
    <col min="17" max="17" width="13.5703125" bestFit="1" customWidth="1"/>
    <col min="18" max="18" width="10.140625" bestFit="1" customWidth="1"/>
  </cols>
  <sheetData>
    <row r="2" spans="1:22" x14ac:dyDescent="0.25">
      <c r="A2" s="1" t="s">
        <v>210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3" t="s">
        <v>16</v>
      </c>
      <c r="S2" s="1" t="s">
        <v>17</v>
      </c>
      <c r="T2" s="1" t="s">
        <v>18</v>
      </c>
      <c r="U2" s="1" t="s">
        <v>19</v>
      </c>
      <c r="V2" s="1" t="s">
        <v>20</v>
      </c>
    </row>
    <row r="3" spans="1:22" x14ac:dyDescent="0.25">
      <c r="A3" s="24">
        <v>1</v>
      </c>
      <c r="B3" s="4" t="s">
        <v>108</v>
      </c>
      <c r="C3" s="4" t="s">
        <v>22</v>
      </c>
      <c r="D3" s="4" t="s">
        <v>23</v>
      </c>
      <c r="E3" s="4" t="s">
        <v>24</v>
      </c>
      <c r="F3" s="4" t="s">
        <v>56</v>
      </c>
      <c r="G3" s="6" t="s">
        <v>26</v>
      </c>
      <c r="H3" s="25" t="s">
        <v>27</v>
      </c>
      <c r="I3" s="4" t="s">
        <v>28</v>
      </c>
      <c r="J3" s="4" t="s">
        <v>29</v>
      </c>
      <c r="K3" s="4" t="s">
        <v>108</v>
      </c>
      <c r="L3" s="27" t="s">
        <v>107</v>
      </c>
      <c r="M3" s="9">
        <v>212</v>
      </c>
      <c r="N3" s="9">
        <v>5</v>
      </c>
      <c r="O3" s="15" t="s">
        <v>33</v>
      </c>
      <c r="P3" s="11" t="s">
        <v>43</v>
      </c>
      <c r="Q3" s="11" t="s">
        <v>109</v>
      </c>
      <c r="R3" s="12" t="s">
        <v>30</v>
      </c>
      <c r="S3" s="11" t="s">
        <v>39</v>
      </c>
      <c r="T3" s="6">
        <v>4155</v>
      </c>
      <c r="U3" s="6">
        <v>22500</v>
      </c>
      <c r="V3" s="3">
        <v>0.83333333333333337</v>
      </c>
    </row>
    <row r="4" spans="1:22" x14ac:dyDescent="0.25">
      <c r="A4" s="24">
        <v>2</v>
      </c>
      <c r="B4" s="4" t="s">
        <v>110</v>
      </c>
      <c r="C4" s="4" t="s">
        <v>35</v>
      </c>
      <c r="D4" s="4" t="s">
        <v>23</v>
      </c>
      <c r="E4" s="4" t="s">
        <v>70</v>
      </c>
      <c r="F4" s="4" t="s">
        <v>67</v>
      </c>
      <c r="G4" s="17" t="s">
        <v>111</v>
      </c>
      <c r="H4" s="25" t="s">
        <v>27</v>
      </c>
      <c r="I4" s="4" t="s">
        <v>42</v>
      </c>
      <c r="J4" s="4" t="s">
        <v>37</v>
      </c>
      <c r="K4" s="8" t="s">
        <v>112</v>
      </c>
      <c r="L4" s="27" t="s">
        <v>107</v>
      </c>
      <c r="M4" s="9">
        <v>569</v>
      </c>
      <c r="N4" s="9">
        <v>1</v>
      </c>
      <c r="O4" s="15" t="s">
        <v>33</v>
      </c>
      <c r="P4" s="12" t="s">
        <v>113</v>
      </c>
      <c r="Q4" s="12" t="s">
        <v>109</v>
      </c>
      <c r="R4" s="12" t="s">
        <v>38</v>
      </c>
      <c r="S4" s="12" t="s">
        <v>31</v>
      </c>
      <c r="T4" s="6">
        <v>4172</v>
      </c>
      <c r="U4" s="6">
        <v>2480</v>
      </c>
      <c r="V4" s="3">
        <v>0.75</v>
      </c>
    </row>
    <row r="5" spans="1:22" x14ac:dyDescent="0.25">
      <c r="A5" s="24">
        <v>3</v>
      </c>
      <c r="B5" s="6" t="s">
        <v>114</v>
      </c>
      <c r="C5" s="4" t="s">
        <v>35</v>
      </c>
      <c r="D5" s="4" t="s">
        <v>23</v>
      </c>
      <c r="E5" s="4" t="s">
        <v>46</v>
      </c>
      <c r="F5" s="4" t="s">
        <v>25</v>
      </c>
      <c r="G5" s="17" t="s">
        <v>115</v>
      </c>
      <c r="H5" s="25" t="s">
        <v>116</v>
      </c>
      <c r="I5" s="4" t="s">
        <v>117</v>
      </c>
      <c r="J5" s="4" t="s">
        <v>117</v>
      </c>
      <c r="K5" s="8" t="s">
        <v>118</v>
      </c>
      <c r="L5" s="30" t="s">
        <v>107</v>
      </c>
      <c r="M5" s="9">
        <v>712</v>
      </c>
      <c r="N5" s="9">
        <v>2</v>
      </c>
      <c r="O5" s="15" t="s">
        <v>33</v>
      </c>
      <c r="P5" s="12" t="s">
        <v>113</v>
      </c>
      <c r="Q5" s="12" t="s">
        <v>109</v>
      </c>
      <c r="R5" s="12" t="s">
        <v>30</v>
      </c>
      <c r="S5" s="12" t="s">
        <v>31</v>
      </c>
      <c r="T5" s="11">
        <v>4013</v>
      </c>
      <c r="U5" s="11">
        <v>7200</v>
      </c>
      <c r="V5" s="3">
        <v>0.75</v>
      </c>
    </row>
    <row r="6" spans="1:22" x14ac:dyDescent="0.25">
      <c r="A6" s="24">
        <v>4</v>
      </c>
      <c r="B6" s="6" t="s">
        <v>119</v>
      </c>
      <c r="C6" s="4" t="s">
        <v>35</v>
      </c>
      <c r="D6" s="4" t="s">
        <v>23</v>
      </c>
      <c r="E6" s="4" t="s">
        <v>32</v>
      </c>
      <c r="F6" s="4" t="s">
        <v>59</v>
      </c>
      <c r="G6" s="17" t="s">
        <v>119</v>
      </c>
      <c r="H6" s="25" t="s">
        <v>116</v>
      </c>
      <c r="I6" s="4" t="s">
        <v>117</v>
      </c>
      <c r="J6" s="4" t="s">
        <v>117</v>
      </c>
      <c r="K6" s="4" t="s">
        <v>119</v>
      </c>
      <c r="L6" s="30" t="s">
        <v>107</v>
      </c>
      <c r="M6" s="9">
        <v>395</v>
      </c>
      <c r="N6" s="9">
        <v>4</v>
      </c>
      <c r="O6" s="15" t="s">
        <v>33</v>
      </c>
      <c r="P6" s="12" t="s">
        <v>113</v>
      </c>
      <c r="Q6" s="12" t="s">
        <v>109</v>
      </c>
      <c r="R6" s="12" t="s">
        <v>38</v>
      </c>
      <c r="S6" s="12" t="s">
        <v>31</v>
      </c>
      <c r="T6" s="11">
        <v>3880</v>
      </c>
      <c r="U6" s="11">
        <v>27500</v>
      </c>
      <c r="V6" s="16">
        <v>0.75</v>
      </c>
    </row>
    <row r="7" spans="1:22" x14ac:dyDescent="0.25">
      <c r="A7" s="24">
        <v>5</v>
      </c>
      <c r="B7" s="6" t="s">
        <v>120</v>
      </c>
      <c r="C7" s="4" t="s">
        <v>35</v>
      </c>
      <c r="D7" s="4" t="s">
        <v>23</v>
      </c>
      <c r="E7" s="4" t="s">
        <v>78</v>
      </c>
      <c r="F7" s="4" t="s">
        <v>59</v>
      </c>
      <c r="G7" s="17" t="s">
        <v>121</v>
      </c>
      <c r="H7" s="25" t="s">
        <v>116</v>
      </c>
      <c r="I7" s="4" t="s">
        <v>117</v>
      </c>
      <c r="J7" s="4" t="s">
        <v>117</v>
      </c>
      <c r="K7" s="11" t="s">
        <v>122</v>
      </c>
      <c r="L7" s="30" t="s">
        <v>107</v>
      </c>
      <c r="M7" s="9">
        <v>852</v>
      </c>
      <c r="N7" s="9">
        <v>2</v>
      </c>
      <c r="O7" s="15" t="s">
        <v>33</v>
      </c>
      <c r="P7" s="12" t="s">
        <v>113</v>
      </c>
      <c r="Q7" s="12" t="s">
        <v>109</v>
      </c>
      <c r="R7" s="11" t="s">
        <v>34</v>
      </c>
      <c r="S7" s="12" t="s">
        <v>31</v>
      </c>
      <c r="T7" s="11">
        <v>4024</v>
      </c>
      <c r="U7" s="11">
        <v>14400</v>
      </c>
      <c r="V7" s="16">
        <v>0.66666666666666663</v>
      </c>
    </row>
    <row r="8" spans="1:22" x14ac:dyDescent="0.25">
      <c r="A8" s="24">
        <v>6</v>
      </c>
      <c r="B8" s="6" t="s">
        <v>123</v>
      </c>
      <c r="C8" s="4" t="s">
        <v>35</v>
      </c>
      <c r="D8" s="4" t="s">
        <v>23</v>
      </c>
      <c r="E8" s="4" t="s">
        <v>124</v>
      </c>
      <c r="F8" s="4" t="s">
        <v>25</v>
      </c>
      <c r="G8" s="17" t="s">
        <v>125</v>
      </c>
      <c r="H8" s="25" t="s">
        <v>116</v>
      </c>
      <c r="I8" s="4" t="s">
        <v>117</v>
      </c>
      <c r="J8" s="4" t="s">
        <v>117</v>
      </c>
      <c r="K8" s="8" t="s">
        <v>126</v>
      </c>
      <c r="L8" s="30" t="s">
        <v>107</v>
      </c>
      <c r="M8" s="9">
        <v>686</v>
      </c>
      <c r="N8" s="9">
        <v>4</v>
      </c>
      <c r="O8" s="15" t="s">
        <v>33</v>
      </c>
      <c r="P8" s="12" t="s">
        <v>113</v>
      </c>
      <c r="Q8" s="12" t="s">
        <v>109</v>
      </c>
      <c r="R8" s="12" t="s">
        <v>30</v>
      </c>
      <c r="S8" s="12" t="s">
        <v>39</v>
      </c>
      <c r="T8" s="11">
        <v>3752</v>
      </c>
      <c r="U8" s="11">
        <v>9300</v>
      </c>
      <c r="V8" s="3">
        <v>0.75</v>
      </c>
    </row>
    <row r="9" spans="1:22" x14ac:dyDescent="0.25">
      <c r="A9" s="24">
        <v>7</v>
      </c>
      <c r="B9" s="6" t="s">
        <v>127</v>
      </c>
      <c r="C9" s="4" t="s">
        <v>35</v>
      </c>
      <c r="D9" s="4" t="s">
        <v>23</v>
      </c>
      <c r="E9" s="4" t="s">
        <v>32</v>
      </c>
      <c r="F9" s="4" t="s">
        <v>59</v>
      </c>
      <c r="G9" s="17" t="s">
        <v>128</v>
      </c>
      <c r="H9" s="25" t="s">
        <v>27</v>
      </c>
      <c r="I9" s="4" t="s">
        <v>42</v>
      </c>
      <c r="J9" s="4" t="s">
        <v>37</v>
      </c>
      <c r="K9" s="8" t="s">
        <v>127</v>
      </c>
      <c r="L9" s="27" t="s">
        <v>107</v>
      </c>
      <c r="M9" s="9">
        <v>379</v>
      </c>
      <c r="N9" s="9">
        <v>4</v>
      </c>
      <c r="O9" s="15" t="s">
        <v>33</v>
      </c>
      <c r="P9" s="12" t="s">
        <v>113</v>
      </c>
      <c r="Q9" s="12" t="s">
        <v>109</v>
      </c>
      <c r="R9" s="12" t="s">
        <v>30</v>
      </c>
      <c r="S9" s="12" t="s">
        <v>39</v>
      </c>
      <c r="T9" s="11">
        <v>3996</v>
      </c>
      <c r="U9" s="11">
        <v>6666</v>
      </c>
      <c r="V9" s="3">
        <v>0.75</v>
      </c>
    </row>
    <row r="10" spans="1:22" x14ac:dyDescent="0.25">
      <c r="A10" s="24">
        <v>8</v>
      </c>
      <c r="B10" s="6" t="s">
        <v>129</v>
      </c>
      <c r="C10" s="4" t="s">
        <v>35</v>
      </c>
      <c r="D10" s="4" t="s">
        <v>23</v>
      </c>
      <c r="E10" s="4" t="s">
        <v>130</v>
      </c>
      <c r="F10" s="4" t="s">
        <v>25</v>
      </c>
      <c r="G10" s="17" t="s">
        <v>128</v>
      </c>
      <c r="H10" s="25" t="s">
        <v>27</v>
      </c>
      <c r="I10" s="4" t="s">
        <v>42</v>
      </c>
      <c r="J10" s="4" t="s">
        <v>37</v>
      </c>
      <c r="K10" s="4" t="s">
        <v>129</v>
      </c>
      <c r="L10" s="27" t="s">
        <v>107</v>
      </c>
      <c r="M10" s="9">
        <v>578</v>
      </c>
      <c r="N10" s="9">
        <v>1</v>
      </c>
      <c r="O10" s="15" t="s">
        <v>33</v>
      </c>
      <c r="P10" s="12" t="s">
        <v>113</v>
      </c>
      <c r="Q10" s="12" t="s">
        <v>109</v>
      </c>
      <c r="R10" s="12" t="s">
        <v>81</v>
      </c>
      <c r="S10" s="12" t="s">
        <v>31</v>
      </c>
      <c r="T10" s="11">
        <v>4078.25</v>
      </c>
      <c r="U10" s="11">
        <v>3500</v>
      </c>
      <c r="V10" s="3">
        <v>0.83333333333333337</v>
      </c>
    </row>
    <row r="11" spans="1:22" ht="15.75" x14ac:dyDescent="0.25">
      <c r="A11" s="24">
        <v>9</v>
      </c>
      <c r="B11" s="19" t="s">
        <v>131</v>
      </c>
      <c r="C11" s="4" t="s">
        <v>35</v>
      </c>
      <c r="D11" s="4" t="s">
        <v>23</v>
      </c>
      <c r="E11" s="4" t="s">
        <v>32</v>
      </c>
      <c r="F11" s="4" t="s">
        <v>25</v>
      </c>
      <c r="G11" s="17" t="s">
        <v>128</v>
      </c>
      <c r="H11" s="25" t="s">
        <v>27</v>
      </c>
      <c r="I11" s="4" t="s">
        <v>42</v>
      </c>
      <c r="J11" s="4" t="s">
        <v>37</v>
      </c>
      <c r="K11" s="29" t="s">
        <v>132</v>
      </c>
      <c r="L11" s="27" t="s">
        <v>107</v>
      </c>
      <c r="M11" s="9">
        <v>173</v>
      </c>
      <c r="N11" s="9">
        <v>5</v>
      </c>
      <c r="O11" s="15" t="s">
        <v>33</v>
      </c>
      <c r="P11" s="12" t="s">
        <v>113</v>
      </c>
      <c r="Q11" s="12" t="s">
        <v>109</v>
      </c>
      <c r="R11" s="11" t="s">
        <v>30</v>
      </c>
      <c r="S11" s="11" t="s">
        <v>39</v>
      </c>
      <c r="T11" s="11">
        <v>4184</v>
      </c>
      <c r="U11" s="11">
        <v>21600</v>
      </c>
      <c r="V11" s="3">
        <v>0.83333333333333337</v>
      </c>
    </row>
    <row r="12" spans="1:22" x14ac:dyDescent="0.25">
      <c r="A12" s="24">
        <v>10</v>
      </c>
      <c r="B12" s="6" t="s">
        <v>133</v>
      </c>
      <c r="C12" s="4" t="s">
        <v>35</v>
      </c>
      <c r="D12" s="4" t="s">
        <v>23</v>
      </c>
      <c r="E12" s="4" t="s">
        <v>60</v>
      </c>
      <c r="F12" s="4" t="s">
        <v>25</v>
      </c>
      <c r="G12" s="17" t="s">
        <v>128</v>
      </c>
      <c r="H12" s="25" t="s">
        <v>27</v>
      </c>
      <c r="I12" s="4" t="s">
        <v>42</v>
      </c>
      <c r="J12" s="4" t="s">
        <v>37</v>
      </c>
      <c r="K12" s="4" t="s">
        <v>133</v>
      </c>
      <c r="L12" s="27" t="s">
        <v>107</v>
      </c>
      <c r="M12" s="9">
        <v>593</v>
      </c>
      <c r="N12" s="9">
        <v>3</v>
      </c>
      <c r="O12" s="15" t="s">
        <v>33</v>
      </c>
      <c r="P12" s="12" t="s">
        <v>113</v>
      </c>
      <c r="Q12" s="12" t="s">
        <v>109</v>
      </c>
      <c r="R12" s="12" t="s">
        <v>81</v>
      </c>
      <c r="S12" s="12" t="s">
        <v>31</v>
      </c>
      <c r="T12" s="11">
        <v>4078.25</v>
      </c>
      <c r="U12" s="11">
        <v>3500</v>
      </c>
      <c r="V12" s="3">
        <v>0.83333333333333337</v>
      </c>
    </row>
    <row r="13" spans="1:22" x14ac:dyDescent="0.25">
      <c r="A13" s="24">
        <v>11</v>
      </c>
      <c r="B13" s="6" t="s">
        <v>134</v>
      </c>
      <c r="C13" s="4" t="s">
        <v>35</v>
      </c>
      <c r="D13" s="4" t="s">
        <v>23</v>
      </c>
      <c r="E13" s="4" t="s">
        <v>46</v>
      </c>
      <c r="F13" s="4" t="s">
        <v>25</v>
      </c>
      <c r="G13" s="17" t="s">
        <v>135</v>
      </c>
      <c r="H13" s="25" t="s">
        <v>116</v>
      </c>
      <c r="I13" s="4" t="s">
        <v>117</v>
      </c>
      <c r="J13" s="4" t="s">
        <v>117</v>
      </c>
      <c r="K13" s="4" t="s">
        <v>134</v>
      </c>
      <c r="L13" s="30" t="s">
        <v>107</v>
      </c>
      <c r="M13" s="9">
        <v>655</v>
      </c>
      <c r="N13" s="9">
        <v>9</v>
      </c>
      <c r="O13" s="15" t="s">
        <v>33</v>
      </c>
      <c r="P13" s="12" t="s">
        <v>113</v>
      </c>
      <c r="Q13" s="12" t="s">
        <v>109</v>
      </c>
      <c r="R13" s="12" t="s">
        <v>81</v>
      </c>
      <c r="S13" s="12" t="s">
        <v>31</v>
      </c>
      <c r="T13" s="11">
        <v>3805</v>
      </c>
      <c r="U13" s="11">
        <v>28500</v>
      </c>
      <c r="V13" s="3">
        <v>0.875</v>
      </c>
    </row>
    <row r="14" spans="1:22" x14ac:dyDescent="0.25">
      <c r="A14" s="24">
        <v>12</v>
      </c>
      <c r="B14" s="6" t="s">
        <v>136</v>
      </c>
      <c r="C14" s="4" t="s">
        <v>35</v>
      </c>
      <c r="D14" s="4" t="s">
        <v>23</v>
      </c>
      <c r="E14" s="4" t="s">
        <v>46</v>
      </c>
      <c r="F14" s="4" t="s">
        <v>25</v>
      </c>
      <c r="G14" s="17" t="s">
        <v>137</v>
      </c>
      <c r="H14" s="25" t="s">
        <v>116</v>
      </c>
      <c r="I14" s="4" t="s">
        <v>117</v>
      </c>
      <c r="J14" s="4" t="s">
        <v>117</v>
      </c>
      <c r="K14" s="8" t="s">
        <v>138</v>
      </c>
      <c r="L14" s="30" t="s">
        <v>107</v>
      </c>
      <c r="M14" s="9">
        <v>652</v>
      </c>
      <c r="N14" s="9">
        <v>7</v>
      </c>
      <c r="O14" s="15" t="s">
        <v>33</v>
      </c>
      <c r="P14" s="12" t="s">
        <v>113</v>
      </c>
      <c r="Q14" s="12" t="s">
        <v>109</v>
      </c>
      <c r="R14" s="12" t="s">
        <v>81</v>
      </c>
      <c r="S14" s="12" t="s">
        <v>31</v>
      </c>
      <c r="T14" s="11">
        <v>3756</v>
      </c>
      <c r="U14" s="11">
        <v>13333</v>
      </c>
      <c r="V14" s="3">
        <v>0.875</v>
      </c>
    </row>
    <row r="15" spans="1:22" x14ac:dyDescent="0.25">
      <c r="A15" s="24">
        <v>13</v>
      </c>
      <c r="B15" s="6" t="s">
        <v>139</v>
      </c>
      <c r="C15" s="4" t="s">
        <v>35</v>
      </c>
      <c r="D15" s="4" t="s">
        <v>23</v>
      </c>
      <c r="E15" s="4" t="s">
        <v>32</v>
      </c>
      <c r="F15" s="4" t="s">
        <v>59</v>
      </c>
      <c r="G15" s="17" t="s">
        <v>139</v>
      </c>
      <c r="H15" s="25" t="s">
        <v>116</v>
      </c>
      <c r="I15" s="4" t="s">
        <v>117</v>
      </c>
      <c r="J15" s="4" t="s">
        <v>117</v>
      </c>
      <c r="K15" s="8" t="s">
        <v>139</v>
      </c>
      <c r="L15" s="31" t="s">
        <v>107</v>
      </c>
      <c r="M15" s="9">
        <v>397</v>
      </c>
      <c r="N15" s="9">
        <v>7</v>
      </c>
      <c r="O15" s="15" t="s">
        <v>33</v>
      </c>
      <c r="P15" s="12" t="s">
        <v>113</v>
      </c>
      <c r="Q15" s="12" t="s">
        <v>109</v>
      </c>
      <c r="R15" s="12" t="s">
        <v>38</v>
      </c>
      <c r="S15" s="12" t="s">
        <v>31</v>
      </c>
      <c r="T15" s="11">
        <v>3760</v>
      </c>
      <c r="U15" s="11">
        <v>26000</v>
      </c>
      <c r="V15" s="16">
        <v>0.875</v>
      </c>
    </row>
    <row r="16" spans="1:22" x14ac:dyDescent="0.25">
      <c r="A16" s="24">
        <v>14</v>
      </c>
      <c r="B16" s="6" t="s">
        <v>140</v>
      </c>
      <c r="C16" s="4" t="s">
        <v>35</v>
      </c>
      <c r="D16" s="4" t="s">
        <v>23</v>
      </c>
      <c r="E16" s="4" t="s">
        <v>55</v>
      </c>
      <c r="F16" s="4" t="s">
        <v>25</v>
      </c>
      <c r="G16" s="17" t="s">
        <v>128</v>
      </c>
      <c r="H16" s="25" t="s">
        <v>27</v>
      </c>
      <c r="I16" s="4" t="s">
        <v>42</v>
      </c>
      <c r="J16" s="4" t="s">
        <v>37</v>
      </c>
      <c r="K16" s="8" t="s">
        <v>140</v>
      </c>
      <c r="L16" s="27" t="s">
        <v>107</v>
      </c>
      <c r="M16" s="9">
        <v>879</v>
      </c>
      <c r="N16" s="9">
        <v>3</v>
      </c>
      <c r="O16" s="15" t="s">
        <v>33</v>
      </c>
      <c r="P16" s="11" t="s">
        <v>113</v>
      </c>
      <c r="Q16" s="12" t="s">
        <v>109</v>
      </c>
      <c r="R16" s="11" t="s">
        <v>57</v>
      </c>
      <c r="S16" s="11" t="s">
        <v>31</v>
      </c>
      <c r="T16" s="11">
        <v>4005</v>
      </c>
      <c r="U16" s="11">
        <v>26666</v>
      </c>
      <c r="V16" s="3">
        <v>0.83333333333333337</v>
      </c>
    </row>
    <row r="17" spans="1:22" x14ac:dyDescent="0.25">
      <c r="A17" s="24">
        <v>15</v>
      </c>
      <c r="B17" s="6" t="s">
        <v>141</v>
      </c>
      <c r="C17" s="4" t="s">
        <v>35</v>
      </c>
      <c r="D17" s="4" t="s">
        <v>23</v>
      </c>
      <c r="E17" s="4" t="s">
        <v>24</v>
      </c>
      <c r="F17" s="4" t="s">
        <v>59</v>
      </c>
      <c r="G17" s="17" t="s">
        <v>128</v>
      </c>
      <c r="H17" s="25" t="s">
        <v>27</v>
      </c>
      <c r="I17" s="4" t="s">
        <v>42</v>
      </c>
      <c r="J17" s="4" t="s">
        <v>37</v>
      </c>
      <c r="K17" s="8"/>
      <c r="L17" s="27" t="s">
        <v>107</v>
      </c>
      <c r="M17" s="9">
        <v>341</v>
      </c>
      <c r="N17" s="9">
        <v>6</v>
      </c>
      <c r="O17" s="15" t="s">
        <v>33</v>
      </c>
      <c r="P17" s="12" t="s">
        <v>113</v>
      </c>
      <c r="Q17" s="12" t="s">
        <v>109</v>
      </c>
      <c r="R17" s="12" t="s">
        <v>81</v>
      </c>
      <c r="S17" s="12" t="s">
        <v>31</v>
      </c>
      <c r="T17" s="11">
        <v>4005</v>
      </c>
      <c r="U17" s="11">
        <v>26666</v>
      </c>
      <c r="V17" s="3">
        <v>0.83333333333333337</v>
      </c>
    </row>
    <row r="18" spans="1:22" x14ac:dyDescent="0.25">
      <c r="A18" s="24">
        <v>16</v>
      </c>
      <c r="B18" s="6" t="s">
        <v>142</v>
      </c>
      <c r="C18" s="4" t="s">
        <v>35</v>
      </c>
      <c r="D18" s="4" t="s">
        <v>23</v>
      </c>
      <c r="E18" s="4" t="s">
        <v>130</v>
      </c>
      <c r="F18" s="4" t="s">
        <v>59</v>
      </c>
      <c r="G18" s="17" t="s">
        <v>128</v>
      </c>
      <c r="H18" s="25" t="s">
        <v>27</v>
      </c>
      <c r="I18" s="4" t="s">
        <v>42</v>
      </c>
      <c r="J18" s="4" t="s">
        <v>37</v>
      </c>
      <c r="K18" s="4" t="s">
        <v>142</v>
      </c>
      <c r="L18" s="27" t="s">
        <v>107</v>
      </c>
      <c r="M18" s="9">
        <v>582</v>
      </c>
      <c r="N18" s="9">
        <v>1</v>
      </c>
      <c r="O18" s="15" t="s">
        <v>33</v>
      </c>
      <c r="P18" s="12" t="s">
        <v>113</v>
      </c>
      <c r="Q18" s="12" t="s">
        <v>109</v>
      </c>
      <c r="R18" s="11" t="s">
        <v>57</v>
      </c>
      <c r="S18" s="11" t="s">
        <v>31</v>
      </c>
      <c r="T18" s="11">
        <v>4005</v>
      </c>
      <c r="U18" s="11">
        <v>26666</v>
      </c>
      <c r="V18" s="3">
        <v>0.83333333333333337</v>
      </c>
    </row>
    <row r="19" spans="1:22" x14ac:dyDescent="0.25">
      <c r="A19" s="24">
        <v>17</v>
      </c>
      <c r="B19" s="6" t="s">
        <v>143</v>
      </c>
      <c r="C19" s="4" t="s">
        <v>35</v>
      </c>
      <c r="D19" s="4" t="s">
        <v>23</v>
      </c>
      <c r="E19" s="4" t="s">
        <v>24</v>
      </c>
      <c r="F19" s="4" t="s">
        <v>59</v>
      </c>
      <c r="G19" s="17" t="s">
        <v>128</v>
      </c>
      <c r="H19" s="25" t="s">
        <v>27</v>
      </c>
      <c r="I19" s="4" t="s">
        <v>42</v>
      </c>
      <c r="J19" s="4" t="s">
        <v>37</v>
      </c>
      <c r="K19" s="8"/>
      <c r="L19" s="27" t="s">
        <v>107</v>
      </c>
      <c r="M19" s="9">
        <v>337</v>
      </c>
      <c r="N19" s="9">
        <v>7</v>
      </c>
      <c r="O19" s="15" t="s">
        <v>33</v>
      </c>
      <c r="P19" s="12" t="s">
        <v>113</v>
      </c>
      <c r="Q19" s="12" t="s">
        <v>109</v>
      </c>
      <c r="R19" s="12" t="s">
        <v>81</v>
      </c>
      <c r="S19" s="12" t="s">
        <v>31</v>
      </c>
      <c r="T19" s="11">
        <v>4005</v>
      </c>
      <c r="U19" s="11">
        <v>26666</v>
      </c>
      <c r="V19" s="3">
        <v>0.83333333333333337</v>
      </c>
    </row>
    <row r="20" spans="1:22" x14ac:dyDescent="0.25">
      <c r="A20" s="24">
        <v>18</v>
      </c>
      <c r="B20" s="6" t="s">
        <v>144</v>
      </c>
      <c r="C20" s="4" t="s">
        <v>22</v>
      </c>
      <c r="D20" s="4" t="s">
        <v>23</v>
      </c>
      <c r="E20" s="4" t="s">
        <v>55</v>
      </c>
      <c r="F20" s="4" t="s">
        <v>25</v>
      </c>
      <c r="G20" s="17" t="s">
        <v>106</v>
      </c>
      <c r="H20" s="25" t="s">
        <v>27</v>
      </c>
      <c r="I20" s="4" t="s">
        <v>61</v>
      </c>
      <c r="J20" s="4" t="s">
        <v>65</v>
      </c>
      <c r="K20" s="4" t="s">
        <v>144</v>
      </c>
      <c r="L20" s="27" t="s">
        <v>107</v>
      </c>
      <c r="M20" s="9">
        <v>878</v>
      </c>
      <c r="N20" s="9">
        <v>8</v>
      </c>
      <c r="O20" s="15" t="s">
        <v>33</v>
      </c>
      <c r="P20" s="12" t="s">
        <v>145</v>
      </c>
      <c r="Q20" s="12" t="s">
        <v>109</v>
      </c>
      <c r="R20" s="11" t="s">
        <v>34</v>
      </c>
      <c r="S20" s="12" t="s">
        <v>39</v>
      </c>
      <c r="T20" s="11">
        <v>3925</v>
      </c>
      <c r="U20" s="11">
        <v>30000</v>
      </c>
      <c r="V20" s="16">
        <v>0.75</v>
      </c>
    </row>
    <row r="21" spans="1:22" x14ac:dyDescent="0.25">
      <c r="A21" s="24">
        <v>19</v>
      </c>
      <c r="B21" s="6" t="s">
        <v>146</v>
      </c>
      <c r="C21" s="4" t="s">
        <v>35</v>
      </c>
      <c r="D21" s="4" t="s">
        <v>23</v>
      </c>
      <c r="E21" s="4" t="s">
        <v>78</v>
      </c>
      <c r="F21" s="4" t="s">
        <v>25</v>
      </c>
      <c r="G21" s="17" t="s">
        <v>147</v>
      </c>
      <c r="H21" s="25" t="s">
        <v>27</v>
      </c>
      <c r="I21" s="4" t="s">
        <v>28</v>
      </c>
      <c r="J21" s="4" t="s">
        <v>37</v>
      </c>
      <c r="K21" s="4" t="s">
        <v>146</v>
      </c>
      <c r="L21" s="27" t="s">
        <v>107</v>
      </c>
      <c r="M21" s="9">
        <v>834</v>
      </c>
      <c r="N21" s="9">
        <v>7</v>
      </c>
      <c r="O21" s="12" t="s">
        <v>33</v>
      </c>
      <c r="P21" s="12" t="s">
        <v>113</v>
      </c>
      <c r="Q21" s="12" t="s">
        <v>109</v>
      </c>
      <c r="R21" s="11" t="s">
        <v>34</v>
      </c>
      <c r="S21" s="11" t="s">
        <v>39</v>
      </c>
      <c r="T21" s="11">
        <v>4015</v>
      </c>
      <c r="U21" s="11">
        <v>30000</v>
      </c>
      <c r="V21" s="3">
        <v>0.75</v>
      </c>
    </row>
    <row r="22" spans="1:22" x14ac:dyDescent="0.25">
      <c r="A22" s="24">
        <v>20</v>
      </c>
      <c r="B22" s="6" t="s">
        <v>148</v>
      </c>
      <c r="C22" s="4" t="s">
        <v>35</v>
      </c>
      <c r="D22" s="4" t="s">
        <v>23</v>
      </c>
      <c r="E22" s="4" t="s">
        <v>45</v>
      </c>
      <c r="F22" s="4" t="s">
        <v>25</v>
      </c>
      <c r="G22" s="14" t="s">
        <v>149</v>
      </c>
      <c r="H22" s="25" t="s">
        <v>116</v>
      </c>
      <c r="I22" s="4" t="s">
        <v>117</v>
      </c>
      <c r="J22" s="4" t="s">
        <v>117</v>
      </c>
      <c r="K22" s="8" t="s">
        <v>148</v>
      </c>
      <c r="L22" s="27" t="s">
        <v>107</v>
      </c>
      <c r="M22" s="9">
        <v>760</v>
      </c>
      <c r="N22" s="9">
        <v>2</v>
      </c>
      <c r="O22" s="12" t="s">
        <v>33</v>
      </c>
      <c r="P22" s="12" t="s">
        <v>113</v>
      </c>
      <c r="Q22" s="12" t="s">
        <v>109</v>
      </c>
      <c r="R22" s="12" t="s">
        <v>34</v>
      </c>
      <c r="S22" s="12" t="s">
        <v>39</v>
      </c>
      <c r="T22" s="11">
        <v>3845</v>
      </c>
      <c r="U22" s="11">
        <v>28800</v>
      </c>
      <c r="V22" s="3">
        <v>0.83333333333333304</v>
      </c>
    </row>
    <row r="23" spans="1:22" x14ac:dyDescent="0.25">
      <c r="A23" s="24">
        <v>21</v>
      </c>
      <c r="B23" s="6" t="s">
        <v>150</v>
      </c>
      <c r="C23" s="4" t="s">
        <v>35</v>
      </c>
      <c r="D23" s="4" t="s">
        <v>23</v>
      </c>
      <c r="E23" s="4" t="s">
        <v>41</v>
      </c>
      <c r="F23" s="4" t="s">
        <v>58</v>
      </c>
      <c r="G23" s="17" t="s">
        <v>151</v>
      </c>
      <c r="H23" s="25" t="s">
        <v>116</v>
      </c>
      <c r="I23" s="4" t="s">
        <v>117</v>
      </c>
      <c r="J23" s="4" t="s">
        <v>117</v>
      </c>
      <c r="K23" s="28" t="s">
        <v>150</v>
      </c>
      <c r="L23" s="27" t="s">
        <v>107</v>
      </c>
      <c r="M23" s="9">
        <v>961</v>
      </c>
      <c r="N23" s="9">
        <v>2</v>
      </c>
      <c r="O23" s="12" t="s">
        <v>33</v>
      </c>
      <c r="P23" s="12" t="s">
        <v>113</v>
      </c>
      <c r="Q23" s="12" t="s">
        <v>109</v>
      </c>
      <c r="R23" s="12" t="s">
        <v>152</v>
      </c>
      <c r="S23" s="12" t="s">
        <v>31</v>
      </c>
      <c r="T23" s="11">
        <v>3860</v>
      </c>
      <c r="U23" s="11">
        <v>3333</v>
      </c>
      <c r="V23" s="3">
        <v>0.75</v>
      </c>
    </row>
    <row r="24" spans="1:22" ht="15.75" x14ac:dyDescent="0.25">
      <c r="A24" s="24">
        <v>22</v>
      </c>
      <c r="B24" s="26" t="s">
        <v>153</v>
      </c>
      <c r="C24" s="4" t="s">
        <v>35</v>
      </c>
      <c r="D24" s="4" t="s">
        <v>23</v>
      </c>
      <c r="E24" s="4" t="s">
        <v>55</v>
      </c>
      <c r="F24" s="4" t="s">
        <v>25</v>
      </c>
      <c r="G24" s="17" t="s">
        <v>154</v>
      </c>
      <c r="H24" s="25" t="s">
        <v>27</v>
      </c>
      <c r="I24" s="4" t="s">
        <v>36</v>
      </c>
      <c r="J24" s="4" t="s">
        <v>37</v>
      </c>
      <c r="K24" s="8" t="s">
        <v>155</v>
      </c>
      <c r="L24" s="15" t="s">
        <v>107</v>
      </c>
      <c r="M24" s="9">
        <v>887</v>
      </c>
      <c r="N24" s="9">
        <v>1</v>
      </c>
      <c r="O24" s="15" t="s">
        <v>33</v>
      </c>
      <c r="P24" s="12" t="s">
        <v>113</v>
      </c>
      <c r="Q24" s="12" t="s">
        <v>109</v>
      </c>
      <c r="R24" s="12" t="s">
        <v>38</v>
      </c>
      <c r="S24" s="12" t="s">
        <v>31</v>
      </c>
      <c r="T24" s="11">
        <v>3800</v>
      </c>
      <c r="U24" s="11">
        <v>28100</v>
      </c>
      <c r="V24" s="3">
        <v>0.83333333333333337</v>
      </c>
    </row>
    <row r="25" spans="1:22" ht="15.75" x14ac:dyDescent="0.25">
      <c r="A25" s="24">
        <v>23</v>
      </c>
      <c r="B25" s="26" t="s">
        <v>156</v>
      </c>
      <c r="C25" s="4" t="s">
        <v>35</v>
      </c>
      <c r="D25" s="4" t="s">
        <v>23</v>
      </c>
      <c r="E25" s="4" t="s">
        <v>55</v>
      </c>
      <c r="F25" s="4" t="s">
        <v>56</v>
      </c>
      <c r="G25" s="17" t="s">
        <v>154</v>
      </c>
      <c r="H25" s="25" t="s">
        <v>27</v>
      </c>
      <c r="I25" s="4" t="s">
        <v>36</v>
      </c>
      <c r="J25" s="4" t="s">
        <v>37</v>
      </c>
      <c r="K25" s="26" t="s">
        <v>156</v>
      </c>
      <c r="L25" s="15" t="s">
        <v>107</v>
      </c>
      <c r="M25" s="9">
        <v>897</v>
      </c>
      <c r="N25" s="9">
        <v>1</v>
      </c>
      <c r="O25" s="15" t="s">
        <v>33</v>
      </c>
      <c r="P25" s="12" t="s">
        <v>113</v>
      </c>
      <c r="Q25" s="12" t="s">
        <v>109</v>
      </c>
      <c r="R25" s="12" t="s">
        <v>38</v>
      </c>
      <c r="S25" s="12" t="s">
        <v>31</v>
      </c>
      <c r="T25" s="11">
        <v>3800</v>
      </c>
      <c r="U25" s="11">
        <v>28100</v>
      </c>
      <c r="V25" s="3">
        <v>0.83333333333333337</v>
      </c>
    </row>
    <row r="26" spans="1:22" ht="15.75" x14ac:dyDescent="0.25">
      <c r="A26" s="24">
        <v>24</v>
      </c>
      <c r="B26" s="26" t="s">
        <v>157</v>
      </c>
      <c r="C26" s="4" t="s">
        <v>35</v>
      </c>
      <c r="D26" s="4" t="s">
        <v>23</v>
      </c>
      <c r="E26" s="4" t="s">
        <v>55</v>
      </c>
      <c r="F26" s="4" t="s">
        <v>67</v>
      </c>
      <c r="G26" s="17" t="s">
        <v>154</v>
      </c>
      <c r="H26" s="25" t="s">
        <v>27</v>
      </c>
      <c r="I26" s="4" t="s">
        <v>36</v>
      </c>
      <c r="J26" s="4" t="s">
        <v>37</v>
      </c>
      <c r="K26" s="26" t="s">
        <v>157</v>
      </c>
      <c r="L26" s="15" t="s">
        <v>107</v>
      </c>
      <c r="M26" s="9">
        <v>932</v>
      </c>
      <c r="N26" s="9">
        <v>1</v>
      </c>
      <c r="O26" s="15" t="s">
        <v>33</v>
      </c>
      <c r="P26" s="12" t="s">
        <v>113</v>
      </c>
      <c r="Q26" s="12" t="s">
        <v>109</v>
      </c>
      <c r="R26" s="12" t="s">
        <v>38</v>
      </c>
      <c r="S26" s="12" t="s">
        <v>31</v>
      </c>
      <c r="T26" s="11">
        <v>3800</v>
      </c>
      <c r="U26" s="11">
        <v>28100</v>
      </c>
      <c r="V26" s="3">
        <v>0.83333333333333337</v>
      </c>
    </row>
    <row r="27" spans="1:22" ht="15.75" x14ac:dyDescent="0.25">
      <c r="A27" s="24">
        <v>25</v>
      </c>
      <c r="B27" s="19" t="s">
        <v>158</v>
      </c>
      <c r="C27" s="4" t="s">
        <v>35</v>
      </c>
      <c r="D27" s="4" t="s">
        <v>23</v>
      </c>
      <c r="E27" s="4" t="s">
        <v>55</v>
      </c>
      <c r="F27" s="4" t="s">
        <v>25</v>
      </c>
      <c r="G27" s="17" t="s">
        <v>154</v>
      </c>
      <c r="H27" s="25" t="s">
        <v>27</v>
      </c>
      <c r="I27" s="4" t="s">
        <v>36</v>
      </c>
      <c r="J27" s="4" t="s">
        <v>37</v>
      </c>
      <c r="K27" s="4" t="s">
        <v>159</v>
      </c>
      <c r="L27" s="15" t="s">
        <v>107</v>
      </c>
      <c r="M27" s="9">
        <v>881</v>
      </c>
      <c r="N27" s="9">
        <v>6</v>
      </c>
      <c r="O27" s="15" t="s">
        <v>33</v>
      </c>
      <c r="P27" s="12" t="s">
        <v>113</v>
      </c>
      <c r="Q27" s="12" t="s">
        <v>109</v>
      </c>
      <c r="R27" s="12" t="s">
        <v>38</v>
      </c>
      <c r="S27" s="12" t="s">
        <v>31</v>
      </c>
      <c r="T27" s="11">
        <v>3800</v>
      </c>
      <c r="U27" s="11">
        <v>28100</v>
      </c>
      <c r="V27" s="3">
        <v>0.83333333333333337</v>
      </c>
    </row>
    <row r="28" spans="1:22" x14ac:dyDescent="0.25">
      <c r="A28" s="24">
        <v>26</v>
      </c>
      <c r="B28" s="6" t="s">
        <v>160</v>
      </c>
      <c r="C28" s="4" t="s">
        <v>35</v>
      </c>
      <c r="D28" s="4" t="s">
        <v>23</v>
      </c>
      <c r="E28" s="4" t="s">
        <v>47</v>
      </c>
      <c r="F28" s="4" t="s">
        <v>58</v>
      </c>
      <c r="G28" s="17" t="s">
        <v>135</v>
      </c>
      <c r="H28" s="25" t="s">
        <v>116</v>
      </c>
      <c r="I28" s="4" t="s">
        <v>117</v>
      </c>
      <c r="J28" s="4" t="s">
        <v>117</v>
      </c>
      <c r="K28" s="8" t="s">
        <v>160</v>
      </c>
      <c r="L28" s="15" t="s">
        <v>107</v>
      </c>
      <c r="M28" s="9">
        <v>529</v>
      </c>
      <c r="N28" s="9">
        <v>9</v>
      </c>
      <c r="O28" s="15" t="s">
        <v>33</v>
      </c>
      <c r="P28" s="12" t="s">
        <v>113</v>
      </c>
      <c r="Q28" s="12" t="s">
        <v>109</v>
      </c>
      <c r="R28" s="12" t="s">
        <v>81</v>
      </c>
      <c r="S28" s="12" t="s">
        <v>31</v>
      </c>
      <c r="T28" s="11">
        <v>3805</v>
      </c>
      <c r="U28" s="11">
        <v>28500</v>
      </c>
      <c r="V28" s="3">
        <v>0.875</v>
      </c>
    </row>
    <row r="29" spans="1:22" x14ac:dyDescent="0.25">
      <c r="A29" s="24">
        <v>27</v>
      </c>
      <c r="B29" s="6" t="s">
        <v>161</v>
      </c>
      <c r="C29" s="4" t="s">
        <v>35</v>
      </c>
      <c r="D29" s="4" t="s">
        <v>23</v>
      </c>
      <c r="E29" s="4" t="s">
        <v>46</v>
      </c>
      <c r="F29" s="4" t="s">
        <v>67</v>
      </c>
      <c r="G29" s="17"/>
      <c r="H29" s="25" t="s">
        <v>116</v>
      </c>
      <c r="I29" s="4" t="s">
        <v>117</v>
      </c>
      <c r="J29" s="4" t="s">
        <v>117</v>
      </c>
      <c r="K29" s="8" t="s">
        <v>161</v>
      </c>
      <c r="L29" s="15" t="s">
        <v>107</v>
      </c>
      <c r="M29" s="9">
        <v>734</v>
      </c>
      <c r="N29" s="9">
        <v>4</v>
      </c>
      <c r="O29" s="15" t="s">
        <v>33</v>
      </c>
      <c r="P29" s="12" t="s">
        <v>113</v>
      </c>
      <c r="Q29" s="12" t="s">
        <v>109</v>
      </c>
      <c r="R29" s="12" t="s">
        <v>30</v>
      </c>
      <c r="S29" s="12" t="s">
        <v>39</v>
      </c>
      <c r="T29" s="11">
        <v>3752</v>
      </c>
      <c r="U29" s="11">
        <v>9300</v>
      </c>
      <c r="V29" s="3">
        <v>0.75</v>
      </c>
    </row>
    <row r="30" spans="1:22" x14ac:dyDescent="0.25">
      <c r="A30" s="24">
        <v>28</v>
      </c>
      <c r="B30" s="6" t="s">
        <v>162</v>
      </c>
      <c r="C30" s="4" t="s">
        <v>35</v>
      </c>
      <c r="D30" s="4" t="s">
        <v>23</v>
      </c>
      <c r="E30" s="4" t="s">
        <v>32</v>
      </c>
      <c r="F30" s="4" t="s">
        <v>50</v>
      </c>
      <c r="G30" s="17" t="s">
        <v>163</v>
      </c>
      <c r="H30" s="25" t="s">
        <v>27</v>
      </c>
      <c r="I30" s="4" t="s">
        <v>42</v>
      </c>
      <c r="J30" s="4" t="s">
        <v>37</v>
      </c>
      <c r="K30" s="8" t="s">
        <v>164</v>
      </c>
      <c r="L30" s="15" t="s">
        <v>107</v>
      </c>
      <c r="M30" s="9">
        <v>410</v>
      </c>
      <c r="N30" s="9">
        <v>3</v>
      </c>
      <c r="O30" s="15" t="s">
        <v>33</v>
      </c>
      <c r="P30" s="12" t="s">
        <v>113</v>
      </c>
      <c r="Q30" s="12" t="s">
        <v>109</v>
      </c>
      <c r="R30" s="11" t="s">
        <v>34</v>
      </c>
      <c r="S30" s="12" t="s">
        <v>31</v>
      </c>
      <c r="T30" s="11">
        <v>3914</v>
      </c>
      <c r="U30" s="11">
        <v>11200</v>
      </c>
      <c r="V30" s="3">
        <v>0.75</v>
      </c>
    </row>
    <row r="31" spans="1:22" x14ac:dyDescent="0.25">
      <c r="A31" s="24">
        <v>29</v>
      </c>
      <c r="B31" s="6" t="s">
        <v>165</v>
      </c>
      <c r="C31" s="4" t="s">
        <v>35</v>
      </c>
      <c r="D31" s="4" t="s">
        <v>23</v>
      </c>
      <c r="E31" s="4" t="s">
        <v>24</v>
      </c>
      <c r="F31" s="4" t="s">
        <v>59</v>
      </c>
      <c r="G31" s="17" t="s">
        <v>163</v>
      </c>
      <c r="H31" s="25" t="s">
        <v>27</v>
      </c>
      <c r="I31" s="4" t="s">
        <v>42</v>
      </c>
      <c r="J31" s="4" t="s">
        <v>37</v>
      </c>
      <c r="K31" s="8" t="s">
        <v>166</v>
      </c>
      <c r="L31" s="15" t="s">
        <v>107</v>
      </c>
      <c r="M31" s="9">
        <v>317</v>
      </c>
      <c r="N31" s="9">
        <v>5</v>
      </c>
      <c r="O31" s="15" t="s">
        <v>33</v>
      </c>
      <c r="P31" s="12" t="s">
        <v>113</v>
      </c>
      <c r="Q31" s="12" t="s">
        <v>109</v>
      </c>
      <c r="R31" s="11" t="s">
        <v>34</v>
      </c>
      <c r="S31" s="12" t="s">
        <v>31</v>
      </c>
      <c r="T31" s="11">
        <v>3914</v>
      </c>
      <c r="U31" s="11">
        <v>11200</v>
      </c>
      <c r="V31" s="3">
        <v>0.75</v>
      </c>
    </row>
    <row r="32" spans="1:22" x14ac:dyDescent="0.25">
      <c r="A32" s="24">
        <v>30</v>
      </c>
      <c r="B32" s="6" t="s">
        <v>167</v>
      </c>
      <c r="C32" s="4" t="s">
        <v>35</v>
      </c>
      <c r="D32" s="4" t="s">
        <v>23</v>
      </c>
      <c r="E32" s="4" t="s">
        <v>32</v>
      </c>
      <c r="F32" s="4" t="s">
        <v>59</v>
      </c>
      <c r="G32" s="17" t="s">
        <v>163</v>
      </c>
      <c r="H32" s="25" t="s">
        <v>27</v>
      </c>
      <c r="I32" s="4" t="s">
        <v>42</v>
      </c>
      <c r="J32" s="4" t="s">
        <v>37</v>
      </c>
      <c r="K32" s="4" t="s">
        <v>167</v>
      </c>
      <c r="L32" s="15" t="s">
        <v>107</v>
      </c>
      <c r="M32" s="9">
        <v>382</v>
      </c>
      <c r="N32" s="9">
        <v>3</v>
      </c>
      <c r="O32" s="15" t="s">
        <v>33</v>
      </c>
      <c r="P32" s="12" t="s">
        <v>113</v>
      </c>
      <c r="Q32" s="12" t="s">
        <v>109</v>
      </c>
      <c r="R32" s="11" t="s">
        <v>34</v>
      </c>
      <c r="S32" s="12" t="s">
        <v>31</v>
      </c>
      <c r="T32" s="11">
        <v>3914</v>
      </c>
      <c r="U32" s="11">
        <v>11200</v>
      </c>
      <c r="V32" s="3">
        <v>0.75</v>
      </c>
    </row>
    <row r="33" spans="1:22" x14ac:dyDescent="0.25">
      <c r="A33" s="24">
        <v>31</v>
      </c>
      <c r="B33" s="6" t="s">
        <v>168</v>
      </c>
      <c r="C33" s="4" t="s">
        <v>35</v>
      </c>
      <c r="D33" s="4" t="s">
        <v>23</v>
      </c>
      <c r="E33" s="4" t="s">
        <v>24</v>
      </c>
      <c r="F33" s="4" t="s">
        <v>59</v>
      </c>
      <c r="G33" s="17" t="s">
        <v>169</v>
      </c>
      <c r="H33" s="25" t="s">
        <v>116</v>
      </c>
      <c r="I33" s="4" t="s">
        <v>117</v>
      </c>
      <c r="J33" s="4" t="s">
        <v>117</v>
      </c>
      <c r="K33" s="4" t="s">
        <v>168</v>
      </c>
      <c r="L33" s="15" t="s">
        <v>107</v>
      </c>
      <c r="M33" s="9">
        <v>641</v>
      </c>
      <c r="N33" s="9">
        <v>3</v>
      </c>
      <c r="O33" s="15" t="s">
        <v>33</v>
      </c>
      <c r="P33" s="12" t="s">
        <v>113</v>
      </c>
      <c r="Q33" s="12" t="s">
        <v>109</v>
      </c>
      <c r="R33" s="12" t="s">
        <v>170</v>
      </c>
      <c r="S33" s="12" t="s">
        <v>31</v>
      </c>
      <c r="T33" s="11">
        <v>4015</v>
      </c>
      <c r="U33" s="11">
        <v>5037</v>
      </c>
      <c r="V33" s="3">
        <v>0.875</v>
      </c>
    </row>
    <row r="34" spans="1:22" ht="15.75" x14ac:dyDescent="0.25">
      <c r="A34" s="24">
        <v>32</v>
      </c>
      <c r="B34" s="26" t="s">
        <v>171</v>
      </c>
      <c r="C34" s="4" t="s">
        <v>35</v>
      </c>
      <c r="D34" s="4" t="s">
        <v>23</v>
      </c>
      <c r="E34" s="4" t="s">
        <v>24</v>
      </c>
      <c r="F34" s="4" t="s">
        <v>59</v>
      </c>
      <c r="G34" s="17"/>
      <c r="H34" s="25" t="s">
        <v>116</v>
      </c>
      <c r="I34" s="4" t="s">
        <v>117</v>
      </c>
      <c r="J34" s="4" t="s">
        <v>117</v>
      </c>
      <c r="K34" s="4" t="s">
        <v>172</v>
      </c>
      <c r="L34" s="15" t="s">
        <v>107</v>
      </c>
      <c r="M34" s="9">
        <v>727</v>
      </c>
      <c r="N34" s="9">
        <v>6</v>
      </c>
      <c r="O34" s="15" t="s">
        <v>33</v>
      </c>
      <c r="P34" s="12" t="s">
        <v>113</v>
      </c>
      <c r="Q34" s="12" t="s">
        <v>109</v>
      </c>
      <c r="R34" s="12" t="s">
        <v>30</v>
      </c>
      <c r="S34" s="12" t="s">
        <v>31</v>
      </c>
      <c r="T34" s="11">
        <v>4013</v>
      </c>
      <c r="U34" s="11">
        <v>7200</v>
      </c>
      <c r="V34" s="3">
        <v>0.75</v>
      </c>
    </row>
    <row r="35" spans="1:22" x14ac:dyDescent="0.25">
      <c r="A35" s="24">
        <v>33</v>
      </c>
      <c r="B35" s="6" t="s">
        <v>173</v>
      </c>
      <c r="C35" s="4" t="s">
        <v>35</v>
      </c>
      <c r="D35" s="4" t="s">
        <v>23</v>
      </c>
      <c r="E35" s="4" t="s">
        <v>46</v>
      </c>
      <c r="F35" s="4" t="s">
        <v>59</v>
      </c>
      <c r="G35" s="17" t="s">
        <v>174</v>
      </c>
      <c r="H35" s="25" t="s">
        <v>116</v>
      </c>
      <c r="I35" s="4" t="s">
        <v>117</v>
      </c>
      <c r="J35" s="4" t="s">
        <v>117</v>
      </c>
      <c r="K35" s="8" t="s">
        <v>173</v>
      </c>
      <c r="L35" s="15" t="s">
        <v>107</v>
      </c>
      <c r="M35" s="9">
        <v>638</v>
      </c>
      <c r="N35" s="9">
        <v>4</v>
      </c>
      <c r="O35" s="15" t="s">
        <v>33</v>
      </c>
      <c r="P35" s="12" t="s">
        <v>113</v>
      </c>
      <c r="Q35" s="12" t="s">
        <v>109</v>
      </c>
      <c r="R35" s="12" t="s">
        <v>30</v>
      </c>
      <c r="S35" s="12" t="s">
        <v>39</v>
      </c>
      <c r="T35" s="11">
        <v>3752</v>
      </c>
      <c r="U35" s="11">
        <v>9300</v>
      </c>
      <c r="V35" s="3">
        <v>0.75</v>
      </c>
    </row>
    <row r="36" spans="1:22" x14ac:dyDescent="0.25">
      <c r="A36" s="24">
        <v>34</v>
      </c>
      <c r="B36" s="6" t="s">
        <v>175</v>
      </c>
      <c r="C36" s="4" t="s">
        <v>35</v>
      </c>
      <c r="D36" s="4" t="s">
        <v>23</v>
      </c>
      <c r="E36" s="4" t="s">
        <v>70</v>
      </c>
      <c r="F36" s="4" t="s">
        <v>59</v>
      </c>
      <c r="G36" s="17" t="s">
        <v>176</v>
      </c>
      <c r="H36" s="25" t="s">
        <v>116</v>
      </c>
      <c r="I36" s="4" t="s">
        <v>117</v>
      </c>
      <c r="J36" s="4" t="s">
        <v>117</v>
      </c>
      <c r="K36" s="8" t="s">
        <v>177</v>
      </c>
      <c r="L36" s="15" t="s">
        <v>107</v>
      </c>
      <c r="M36" s="9">
        <v>563</v>
      </c>
      <c r="N36" s="9">
        <v>3</v>
      </c>
      <c r="O36" s="15" t="s">
        <v>33</v>
      </c>
      <c r="P36" s="12" t="s">
        <v>113</v>
      </c>
      <c r="Q36" s="12" t="s">
        <v>109</v>
      </c>
      <c r="R36" s="12" t="s">
        <v>30</v>
      </c>
      <c r="S36" s="12" t="s">
        <v>39</v>
      </c>
      <c r="T36" s="11">
        <v>4116</v>
      </c>
      <c r="U36" s="11">
        <v>8800</v>
      </c>
      <c r="V36" s="3">
        <v>0.75</v>
      </c>
    </row>
    <row r="37" spans="1:22" x14ac:dyDescent="0.25">
      <c r="A37" s="24">
        <v>35</v>
      </c>
      <c r="B37" s="6" t="s">
        <v>178</v>
      </c>
      <c r="C37" s="4" t="s">
        <v>35</v>
      </c>
      <c r="D37" s="4" t="s">
        <v>23</v>
      </c>
      <c r="E37" s="4" t="s">
        <v>45</v>
      </c>
      <c r="F37" s="4" t="s">
        <v>59</v>
      </c>
      <c r="G37" s="17" t="s">
        <v>179</v>
      </c>
      <c r="H37" s="25" t="s">
        <v>116</v>
      </c>
      <c r="I37" s="4" t="s">
        <v>117</v>
      </c>
      <c r="J37" s="4" t="s">
        <v>117</v>
      </c>
      <c r="K37" s="11" t="s">
        <v>180</v>
      </c>
      <c r="L37" s="15" t="s">
        <v>107</v>
      </c>
      <c r="M37" s="9">
        <v>784</v>
      </c>
      <c r="N37" s="9">
        <v>7</v>
      </c>
      <c r="O37" s="6" t="s">
        <v>33</v>
      </c>
      <c r="P37" s="12" t="s">
        <v>113</v>
      </c>
      <c r="Q37" s="12" t="s">
        <v>109</v>
      </c>
      <c r="R37" s="11" t="s">
        <v>34</v>
      </c>
      <c r="S37" s="12" t="s">
        <v>39</v>
      </c>
      <c r="T37" s="11">
        <v>4015</v>
      </c>
      <c r="U37" s="11">
        <v>30000</v>
      </c>
      <c r="V37" s="3">
        <v>0.75</v>
      </c>
    </row>
    <row r="38" spans="1:22" x14ac:dyDescent="0.25">
      <c r="A38" s="24">
        <v>36</v>
      </c>
      <c r="B38" s="6" t="s">
        <v>181</v>
      </c>
      <c r="C38" s="4" t="s">
        <v>35</v>
      </c>
      <c r="D38" s="4" t="s">
        <v>23</v>
      </c>
      <c r="E38" s="4" t="s">
        <v>46</v>
      </c>
      <c r="F38" s="4" t="s">
        <v>58</v>
      </c>
      <c r="G38" s="17" t="s">
        <v>182</v>
      </c>
      <c r="H38" s="25" t="s">
        <v>116</v>
      </c>
      <c r="I38" s="4" t="s">
        <v>117</v>
      </c>
      <c r="J38" s="4" t="s">
        <v>117</v>
      </c>
      <c r="K38" s="4" t="s">
        <v>181</v>
      </c>
      <c r="L38" s="15" t="s">
        <v>107</v>
      </c>
      <c r="M38" s="9">
        <v>635</v>
      </c>
      <c r="N38" s="9">
        <v>4</v>
      </c>
      <c r="O38" s="15" t="s">
        <v>33</v>
      </c>
      <c r="P38" s="12" t="s">
        <v>113</v>
      </c>
      <c r="Q38" s="12" t="s">
        <v>109</v>
      </c>
      <c r="R38" s="12" t="s">
        <v>170</v>
      </c>
      <c r="S38" s="12" t="s">
        <v>31</v>
      </c>
      <c r="T38" s="11">
        <v>4015</v>
      </c>
      <c r="U38" s="11">
        <v>5037</v>
      </c>
      <c r="V38" s="3">
        <v>0.875</v>
      </c>
    </row>
    <row r="39" spans="1:22" x14ac:dyDescent="0.25">
      <c r="A39" s="24">
        <v>37</v>
      </c>
      <c r="B39" s="6" t="s">
        <v>183</v>
      </c>
      <c r="C39" s="4" t="s">
        <v>35</v>
      </c>
      <c r="D39" s="4" t="s">
        <v>23</v>
      </c>
      <c r="E39" s="4" t="s">
        <v>46</v>
      </c>
      <c r="F39" s="4" t="s">
        <v>25</v>
      </c>
      <c r="G39" s="17" t="s">
        <v>169</v>
      </c>
      <c r="H39" s="25" t="s">
        <v>116</v>
      </c>
      <c r="I39" s="4" t="s">
        <v>117</v>
      </c>
      <c r="J39" s="4" t="s">
        <v>117</v>
      </c>
      <c r="K39" s="8" t="s">
        <v>184</v>
      </c>
      <c r="L39" s="15" t="s">
        <v>107</v>
      </c>
      <c r="M39" s="9">
        <v>633</v>
      </c>
      <c r="N39" s="9">
        <v>3</v>
      </c>
      <c r="O39" s="15" t="s">
        <v>33</v>
      </c>
      <c r="P39" s="12" t="s">
        <v>113</v>
      </c>
      <c r="Q39" s="12" t="s">
        <v>109</v>
      </c>
      <c r="R39" s="12" t="s">
        <v>170</v>
      </c>
      <c r="S39" s="12" t="s">
        <v>31</v>
      </c>
      <c r="T39" s="11">
        <v>4015</v>
      </c>
      <c r="U39" s="11">
        <v>5037</v>
      </c>
      <c r="V39" s="3">
        <v>0.875</v>
      </c>
    </row>
    <row r="40" spans="1:22" x14ac:dyDescent="0.25">
      <c r="A40" s="24">
        <v>38</v>
      </c>
      <c r="B40" s="6" t="s">
        <v>185</v>
      </c>
      <c r="C40" s="4" t="s">
        <v>35</v>
      </c>
      <c r="D40" s="4" t="s">
        <v>23</v>
      </c>
      <c r="E40" s="4" t="s">
        <v>32</v>
      </c>
      <c r="F40" s="4" t="s">
        <v>59</v>
      </c>
      <c r="G40" s="17" t="s">
        <v>186</v>
      </c>
      <c r="H40" s="25" t="s">
        <v>116</v>
      </c>
      <c r="I40" s="4" t="s">
        <v>117</v>
      </c>
      <c r="J40" s="4" t="s">
        <v>117</v>
      </c>
      <c r="K40" s="4" t="s">
        <v>185</v>
      </c>
      <c r="L40" s="15" t="s">
        <v>107</v>
      </c>
      <c r="M40" s="9">
        <v>396</v>
      </c>
      <c r="N40" s="9">
        <v>7</v>
      </c>
      <c r="O40" s="15" t="s">
        <v>33</v>
      </c>
      <c r="P40" s="12" t="s">
        <v>113</v>
      </c>
      <c r="Q40" s="12" t="s">
        <v>109</v>
      </c>
      <c r="R40" s="12" t="s">
        <v>38</v>
      </c>
      <c r="S40" s="12" t="s">
        <v>31</v>
      </c>
      <c r="T40" s="11">
        <v>3760</v>
      </c>
      <c r="U40" s="11">
        <v>26000</v>
      </c>
      <c r="V40" s="3">
        <v>0.875</v>
      </c>
    </row>
    <row r="41" spans="1:22" x14ac:dyDescent="0.25">
      <c r="A41" s="24">
        <v>39</v>
      </c>
      <c r="B41" s="6" t="s">
        <v>187</v>
      </c>
      <c r="C41" s="4" t="s">
        <v>35</v>
      </c>
      <c r="D41" s="4" t="s">
        <v>23</v>
      </c>
      <c r="E41" s="4" t="s">
        <v>46</v>
      </c>
      <c r="F41" s="4" t="s">
        <v>67</v>
      </c>
      <c r="G41" s="17" t="s">
        <v>188</v>
      </c>
      <c r="H41" s="25" t="s">
        <v>116</v>
      </c>
      <c r="I41" s="4" t="s">
        <v>117</v>
      </c>
      <c r="J41" s="4" t="s">
        <v>117</v>
      </c>
      <c r="K41" s="8" t="s">
        <v>189</v>
      </c>
      <c r="L41" s="15" t="s">
        <v>107</v>
      </c>
      <c r="M41" s="9">
        <v>736</v>
      </c>
      <c r="N41" s="9">
        <v>9</v>
      </c>
      <c r="O41" s="15" t="s">
        <v>33</v>
      </c>
      <c r="P41" s="12" t="s">
        <v>113</v>
      </c>
      <c r="Q41" s="12" t="s">
        <v>109</v>
      </c>
      <c r="R41" s="12" t="s">
        <v>81</v>
      </c>
      <c r="S41" s="12" t="s">
        <v>31</v>
      </c>
      <c r="T41" s="11">
        <v>3921</v>
      </c>
      <c r="U41" s="11">
        <v>13000</v>
      </c>
      <c r="V41" s="3">
        <v>0.875</v>
      </c>
    </row>
    <row r="42" spans="1:22" x14ac:dyDescent="0.25">
      <c r="A42" s="24">
        <v>40</v>
      </c>
      <c r="B42" s="6" t="s">
        <v>190</v>
      </c>
      <c r="C42" s="4" t="s">
        <v>22</v>
      </c>
      <c r="D42" s="4" t="s">
        <v>23</v>
      </c>
      <c r="E42" s="4" t="s">
        <v>45</v>
      </c>
      <c r="F42" s="4" t="s">
        <v>25</v>
      </c>
      <c r="G42" s="17" t="s">
        <v>106</v>
      </c>
      <c r="H42" s="25" t="s">
        <v>27</v>
      </c>
      <c r="I42" s="4" t="s">
        <v>61</v>
      </c>
      <c r="J42" s="4" t="s">
        <v>65</v>
      </c>
      <c r="K42" s="8" t="s">
        <v>191</v>
      </c>
      <c r="L42" s="15" t="s">
        <v>107</v>
      </c>
      <c r="M42" s="9">
        <v>755</v>
      </c>
      <c r="N42" s="9">
        <v>6</v>
      </c>
      <c r="O42" s="15" t="s">
        <v>33</v>
      </c>
      <c r="P42" s="12" t="s">
        <v>145</v>
      </c>
      <c r="Q42" s="12" t="s">
        <v>109</v>
      </c>
      <c r="R42" s="11" t="s">
        <v>34</v>
      </c>
      <c r="S42" s="12" t="s">
        <v>39</v>
      </c>
      <c r="T42" s="11">
        <v>3885</v>
      </c>
      <c r="U42" s="11">
        <v>30000</v>
      </c>
      <c r="V42" s="3">
        <v>0.75</v>
      </c>
    </row>
    <row r="43" spans="1:22" x14ac:dyDescent="0.25">
      <c r="A43" s="24">
        <v>41</v>
      </c>
      <c r="B43" s="6" t="s">
        <v>192</v>
      </c>
      <c r="C43" s="4" t="s">
        <v>35</v>
      </c>
      <c r="D43" s="4" t="s">
        <v>23</v>
      </c>
      <c r="E43" s="4" t="s">
        <v>41</v>
      </c>
      <c r="F43" s="4" t="s">
        <v>59</v>
      </c>
      <c r="G43" s="17" t="s">
        <v>193</v>
      </c>
      <c r="H43" s="25" t="s">
        <v>194</v>
      </c>
      <c r="I43" s="4" t="s">
        <v>117</v>
      </c>
      <c r="J43" s="4" t="s">
        <v>117</v>
      </c>
      <c r="K43" s="4" t="s">
        <v>192</v>
      </c>
      <c r="L43" s="15" t="s">
        <v>107</v>
      </c>
      <c r="M43" s="9">
        <v>979</v>
      </c>
      <c r="N43" s="9">
        <v>9</v>
      </c>
      <c r="O43" s="15" t="s">
        <v>33</v>
      </c>
      <c r="P43" s="12" t="s">
        <v>113</v>
      </c>
      <c r="Q43" s="12" t="s">
        <v>109</v>
      </c>
      <c r="R43" s="11" t="s">
        <v>34</v>
      </c>
      <c r="S43" s="12" t="s">
        <v>31</v>
      </c>
      <c r="T43" s="11">
        <v>4024</v>
      </c>
      <c r="U43" s="11">
        <v>14400</v>
      </c>
      <c r="V43" s="16">
        <v>0.66666666666666663</v>
      </c>
    </row>
    <row r="44" spans="1:22" x14ac:dyDescent="0.25">
      <c r="A44" s="24">
        <v>42</v>
      </c>
      <c r="B44" s="6" t="s">
        <v>195</v>
      </c>
      <c r="C44" s="4" t="s">
        <v>35</v>
      </c>
      <c r="D44" s="4" t="s">
        <v>23</v>
      </c>
      <c r="E44" s="4" t="s">
        <v>60</v>
      </c>
      <c r="F44" s="4" t="s">
        <v>67</v>
      </c>
      <c r="G44" s="17" t="s">
        <v>196</v>
      </c>
      <c r="H44" s="25" t="s">
        <v>27</v>
      </c>
      <c r="I44" s="4" t="s">
        <v>42</v>
      </c>
      <c r="J44" s="4" t="s">
        <v>37</v>
      </c>
      <c r="K44" s="8" t="s">
        <v>197</v>
      </c>
      <c r="L44" s="15" t="s">
        <v>107</v>
      </c>
      <c r="M44" s="9">
        <v>614</v>
      </c>
      <c r="N44" s="9">
        <v>5</v>
      </c>
      <c r="O44" s="15" t="s">
        <v>33</v>
      </c>
      <c r="P44" s="12" t="s">
        <v>113</v>
      </c>
      <c r="Q44" s="12" t="s">
        <v>109</v>
      </c>
      <c r="R44" s="12" t="s">
        <v>81</v>
      </c>
      <c r="S44" s="12" t="s">
        <v>31</v>
      </c>
      <c r="T44" s="11">
        <v>3841</v>
      </c>
      <c r="U44" s="11">
        <v>6920</v>
      </c>
      <c r="V44" s="3">
        <v>0.875</v>
      </c>
    </row>
    <row r="45" spans="1:22" x14ac:dyDescent="0.25">
      <c r="A45" s="24">
        <v>43</v>
      </c>
      <c r="B45" s="6" t="s">
        <v>198</v>
      </c>
      <c r="C45" s="4" t="s">
        <v>35</v>
      </c>
      <c r="D45" s="4" t="s">
        <v>23</v>
      </c>
      <c r="E45" s="4" t="s">
        <v>32</v>
      </c>
      <c r="F45" s="4" t="s">
        <v>25</v>
      </c>
      <c r="G45" s="14" t="s">
        <v>199</v>
      </c>
      <c r="H45" s="25" t="s">
        <v>194</v>
      </c>
      <c r="I45" s="4" t="s">
        <v>117</v>
      </c>
      <c r="J45" s="4" t="s">
        <v>117</v>
      </c>
      <c r="K45" s="4" t="s">
        <v>198</v>
      </c>
      <c r="L45" s="31" t="s">
        <v>107</v>
      </c>
      <c r="M45" s="9">
        <v>178</v>
      </c>
      <c r="N45" s="9">
        <v>9</v>
      </c>
      <c r="O45" s="15" t="s">
        <v>33</v>
      </c>
      <c r="P45" s="12" t="s">
        <v>113</v>
      </c>
      <c r="Q45" s="12" t="s">
        <v>109</v>
      </c>
      <c r="R45" s="12" t="s">
        <v>38</v>
      </c>
      <c r="S45" s="12" t="s">
        <v>31</v>
      </c>
      <c r="T45" s="11">
        <v>3760</v>
      </c>
      <c r="U45" s="11">
        <v>26000</v>
      </c>
      <c r="V45" s="16">
        <v>0.875</v>
      </c>
    </row>
    <row r="46" spans="1:22" x14ac:dyDescent="0.25">
      <c r="A46" s="24">
        <v>44</v>
      </c>
      <c r="B46" s="6" t="s">
        <v>200</v>
      </c>
      <c r="C46" s="4" t="s">
        <v>35</v>
      </c>
      <c r="D46" s="4" t="s">
        <v>23</v>
      </c>
      <c r="E46" s="4" t="s">
        <v>41</v>
      </c>
      <c r="F46" s="4" t="s">
        <v>59</v>
      </c>
      <c r="G46" s="14" t="s">
        <v>201</v>
      </c>
      <c r="H46" s="25" t="s">
        <v>116</v>
      </c>
      <c r="I46" s="4" t="s">
        <v>117</v>
      </c>
      <c r="J46" s="4" t="s">
        <v>117</v>
      </c>
      <c r="K46" s="11" t="s">
        <v>200</v>
      </c>
      <c r="L46" s="30" t="s">
        <v>107</v>
      </c>
      <c r="M46" s="9">
        <v>976</v>
      </c>
      <c r="N46" s="9">
        <v>5</v>
      </c>
      <c r="O46" s="15" t="s">
        <v>33</v>
      </c>
      <c r="P46" s="12" t="s">
        <v>113</v>
      </c>
      <c r="Q46" s="12" t="s">
        <v>109</v>
      </c>
      <c r="R46" s="12" t="s">
        <v>30</v>
      </c>
      <c r="S46" s="12" t="s">
        <v>39</v>
      </c>
      <c r="T46" s="6">
        <v>3732</v>
      </c>
      <c r="U46" s="6">
        <v>9600</v>
      </c>
      <c r="V46" s="3">
        <v>0.75</v>
      </c>
    </row>
    <row r="47" spans="1:22" x14ac:dyDescent="0.25">
      <c r="A47" s="24">
        <v>45</v>
      </c>
      <c r="B47" s="6" t="s">
        <v>202</v>
      </c>
      <c r="C47" s="4" t="s">
        <v>35</v>
      </c>
      <c r="D47" s="4" t="s">
        <v>23</v>
      </c>
      <c r="E47" s="4" t="s">
        <v>55</v>
      </c>
      <c r="F47" s="4" t="s">
        <v>59</v>
      </c>
      <c r="G47" s="14" t="s">
        <v>201</v>
      </c>
      <c r="H47" s="25" t="s">
        <v>116</v>
      </c>
      <c r="I47" s="4" t="s">
        <v>117</v>
      </c>
      <c r="J47" s="4" t="s">
        <v>117</v>
      </c>
      <c r="K47" s="4" t="s">
        <v>202</v>
      </c>
      <c r="L47" s="30" t="s">
        <v>107</v>
      </c>
      <c r="M47" s="9">
        <v>905</v>
      </c>
      <c r="N47" s="9">
        <v>1</v>
      </c>
      <c r="O47" s="15" t="s">
        <v>33</v>
      </c>
      <c r="P47" s="12" t="s">
        <v>113</v>
      </c>
      <c r="Q47" s="12" t="s">
        <v>109</v>
      </c>
      <c r="R47" s="12" t="s">
        <v>30</v>
      </c>
      <c r="S47" s="12" t="s">
        <v>39</v>
      </c>
      <c r="T47" s="6">
        <v>3732</v>
      </c>
      <c r="U47" s="6">
        <v>9600</v>
      </c>
      <c r="V47" s="3">
        <v>0.75</v>
      </c>
    </row>
    <row r="48" spans="1:22" ht="15.75" x14ac:dyDescent="0.25">
      <c r="A48" s="24">
        <v>46</v>
      </c>
      <c r="B48" s="19" t="s">
        <v>203</v>
      </c>
      <c r="C48" s="4" t="s">
        <v>35</v>
      </c>
      <c r="D48" s="4" t="s">
        <v>23</v>
      </c>
      <c r="E48" s="4" t="s">
        <v>130</v>
      </c>
      <c r="F48" s="4" t="s">
        <v>59</v>
      </c>
      <c r="G48" s="14" t="s">
        <v>201</v>
      </c>
      <c r="H48" s="25" t="s">
        <v>116</v>
      </c>
      <c r="I48" s="4" t="s">
        <v>117</v>
      </c>
      <c r="J48" s="4" t="s">
        <v>117</v>
      </c>
      <c r="K48" s="29" t="s">
        <v>204</v>
      </c>
      <c r="L48" s="30" t="s">
        <v>107</v>
      </c>
      <c r="M48" s="9">
        <v>583</v>
      </c>
      <c r="N48" s="9">
        <v>6</v>
      </c>
      <c r="O48" s="15" t="s">
        <v>33</v>
      </c>
      <c r="P48" s="12" t="s">
        <v>113</v>
      </c>
      <c r="Q48" s="12" t="s">
        <v>109</v>
      </c>
      <c r="R48" s="12" t="s">
        <v>30</v>
      </c>
      <c r="S48" s="12" t="s">
        <v>39</v>
      </c>
      <c r="T48" s="6">
        <v>3732</v>
      </c>
      <c r="U48" s="6">
        <v>9600</v>
      </c>
      <c r="V48" s="3">
        <v>0.75</v>
      </c>
    </row>
    <row r="49" spans="1:22" x14ac:dyDescent="0.25">
      <c r="A49" s="24">
        <v>47</v>
      </c>
      <c r="B49" s="6" t="s">
        <v>205</v>
      </c>
      <c r="C49" s="4" t="s">
        <v>35</v>
      </c>
      <c r="D49" s="4" t="s">
        <v>23</v>
      </c>
      <c r="E49" s="4" t="s">
        <v>24</v>
      </c>
      <c r="F49" s="4" t="s">
        <v>56</v>
      </c>
      <c r="G49" s="17" t="s">
        <v>53</v>
      </c>
      <c r="H49" s="23" t="s">
        <v>27</v>
      </c>
      <c r="I49" s="20" t="s">
        <v>54</v>
      </c>
      <c r="J49" s="20" t="s">
        <v>37</v>
      </c>
      <c r="K49" s="22" t="s">
        <v>206</v>
      </c>
      <c r="L49" s="27" t="s">
        <v>107</v>
      </c>
      <c r="M49" s="9">
        <v>217</v>
      </c>
      <c r="N49" s="9">
        <v>10</v>
      </c>
      <c r="O49" s="15" t="s">
        <v>33</v>
      </c>
      <c r="P49" s="12" t="s">
        <v>113</v>
      </c>
      <c r="Q49" s="12" t="s">
        <v>109</v>
      </c>
      <c r="R49" s="12" t="s">
        <v>30</v>
      </c>
      <c r="S49" s="12" t="s">
        <v>31</v>
      </c>
      <c r="T49" s="11">
        <v>3922</v>
      </c>
      <c r="U49" s="11">
        <v>3200</v>
      </c>
      <c r="V49" s="3">
        <v>0.83333333333333337</v>
      </c>
    </row>
    <row r="50" spans="1:22" x14ac:dyDescent="0.25">
      <c r="A50" s="24">
        <v>48</v>
      </c>
      <c r="B50" s="6" t="s">
        <v>207</v>
      </c>
      <c r="C50" s="4" t="s">
        <v>35</v>
      </c>
      <c r="D50" s="4" t="s">
        <v>23</v>
      </c>
      <c r="E50" s="4" t="s">
        <v>124</v>
      </c>
      <c r="F50" s="4" t="s">
        <v>25</v>
      </c>
      <c r="G50" s="6" t="s">
        <v>26</v>
      </c>
      <c r="H50" s="23" t="s">
        <v>116</v>
      </c>
      <c r="I50" s="4" t="s">
        <v>117</v>
      </c>
      <c r="J50" s="4" t="s">
        <v>117</v>
      </c>
      <c r="K50" s="20" t="s">
        <v>207</v>
      </c>
      <c r="L50" s="30" t="s">
        <v>107</v>
      </c>
      <c r="M50" s="9">
        <v>622</v>
      </c>
      <c r="N50" s="9">
        <v>2</v>
      </c>
      <c r="O50" s="15" t="s">
        <v>33</v>
      </c>
      <c r="P50" s="12" t="s">
        <v>113</v>
      </c>
      <c r="Q50" s="12" t="s">
        <v>109</v>
      </c>
      <c r="R50" s="12" t="s">
        <v>38</v>
      </c>
      <c r="S50" s="12" t="s">
        <v>39</v>
      </c>
      <c r="T50" s="11">
        <v>3820</v>
      </c>
      <c r="U50" s="11">
        <v>27500</v>
      </c>
      <c r="V50" s="3">
        <v>0.75</v>
      </c>
    </row>
    <row r="51" spans="1:22" x14ac:dyDescent="0.25">
      <c r="A51" s="24">
        <v>49</v>
      </c>
      <c r="B51" s="6" t="s">
        <v>208</v>
      </c>
      <c r="C51" s="4" t="s">
        <v>22</v>
      </c>
      <c r="D51" s="4" t="s">
        <v>23</v>
      </c>
      <c r="E51" s="4" t="s">
        <v>32</v>
      </c>
      <c r="F51" s="4" t="s">
        <v>56</v>
      </c>
      <c r="G51" s="6" t="s">
        <v>26</v>
      </c>
      <c r="H51" s="23" t="s">
        <v>27</v>
      </c>
      <c r="I51" s="20" t="s">
        <v>28</v>
      </c>
      <c r="J51" s="20" t="s">
        <v>29</v>
      </c>
      <c r="K51" s="22" t="s">
        <v>209</v>
      </c>
      <c r="L51" s="27" t="s">
        <v>107</v>
      </c>
      <c r="M51" s="9">
        <v>256</v>
      </c>
      <c r="N51" s="9">
        <v>11</v>
      </c>
      <c r="O51" s="15" t="s">
        <v>33</v>
      </c>
      <c r="P51" s="11" t="s">
        <v>43</v>
      </c>
      <c r="Q51" s="12" t="s">
        <v>109</v>
      </c>
      <c r="R51" s="11" t="s">
        <v>30</v>
      </c>
      <c r="S51" s="11" t="s">
        <v>39</v>
      </c>
      <c r="T51" s="11">
        <v>3809</v>
      </c>
      <c r="U51" s="11">
        <v>15000</v>
      </c>
      <c r="V51" s="3">
        <v>0.83333333333333337</v>
      </c>
    </row>
    <row r="52" spans="1:22" x14ac:dyDescent="0.25">
      <c r="A52" s="32">
        <v>50</v>
      </c>
      <c r="B52" s="13" t="s">
        <v>211</v>
      </c>
      <c r="C52" s="4" t="s">
        <v>35</v>
      </c>
      <c r="D52" s="5" t="s">
        <v>23</v>
      </c>
      <c r="E52" s="5" t="s">
        <v>24</v>
      </c>
      <c r="F52" s="5" t="s">
        <v>67</v>
      </c>
      <c r="G52" s="17" t="s">
        <v>111</v>
      </c>
      <c r="H52" s="7" t="s">
        <v>194</v>
      </c>
      <c r="I52" s="4" t="s">
        <v>117</v>
      </c>
      <c r="J52" s="4" t="s">
        <v>117</v>
      </c>
      <c r="K52" s="8"/>
      <c r="L52" s="15"/>
      <c r="M52" s="9">
        <v>509</v>
      </c>
      <c r="N52" s="10">
        <v>1</v>
      </c>
      <c r="O52" s="15" t="s">
        <v>33</v>
      </c>
      <c r="P52" s="12" t="s">
        <v>113</v>
      </c>
      <c r="Q52" s="12" t="s">
        <v>109</v>
      </c>
      <c r="R52" s="12" t="s">
        <v>81</v>
      </c>
      <c r="S52" s="12" t="s">
        <v>31</v>
      </c>
      <c r="T52" s="11">
        <v>3805</v>
      </c>
      <c r="U52" s="11">
        <v>28500</v>
      </c>
      <c r="V52" s="3">
        <v>0.875</v>
      </c>
    </row>
    <row r="53" spans="1:22" x14ac:dyDescent="0.25">
      <c r="A53" s="32">
        <v>51</v>
      </c>
      <c r="B53" s="13" t="s">
        <v>212</v>
      </c>
      <c r="C53" s="4" t="s">
        <v>35</v>
      </c>
      <c r="D53" s="5" t="s">
        <v>23</v>
      </c>
      <c r="E53" s="5" t="s">
        <v>24</v>
      </c>
      <c r="F53" s="5" t="s">
        <v>67</v>
      </c>
      <c r="G53" s="6" t="s">
        <v>26</v>
      </c>
      <c r="H53" s="21" t="s">
        <v>116</v>
      </c>
      <c r="I53" s="4" t="s">
        <v>117</v>
      </c>
      <c r="J53" s="4" t="s">
        <v>117</v>
      </c>
      <c r="K53" s="22"/>
      <c r="L53" s="12"/>
      <c r="M53" s="9">
        <v>487</v>
      </c>
      <c r="N53" s="10">
        <v>2</v>
      </c>
      <c r="O53" s="15" t="s">
        <v>33</v>
      </c>
      <c r="P53" s="12" t="s">
        <v>113</v>
      </c>
      <c r="Q53" s="12" t="s">
        <v>109</v>
      </c>
      <c r="R53" s="12" t="s">
        <v>38</v>
      </c>
      <c r="S53" s="12" t="s">
        <v>39</v>
      </c>
      <c r="T53" s="11">
        <v>3820</v>
      </c>
      <c r="U53" s="11">
        <v>27500</v>
      </c>
      <c r="V53" s="3">
        <v>0.75</v>
      </c>
    </row>
  </sheetData>
  <autoFilter ref="A2:V53"/>
  <conditionalFormatting sqref="B2">
    <cfRule type="duplicateValues" dxfId="17" priority="18"/>
  </conditionalFormatting>
  <conditionalFormatting sqref="M2">
    <cfRule type="duplicateValues" dxfId="16" priority="15"/>
  </conditionalFormatting>
  <conditionalFormatting sqref="M2">
    <cfRule type="duplicateValues" dxfId="15" priority="16"/>
  </conditionalFormatting>
  <conditionalFormatting sqref="M2">
    <cfRule type="duplicateValues" dxfId="14" priority="17"/>
  </conditionalFormatting>
  <conditionalFormatting sqref="N2">
    <cfRule type="duplicateValues" dxfId="13" priority="12"/>
  </conditionalFormatting>
  <conditionalFormatting sqref="N2">
    <cfRule type="duplicateValues" dxfId="12" priority="13"/>
  </conditionalFormatting>
  <conditionalFormatting sqref="N2">
    <cfRule type="duplicateValues" dxfId="11" priority="14"/>
  </conditionalFormatting>
  <conditionalFormatting sqref="B3:B4">
    <cfRule type="duplicateValues" dxfId="10" priority="11"/>
  </conditionalFormatting>
  <conditionalFormatting sqref="B11">
    <cfRule type="duplicateValues" dxfId="9" priority="10"/>
  </conditionalFormatting>
  <conditionalFormatting sqref="B24">
    <cfRule type="duplicateValues" dxfId="8" priority="9"/>
  </conditionalFormatting>
  <conditionalFormatting sqref="B26">
    <cfRule type="duplicateValues" dxfId="7" priority="8"/>
  </conditionalFormatting>
  <conditionalFormatting sqref="B25">
    <cfRule type="duplicateValues" dxfId="6" priority="7"/>
  </conditionalFormatting>
  <conditionalFormatting sqref="K26">
    <cfRule type="duplicateValues" dxfId="5" priority="6"/>
  </conditionalFormatting>
  <conditionalFormatting sqref="K25">
    <cfRule type="duplicateValues" dxfId="4" priority="5"/>
  </conditionalFormatting>
  <conditionalFormatting sqref="B27">
    <cfRule type="duplicateValues" dxfId="3" priority="4"/>
  </conditionalFormatting>
  <conditionalFormatting sqref="B34">
    <cfRule type="duplicateValues" dxfId="2" priority="3"/>
  </conditionalFormatting>
  <conditionalFormatting sqref="B48">
    <cfRule type="duplicateValues" dxfId="1" priority="2"/>
  </conditionalFormatting>
  <conditionalFormatting sqref="A2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44"/>
  <sheetViews>
    <sheetView topLeftCell="I1" zoomScale="80" zoomScaleNormal="80" workbookViewId="0">
      <pane ySplit="2" topLeftCell="A3" activePane="bottomLeft" state="frozen"/>
      <selection activeCell="J1" sqref="J1"/>
      <selection pane="bottomLeft" activeCell="D7" sqref="D7:D8"/>
    </sheetView>
  </sheetViews>
  <sheetFormatPr defaultRowHeight="15" x14ac:dyDescent="0.25"/>
  <cols>
    <col min="1" max="1" width="22.140625" bestFit="1" customWidth="1"/>
    <col min="2" max="2" width="26.5703125" bestFit="1" customWidth="1"/>
    <col min="3" max="3" width="25.28515625" bestFit="1" customWidth="1"/>
    <col min="4" max="4" width="31.5703125" customWidth="1"/>
    <col min="5" max="5" width="18.7109375" bestFit="1" customWidth="1"/>
    <col min="6" max="6" width="40" bestFit="1" customWidth="1"/>
    <col min="7" max="7" width="26.28515625" bestFit="1" customWidth="1"/>
    <col min="8" max="8" width="33.85546875" bestFit="1" customWidth="1"/>
    <col min="9" max="9" width="33.85546875" customWidth="1"/>
    <col min="10" max="10" width="22.140625" bestFit="1" customWidth="1"/>
    <col min="11" max="11" width="33.140625" bestFit="1" customWidth="1"/>
    <col min="12" max="12" width="26.28515625" bestFit="1" customWidth="1"/>
    <col min="13" max="13" width="26.42578125" bestFit="1" customWidth="1"/>
    <col min="14" max="14" width="28.42578125" bestFit="1" customWidth="1"/>
    <col min="15" max="15" width="35.28515625" customWidth="1"/>
  </cols>
  <sheetData>
    <row r="1" spans="1:15" ht="26.25" x14ac:dyDescent="0.4">
      <c r="A1" s="67" t="s">
        <v>215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9"/>
    </row>
    <row r="2" spans="1:15" ht="18.75" x14ac:dyDescent="0.25">
      <c r="A2" s="61" t="s">
        <v>227</v>
      </c>
      <c r="B2" s="61" t="s">
        <v>216</v>
      </c>
      <c r="C2" s="61" t="s">
        <v>228</v>
      </c>
      <c r="D2" s="61" t="s">
        <v>227</v>
      </c>
      <c r="E2" s="61" t="s">
        <v>286</v>
      </c>
      <c r="F2" s="61" t="s">
        <v>228</v>
      </c>
      <c r="G2" s="61" t="s">
        <v>227</v>
      </c>
      <c r="H2" s="61" t="s">
        <v>289</v>
      </c>
      <c r="I2" s="61" t="s">
        <v>228</v>
      </c>
      <c r="J2" s="61" t="s">
        <v>227</v>
      </c>
      <c r="K2" s="61" t="s">
        <v>290</v>
      </c>
      <c r="L2" s="61" t="s">
        <v>228</v>
      </c>
      <c r="M2" s="61" t="s">
        <v>227</v>
      </c>
      <c r="N2" s="61" t="s">
        <v>291</v>
      </c>
      <c r="O2" s="61" t="s">
        <v>228</v>
      </c>
    </row>
    <row r="3" spans="1:15" x14ac:dyDescent="0.25">
      <c r="A3" s="18"/>
      <c r="B3" s="18"/>
      <c r="C3" s="18"/>
      <c r="D3" s="46"/>
      <c r="E3" s="46"/>
      <c r="F3" s="46"/>
      <c r="G3" s="36" t="s">
        <v>229</v>
      </c>
      <c r="H3" s="36" t="s">
        <v>231</v>
      </c>
      <c r="I3" s="36" t="s">
        <v>292</v>
      </c>
      <c r="J3" s="37" t="s">
        <v>229</v>
      </c>
      <c r="K3" s="37" t="s">
        <v>232</v>
      </c>
      <c r="L3" s="37" t="s">
        <v>292</v>
      </c>
      <c r="M3" s="38" t="s">
        <v>229</v>
      </c>
      <c r="N3" s="38" t="s">
        <v>233</v>
      </c>
      <c r="O3" s="38" t="s">
        <v>292</v>
      </c>
    </row>
    <row r="4" spans="1:15" x14ac:dyDescent="0.25">
      <c r="A4" s="47" t="s">
        <v>229</v>
      </c>
      <c r="B4" s="47" t="s">
        <v>217</v>
      </c>
      <c r="C4" s="47" t="s">
        <v>230</v>
      </c>
      <c r="D4" s="39" t="s">
        <v>318</v>
      </c>
      <c r="E4" s="39" t="s">
        <v>234</v>
      </c>
      <c r="F4" s="39"/>
      <c r="G4" s="40" t="s">
        <v>229</v>
      </c>
      <c r="H4" s="40" t="s">
        <v>235</v>
      </c>
      <c r="I4" s="40" t="s">
        <v>292</v>
      </c>
      <c r="J4" s="37" t="s">
        <v>229</v>
      </c>
      <c r="K4" s="37" t="s">
        <v>232</v>
      </c>
      <c r="L4" s="37" t="s">
        <v>292</v>
      </c>
      <c r="M4" s="38" t="s">
        <v>229</v>
      </c>
      <c r="N4" s="38" t="s">
        <v>233</v>
      </c>
      <c r="O4" s="38" t="s">
        <v>292</v>
      </c>
    </row>
    <row r="5" spans="1:15" x14ac:dyDescent="0.25">
      <c r="A5" s="33"/>
      <c r="B5" s="33"/>
      <c r="C5" s="33"/>
      <c r="D5" s="39" t="s">
        <v>287</v>
      </c>
      <c r="E5" s="39" t="s">
        <v>236</v>
      </c>
      <c r="F5" s="39"/>
      <c r="G5" s="34"/>
      <c r="H5" s="34"/>
      <c r="I5" s="34"/>
      <c r="J5" s="34"/>
      <c r="K5" s="34"/>
      <c r="L5" s="34"/>
      <c r="M5" s="34"/>
      <c r="N5" s="34"/>
      <c r="O5" s="34"/>
    </row>
    <row r="6" spans="1:15" x14ac:dyDescent="0.25">
      <c r="A6" s="48"/>
      <c r="B6" s="48"/>
      <c r="C6" s="48"/>
      <c r="D6" s="46"/>
      <c r="E6" s="46"/>
      <c r="F6" s="46"/>
      <c r="G6" s="39" t="s">
        <v>229</v>
      </c>
      <c r="H6" s="39" t="s">
        <v>234</v>
      </c>
      <c r="I6" s="39" t="s">
        <v>292</v>
      </c>
      <c r="J6" s="33"/>
      <c r="K6" s="33"/>
      <c r="L6" s="33"/>
      <c r="M6" s="41" t="s">
        <v>229</v>
      </c>
      <c r="N6" s="41" t="s">
        <v>237</v>
      </c>
      <c r="O6" s="41" t="s">
        <v>292</v>
      </c>
    </row>
    <row r="7" spans="1:15" x14ac:dyDescent="0.25">
      <c r="A7" s="47" t="s">
        <v>316</v>
      </c>
      <c r="B7" s="47" t="s">
        <v>64</v>
      </c>
      <c r="C7" s="47" t="s">
        <v>315</v>
      </c>
      <c r="D7" s="63"/>
      <c r="E7" s="63"/>
      <c r="F7" s="63"/>
      <c r="G7" s="34"/>
      <c r="H7" s="34"/>
      <c r="I7" s="34"/>
      <c r="J7" s="33"/>
      <c r="K7" s="33"/>
      <c r="L7" s="33"/>
      <c r="M7" s="42" t="s">
        <v>229</v>
      </c>
      <c r="N7" s="42" t="s">
        <v>238</v>
      </c>
      <c r="O7" s="42" t="s">
        <v>292</v>
      </c>
    </row>
    <row r="8" spans="1:15" x14ac:dyDescent="0.25">
      <c r="A8" s="47" t="s">
        <v>316</v>
      </c>
      <c r="B8" s="47" t="s">
        <v>74</v>
      </c>
      <c r="C8" s="47" t="s">
        <v>315</v>
      </c>
      <c r="D8" s="63"/>
      <c r="E8" s="63"/>
      <c r="F8" s="63"/>
      <c r="G8" s="43" t="s">
        <v>295</v>
      </c>
      <c r="H8" s="43" t="s">
        <v>239</v>
      </c>
      <c r="I8" s="43"/>
      <c r="J8" s="34"/>
      <c r="K8" s="34"/>
      <c r="L8" s="34"/>
      <c r="M8" s="34"/>
      <c r="N8" s="34"/>
      <c r="O8" s="34"/>
    </row>
    <row r="9" spans="1:15" x14ac:dyDescent="0.25">
      <c r="A9" s="34"/>
      <c r="B9" s="34"/>
      <c r="C9" s="34"/>
      <c r="D9" s="46"/>
      <c r="E9" s="46"/>
      <c r="F9" s="46"/>
      <c r="G9" s="34"/>
      <c r="H9" s="34"/>
      <c r="I9" s="34"/>
      <c r="J9" s="37" t="s">
        <v>305</v>
      </c>
      <c r="K9" s="37" t="s">
        <v>240</v>
      </c>
      <c r="L9" s="37" t="s">
        <v>302</v>
      </c>
      <c r="M9" s="44" t="s">
        <v>229</v>
      </c>
      <c r="N9" s="44" t="s">
        <v>241</v>
      </c>
      <c r="O9" s="44" t="s">
        <v>292</v>
      </c>
    </row>
    <row r="10" spans="1:15" x14ac:dyDescent="0.25">
      <c r="A10" s="47" t="s">
        <v>316</v>
      </c>
      <c r="B10" s="47" t="s">
        <v>73</v>
      </c>
      <c r="C10" s="47" t="s">
        <v>315</v>
      </c>
      <c r="D10" s="63" t="s">
        <v>303</v>
      </c>
      <c r="E10" s="63" t="s">
        <v>242</v>
      </c>
      <c r="F10" s="63" t="s">
        <v>300</v>
      </c>
      <c r="G10" s="43" t="s">
        <v>293</v>
      </c>
      <c r="H10" s="43" t="s">
        <v>243</v>
      </c>
      <c r="I10" s="62" t="s">
        <v>301</v>
      </c>
      <c r="J10" s="37" t="s">
        <v>305</v>
      </c>
      <c r="K10" s="37" t="s">
        <v>244</v>
      </c>
      <c r="L10" s="37" t="s">
        <v>304</v>
      </c>
      <c r="M10" s="34"/>
      <c r="N10" s="34"/>
      <c r="O10" s="34"/>
    </row>
    <row r="11" spans="1:15" x14ac:dyDescent="0.25">
      <c r="A11" s="47" t="s">
        <v>316</v>
      </c>
      <c r="B11" s="47" t="s">
        <v>214</v>
      </c>
      <c r="C11" s="47" t="s">
        <v>315</v>
      </c>
      <c r="D11" s="63"/>
      <c r="E11" s="63"/>
      <c r="F11" s="63"/>
      <c r="G11" s="34"/>
      <c r="H11" s="34"/>
      <c r="I11" s="62"/>
      <c r="J11" s="34"/>
      <c r="K11" s="34"/>
      <c r="L11" s="34"/>
      <c r="M11" s="43" t="s">
        <v>296</v>
      </c>
      <c r="N11" s="43" t="s">
        <v>245</v>
      </c>
      <c r="O11" s="43"/>
    </row>
    <row r="12" spans="1:15" x14ac:dyDescent="0.25">
      <c r="A12" s="34"/>
      <c r="B12" s="34"/>
      <c r="C12" s="34"/>
      <c r="D12" s="46"/>
      <c r="E12" s="46"/>
      <c r="F12" s="46" t="s">
        <v>319</v>
      </c>
      <c r="G12" s="36" t="s">
        <v>297</v>
      </c>
      <c r="H12" s="36" t="s">
        <v>240</v>
      </c>
      <c r="I12" s="36" t="s">
        <v>302</v>
      </c>
      <c r="J12" s="37" t="s">
        <v>305</v>
      </c>
      <c r="K12" s="37" t="s">
        <v>246</v>
      </c>
      <c r="L12" s="37" t="s">
        <v>302</v>
      </c>
      <c r="M12" s="34"/>
      <c r="N12" s="34"/>
      <c r="O12" s="34"/>
    </row>
    <row r="13" spans="1:15" x14ac:dyDescent="0.25">
      <c r="A13" s="47" t="s">
        <v>316</v>
      </c>
      <c r="B13" s="47" t="s">
        <v>84</v>
      </c>
      <c r="C13" s="47" t="s">
        <v>315</v>
      </c>
      <c r="D13" s="63" t="s">
        <v>303</v>
      </c>
      <c r="E13" s="63" t="s">
        <v>247</v>
      </c>
      <c r="F13" s="63" t="s">
        <v>300</v>
      </c>
      <c r="G13" s="36" t="s">
        <v>297</v>
      </c>
      <c r="H13" s="36" t="s">
        <v>244</v>
      </c>
      <c r="I13" s="36" t="s">
        <v>304</v>
      </c>
      <c r="J13" s="37" t="s">
        <v>305</v>
      </c>
      <c r="K13" s="37" t="s">
        <v>248</v>
      </c>
      <c r="L13" s="37" t="s">
        <v>304</v>
      </c>
      <c r="M13" s="43" t="s">
        <v>294</v>
      </c>
      <c r="N13" s="43" t="s">
        <v>249</v>
      </c>
      <c r="O13" s="62" t="s">
        <v>301</v>
      </c>
    </row>
    <row r="14" spans="1:15" x14ac:dyDescent="0.25">
      <c r="A14" s="47" t="s">
        <v>316</v>
      </c>
      <c r="B14" s="47" t="s">
        <v>85</v>
      </c>
      <c r="C14" s="47" t="s">
        <v>315</v>
      </c>
      <c r="D14" s="63"/>
      <c r="E14" s="63"/>
      <c r="F14" s="63"/>
      <c r="G14" s="34"/>
      <c r="H14" s="34"/>
      <c r="I14" s="34"/>
      <c r="J14" s="34"/>
      <c r="K14" s="34"/>
      <c r="L14" s="34"/>
      <c r="M14" s="34"/>
      <c r="N14" s="34"/>
      <c r="O14" s="62"/>
    </row>
    <row r="15" spans="1:15" x14ac:dyDescent="0.25">
      <c r="A15" s="34"/>
      <c r="B15" s="34"/>
      <c r="C15" s="34"/>
      <c r="D15" s="46"/>
      <c r="E15" s="46"/>
      <c r="F15" s="46"/>
      <c r="G15" s="36" t="s">
        <v>297</v>
      </c>
      <c r="H15" s="36" t="s">
        <v>246</v>
      </c>
      <c r="I15" s="36" t="s">
        <v>312</v>
      </c>
      <c r="J15" s="37" t="s">
        <v>305</v>
      </c>
      <c r="K15" s="37" t="s">
        <v>250</v>
      </c>
      <c r="L15" s="37" t="s">
        <v>312</v>
      </c>
      <c r="M15" s="38" t="s">
        <v>307</v>
      </c>
      <c r="N15" s="38" t="s">
        <v>240</v>
      </c>
      <c r="O15" s="37" t="s">
        <v>312</v>
      </c>
    </row>
    <row r="16" spans="1:15" x14ac:dyDescent="0.25">
      <c r="A16" s="47" t="s">
        <v>316</v>
      </c>
      <c r="B16" s="47" t="s">
        <v>86</v>
      </c>
      <c r="C16" s="47" t="s">
        <v>315</v>
      </c>
      <c r="D16" s="63" t="s">
        <v>303</v>
      </c>
      <c r="E16" s="63" t="s">
        <v>251</v>
      </c>
      <c r="F16" s="63" t="s">
        <v>300</v>
      </c>
      <c r="G16" s="36" t="s">
        <v>297</v>
      </c>
      <c r="H16" s="36" t="s">
        <v>252</v>
      </c>
      <c r="I16" s="36" t="s">
        <v>313</v>
      </c>
      <c r="J16" s="37" t="s">
        <v>305</v>
      </c>
      <c r="K16" s="37" t="s">
        <v>253</v>
      </c>
      <c r="L16" s="37" t="s">
        <v>313</v>
      </c>
      <c r="M16" s="38" t="s">
        <v>307</v>
      </c>
      <c r="N16" s="38" t="s">
        <v>244</v>
      </c>
      <c r="O16" s="37" t="s">
        <v>313</v>
      </c>
    </row>
    <row r="17" spans="1:15" x14ac:dyDescent="0.25">
      <c r="A17" s="33" t="s">
        <v>229</v>
      </c>
      <c r="B17" s="33" t="s">
        <v>218</v>
      </c>
      <c r="C17" s="33" t="s">
        <v>315</v>
      </c>
      <c r="D17" s="63"/>
      <c r="E17" s="63"/>
      <c r="F17" s="63"/>
      <c r="G17" s="34"/>
      <c r="H17" s="34"/>
      <c r="I17" s="34"/>
      <c r="J17" s="34"/>
      <c r="K17" s="34"/>
      <c r="L17" s="34"/>
      <c r="M17" s="34"/>
      <c r="N17" s="34"/>
      <c r="O17" s="34"/>
    </row>
    <row r="18" spans="1:15" x14ac:dyDescent="0.25">
      <c r="A18" s="34"/>
      <c r="B18" s="34"/>
      <c r="C18" s="34"/>
      <c r="D18" s="46"/>
      <c r="E18" s="46"/>
      <c r="F18" s="46"/>
      <c r="G18" s="36" t="s">
        <v>297</v>
      </c>
      <c r="H18" s="36" t="s">
        <v>250</v>
      </c>
      <c r="I18" s="36" t="s">
        <v>312</v>
      </c>
      <c r="J18" s="37" t="s">
        <v>306</v>
      </c>
      <c r="K18" s="37" t="s">
        <v>254</v>
      </c>
      <c r="L18" s="37" t="s">
        <v>312</v>
      </c>
      <c r="M18" s="38" t="s">
        <v>307</v>
      </c>
      <c r="N18" s="38" t="s">
        <v>246</v>
      </c>
      <c r="O18" s="37" t="s">
        <v>312</v>
      </c>
    </row>
    <row r="19" spans="1:15" x14ac:dyDescent="0.25">
      <c r="A19" s="33" t="s">
        <v>229</v>
      </c>
      <c r="B19" s="33" t="s">
        <v>219</v>
      </c>
      <c r="C19" s="33" t="s">
        <v>315</v>
      </c>
      <c r="D19" s="43" t="s">
        <v>288</v>
      </c>
      <c r="E19" s="43" t="s">
        <v>255</v>
      </c>
      <c r="F19" s="43"/>
      <c r="G19" s="36" t="s">
        <v>297</v>
      </c>
      <c r="H19" s="36" t="s">
        <v>253</v>
      </c>
      <c r="I19" s="36" t="s">
        <v>313</v>
      </c>
      <c r="J19" s="37" t="s">
        <v>306</v>
      </c>
      <c r="K19" s="37" t="s">
        <v>256</v>
      </c>
      <c r="L19" s="37" t="s">
        <v>313</v>
      </c>
      <c r="M19" s="38" t="s">
        <v>307</v>
      </c>
      <c r="N19" s="38" t="s">
        <v>248</v>
      </c>
      <c r="O19" s="37" t="s">
        <v>313</v>
      </c>
    </row>
    <row r="20" spans="1:15" x14ac:dyDescent="0.25">
      <c r="A20" s="33" t="s">
        <v>229</v>
      </c>
      <c r="B20" s="33" t="s">
        <v>220</v>
      </c>
      <c r="C20" s="33" t="s">
        <v>315</v>
      </c>
      <c r="D20" s="43" t="s">
        <v>288</v>
      </c>
      <c r="E20" s="43" t="s">
        <v>257</v>
      </c>
      <c r="F20" s="43"/>
      <c r="G20" s="34"/>
      <c r="H20" s="34"/>
      <c r="I20" s="34"/>
      <c r="J20" s="34"/>
      <c r="K20" s="34"/>
      <c r="L20" s="34"/>
      <c r="M20" s="34"/>
      <c r="N20" s="34"/>
      <c r="O20" s="34"/>
    </row>
    <row r="21" spans="1:15" x14ac:dyDescent="0.25">
      <c r="A21" s="34"/>
      <c r="B21" s="34"/>
      <c r="C21" s="34"/>
      <c r="D21" s="45"/>
      <c r="E21" s="45"/>
      <c r="F21" s="45"/>
      <c r="G21" s="40" t="s">
        <v>298</v>
      </c>
      <c r="H21" s="40" t="s">
        <v>254</v>
      </c>
      <c r="I21" s="40" t="s">
        <v>312</v>
      </c>
      <c r="J21" s="37" t="s">
        <v>306</v>
      </c>
      <c r="K21" s="37" t="s">
        <v>258</v>
      </c>
      <c r="L21" s="37" t="s">
        <v>312</v>
      </c>
      <c r="M21" s="38" t="s">
        <v>308</v>
      </c>
      <c r="N21" s="38" t="s">
        <v>250</v>
      </c>
      <c r="O21" s="38" t="s">
        <v>312</v>
      </c>
    </row>
    <row r="22" spans="1:15" x14ac:dyDescent="0.25">
      <c r="A22" s="33" t="s">
        <v>229</v>
      </c>
      <c r="B22" s="33" t="s">
        <v>221</v>
      </c>
      <c r="C22" s="33" t="s">
        <v>315</v>
      </c>
      <c r="D22" s="62" t="s">
        <v>317</v>
      </c>
      <c r="E22" s="43" t="s">
        <v>259</v>
      </c>
      <c r="F22" s="43"/>
      <c r="G22" s="40" t="s">
        <v>298</v>
      </c>
      <c r="H22" s="40" t="s">
        <v>256</v>
      </c>
      <c r="I22" s="40" t="s">
        <v>313</v>
      </c>
      <c r="J22" s="37" t="s">
        <v>306</v>
      </c>
      <c r="K22" s="37" t="s">
        <v>260</v>
      </c>
      <c r="L22" s="37" t="s">
        <v>313</v>
      </c>
      <c r="M22" s="38" t="s">
        <v>308</v>
      </c>
      <c r="N22" s="38" t="s">
        <v>253</v>
      </c>
      <c r="O22" s="38" t="s">
        <v>313</v>
      </c>
    </row>
    <row r="23" spans="1:15" x14ac:dyDescent="0.25">
      <c r="A23" s="33" t="s">
        <v>229</v>
      </c>
      <c r="B23" s="33" t="s">
        <v>222</v>
      </c>
      <c r="C23" s="33" t="s">
        <v>315</v>
      </c>
      <c r="D23" s="62"/>
      <c r="E23" s="46"/>
      <c r="F23" s="46"/>
      <c r="G23" s="34"/>
      <c r="H23" s="34"/>
      <c r="I23" s="34"/>
      <c r="J23" s="34"/>
      <c r="K23" s="34"/>
      <c r="L23" s="34"/>
      <c r="M23" s="34"/>
      <c r="N23" s="34"/>
      <c r="O23" s="34"/>
    </row>
    <row r="24" spans="1:15" x14ac:dyDescent="0.25">
      <c r="A24" s="34"/>
      <c r="B24" s="34"/>
      <c r="C24" s="34"/>
      <c r="D24" s="39"/>
      <c r="E24" s="39" t="s">
        <v>224</v>
      </c>
      <c r="F24" s="39"/>
      <c r="G24" s="40" t="s">
        <v>298</v>
      </c>
      <c r="H24" s="40" t="s">
        <v>258</v>
      </c>
      <c r="I24" s="40" t="s">
        <v>312</v>
      </c>
      <c r="J24" s="33"/>
      <c r="K24" s="33"/>
      <c r="L24" s="33"/>
      <c r="M24" s="38" t="s">
        <v>308</v>
      </c>
      <c r="N24" s="38" t="s">
        <v>254</v>
      </c>
      <c r="O24" s="38" t="s">
        <v>312</v>
      </c>
    </row>
    <row r="25" spans="1:15" x14ac:dyDescent="0.25">
      <c r="A25" s="33" t="s">
        <v>229</v>
      </c>
      <c r="B25" s="33" t="s">
        <v>223</v>
      </c>
      <c r="C25" s="33" t="s">
        <v>315</v>
      </c>
      <c r="D25" s="39"/>
      <c r="E25" s="39" t="s">
        <v>225</v>
      </c>
      <c r="F25" s="39"/>
      <c r="G25" s="40" t="s">
        <v>298</v>
      </c>
      <c r="H25" s="40" t="s">
        <v>260</v>
      </c>
      <c r="I25" s="40" t="s">
        <v>313</v>
      </c>
      <c r="J25" s="33"/>
      <c r="K25" s="33"/>
      <c r="L25" s="33"/>
      <c r="M25" s="38" t="s">
        <v>308</v>
      </c>
      <c r="N25" s="38" t="s">
        <v>256</v>
      </c>
      <c r="O25" s="38" t="s">
        <v>313</v>
      </c>
    </row>
    <row r="26" spans="1:15" x14ac:dyDescent="0.25">
      <c r="A26" s="18"/>
      <c r="B26" s="18"/>
      <c r="C26" s="18"/>
      <c r="D26" s="46"/>
      <c r="E26" s="46"/>
      <c r="F26" s="46"/>
      <c r="G26" s="34"/>
      <c r="H26" s="34"/>
      <c r="I26" s="34"/>
      <c r="J26" s="34"/>
      <c r="K26" s="34"/>
      <c r="L26" s="34"/>
      <c r="M26" s="34"/>
      <c r="N26" s="34"/>
      <c r="O26" s="34"/>
    </row>
    <row r="27" spans="1:15" x14ac:dyDescent="0.25">
      <c r="A27" s="18"/>
      <c r="B27" s="18"/>
      <c r="C27" s="18"/>
      <c r="D27" s="63"/>
      <c r="E27" s="63" t="s">
        <v>261</v>
      </c>
      <c r="F27" s="63"/>
      <c r="G27" s="33" t="s">
        <v>299</v>
      </c>
      <c r="H27" s="33" t="s">
        <v>262</v>
      </c>
      <c r="I27" s="33" t="s">
        <v>312</v>
      </c>
      <c r="J27" s="33"/>
      <c r="K27" s="33"/>
      <c r="L27" s="33"/>
      <c r="M27" s="41" t="s">
        <v>309</v>
      </c>
      <c r="N27" s="41" t="s">
        <v>258</v>
      </c>
      <c r="O27" s="41" t="s">
        <v>312</v>
      </c>
    </row>
    <row r="28" spans="1:15" x14ac:dyDescent="0.25">
      <c r="A28" s="18"/>
      <c r="B28" s="18"/>
      <c r="C28" s="18"/>
      <c r="D28" s="63"/>
      <c r="E28" s="63"/>
      <c r="F28" s="63"/>
      <c r="G28" s="33" t="s">
        <v>299</v>
      </c>
      <c r="H28" s="33" t="s">
        <v>263</v>
      </c>
      <c r="I28" s="33" t="s">
        <v>313</v>
      </c>
      <c r="J28" s="33"/>
      <c r="K28" s="33"/>
      <c r="L28" s="33"/>
      <c r="M28" s="41" t="s">
        <v>309</v>
      </c>
      <c r="N28" s="41" t="s">
        <v>260</v>
      </c>
      <c r="O28" s="41" t="s">
        <v>313</v>
      </c>
    </row>
    <row r="29" spans="1:15" x14ac:dyDescent="0.25">
      <c r="A29" s="18"/>
      <c r="B29" s="18"/>
      <c r="C29" s="18"/>
      <c r="D29" s="63"/>
      <c r="E29" s="63"/>
      <c r="F29" s="63"/>
      <c r="G29" s="34"/>
      <c r="H29" s="34"/>
      <c r="I29" s="34"/>
      <c r="J29" s="34"/>
      <c r="K29" s="34"/>
      <c r="L29" s="34"/>
      <c r="M29" s="34"/>
      <c r="N29" s="34"/>
      <c r="O29" s="34"/>
    </row>
    <row r="30" spans="1:15" x14ac:dyDescent="0.25">
      <c r="A30" s="18"/>
      <c r="B30" s="18"/>
      <c r="C30" s="18"/>
      <c r="D30" s="46"/>
      <c r="E30" s="46"/>
      <c r="F30" s="46"/>
      <c r="G30" s="33" t="s">
        <v>299</v>
      </c>
      <c r="H30" s="33" t="s">
        <v>264</v>
      </c>
      <c r="I30" s="33" t="s">
        <v>312</v>
      </c>
      <c r="J30" s="33"/>
      <c r="K30" s="33"/>
      <c r="L30" s="33"/>
      <c r="M30" s="42" t="s">
        <v>310</v>
      </c>
      <c r="N30" s="42" t="s">
        <v>265</v>
      </c>
      <c r="O30" s="42" t="s">
        <v>312</v>
      </c>
    </row>
    <row r="31" spans="1:15" x14ac:dyDescent="0.25">
      <c r="A31" s="18"/>
      <c r="B31" s="18"/>
      <c r="C31" s="18"/>
      <c r="D31" s="33"/>
      <c r="E31" s="33" t="s">
        <v>266</v>
      </c>
      <c r="F31" s="33" t="s">
        <v>320</v>
      </c>
      <c r="G31" s="33" t="s">
        <v>299</v>
      </c>
      <c r="H31" s="33" t="s">
        <v>267</v>
      </c>
      <c r="I31" s="33" t="s">
        <v>304</v>
      </c>
      <c r="J31" s="33"/>
      <c r="K31" s="33"/>
      <c r="L31" s="33"/>
      <c r="M31" s="42" t="s">
        <v>310</v>
      </c>
      <c r="N31" s="42" t="s">
        <v>268</v>
      </c>
      <c r="O31" s="42" t="s">
        <v>313</v>
      </c>
    </row>
    <row r="32" spans="1:15" x14ac:dyDescent="0.25">
      <c r="A32" s="18"/>
      <c r="B32" s="18"/>
      <c r="C32" s="18"/>
      <c r="D32" s="33"/>
      <c r="E32" s="33" t="s">
        <v>269</v>
      </c>
      <c r="F32" s="33" t="s">
        <v>320</v>
      </c>
      <c r="G32" s="34"/>
      <c r="H32" s="34"/>
      <c r="I32" s="34"/>
      <c r="J32" s="34"/>
      <c r="K32" s="34"/>
      <c r="L32" s="34"/>
      <c r="M32" s="34"/>
      <c r="N32" s="34"/>
      <c r="O32" s="34"/>
    </row>
    <row r="33" spans="1:15" x14ac:dyDescent="0.25">
      <c r="A33" s="18"/>
      <c r="B33" s="18"/>
      <c r="C33" s="18"/>
      <c r="D33" s="34"/>
      <c r="E33" s="34"/>
      <c r="F33" s="34"/>
      <c r="G33" s="33"/>
      <c r="H33" s="33"/>
      <c r="I33" s="33"/>
      <c r="J33" s="33"/>
      <c r="K33" s="33"/>
      <c r="L33" s="33"/>
      <c r="M33" s="44" t="s">
        <v>311</v>
      </c>
      <c r="N33" s="44" t="s">
        <v>270</v>
      </c>
      <c r="O33" s="44" t="s">
        <v>312</v>
      </c>
    </row>
    <row r="34" spans="1:15" x14ac:dyDescent="0.25">
      <c r="A34" s="18"/>
      <c r="B34" s="18"/>
      <c r="C34" s="18"/>
      <c r="D34" s="33"/>
      <c r="E34" s="33" t="s">
        <v>271</v>
      </c>
      <c r="F34" s="33" t="s">
        <v>320</v>
      </c>
      <c r="G34" s="33"/>
      <c r="H34" s="33"/>
      <c r="I34" s="33"/>
      <c r="J34" s="33"/>
      <c r="K34" s="33"/>
      <c r="L34" s="33"/>
      <c r="M34" s="44" t="s">
        <v>311</v>
      </c>
      <c r="N34" s="44" t="s">
        <v>272</v>
      </c>
      <c r="O34" s="44" t="s">
        <v>314</v>
      </c>
    </row>
    <row r="35" spans="1:15" x14ac:dyDescent="0.25">
      <c r="A35" s="18"/>
      <c r="B35" s="18"/>
      <c r="C35" s="18"/>
      <c r="D35" s="33"/>
      <c r="E35" s="33" t="s">
        <v>273</v>
      </c>
      <c r="F35" s="33" t="s">
        <v>320</v>
      </c>
      <c r="G35" s="34"/>
      <c r="H35" s="34"/>
      <c r="I35" s="34"/>
      <c r="J35" s="34"/>
      <c r="K35" s="34"/>
      <c r="L35" s="34"/>
      <c r="M35" s="34"/>
      <c r="N35" s="34"/>
      <c r="O35" s="34"/>
    </row>
    <row r="36" spans="1:15" x14ac:dyDescent="0.25">
      <c r="A36" s="18"/>
      <c r="B36" s="18"/>
      <c r="C36" s="18"/>
      <c r="D36" s="34"/>
      <c r="E36" s="34"/>
      <c r="F36" s="34"/>
      <c r="G36" s="33"/>
      <c r="H36" s="33"/>
      <c r="I36" s="33"/>
      <c r="J36" s="33"/>
      <c r="K36" s="33"/>
      <c r="L36" s="33"/>
      <c r="M36" s="33"/>
      <c r="N36" s="33"/>
      <c r="O36" s="33"/>
    </row>
    <row r="37" spans="1:15" x14ac:dyDescent="0.25">
      <c r="A37" s="18"/>
      <c r="B37" s="18"/>
      <c r="C37" s="18"/>
      <c r="D37" s="33"/>
      <c r="E37" s="33" t="s">
        <v>274</v>
      </c>
      <c r="F37" s="33" t="s">
        <v>320</v>
      </c>
      <c r="G37" s="33"/>
      <c r="H37" s="33"/>
      <c r="I37" s="33"/>
      <c r="J37" s="33"/>
      <c r="K37" s="33"/>
      <c r="L37" s="33"/>
      <c r="M37" s="33"/>
      <c r="N37" s="33"/>
      <c r="O37" s="33"/>
    </row>
    <row r="38" spans="1:15" x14ac:dyDescent="0.25">
      <c r="A38" s="18"/>
      <c r="B38" s="18"/>
      <c r="C38" s="18"/>
      <c r="D38" s="33"/>
      <c r="E38" s="33" t="s">
        <v>275</v>
      </c>
      <c r="F38" s="33" t="s">
        <v>320</v>
      </c>
      <c r="G38" s="34"/>
      <c r="H38" s="34"/>
      <c r="I38" s="34"/>
      <c r="J38" s="34"/>
      <c r="K38" s="34"/>
      <c r="L38" s="34"/>
      <c r="M38" s="34"/>
      <c r="N38" s="34"/>
      <c r="O38" s="34"/>
    </row>
    <row r="39" spans="1:15" x14ac:dyDescent="0.25">
      <c r="A39" s="18"/>
      <c r="B39" s="18"/>
      <c r="C39" s="18"/>
      <c r="D39" s="46"/>
      <c r="E39" s="46"/>
      <c r="F39" s="46"/>
      <c r="G39" s="33"/>
      <c r="H39" s="33"/>
      <c r="I39" s="33"/>
      <c r="J39" s="33"/>
      <c r="K39" s="33"/>
      <c r="L39" s="33"/>
      <c r="M39" s="33"/>
      <c r="N39" s="33"/>
      <c r="O39" s="33"/>
    </row>
    <row r="40" spans="1:15" x14ac:dyDescent="0.25">
      <c r="A40" s="18"/>
      <c r="B40" s="18"/>
      <c r="C40" s="18"/>
      <c r="D40" s="33"/>
      <c r="E40" s="33" t="s">
        <v>276</v>
      </c>
      <c r="F40" s="33" t="s">
        <v>321</v>
      </c>
      <c r="G40" s="33"/>
      <c r="H40" s="33"/>
      <c r="I40" s="33"/>
      <c r="J40" s="33"/>
      <c r="K40" s="33"/>
      <c r="L40" s="33"/>
      <c r="M40" s="33"/>
      <c r="N40" s="33"/>
      <c r="O40" s="33"/>
    </row>
    <row r="41" spans="1:15" x14ac:dyDescent="0.25">
      <c r="A41" s="18"/>
      <c r="B41" s="18"/>
      <c r="C41" s="18"/>
      <c r="D41" s="33" t="s">
        <v>322</v>
      </c>
      <c r="E41" s="33" t="s">
        <v>277</v>
      </c>
      <c r="F41" s="49" t="s">
        <v>300</v>
      </c>
      <c r="G41" s="34"/>
      <c r="H41" s="34"/>
      <c r="I41" s="34"/>
      <c r="J41" s="34"/>
      <c r="K41" s="34"/>
      <c r="L41" s="34"/>
      <c r="M41" s="34"/>
      <c r="N41" s="34"/>
      <c r="O41" s="34"/>
    </row>
    <row r="42" spans="1:15" x14ac:dyDescent="0.25">
      <c r="A42" s="35"/>
      <c r="B42" s="35"/>
      <c r="C42" s="35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</row>
    <row r="43" spans="1:15" x14ac:dyDescent="0.25">
      <c r="A43" s="64"/>
      <c r="B43" s="64" t="s">
        <v>226</v>
      </c>
      <c r="C43" s="65"/>
      <c r="D43" s="39"/>
      <c r="E43" s="39" t="s">
        <v>278</v>
      </c>
      <c r="F43" s="39"/>
      <c r="G43" s="39"/>
      <c r="H43" s="39" t="s">
        <v>279</v>
      </c>
      <c r="I43" s="39"/>
      <c r="J43" s="39"/>
      <c r="K43" s="39" t="s">
        <v>280</v>
      </c>
      <c r="L43" s="39"/>
      <c r="M43" s="39"/>
      <c r="N43" s="39" t="s">
        <v>281</v>
      </c>
      <c r="O43" s="39"/>
    </row>
    <row r="44" spans="1:15" x14ac:dyDescent="0.25">
      <c r="A44" s="64"/>
      <c r="B44" s="64"/>
      <c r="C44" s="66"/>
      <c r="D44" s="39"/>
      <c r="E44" s="39" t="s">
        <v>282</v>
      </c>
      <c r="F44" s="39"/>
      <c r="G44" s="39"/>
      <c r="H44" s="39" t="s">
        <v>283</v>
      </c>
      <c r="I44" s="39"/>
      <c r="J44" s="39"/>
      <c r="K44" s="39" t="s">
        <v>284</v>
      </c>
      <c r="L44" s="39"/>
      <c r="M44" s="39"/>
      <c r="N44" s="39" t="s">
        <v>285</v>
      </c>
      <c r="O44" s="39"/>
    </row>
  </sheetData>
  <mergeCells count="22">
    <mergeCell ref="A1:O1"/>
    <mergeCell ref="D7:D8"/>
    <mergeCell ref="E7:E8"/>
    <mergeCell ref="F7:F8"/>
    <mergeCell ref="D10:D11"/>
    <mergeCell ref="E10:E11"/>
    <mergeCell ref="F10:F11"/>
    <mergeCell ref="I10:I11"/>
    <mergeCell ref="D13:D14"/>
    <mergeCell ref="E13:E14"/>
    <mergeCell ref="F13:F14"/>
    <mergeCell ref="O13:O14"/>
    <mergeCell ref="D16:D17"/>
    <mergeCell ref="E16:E17"/>
    <mergeCell ref="F16:F17"/>
    <mergeCell ref="D22:D23"/>
    <mergeCell ref="D27:D29"/>
    <mergeCell ref="E27:E29"/>
    <mergeCell ref="F27:F29"/>
    <mergeCell ref="A43:A44"/>
    <mergeCell ref="B43:B44"/>
    <mergeCell ref="C43:C44"/>
  </mergeCells>
  <dataValidations count="1">
    <dataValidation type="list" allowBlank="1" showInputMessage="1" sqref="E22 E10 H10 H8 E27 N13 N11 E7 E16 E13 E19:E20">
      <formula1>_ValidDevices_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Button 1">
              <controlPr defaultSize="0" print="0" autoFill="0" autoPict="0">
                <anchor moveWithCells="1" sizeWithCells="1">
                  <from>
                    <xdr:col>0</xdr:col>
                    <xdr:colOff>180975</xdr:colOff>
                    <xdr:row>4</xdr:row>
                    <xdr:rowOff>76200</xdr:rowOff>
                  </from>
                  <to>
                    <xdr:col>1</xdr:col>
                    <xdr:colOff>2028825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Button 2">
              <controlPr defaultSize="0" print="0" autoFill="0" autoPict="0">
                <anchor moveWithCells="1" sizeWithCells="1">
                  <from>
                    <xdr:col>0</xdr:col>
                    <xdr:colOff>180975</xdr:colOff>
                    <xdr:row>17</xdr:row>
                    <xdr:rowOff>76200</xdr:rowOff>
                  </from>
                  <to>
                    <xdr:col>1</xdr:col>
                    <xdr:colOff>2028825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Button 3">
              <controlPr defaultSize="0" print="0" autoFill="0" autoPict="0">
                <anchor moveWithCells="1" sizeWithCells="1">
                  <from>
                    <xdr:col>0</xdr:col>
                    <xdr:colOff>180975</xdr:colOff>
                    <xdr:row>19</xdr:row>
                    <xdr:rowOff>76200</xdr:rowOff>
                  </from>
                  <to>
                    <xdr:col>1</xdr:col>
                    <xdr:colOff>2028825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Button 4">
              <controlPr defaultSize="0" print="0" autoFill="0" autoPict="0">
                <anchor moveWithCells="1" sizeWithCells="1">
                  <from>
                    <xdr:col>0</xdr:col>
                    <xdr:colOff>180975</xdr:colOff>
                    <xdr:row>20</xdr:row>
                    <xdr:rowOff>76200</xdr:rowOff>
                  </from>
                  <to>
                    <xdr:col>1</xdr:col>
                    <xdr:colOff>2028825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Button 5">
              <controlPr defaultSize="0" print="0" autoFill="0" autoPict="0">
                <anchor moveWithCells="1" sizeWithCells="1">
                  <from>
                    <xdr:col>0</xdr:col>
                    <xdr:colOff>180975</xdr:colOff>
                    <xdr:row>22</xdr:row>
                    <xdr:rowOff>76200</xdr:rowOff>
                  </from>
                  <to>
                    <xdr:col>1</xdr:col>
                    <xdr:colOff>2028825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Button 6">
              <controlPr defaultSize="0" print="0" autoFill="0" autoPict="0">
                <anchor moveWithCells="1" sizeWithCells="1">
                  <from>
                    <xdr:col>0</xdr:col>
                    <xdr:colOff>180975</xdr:colOff>
                    <xdr:row>23</xdr:row>
                    <xdr:rowOff>76200</xdr:rowOff>
                  </from>
                  <to>
                    <xdr:col>1</xdr:col>
                    <xdr:colOff>2028825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Button 7">
              <controlPr defaultSize="0" print="0" autoFill="0" autoPict="0">
                <anchor moveWithCells="1" sizeWithCells="1">
                  <from>
                    <xdr:col>0</xdr:col>
                    <xdr:colOff>180975</xdr:colOff>
                    <xdr:row>25</xdr:row>
                    <xdr:rowOff>76200</xdr:rowOff>
                  </from>
                  <to>
                    <xdr:col>1</xdr:col>
                    <xdr:colOff>2028825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Button 8">
              <controlPr defaultSize="0" print="0" autoFill="0" autoPict="0">
                <anchor moveWithCells="1" sizeWithCells="1">
                  <from>
                    <xdr:col>12</xdr:col>
                    <xdr:colOff>180975</xdr:colOff>
                    <xdr:row>0</xdr:row>
                    <xdr:rowOff>76200</xdr:rowOff>
                  </from>
                  <to>
                    <xdr:col>13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Button 9">
              <controlPr defaultSize="0" print="0" autoFill="0" autoPict="0">
                <anchor moveWithCells="1" sizeWithCells="1">
                  <from>
                    <xdr:col>12</xdr:col>
                    <xdr:colOff>180975</xdr:colOff>
                    <xdr:row>0</xdr:row>
                    <xdr:rowOff>0</xdr:rowOff>
                  </from>
                  <to>
                    <xdr:col>13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Button 10">
              <controlPr defaultSize="0" print="0" autoFill="0" autoPict="0">
                <anchor moveWithCells="1" sizeWithCells="1">
                  <from>
                    <xdr:col>12</xdr:col>
                    <xdr:colOff>180975</xdr:colOff>
                    <xdr:row>0</xdr:row>
                    <xdr:rowOff>76200</xdr:rowOff>
                  </from>
                  <to>
                    <xdr:col>13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Button 11">
              <controlPr defaultSize="0" print="0" autoFill="0" autoPict="0">
                <anchor moveWithCells="1" sizeWithCells="1">
                  <from>
                    <xdr:col>12</xdr:col>
                    <xdr:colOff>180975</xdr:colOff>
                    <xdr:row>0</xdr:row>
                    <xdr:rowOff>0</xdr:rowOff>
                  </from>
                  <to>
                    <xdr:col>13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Button 12">
              <controlPr defaultSize="0" print="0" autoFill="0" autoPict="0">
                <anchor moveWithCells="1" sizeWithCells="1">
                  <from>
                    <xdr:col>12</xdr:col>
                    <xdr:colOff>180975</xdr:colOff>
                    <xdr:row>0</xdr:row>
                    <xdr:rowOff>76200</xdr:rowOff>
                  </from>
                  <to>
                    <xdr:col>13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Button 13">
              <controlPr defaultSize="0" print="0" autoFill="0" autoPict="0">
                <anchor moveWithCells="1" sizeWithCells="1">
                  <from>
                    <xdr:col>12</xdr:col>
                    <xdr:colOff>180975</xdr:colOff>
                    <xdr:row>0</xdr:row>
                    <xdr:rowOff>0</xdr:rowOff>
                  </from>
                  <to>
                    <xdr:col>13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4" r:id="rId17" name="Button 14">
              <controlPr defaultSize="0" print="0" autoFill="0" autoPict="0">
                <anchor moveWithCells="1" sizeWithCells="1">
                  <from>
                    <xdr:col>3</xdr:col>
                    <xdr:colOff>0</xdr:colOff>
                    <xdr:row>0</xdr:row>
                    <xdr:rowOff>76200</xdr:rowOff>
                  </from>
                  <to>
                    <xdr:col>4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5" r:id="rId18" name="Button 15">
              <controlPr defaultSize="0" print="0" autoFill="0" autoPict="0">
                <anchor moveWithCells="1" sizeWithCells="1">
                  <from>
                    <xdr:col>3</xdr:col>
                    <xdr:colOff>0</xdr:colOff>
                    <xdr:row>0</xdr:row>
                    <xdr:rowOff>0</xdr:rowOff>
                  </from>
                  <to>
                    <xdr:col>4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6" r:id="rId19" name="Button 16">
              <controlPr defaultSize="0" print="0" autoFill="0" autoPict="0">
                <anchor moveWithCells="1" sizeWithCells="1">
                  <from>
                    <xdr:col>3</xdr:col>
                    <xdr:colOff>0</xdr:colOff>
                    <xdr:row>0</xdr:row>
                    <xdr:rowOff>76200</xdr:rowOff>
                  </from>
                  <to>
                    <xdr:col>4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7" r:id="rId20" name="Button 17">
              <controlPr defaultSize="0" print="0" autoFill="0" autoPict="0">
                <anchor moveWithCells="1" sizeWithCells="1">
                  <from>
                    <xdr:col>3</xdr:col>
                    <xdr:colOff>0</xdr:colOff>
                    <xdr:row>0</xdr:row>
                    <xdr:rowOff>0</xdr:rowOff>
                  </from>
                  <to>
                    <xdr:col>4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8" r:id="rId21" name="Button 18">
              <controlPr defaultSize="0" print="0" autoFill="0" autoPict="0">
                <anchor moveWithCells="1" sizeWithCells="1">
                  <from>
                    <xdr:col>10</xdr:col>
                    <xdr:colOff>0</xdr:colOff>
                    <xdr:row>0</xdr:row>
                    <xdr:rowOff>76200</xdr:rowOff>
                  </from>
                  <to>
                    <xdr:col>10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9" r:id="rId22" name="Button 19">
              <controlPr defaultSize="0" print="0" autoFill="0" autoPict="0">
                <anchor moveWithCells="1" sizeWithCells="1">
                  <from>
                    <xdr:col>10</xdr:col>
                    <xdr:colOff>0</xdr:colOff>
                    <xdr:row>0</xdr:row>
                    <xdr:rowOff>0</xdr:rowOff>
                  </from>
                  <to>
                    <xdr:col>10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0" r:id="rId23" name="Button 20">
              <controlPr defaultSize="0" print="0" autoFill="0" autoPict="0">
                <anchor moveWithCells="1" sizeWithCells="1">
                  <from>
                    <xdr:col>7</xdr:col>
                    <xdr:colOff>0</xdr:colOff>
                    <xdr:row>0</xdr:row>
                    <xdr:rowOff>76200</xdr:rowOff>
                  </from>
                  <to>
                    <xdr:col>7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1" r:id="rId24" name="Button 21">
              <controlPr defaultSize="0" print="0" autoFill="0" autoPict="0">
                <anchor moveWithCells="1" sizeWithCells="1">
                  <from>
                    <xdr:col>7</xdr:col>
                    <xdr:colOff>0</xdr:colOff>
                    <xdr:row>0</xdr:row>
                    <xdr:rowOff>0</xdr:rowOff>
                  </from>
                  <to>
                    <xdr:col>7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2" r:id="rId25" name="Button 22">
              <controlPr defaultSize="0" print="0" autoFill="0" autoPict="0">
                <anchor moveWithCells="1" sizeWithCells="1">
                  <from>
                    <xdr:col>7</xdr:col>
                    <xdr:colOff>0</xdr:colOff>
                    <xdr:row>0</xdr:row>
                    <xdr:rowOff>76200</xdr:rowOff>
                  </from>
                  <to>
                    <xdr:col>7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3" r:id="rId26" name="Button 23">
              <controlPr defaultSize="0" print="0" autoFill="0" autoPict="0">
                <anchor moveWithCells="1" sizeWithCells="1">
                  <from>
                    <xdr:col>7</xdr:col>
                    <xdr:colOff>0</xdr:colOff>
                    <xdr:row>0</xdr:row>
                    <xdr:rowOff>0</xdr:rowOff>
                  </from>
                  <to>
                    <xdr:col>7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4" r:id="rId27" name="Button 24">
              <controlPr defaultSize="0" print="0" autoFill="0" autoPict="0">
                <anchor moveWithCells="1" sizeWithCells="1">
                  <from>
                    <xdr:col>7</xdr:col>
                    <xdr:colOff>0</xdr:colOff>
                    <xdr:row>0</xdr:row>
                    <xdr:rowOff>76200</xdr:rowOff>
                  </from>
                  <to>
                    <xdr:col>7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5" r:id="rId28" name="Button 25">
              <controlPr defaultSize="0" print="0" autoFill="0" autoPict="0">
                <anchor moveWithCells="1" sizeWithCells="1">
                  <from>
                    <xdr:col>7</xdr:col>
                    <xdr:colOff>0</xdr:colOff>
                    <xdr:row>0</xdr:row>
                    <xdr:rowOff>0</xdr:rowOff>
                  </from>
                  <to>
                    <xdr:col>7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6" r:id="rId29" name="Button 26">
              <controlPr defaultSize="0" print="0" autoFill="0" autoPict="0">
                <anchor moveWithCells="1" sizeWithCells="1">
                  <from>
                    <xdr:col>12</xdr:col>
                    <xdr:colOff>180975</xdr:colOff>
                    <xdr:row>0</xdr:row>
                    <xdr:rowOff>76200</xdr:rowOff>
                  </from>
                  <to>
                    <xdr:col>13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7" r:id="rId30" name="Button 27">
              <controlPr defaultSize="0" print="0" autoFill="0" autoPict="0">
                <anchor moveWithCells="1" sizeWithCells="1">
                  <from>
                    <xdr:col>12</xdr:col>
                    <xdr:colOff>180975</xdr:colOff>
                    <xdr:row>0</xdr:row>
                    <xdr:rowOff>0</xdr:rowOff>
                  </from>
                  <to>
                    <xdr:col>13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8" r:id="rId31" name="Button 28">
              <controlPr defaultSize="0" print="0" autoFill="0" autoPict="0">
                <anchor moveWithCells="1" sizeWithCells="1">
                  <from>
                    <xdr:col>6</xdr:col>
                    <xdr:colOff>0</xdr:colOff>
                    <xdr:row>0</xdr:row>
                    <xdr:rowOff>76200</xdr:rowOff>
                  </from>
                  <to>
                    <xdr:col>7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9" r:id="rId32" name="Button 29">
              <controlPr defaultSize="0" print="0" autoFill="0" autoPict="0">
                <anchor moveWithCells="1" sizeWithCells="1">
                  <from>
                    <xdr:col>6</xdr:col>
                    <xdr:colOff>0</xdr:colOff>
                    <xdr:row>0</xdr:row>
                    <xdr:rowOff>76200</xdr:rowOff>
                  </from>
                  <to>
                    <xdr:col>7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0" r:id="rId33" name="Button 30">
              <controlPr defaultSize="0" print="0" autoFill="0" autoPict="0">
                <anchor moveWithCells="1" sizeWithCells="1">
                  <from>
                    <xdr:col>9</xdr:col>
                    <xdr:colOff>0</xdr:colOff>
                    <xdr:row>0</xdr:row>
                    <xdr:rowOff>76200</xdr:rowOff>
                  </from>
                  <to>
                    <xdr:col>10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1" r:id="rId34" name="Button 31">
              <controlPr defaultSize="0" print="0" autoFill="0" autoPict="0">
                <anchor moveWithCells="1" sizeWithCells="1">
                  <from>
                    <xdr:col>9</xdr:col>
                    <xdr:colOff>0</xdr:colOff>
                    <xdr:row>0</xdr:row>
                    <xdr:rowOff>76200</xdr:rowOff>
                  </from>
                  <to>
                    <xdr:col>10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2" r:id="rId35" name="Button 32">
              <controlPr defaultSize="0" print="0" autoFill="0" autoPict="0">
                <anchor moveWithCells="1" sizeWithCells="1">
                  <from>
                    <xdr:col>12</xdr:col>
                    <xdr:colOff>0</xdr:colOff>
                    <xdr:row>0</xdr:row>
                    <xdr:rowOff>76200</xdr:rowOff>
                  </from>
                  <to>
                    <xdr:col>13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3" r:id="rId36" name="Button 33">
              <controlPr defaultSize="0" print="0" autoFill="0" autoPict="0">
                <anchor moveWithCells="1" sizeWithCells="1">
                  <from>
                    <xdr:col>12</xdr:col>
                    <xdr:colOff>0</xdr:colOff>
                    <xdr:row>0</xdr:row>
                    <xdr:rowOff>76200</xdr:rowOff>
                  </from>
                  <to>
                    <xdr:col>13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44"/>
  <sheetViews>
    <sheetView tabSelected="1" topLeftCell="C1" zoomScale="80" zoomScaleNormal="80" workbookViewId="0">
      <pane ySplit="2" topLeftCell="A3" activePane="bottomLeft" state="frozen"/>
      <selection pane="bottomLeft" activeCell="D6" sqref="D6"/>
    </sheetView>
  </sheetViews>
  <sheetFormatPr defaultRowHeight="15" x14ac:dyDescent="0.25"/>
  <cols>
    <col min="1" max="1" width="25.140625" bestFit="1" customWidth="1"/>
    <col min="2" max="2" width="27.140625" bestFit="1" customWidth="1"/>
    <col min="3" max="3" width="29.7109375" customWidth="1"/>
    <col min="4" max="4" width="26.28515625" bestFit="1" customWidth="1"/>
    <col min="5" max="5" width="27.140625" bestFit="1" customWidth="1"/>
    <col min="6" max="6" width="29.140625" customWidth="1"/>
    <col min="7" max="7" width="25.140625" bestFit="1" customWidth="1"/>
    <col min="8" max="8" width="27" bestFit="1" customWidth="1"/>
    <col min="9" max="9" width="33.140625" bestFit="1" customWidth="1"/>
    <col min="10" max="10" width="61.5703125" bestFit="1" customWidth="1"/>
    <col min="11" max="11" width="32.42578125" bestFit="1" customWidth="1"/>
    <col min="12" max="12" width="28.7109375" bestFit="1" customWidth="1"/>
    <col min="13" max="13" width="62" bestFit="1" customWidth="1"/>
    <col min="14" max="14" width="27.140625" bestFit="1" customWidth="1"/>
    <col min="15" max="15" width="35.28515625" bestFit="1" customWidth="1"/>
  </cols>
  <sheetData>
    <row r="1" spans="1:15" ht="26.25" x14ac:dyDescent="0.4">
      <c r="A1" s="67" t="s">
        <v>323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9"/>
    </row>
    <row r="2" spans="1:15" ht="18.75" x14ac:dyDescent="0.25">
      <c r="A2" s="61" t="s">
        <v>227</v>
      </c>
      <c r="B2" s="61" t="s">
        <v>324</v>
      </c>
      <c r="C2" s="61" t="s">
        <v>228</v>
      </c>
      <c r="D2" s="61" t="s">
        <v>227</v>
      </c>
      <c r="E2" s="61" t="s">
        <v>286</v>
      </c>
      <c r="F2" s="61" t="s">
        <v>228</v>
      </c>
      <c r="G2" s="61" t="s">
        <v>227</v>
      </c>
      <c r="H2" s="61" t="s">
        <v>289</v>
      </c>
      <c r="I2" s="61" t="s">
        <v>228</v>
      </c>
      <c r="J2" s="61" t="s">
        <v>227</v>
      </c>
      <c r="K2" s="61" t="s">
        <v>290</v>
      </c>
      <c r="L2" s="61" t="s">
        <v>228</v>
      </c>
      <c r="M2" s="61" t="s">
        <v>227</v>
      </c>
      <c r="N2" s="61" t="s">
        <v>291</v>
      </c>
      <c r="O2" s="61" t="s">
        <v>228</v>
      </c>
    </row>
    <row r="3" spans="1:15" x14ac:dyDescent="0.25">
      <c r="A3" s="50" t="s">
        <v>394</v>
      </c>
      <c r="B3" s="50" t="s">
        <v>325</v>
      </c>
      <c r="C3" s="50" t="s">
        <v>397</v>
      </c>
      <c r="D3" s="53" t="s">
        <v>394</v>
      </c>
      <c r="E3" s="53" t="s">
        <v>331</v>
      </c>
      <c r="F3" s="53" t="s">
        <v>398</v>
      </c>
      <c r="G3" s="57" t="s">
        <v>394</v>
      </c>
      <c r="H3" s="57" t="s">
        <v>341</v>
      </c>
      <c r="I3" s="57" t="s">
        <v>398</v>
      </c>
      <c r="J3" s="43" t="s">
        <v>412</v>
      </c>
      <c r="K3" s="43" t="s">
        <v>350</v>
      </c>
      <c r="L3" s="43"/>
      <c r="M3" s="52"/>
      <c r="N3" s="52"/>
      <c r="O3" s="52"/>
    </row>
    <row r="4" spans="1:15" x14ac:dyDescent="0.25">
      <c r="A4" s="50" t="s">
        <v>394</v>
      </c>
      <c r="B4" s="50" t="s">
        <v>325</v>
      </c>
      <c r="C4" s="50" t="s">
        <v>397</v>
      </c>
      <c r="D4" s="54" t="s">
        <v>394</v>
      </c>
      <c r="E4" s="54" t="s">
        <v>217</v>
      </c>
      <c r="F4" s="54" t="s">
        <v>398</v>
      </c>
      <c r="G4" s="33"/>
      <c r="H4" s="33"/>
      <c r="I4" s="33"/>
      <c r="J4" s="48"/>
      <c r="K4" s="48"/>
      <c r="L4" s="48"/>
      <c r="M4" s="43" t="s">
        <v>419</v>
      </c>
      <c r="N4" s="43" t="s">
        <v>351</v>
      </c>
      <c r="O4" s="43" t="s">
        <v>422</v>
      </c>
    </row>
    <row r="5" spans="1:15" x14ac:dyDescent="0.25">
      <c r="A5" s="34"/>
      <c r="B5" s="34"/>
      <c r="C5" s="34"/>
      <c r="D5" s="34"/>
      <c r="E5" s="34"/>
      <c r="F5" s="34"/>
      <c r="G5" s="48"/>
      <c r="H5" s="48"/>
      <c r="I5" s="48"/>
      <c r="J5" s="43" t="s">
        <v>420</v>
      </c>
      <c r="K5" s="43" t="s">
        <v>351</v>
      </c>
      <c r="L5" s="43" t="s">
        <v>421</v>
      </c>
      <c r="M5" s="43" t="s">
        <v>412</v>
      </c>
      <c r="N5" s="43" t="s">
        <v>371</v>
      </c>
      <c r="O5" s="43"/>
    </row>
    <row r="6" spans="1:15" x14ac:dyDescent="0.25">
      <c r="A6" s="33"/>
      <c r="B6" s="33"/>
      <c r="C6" s="33"/>
      <c r="D6" s="33"/>
      <c r="E6" s="33" t="s">
        <v>332</v>
      </c>
      <c r="F6" s="33"/>
      <c r="G6" s="57" t="s">
        <v>297</v>
      </c>
      <c r="H6" s="58" t="s">
        <v>75</v>
      </c>
      <c r="I6" s="57" t="s">
        <v>401</v>
      </c>
      <c r="J6" s="48"/>
      <c r="K6" s="48"/>
      <c r="L6" s="48"/>
      <c r="M6" s="52"/>
      <c r="N6" s="52"/>
      <c r="O6" s="52"/>
    </row>
    <row r="7" spans="1:15" x14ac:dyDescent="0.25">
      <c r="A7" s="34"/>
      <c r="B7" s="34"/>
      <c r="C7" s="34"/>
      <c r="D7" s="34"/>
      <c r="E7" s="34"/>
      <c r="F7" s="34"/>
      <c r="G7" s="57" t="s">
        <v>297</v>
      </c>
      <c r="H7" s="58" t="s">
        <v>63</v>
      </c>
      <c r="I7" s="57" t="s">
        <v>401</v>
      </c>
      <c r="J7" s="43" t="s">
        <v>413</v>
      </c>
      <c r="K7" s="43" t="s">
        <v>352</v>
      </c>
      <c r="L7" s="43" t="s">
        <v>414</v>
      </c>
      <c r="M7" s="63" t="s">
        <v>423</v>
      </c>
      <c r="N7" s="63" t="s">
        <v>372</v>
      </c>
      <c r="O7" s="63" t="s">
        <v>424</v>
      </c>
    </row>
    <row r="8" spans="1:15" x14ac:dyDescent="0.25">
      <c r="A8" s="50" t="s">
        <v>390</v>
      </c>
      <c r="B8" s="51" t="s">
        <v>83</v>
      </c>
      <c r="C8" s="50" t="s">
        <v>392</v>
      </c>
      <c r="D8" s="53" t="s">
        <v>395</v>
      </c>
      <c r="E8" s="55" t="s">
        <v>89</v>
      </c>
      <c r="F8" s="53" t="s">
        <v>399</v>
      </c>
      <c r="G8" s="34"/>
      <c r="H8" s="34"/>
      <c r="I8" s="34"/>
      <c r="J8" s="48"/>
      <c r="K8" s="48"/>
      <c r="L8" s="48"/>
      <c r="M8" s="63"/>
      <c r="N8" s="63"/>
      <c r="O8" s="63"/>
    </row>
    <row r="9" spans="1:15" x14ac:dyDescent="0.25">
      <c r="A9" s="50" t="s">
        <v>390</v>
      </c>
      <c r="B9" s="51" t="s">
        <v>87</v>
      </c>
      <c r="C9" s="50" t="s">
        <v>392</v>
      </c>
      <c r="D9" s="53" t="s">
        <v>395</v>
      </c>
      <c r="E9" s="55" t="s">
        <v>208</v>
      </c>
      <c r="F9" s="53" t="s">
        <v>399</v>
      </c>
      <c r="G9" s="57" t="s">
        <v>297</v>
      </c>
      <c r="H9" s="57" t="s">
        <v>95</v>
      </c>
      <c r="I9" s="57" t="s">
        <v>401</v>
      </c>
      <c r="J9" s="43" t="s">
        <v>413</v>
      </c>
      <c r="K9" s="43" t="s">
        <v>353</v>
      </c>
      <c r="L9" s="43" t="s">
        <v>415</v>
      </c>
      <c r="M9" s="34"/>
      <c r="N9" s="34"/>
      <c r="O9" s="34"/>
    </row>
    <row r="10" spans="1:15" x14ac:dyDescent="0.25">
      <c r="A10" s="34"/>
      <c r="B10" s="34"/>
      <c r="C10" s="34"/>
      <c r="D10" s="59"/>
      <c r="E10" s="59"/>
      <c r="F10" s="59"/>
      <c r="G10" s="57" t="s">
        <v>297</v>
      </c>
      <c r="H10" s="57" t="s">
        <v>96</v>
      </c>
      <c r="I10" s="57" t="s">
        <v>401</v>
      </c>
      <c r="J10" s="48"/>
      <c r="K10" s="48"/>
      <c r="L10" s="48"/>
      <c r="M10" s="63" t="s">
        <v>424</v>
      </c>
      <c r="N10" s="63" t="s">
        <v>373</v>
      </c>
      <c r="O10" s="63" t="s">
        <v>425</v>
      </c>
    </row>
    <row r="11" spans="1:15" x14ac:dyDescent="0.25">
      <c r="A11" s="50" t="s">
        <v>390</v>
      </c>
      <c r="B11" s="51" t="s">
        <v>21</v>
      </c>
      <c r="C11" s="50" t="s">
        <v>392</v>
      </c>
      <c r="D11" s="53" t="s">
        <v>395</v>
      </c>
      <c r="E11" s="55" t="s">
        <v>88</v>
      </c>
      <c r="F11" s="53" t="s">
        <v>399</v>
      </c>
      <c r="G11" s="34"/>
      <c r="H11" s="34"/>
      <c r="I11" s="34"/>
      <c r="J11" s="43" t="s">
        <v>416</v>
      </c>
      <c r="K11" s="43" t="s">
        <v>354</v>
      </c>
      <c r="L11" s="43" t="s">
        <v>418</v>
      </c>
      <c r="M11" s="63"/>
      <c r="N11" s="63"/>
      <c r="O11" s="63"/>
    </row>
    <row r="12" spans="1:15" x14ac:dyDescent="0.25">
      <c r="A12" s="50" t="s">
        <v>390</v>
      </c>
      <c r="B12" s="50" t="s">
        <v>52</v>
      </c>
      <c r="C12" s="50" t="s">
        <v>392</v>
      </c>
      <c r="D12" s="53" t="s">
        <v>395</v>
      </c>
      <c r="E12" s="55" t="s">
        <v>90</v>
      </c>
      <c r="F12" s="53" t="s">
        <v>399</v>
      </c>
      <c r="G12" s="57" t="s">
        <v>297</v>
      </c>
      <c r="H12" s="57" t="s">
        <v>76</v>
      </c>
      <c r="I12" s="57" t="s">
        <v>401</v>
      </c>
      <c r="J12" s="34"/>
      <c r="K12" s="34"/>
      <c r="L12" s="34"/>
      <c r="M12" s="63" t="s">
        <v>424</v>
      </c>
      <c r="N12" s="63" t="s">
        <v>374</v>
      </c>
      <c r="O12" s="63" t="s">
        <v>425</v>
      </c>
    </row>
    <row r="13" spans="1:15" x14ac:dyDescent="0.25">
      <c r="A13" s="34"/>
      <c r="B13" s="34"/>
      <c r="C13" s="34"/>
      <c r="D13" s="59"/>
      <c r="E13" s="59"/>
      <c r="F13" s="59"/>
      <c r="G13" s="57" t="s">
        <v>297</v>
      </c>
      <c r="H13" s="57" t="s">
        <v>91</v>
      </c>
      <c r="I13" s="57" t="s">
        <v>401</v>
      </c>
      <c r="J13" s="43" t="s">
        <v>416</v>
      </c>
      <c r="K13" s="43" t="s">
        <v>355</v>
      </c>
      <c r="L13" s="43" t="s">
        <v>418</v>
      </c>
      <c r="M13" s="63"/>
      <c r="N13" s="63"/>
      <c r="O13" s="63"/>
    </row>
    <row r="14" spans="1:15" x14ac:dyDescent="0.25">
      <c r="A14" s="50" t="s">
        <v>390</v>
      </c>
      <c r="B14" s="50" t="s">
        <v>48</v>
      </c>
      <c r="C14" s="50" t="s">
        <v>392</v>
      </c>
      <c r="D14" s="53" t="s">
        <v>395</v>
      </c>
      <c r="E14" s="55" t="s">
        <v>108</v>
      </c>
      <c r="F14" s="53" t="s">
        <v>399</v>
      </c>
      <c r="G14" s="34"/>
      <c r="H14" s="34"/>
      <c r="I14" s="34"/>
      <c r="J14" s="34"/>
      <c r="K14" s="34"/>
      <c r="L14" s="34"/>
      <c r="M14" s="63" t="s">
        <v>424</v>
      </c>
      <c r="N14" s="63" t="s">
        <v>375</v>
      </c>
      <c r="O14" s="63" t="s">
        <v>425</v>
      </c>
    </row>
    <row r="15" spans="1:15" x14ac:dyDescent="0.25">
      <c r="A15" s="50" t="s">
        <v>390</v>
      </c>
      <c r="B15" s="50" t="s">
        <v>49</v>
      </c>
      <c r="C15" s="50" t="s">
        <v>392</v>
      </c>
      <c r="D15" s="53" t="s">
        <v>395</v>
      </c>
      <c r="E15" s="53" t="s">
        <v>97</v>
      </c>
      <c r="F15" s="53" t="s">
        <v>399</v>
      </c>
      <c r="G15" s="57" t="s">
        <v>297</v>
      </c>
      <c r="H15" s="57" t="s">
        <v>40</v>
      </c>
      <c r="I15" s="57" t="s">
        <v>401</v>
      </c>
      <c r="J15" s="43" t="s">
        <v>416</v>
      </c>
      <c r="K15" s="43" t="s">
        <v>356</v>
      </c>
      <c r="L15" s="43" t="s">
        <v>418</v>
      </c>
      <c r="M15" s="63"/>
      <c r="N15" s="63"/>
      <c r="O15" s="63"/>
    </row>
    <row r="16" spans="1:15" x14ac:dyDescent="0.25">
      <c r="A16" s="34"/>
      <c r="B16" s="34"/>
      <c r="C16" s="34"/>
      <c r="D16" s="34"/>
      <c r="E16" s="34"/>
      <c r="F16" s="34"/>
      <c r="G16" s="57" t="s">
        <v>297</v>
      </c>
      <c r="H16" s="57" t="s">
        <v>94</v>
      </c>
      <c r="I16" s="57" t="s">
        <v>401</v>
      </c>
      <c r="J16" s="34"/>
      <c r="K16" s="34"/>
      <c r="L16" s="34"/>
      <c r="M16" s="63" t="s">
        <v>427</v>
      </c>
      <c r="N16" s="63" t="s">
        <v>376</v>
      </c>
      <c r="O16" s="63" t="s">
        <v>428</v>
      </c>
    </row>
    <row r="17" spans="1:15" x14ac:dyDescent="0.25">
      <c r="A17" s="50" t="s">
        <v>390</v>
      </c>
      <c r="B17" s="50" t="s">
        <v>51</v>
      </c>
      <c r="C17" s="50" t="s">
        <v>392</v>
      </c>
      <c r="D17" s="53" t="s">
        <v>395</v>
      </c>
      <c r="E17" s="53" t="s">
        <v>68</v>
      </c>
      <c r="F17" s="53" t="s">
        <v>399</v>
      </c>
      <c r="G17" s="34"/>
      <c r="H17" s="34"/>
      <c r="I17" s="34"/>
      <c r="J17" s="43" t="s">
        <v>416</v>
      </c>
      <c r="K17" s="43" t="s">
        <v>357</v>
      </c>
      <c r="L17" s="43" t="s">
        <v>418</v>
      </c>
      <c r="M17" s="63"/>
      <c r="N17" s="63"/>
      <c r="O17" s="63"/>
    </row>
    <row r="18" spans="1:15" x14ac:dyDescent="0.25">
      <c r="A18" s="50" t="s">
        <v>390</v>
      </c>
      <c r="B18" s="50" t="s">
        <v>62</v>
      </c>
      <c r="C18" s="50" t="s">
        <v>392</v>
      </c>
      <c r="D18" s="53" t="s">
        <v>395</v>
      </c>
      <c r="E18" s="53" t="s">
        <v>69</v>
      </c>
      <c r="F18" s="53" t="s">
        <v>399</v>
      </c>
      <c r="G18" s="57" t="s">
        <v>297</v>
      </c>
      <c r="H18" s="57" t="s">
        <v>101</v>
      </c>
      <c r="I18" s="57" t="s">
        <v>401</v>
      </c>
      <c r="J18" s="34"/>
      <c r="K18" s="34"/>
      <c r="L18" s="34"/>
      <c r="M18" s="63" t="s">
        <v>425</v>
      </c>
      <c r="N18" s="63" t="s">
        <v>377</v>
      </c>
      <c r="O18" s="63" t="s">
        <v>426</v>
      </c>
    </row>
    <row r="19" spans="1:15" x14ac:dyDescent="0.25">
      <c r="A19" s="34"/>
      <c r="B19" s="34"/>
      <c r="C19" s="34"/>
      <c r="D19" s="34"/>
      <c r="E19" s="34"/>
      <c r="F19" s="34"/>
      <c r="G19" s="57" t="s">
        <v>297</v>
      </c>
      <c r="H19" s="57" t="s">
        <v>342</v>
      </c>
      <c r="I19" s="57" t="s">
        <v>401</v>
      </c>
      <c r="J19" s="43" t="s">
        <v>416</v>
      </c>
      <c r="K19" s="43" t="s">
        <v>358</v>
      </c>
      <c r="L19" s="43" t="s">
        <v>418</v>
      </c>
      <c r="M19" s="63"/>
      <c r="N19" s="63"/>
      <c r="O19" s="63"/>
    </row>
    <row r="20" spans="1:15" x14ac:dyDescent="0.25">
      <c r="A20" s="50" t="s">
        <v>390</v>
      </c>
      <c r="B20" s="50" t="s">
        <v>105</v>
      </c>
      <c r="C20" s="50" t="s">
        <v>392</v>
      </c>
      <c r="D20" s="53" t="s">
        <v>395</v>
      </c>
      <c r="E20" s="53" t="s">
        <v>102</v>
      </c>
      <c r="F20" s="53" t="s">
        <v>399</v>
      </c>
      <c r="G20" s="34"/>
      <c r="H20" s="34"/>
      <c r="I20" s="34"/>
      <c r="J20" s="34"/>
      <c r="K20" s="34"/>
      <c r="L20" s="34"/>
      <c r="M20" s="63" t="s">
        <v>425</v>
      </c>
      <c r="N20" s="63" t="s">
        <v>378</v>
      </c>
      <c r="O20" s="63"/>
    </row>
    <row r="21" spans="1:15" x14ac:dyDescent="0.25">
      <c r="A21" s="50" t="s">
        <v>390</v>
      </c>
      <c r="B21" s="50" t="s">
        <v>66</v>
      </c>
      <c r="C21" s="50" t="s">
        <v>392</v>
      </c>
      <c r="D21" s="53" t="s">
        <v>395</v>
      </c>
      <c r="E21" s="53" t="s">
        <v>92</v>
      </c>
      <c r="F21" s="53" t="s">
        <v>399</v>
      </c>
      <c r="G21" s="57" t="s">
        <v>297</v>
      </c>
      <c r="H21" s="57" t="s">
        <v>77</v>
      </c>
      <c r="I21" s="57" t="s">
        <v>401</v>
      </c>
      <c r="J21" s="43" t="s">
        <v>416</v>
      </c>
      <c r="K21" s="43" t="s">
        <v>359</v>
      </c>
      <c r="L21" s="43" t="s">
        <v>418</v>
      </c>
      <c r="M21" s="63"/>
      <c r="N21" s="63"/>
      <c r="O21" s="63"/>
    </row>
    <row r="22" spans="1:15" x14ac:dyDescent="0.25">
      <c r="A22" s="34"/>
      <c r="B22" s="34"/>
      <c r="C22" s="34"/>
      <c r="D22" s="34"/>
      <c r="E22" s="34"/>
      <c r="F22" s="34"/>
      <c r="G22" s="57" t="s">
        <v>297</v>
      </c>
      <c r="H22" s="57" t="s">
        <v>44</v>
      </c>
      <c r="I22" s="57" t="s">
        <v>401</v>
      </c>
      <c r="J22" s="34"/>
      <c r="K22" s="34"/>
      <c r="L22" s="34"/>
      <c r="M22" s="63" t="s">
        <v>425</v>
      </c>
      <c r="N22" s="63" t="s">
        <v>379</v>
      </c>
      <c r="O22" s="63"/>
    </row>
    <row r="23" spans="1:15" x14ac:dyDescent="0.25">
      <c r="A23" s="63" t="s">
        <v>403</v>
      </c>
      <c r="B23" s="70" t="s">
        <v>326</v>
      </c>
      <c r="C23" s="72" t="s">
        <v>404</v>
      </c>
      <c r="D23" s="63" t="s">
        <v>402</v>
      </c>
      <c r="E23" s="63" t="s">
        <v>333</v>
      </c>
      <c r="F23" s="72" t="s">
        <v>404</v>
      </c>
      <c r="G23" s="34"/>
      <c r="H23" s="34"/>
      <c r="I23" s="34"/>
      <c r="J23" s="43" t="s">
        <v>416</v>
      </c>
      <c r="K23" s="43" t="s">
        <v>360</v>
      </c>
      <c r="L23" s="43" t="s">
        <v>418</v>
      </c>
      <c r="M23" s="63"/>
      <c r="N23" s="63"/>
      <c r="O23" s="63"/>
    </row>
    <row r="24" spans="1:15" x14ac:dyDescent="0.25">
      <c r="A24" s="63"/>
      <c r="B24" s="71"/>
      <c r="C24" s="73"/>
      <c r="D24" s="63"/>
      <c r="E24" s="63"/>
      <c r="F24" s="73"/>
      <c r="G24" s="57" t="s">
        <v>297</v>
      </c>
      <c r="H24" s="57" t="s">
        <v>93</v>
      </c>
      <c r="I24" s="57" t="s">
        <v>401</v>
      </c>
      <c r="J24" s="34"/>
      <c r="K24" s="34"/>
      <c r="L24" s="34"/>
      <c r="M24" s="34"/>
      <c r="N24" s="34"/>
      <c r="O24" s="34"/>
    </row>
    <row r="25" spans="1:15" x14ac:dyDescent="0.25">
      <c r="A25" s="34"/>
      <c r="B25" s="34"/>
      <c r="C25" s="34"/>
      <c r="D25" s="34"/>
      <c r="E25" s="34"/>
      <c r="F25" s="34"/>
      <c r="G25" s="57" t="s">
        <v>297</v>
      </c>
      <c r="H25" s="57" t="s">
        <v>343</v>
      </c>
      <c r="I25" s="57" t="s">
        <v>401</v>
      </c>
      <c r="J25" s="43" t="s">
        <v>416</v>
      </c>
      <c r="K25" s="43" t="s">
        <v>361</v>
      </c>
      <c r="L25" s="43" t="s">
        <v>418</v>
      </c>
      <c r="M25" s="43"/>
      <c r="N25" s="43" t="s">
        <v>380</v>
      </c>
      <c r="O25" s="43"/>
    </row>
    <row r="26" spans="1:15" x14ac:dyDescent="0.25">
      <c r="A26" s="63" t="s">
        <v>403</v>
      </c>
      <c r="B26" s="70" t="s">
        <v>327</v>
      </c>
      <c r="C26" s="72" t="s">
        <v>404</v>
      </c>
      <c r="D26" s="63" t="s">
        <v>402</v>
      </c>
      <c r="E26" s="63" t="s">
        <v>334</v>
      </c>
      <c r="F26" s="72" t="s">
        <v>404</v>
      </c>
      <c r="G26" s="34"/>
      <c r="H26" s="34"/>
      <c r="I26" s="34"/>
      <c r="J26" s="34"/>
      <c r="K26" s="34"/>
      <c r="L26" s="34"/>
      <c r="M26" s="39" t="s">
        <v>429</v>
      </c>
      <c r="N26" s="39" t="s">
        <v>381</v>
      </c>
      <c r="O26" s="39" t="s">
        <v>429</v>
      </c>
    </row>
    <row r="27" spans="1:15" x14ac:dyDescent="0.25">
      <c r="A27" s="63"/>
      <c r="B27" s="71"/>
      <c r="C27" s="73"/>
      <c r="D27" s="63"/>
      <c r="E27" s="63"/>
      <c r="F27" s="73"/>
      <c r="G27" s="57" t="s">
        <v>297</v>
      </c>
      <c r="H27" s="57" t="s">
        <v>344</v>
      </c>
      <c r="I27" s="57" t="s">
        <v>401</v>
      </c>
      <c r="J27" s="43" t="s">
        <v>416</v>
      </c>
      <c r="K27" s="43" t="s">
        <v>362</v>
      </c>
      <c r="L27" s="43" t="s">
        <v>418</v>
      </c>
      <c r="M27" s="52"/>
      <c r="N27" s="52"/>
      <c r="O27" s="52"/>
    </row>
    <row r="28" spans="1:15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9" t="s">
        <v>429</v>
      </c>
      <c r="N28" s="39" t="s">
        <v>382</v>
      </c>
      <c r="O28" s="39" t="s">
        <v>429</v>
      </c>
    </row>
    <row r="29" spans="1:15" x14ac:dyDescent="0.25">
      <c r="A29" s="50" t="s">
        <v>391</v>
      </c>
      <c r="B29" s="50" t="s">
        <v>82</v>
      </c>
      <c r="C29" s="50" t="s">
        <v>393</v>
      </c>
      <c r="D29" s="53" t="s">
        <v>395</v>
      </c>
      <c r="E29" s="53" t="s">
        <v>98</v>
      </c>
      <c r="F29" s="53" t="s">
        <v>400</v>
      </c>
      <c r="G29" s="70" t="s">
        <v>405</v>
      </c>
      <c r="H29" s="63" t="s">
        <v>224</v>
      </c>
      <c r="I29" s="63" t="s">
        <v>408</v>
      </c>
      <c r="J29" s="43" t="s">
        <v>417</v>
      </c>
      <c r="K29" s="43" t="s">
        <v>363</v>
      </c>
      <c r="L29" s="43" t="s">
        <v>418</v>
      </c>
      <c r="M29" s="52"/>
      <c r="N29" s="52"/>
      <c r="O29" s="52"/>
    </row>
    <row r="30" spans="1:15" x14ac:dyDescent="0.25">
      <c r="A30" s="50" t="s">
        <v>391</v>
      </c>
      <c r="B30" s="50" t="s">
        <v>103</v>
      </c>
      <c r="C30" s="50" t="s">
        <v>393</v>
      </c>
      <c r="D30" s="53" t="s">
        <v>395</v>
      </c>
      <c r="E30" s="53" t="s">
        <v>99</v>
      </c>
      <c r="F30" s="53" t="s">
        <v>400</v>
      </c>
      <c r="G30" s="71"/>
      <c r="H30" s="63"/>
      <c r="I30" s="63"/>
      <c r="J30" s="34"/>
      <c r="K30" s="34"/>
      <c r="L30" s="34"/>
      <c r="M30" s="39" t="s">
        <v>429</v>
      </c>
      <c r="N30" s="39" t="s">
        <v>383</v>
      </c>
      <c r="O30" s="39" t="s">
        <v>429</v>
      </c>
    </row>
    <row r="31" spans="1:15" x14ac:dyDescent="0.25">
      <c r="A31" s="34"/>
      <c r="B31" s="34"/>
      <c r="C31" s="34"/>
      <c r="D31" s="34"/>
      <c r="E31" s="34"/>
      <c r="F31" s="34"/>
      <c r="G31" s="70" t="s">
        <v>406</v>
      </c>
      <c r="H31" s="63" t="s">
        <v>225</v>
      </c>
      <c r="I31" s="63" t="s">
        <v>408</v>
      </c>
      <c r="J31" s="43" t="s">
        <v>416</v>
      </c>
      <c r="K31" s="43" t="s">
        <v>364</v>
      </c>
      <c r="L31" s="43" t="s">
        <v>418</v>
      </c>
      <c r="M31" s="52"/>
      <c r="N31" s="52"/>
      <c r="O31" s="52"/>
    </row>
    <row r="32" spans="1:15" x14ac:dyDescent="0.25">
      <c r="A32" s="50" t="s">
        <v>391</v>
      </c>
      <c r="B32" s="50" t="s">
        <v>104</v>
      </c>
      <c r="C32" s="50" t="s">
        <v>393</v>
      </c>
      <c r="D32" s="53" t="s">
        <v>395</v>
      </c>
      <c r="E32" s="53" t="s">
        <v>100</v>
      </c>
      <c r="F32" s="53" t="s">
        <v>400</v>
      </c>
      <c r="G32" s="71"/>
      <c r="H32" s="63"/>
      <c r="I32" s="63"/>
      <c r="J32" s="34"/>
      <c r="K32" s="34"/>
      <c r="L32" s="34"/>
      <c r="M32" s="39" t="s">
        <v>429</v>
      </c>
      <c r="N32" s="39" t="s">
        <v>384</v>
      </c>
      <c r="O32" s="39" t="s">
        <v>429</v>
      </c>
    </row>
    <row r="33" spans="1:15" x14ac:dyDescent="0.25">
      <c r="A33" s="50" t="s">
        <v>391</v>
      </c>
      <c r="B33" s="50" t="s">
        <v>72</v>
      </c>
      <c r="C33" s="50" t="s">
        <v>393</v>
      </c>
      <c r="D33" s="54" t="s">
        <v>396</v>
      </c>
      <c r="E33" s="60" t="s">
        <v>213</v>
      </c>
      <c r="F33" s="54" t="s">
        <v>400</v>
      </c>
      <c r="G33" s="70" t="s">
        <v>407</v>
      </c>
      <c r="H33" s="63" t="s">
        <v>345</v>
      </c>
      <c r="I33" s="63" t="s">
        <v>408</v>
      </c>
      <c r="J33" s="43" t="s">
        <v>416</v>
      </c>
      <c r="K33" s="43" t="s">
        <v>365</v>
      </c>
      <c r="L33" s="43" t="s">
        <v>418</v>
      </c>
      <c r="M33" s="34"/>
      <c r="N33" s="34"/>
      <c r="O33" s="34"/>
    </row>
    <row r="34" spans="1:15" x14ac:dyDescent="0.25">
      <c r="A34" s="34"/>
      <c r="B34" s="34"/>
      <c r="C34" s="34"/>
      <c r="D34" s="34"/>
      <c r="E34" s="34"/>
      <c r="F34" s="34"/>
      <c r="G34" s="71"/>
      <c r="H34" s="63"/>
      <c r="I34" s="63"/>
      <c r="J34" s="34"/>
      <c r="K34" s="34"/>
      <c r="L34" s="34"/>
      <c r="M34" s="39" t="s">
        <v>429</v>
      </c>
      <c r="N34" s="39" t="s">
        <v>385</v>
      </c>
      <c r="O34" s="39" t="s">
        <v>429</v>
      </c>
    </row>
    <row r="35" spans="1:15" x14ac:dyDescent="0.25">
      <c r="A35" s="50" t="s">
        <v>391</v>
      </c>
      <c r="B35" s="50" t="s">
        <v>79</v>
      </c>
      <c r="C35" s="50" t="s">
        <v>393</v>
      </c>
      <c r="D35" s="33" t="s">
        <v>396</v>
      </c>
      <c r="E35" s="33" t="s">
        <v>335</v>
      </c>
      <c r="F35" s="33" t="s">
        <v>400</v>
      </c>
      <c r="G35" s="63" t="s">
        <v>409</v>
      </c>
      <c r="H35" s="63" t="s">
        <v>346</v>
      </c>
      <c r="I35" s="63" t="s">
        <v>410</v>
      </c>
      <c r="J35" s="43" t="s">
        <v>416</v>
      </c>
      <c r="K35" s="43" t="s">
        <v>366</v>
      </c>
      <c r="L35" s="43" t="s">
        <v>418</v>
      </c>
      <c r="M35" s="52"/>
      <c r="N35" s="52"/>
      <c r="O35" s="52"/>
    </row>
    <row r="36" spans="1:15" x14ac:dyDescent="0.25">
      <c r="A36" s="50" t="s">
        <v>391</v>
      </c>
      <c r="B36" s="50" t="s">
        <v>71</v>
      </c>
      <c r="C36" s="50" t="s">
        <v>393</v>
      </c>
      <c r="D36" s="33" t="s">
        <v>396</v>
      </c>
      <c r="E36" s="33" t="s">
        <v>336</v>
      </c>
      <c r="F36" s="33" t="s">
        <v>400</v>
      </c>
      <c r="G36" s="63"/>
      <c r="H36" s="63"/>
      <c r="I36" s="63"/>
      <c r="J36" s="34"/>
      <c r="K36" s="34"/>
      <c r="L36" s="34"/>
      <c r="M36" s="39" t="s">
        <v>429</v>
      </c>
      <c r="N36" s="39" t="s">
        <v>386</v>
      </c>
      <c r="O36" s="39" t="s">
        <v>429</v>
      </c>
    </row>
    <row r="37" spans="1:15" x14ac:dyDescent="0.25">
      <c r="A37" s="34"/>
      <c r="B37" s="34"/>
      <c r="C37" s="34"/>
      <c r="D37" s="34"/>
      <c r="E37" s="34"/>
      <c r="F37" s="34"/>
      <c r="G37" s="63" t="s">
        <v>408</v>
      </c>
      <c r="H37" s="63" t="s">
        <v>347</v>
      </c>
      <c r="I37" s="63" t="s">
        <v>411</v>
      </c>
      <c r="J37" s="43" t="s">
        <v>416</v>
      </c>
      <c r="K37" s="43" t="s">
        <v>367</v>
      </c>
      <c r="L37" s="43" t="s">
        <v>418</v>
      </c>
      <c r="M37" s="34"/>
      <c r="N37" s="34"/>
      <c r="O37" s="34"/>
    </row>
    <row r="38" spans="1:15" x14ac:dyDescent="0.25">
      <c r="A38" s="50" t="s">
        <v>391</v>
      </c>
      <c r="B38" s="50" t="s">
        <v>80</v>
      </c>
      <c r="C38" s="50" t="s">
        <v>393</v>
      </c>
      <c r="D38" s="33" t="s">
        <v>396</v>
      </c>
      <c r="E38" s="33" t="s">
        <v>337</v>
      </c>
      <c r="F38" s="33" t="s">
        <v>400</v>
      </c>
      <c r="G38" s="63"/>
      <c r="H38" s="63"/>
      <c r="I38" s="63"/>
      <c r="J38" s="34"/>
      <c r="K38" s="34"/>
      <c r="L38" s="34"/>
      <c r="M38" s="39" t="s">
        <v>430</v>
      </c>
      <c r="N38" s="39" t="s">
        <v>387</v>
      </c>
      <c r="O38" s="39"/>
    </row>
    <row r="39" spans="1:15" x14ac:dyDescent="0.25">
      <c r="A39" s="50" t="s">
        <v>391</v>
      </c>
      <c r="B39" s="50" t="s">
        <v>328</v>
      </c>
      <c r="C39" s="50" t="s">
        <v>393</v>
      </c>
      <c r="D39" s="33" t="s">
        <v>396</v>
      </c>
      <c r="E39" s="33" t="s">
        <v>338</v>
      </c>
      <c r="F39" s="33" t="s">
        <v>400</v>
      </c>
      <c r="G39" s="63" t="s">
        <v>408</v>
      </c>
      <c r="H39" s="63" t="s">
        <v>348</v>
      </c>
      <c r="I39" s="63"/>
      <c r="J39" s="43" t="s">
        <v>417</v>
      </c>
      <c r="K39" s="43" t="s">
        <v>368</v>
      </c>
      <c r="L39" s="43" t="s">
        <v>418</v>
      </c>
      <c r="M39" s="34"/>
      <c r="N39" s="34"/>
      <c r="O39" s="34"/>
    </row>
    <row r="40" spans="1:15" x14ac:dyDescent="0.25">
      <c r="A40" s="34"/>
      <c r="B40" s="34"/>
      <c r="C40" s="34"/>
      <c r="D40" s="34"/>
      <c r="E40" s="34"/>
      <c r="F40" s="34"/>
      <c r="G40" s="63"/>
      <c r="H40" s="63"/>
      <c r="I40" s="63"/>
      <c r="J40" s="34"/>
      <c r="K40" s="34"/>
      <c r="L40" s="34"/>
      <c r="M40" s="39" t="s">
        <v>430</v>
      </c>
      <c r="N40" s="39" t="s">
        <v>388</v>
      </c>
      <c r="O40" s="39"/>
    </row>
    <row r="41" spans="1:15" x14ac:dyDescent="0.25">
      <c r="A41" s="50" t="s">
        <v>391</v>
      </c>
      <c r="B41" s="50" t="s">
        <v>329</v>
      </c>
      <c r="C41" s="50" t="s">
        <v>393</v>
      </c>
      <c r="D41" s="33" t="s">
        <v>396</v>
      </c>
      <c r="E41" s="33" t="s">
        <v>339</v>
      </c>
      <c r="F41" s="33" t="s">
        <v>400</v>
      </c>
      <c r="G41" s="63" t="s">
        <v>408</v>
      </c>
      <c r="H41" s="63" t="s">
        <v>349</v>
      </c>
      <c r="I41" s="63"/>
      <c r="J41" s="39"/>
      <c r="K41" s="39" t="s">
        <v>369</v>
      </c>
      <c r="L41" s="39"/>
      <c r="M41" s="52"/>
      <c r="N41" s="52"/>
      <c r="O41" s="52"/>
    </row>
    <row r="42" spans="1:15" x14ac:dyDescent="0.25">
      <c r="A42" s="50" t="s">
        <v>391</v>
      </c>
      <c r="B42" s="50" t="s">
        <v>330</v>
      </c>
      <c r="C42" s="50" t="s">
        <v>393</v>
      </c>
      <c r="D42" s="33" t="s">
        <v>394</v>
      </c>
      <c r="E42" s="56" t="s">
        <v>340</v>
      </c>
      <c r="F42" s="33" t="s">
        <v>400</v>
      </c>
      <c r="G42" s="63"/>
      <c r="H42" s="63"/>
      <c r="I42" s="63"/>
      <c r="J42" s="39"/>
      <c r="K42" s="39" t="s">
        <v>370</v>
      </c>
      <c r="L42" s="39"/>
      <c r="M42" s="39"/>
      <c r="N42" s="39" t="s">
        <v>389</v>
      </c>
      <c r="O42" s="39"/>
    </row>
    <row r="43" spans="1:15" x14ac:dyDescent="0.25">
      <c r="A43" s="52"/>
      <c r="B43" s="52"/>
      <c r="C43" s="52"/>
      <c r="D43" s="52"/>
      <c r="E43" s="52"/>
      <c r="F43" s="52"/>
      <c r="G43" s="52"/>
      <c r="H43" s="52"/>
      <c r="I43" s="52"/>
      <c r="J43" s="34"/>
      <c r="K43" s="34"/>
      <c r="L43" s="34"/>
      <c r="M43" s="52"/>
      <c r="N43" s="52"/>
      <c r="O43" s="52"/>
    </row>
    <row r="44" spans="1:15" x14ac:dyDescent="0.25">
      <c r="A44" s="39"/>
      <c r="B44" s="39" t="s">
        <v>226</v>
      </c>
      <c r="C44" s="39"/>
      <c r="D44" s="39"/>
      <c r="E44" s="39" t="s">
        <v>226</v>
      </c>
      <c r="F44" s="39"/>
      <c r="G44" s="39"/>
      <c r="H44" s="39" t="s">
        <v>226</v>
      </c>
      <c r="I44" s="39"/>
      <c r="J44" s="39"/>
      <c r="K44" s="39" t="s">
        <v>226</v>
      </c>
      <c r="L44" s="39"/>
      <c r="M44" s="39"/>
      <c r="N44" s="39" t="s">
        <v>226</v>
      </c>
      <c r="O44" s="39"/>
    </row>
  </sheetData>
  <mergeCells count="58">
    <mergeCell ref="A26:A27"/>
    <mergeCell ref="C23:C24"/>
    <mergeCell ref="C26:C27"/>
    <mergeCell ref="O10:O11"/>
    <mergeCell ref="O12:O13"/>
    <mergeCell ref="O14:O15"/>
    <mergeCell ref="O16:O17"/>
    <mergeCell ref="O18:O19"/>
    <mergeCell ref="E23:E24"/>
    <mergeCell ref="I39:I40"/>
    <mergeCell ref="I41:I42"/>
    <mergeCell ref="N7:N8"/>
    <mergeCell ref="N10:N11"/>
    <mergeCell ref="N12:N13"/>
    <mergeCell ref="N14:N15"/>
    <mergeCell ref="N16:N17"/>
    <mergeCell ref="N18:N19"/>
    <mergeCell ref="N20:N21"/>
    <mergeCell ref="N22:N23"/>
    <mergeCell ref="I29:I30"/>
    <mergeCell ref="I31:I32"/>
    <mergeCell ref="I33:I34"/>
    <mergeCell ref="I35:I36"/>
    <mergeCell ref="I37:I38"/>
    <mergeCell ref="F26:F27"/>
    <mergeCell ref="F23:F24"/>
    <mergeCell ref="H41:H42"/>
    <mergeCell ref="G29:G30"/>
    <mergeCell ref="G31:G32"/>
    <mergeCell ref="G33:G34"/>
    <mergeCell ref="G35:G36"/>
    <mergeCell ref="G37:G38"/>
    <mergeCell ref="G39:G40"/>
    <mergeCell ref="G41:G42"/>
    <mergeCell ref="H29:H30"/>
    <mergeCell ref="H31:H32"/>
    <mergeCell ref="H39:H40"/>
    <mergeCell ref="H33:H34"/>
    <mergeCell ref="H35:H36"/>
    <mergeCell ref="H37:H38"/>
    <mergeCell ref="E26:E27"/>
    <mergeCell ref="D23:D24"/>
    <mergeCell ref="D26:D27"/>
    <mergeCell ref="B23:B24"/>
    <mergeCell ref="B26:B27"/>
    <mergeCell ref="M20:M21"/>
    <mergeCell ref="M22:M23"/>
    <mergeCell ref="O20:O21"/>
    <mergeCell ref="O22:O23"/>
    <mergeCell ref="A1:O1"/>
    <mergeCell ref="O7:O8"/>
    <mergeCell ref="M7:M8"/>
    <mergeCell ref="M10:M11"/>
    <mergeCell ref="M12:M13"/>
    <mergeCell ref="M14:M15"/>
    <mergeCell ref="M16:M17"/>
    <mergeCell ref="M18:M19"/>
    <mergeCell ref="A23:A24"/>
  </mergeCells>
  <dataValidations count="1">
    <dataValidation type="list" allowBlank="1" showInputMessage="1" sqref="K11 B25:B26 E26 E23 B23 K7 H11 H35 K39 K9 K5 K35:K37 K3 K25 K13 K15 K17 K19 K21 K23 K29 K27 K31 K33 N25:N26 N40 N3:N5 N38 N16 N7 N28 N30 N34:N36 N32">
      <formula1>_ValidDevices_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3" name="Button 1">
              <controlPr defaultSize="0" print="0" autoFill="0" autoPict="0">
                <anchor moveWithCells="1" sizeWithCells="1">
                  <from>
                    <xdr:col>0</xdr:col>
                    <xdr:colOff>180975</xdr:colOff>
                    <xdr:row>4</xdr:row>
                    <xdr:rowOff>76200</xdr:rowOff>
                  </from>
                  <to>
                    <xdr:col>1</xdr:col>
                    <xdr:colOff>2028825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4" name="Button 2">
              <controlPr defaultSize="0" print="0" autoFill="0" autoPict="0">
                <anchor moveWithCells="1" sizeWithCells="1">
                  <from>
                    <xdr:col>0</xdr:col>
                    <xdr:colOff>180975</xdr:colOff>
                    <xdr:row>17</xdr:row>
                    <xdr:rowOff>76200</xdr:rowOff>
                  </from>
                  <to>
                    <xdr:col>1</xdr:col>
                    <xdr:colOff>2028825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5" name="Button 3">
              <controlPr defaultSize="0" print="0" autoFill="0" autoPict="0">
                <anchor moveWithCells="1" sizeWithCells="1">
                  <from>
                    <xdr:col>0</xdr:col>
                    <xdr:colOff>180975</xdr:colOff>
                    <xdr:row>19</xdr:row>
                    <xdr:rowOff>76200</xdr:rowOff>
                  </from>
                  <to>
                    <xdr:col>1</xdr:col>
                    <xdr:colOff>2028825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6" name="Button 4">
              <controlPr defaultSize="0" print="0" autoFill="0" autoPict="0">
                <anchor moveWithCells="1" sizeWithCells="1">
                  <from>
                    <xdr:col>0</xdr:col>
                    <xdr:colOff>180975</xdr:colOff>
                    <xdr:row>20</xdr:row>
                    <xdr:rowOff>76200</xdr:rowOff>
                  </from>
                  <to>
                    <xdr:col>1</xdr:col>
                    <xdr:colOff>2028825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7" name="Button 5">
              <controlPr defaultSize="0" print="0" autoFill="0" autoPict="0">
                <anchor moveWithCells="1" sizeWithCells="1">
                  <from>
                    <xdr:col>0</xdr:col>
                    <xdr:colOff>180975</xdr:colOff>
                    <xdr:row>22</xdr:row>
                    <xdr:rowOff>76200</xdr:rowOff>
                  </from>
                  <to>
                    <xdr:col>1</xdr:col>
                    <xdr:colOff>2028825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2" r:id="rId8" name="Button 6">
              <controlPr defaultSize="0" print="0" autoFill="0" autoPict="0">
                <anchor moveWithCells="1" sizeWithCells="1">
                  <from>
                    <xdr:col>0</xdr:col>
                    <xdr:colOff>180975</xdr:colOff>
                    <xdr:row>23</xdr:row>
                    <xdr:rowOff>76200</xdr:rowOff>
                  </from>
                  <to>
                    <xdr:col>1</xdr:col>
                    <xdr:colOff>2028825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3" r:id="rId9" name="Button 7">
              <controlPr defaultSize="0" print="0" autoFill="0" autoPict="0">
                <anchor moveWithCells="1" sizeWithCells="1">
                  <from>
                    <xdr:col>0</xdr:col>
                    <xdr:colOff>180975</xdr:colOff>
                    <xdr:row>25</xdr:row>
                    <xdr:rowOff>76200</xdr:rowOff>
                  </from>
                  <to>
                    <xdr:col>1</xdr:col>
                    <xdr:colOff>2028825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4" r:id="rId10" name="Button 8">
              <controlPr defaultSize="0" print="0" autoFill="0" autoPict="0">
                <anchor moveWithCells="1" sizeWithCells="1">
                  <from>
                    <xdr:col>12</xdr:col>
                    <xdr:colOff>180975</xdr:colOff>
                    <xdr:row>0</xdr:row>
                    <xdr:rowOff>76200</xdr:rowOff>
                  </from>
                  <to>
                    <xdr:col>13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5" r:id="rId11" name="Button 9">
              <controlPr defaultSize="0" print="0" autoFill="0" autoPict="0">
                <anchor moveWithCells="1" sizeWithCells="1">
                  <from>
                    <xdr:col>12</xdr:col>
                    <xdr:colOff>180975</xdr:colOff>
                    <xdr:row>0</xdr:row>
                    <xdr:rowOff>0</xdr:rowOff>
                  </from>
                  <to>
                    <xdr:col>13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6" r:id="rId12" name="Button 10">
              <controlPr defaultSize="0" print="0" autoFill="0" autoPict="0">
                <anchor moveWithCells="1" sizeWithCells="1">
                  <from>
                    <xdr:col>12</xdr:col>
                    <xdr:colOff>180975</xdr:colOff>
                    <xdr:row>0</xdr:row>
                    <xdr:rowOff>76200</xdr:rowOff>
                  </from>
                  <to>
                    <xdr:col>13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7" r:id="rId13" name="Button 11">
              <controlPr defaultSize="0" print="0" autoFill="0" autoPict="0">
                <anchor moveWithCells="1" sizeWithCells="1">
                  <from>
                    <xdr:col>12</xdr:col>
                    <xdr:colOff>180975</xdr:colOff>
                    <xdr:row>0</xdr:row>
                    <xdr:rowOff>0</xdr:rowOff>
                  </from>
                  <to>
                    <xdr:col>13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8" r:id="rId14" name="Button 12">
              <controlPr defaultSize="0" print="0" autoFill="0" autoPict="0">
                <anchor moveWithCells="1" sizeWithCells="1">
                  <from>
                    <xdr:col>12</xdr:col>
                    <xdr:colOff>180975</xdr:colOff>
                    <xdr:row>0</xdr:row>
                    <xdr:rowOff>76200</xdr:rowOff>
                  </from>
                  <to>
                    <xdr:col>13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9" r:id="rId15" name="Button 13">
              <controlPr defaultSize="0" print="0" autoFill="0" autoPict="0">
                <anchor moveWithCells="1" sizeWithCells="1">
                  <from>
                    <xdr:col>12</xdr:col>
                    <xdr:colOff>180975</xdr:colOff>
                    <xdr:row>0</xdr:row>
                    <xdr:rowOff>0</xdr:rowOff>
                  </from>
                  <to>
                    <xdr:col>13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0" r:id="rId16" name="Button 14">
              <controlPr defaultSize="0" print="0" autoFill="0" autoPict="0">
                <anchor moveWithCells="1" sizeWithCells="1">
                  <from>
                    <xdr:col>3</xdr:col>
                    <xdr:colOff>0</xdr:colOff>
                    <xdr:row>0</xdr:row>
                    <xdr:rowOff>76200</xdr:rowOff>
                  </from>
                  <to>
                    <xdr:col>4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1" r:id="rId17" name="Button 15">
              <controlPr defaultSize="0" print="0" autoFill="0" autoPict="0">
                <anchor moveWithCells="1" sizeWithCells="1">
                  <from>
                    <xdr:col>3</xdr:col>
                    <xdr:colOff>0</xdr:colOff>
                    <xdr:row>0</xdr:row>
                    <xdr:rowOff>0</xdr:rowOff>
                  </from>
                  <to>
                    <xdr:col>4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2" r:id="rId18" name="Button 16">
              <controlPr defaultSize="0" print="0" autoFill="0" autoPict="0">
                <anchor moveWithCells="1" sizeWithCells="1">
                  <from>
                    <xdr:col>3</xdr:col>
                    <xdr:colOff>0</xdr:colOff>
                    <xdr:row>0</xdr:row>
                    <xdr:rowOff>76200</xdr:rowOff>
                  </from>
                  <to>
                    <xdr:col>4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3" r:id="rId19" name="Button 17">
              <controlPr defaultSize="0" print="0" autoFill="0" autoPict="0">
                <anchor moveWithCells="1" sizeWithCells="1">
                  <from>
                    <xdr:col>3</xdr:col>
                    <xdr:colOff>0</xdr:colOff>
                    <xdr:row>0</xdr:row>
                    <xdr:rowOff>0</xdr:rowOff>
                  </from>
                  <to>
                    <xdr:col>4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4" r:id="rId20" name="Button 18">
              <controlPr defaultSize="0" print="0" autoFill="0" autoPict="0">
                <anchor moveWithCells="1" sizeWithCells="1">
                  <from>
                    <xdr:col>10</xdr:col>
                    <xdr:colOff>0</xdr:colOff>
                    <xdr:row>0</xdr:row>
                    <xdr:rowOff>76200</xdr:rowOff>
                  </from>
                  <to>
                    <xdr:col>10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5" r:id="rId21" name="Button 19">
              <controlPr defaultSize="0" print="0" autoFill="0" autoPict="0">
                <anchor moveWithCells="1" sizeWithCells="1">
                  <from>
                    <xdr:col>10</xdr:col>
                    <xdr:colOff>0</xdr:colOff>
                    <xdr:row>0</xdr:row>
                    <xdr:rowOff>0</xdr:rowOff>
                  </from>
                  <to>
                    <xdr:col>10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6" r:id="rId22" name="Button 20">
              <controlPr defaultSize="0" print="0" autoFill="0" autoPict="0">
                <anchor moveWithCells="1" sizeWithCells="1">
                  <from>
                    <xdr:col>7</xdr:col>
                    <xdr:colOff>0</xdr:colOff>
                    <xdr:row>0</xdr:row>
                    <xdr:rowOff>76200</xdr:rowOff>
                  </from>
                  <to>
                    <xdr:col>7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7" r:id="rId23" name="Button 21">
              <controlPr defaultSize="0" print="0" autoFill="0" autoPict="0">
                <anchor moveWithCells="1" sizeWithCells="1">
                  <from>
                    <xdr:col>7</xdr:col>
                    <xdr:colOff>0</xdr:colOff>
                    <xdr:row>0</xdr:row>
                    <xdr:rowOff>0</xdr:rowOff>
                  </from>
                  <to>
                    <xdr:col>7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8" r:id="rId24" name="Button 22">
              <controlPr defaultSize="0" print="0" autoFill="0" autoPict="0">
                <anchor moveWithCells="1" sizeWithCells="1">
                  <from>
                    <xdr:col>7</xdr:col>
                    <xdr:colOff>0</xdr:colOff>
                    <xdr:row>0</xdr:row>
                    <xdr:rowOff>76200</xdr:rowOff>
                  </from>
                  <to>
                    <xdr:col>7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9" r:id="rId25" name="Button 23">
              <controlPr defaultSize="0" print="0" autoFill="0" autoPict="0">
                <anchor moveWithCells="1" sizeWithCells="1">
                  <from>
                    <xdr:col>7</xdr:col>
                    <xdr:colOff>0</xdr:colOff>
                    <xdr:row>0</xdr:row>
                    <xdr:rowOff>0</xdr:rowOff>
                  </from>
                  <to>
                    <xdr:col>7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0" r:id="rId26" name="Button 24">
              <controlPr defaultSize="0" print="0" autoFill="0" autoPict="0">
                <anchor moveWithCells="1" sizeWithCells="1">
                  <from>
                    <xdr:col>7</xdr:col>
                    <xdr:colOff>0</xdr:colOff>
                    <xdr:row>0</xdr:row>
                    <xdr:rowOff>76200</xdr:rowOff>
                  </from>
                  <to>
                    <xdr:col>7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1" r:id="rId27" name="Button 25">
              <controlPr defaultSize="0" print="0" autoFill="0" autoPict="0">
                <anchor moveWithCells="1" sizeWithCells="1">
                  <from>
                    <xdr:col>7</xdr:col>
                    <xdr:colOff>0</xdr:colOff>
                    <xdr:row>0</xdr:row>
                    <xdr:rowOff>0</xdr:rowOff>
                  </from>
                  <to>
                    <xdr:col>7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2" r:id="rId28" name="Button 26">
              <controlPr defaultSize="0" print="0" autoFill="0" autoPict="0">
                <anchor moveWithCells="1" sizeWithCells="1">
                  <from>
                    <xdr:col>12</xdr:col>
                    <xdr:colOff>180975</xdr:colOff>
                    <xdr:row>0</xdr:row>
                    <xdr:rowOff>76200</xdr:rowOff>
                  </from>
                  <to>
                    <xdr:col>13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3" r:id="rId29" name="Button 27">
              <controlPr defaultSize="0" print="0" autoFill="0" autoPict="0">
                <anchor moveWithCells="1" sizeWithCells="1">
                  <from>
                    <xdr:col>12</xdr:col>
                    <xdr:colOff>180975</xdr:colOff>
                    <xdr:row>0</xdr:row>
                    <xdr:rowOff>0</xdr:rowOff>
                  </from>
                  <to>
                    <xdr:col>13</xdr:col>
                    <xdr:colOff>2028825</xdr:colOff>
                    <xdr:row>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4" r:id="rId30" name="Button 28">
              <controlPr defaultSize="0" print="0" autoFill="0" autoPict="0">
                <anchor moveWithCells="1" sizeWithCells="1">
                  <from>
                    <xdr:col>6</xdr:col>
                    <xdr:colOff>0</xdr:colOff>
                    <xdr:row>0</xdr:row>
                    <xdr:rowOff>76200</xdr:rowOff>
                  </from>
                  <to>
                    <xdr:col>7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5" r:id="rId31" name="Button 29">
              <controlPr defaultSize="0" print="0" autoFill="0" autoPict="0">
                <anchor moveWithCells="1" sizeWithCells="1">
                  <from>
                    <xdr:col>6</xdr:col>
                    <xdr:colOff>0</xdr:colOff>
                    <xdr:row>0</xdr:row>
                    <xdr:rowOff>76200</xdr:rowOff>
                  </from>
                  <to>
                    <xdr:col>7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6" r:id="rId32" name="Button 30">
              <controlPr defaultSize="0" print="0" autoFill="0" autoPict="0">
                <anchor moveWithCells="1" sizeWithCells="1">
                  <from>
                    <xdr:col>9</xdr:col>
                    <xdr:colOff>0</xdr:colOff>
                    <xdr:row>0</xdr:row>
                    <xdr:rowOff>76200</xdr:rowOff>
                  </from>
                  <to>
                    <xdr:col>10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7" r:id="rId33" name="Button 31">
              <controlPr defaultSize="0" print="0" autoFill="0" autoPict="0">
                <anchor moveWithCells="1" sizeWithCells="1">
                  <from>
                    <xdr:col>9</xdr:col>
                    <xdr:colOff>0</xdr:colOff>
                    <xdr:row>0</xdr:row>
                    <xdr:rowOff>76200</xdr:rowOff>
                  </from>
                  <to>
                    <xdr:col>10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8" r:id="rId34" name="Button 32">
              <controlPr defaultSize="0" print="0" autoFill="0" autoPict="0">
                <anchor moveWithCells="1" sizeWithCells="1">
                  <from>
                    <xdr:col>12</xdr:col>
                    <xdr:colOff>0</xdr:colOff>
                    <xdr:row>0</xdr:row>
                    <xdr:rowOff>76200</xdr:rowOff>
                  </from>
                  <to>
                    <xdr:col>13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9" r:id="rId35" name="Button 33">
              <controlPr defaultSize="0" print="0" autoFill="0" autoPict="0">
                <anchor moveWithCells="1" sizeWithCells="1">
                  <from>
                    <xdr:col>12</xdr:col>
                    <xdr:colOff>0</xdr:colOff>
                    <xdr:row>0</xdr:row>
                    <xdr:rowOff>76200</xdr:rowOff>
                  </from>
                  <to>
                    <xdr:col>13</xdr:col>
                    <xdr:colOff>2028825</xdr:colOff>
                    <xdr:row>1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HARMONIC 50 CH</vt:lpstr>
      <vt:lpstr>Cable Schedule Row 1</vt:lpstr>
      <vt:lpstr>Cable Schedule Row 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2017-10-26T09:42:19Z</dcterms:modified>
</cp:coreProperties>
</file>