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360" yWindow="90" windowWidth="14355" windowHeight="4680" firstSheet="5" activeTab="5"/>
  </bookViews>
  <sheets>
    <sheet name="channel mapping" sheetId="1" state="hidden" r:id="rId1"/>
    <sheet name="DR 230" sheetId="8" state="hidden" r:id="rId2"/>
    <sheet name="FTA service" sheetId="6" state="hidden" r:id="rId3"/>
    <sheet name="BC" sheetId="7" state="hidden" r:id="rId4"/>
    <sheet name="SES 9 TS" sheetId="10" state="hidden" r:id="rId5"/>
    <sheet name="Encrypted " sheetId="13" r:id="rId6"/>
    <sheet name="Info" sheetId="11" r:id="rId7"/>
  </sheets>
  <definedNames>
    <definedName name="_xlnm._FilterDatabase" localSheetId="1" hidden="1">'DR 230'!$B$1:$K$545</definedName>
    <definedName name="_xlnm._FilterDatabase" localSheetId="4" hidden="1">'SES 9 TS'!$B$1:$B$86</definedName>
  </definedNames>
  <calcPr calcId="144525"/>
</workbook>
</file>

<file path=xl/sharedStrings.xml><?xml version="1.0" encoding="utf-8"?>
<sst xmlns="http://schemas.openxmlformats.org/spreadsheetml/2006/main" count="9386" uniqueCount="1301">
  <si>
    <t>Channel Name</t>
  </si>
  <si>
    <t>LCN</t>
  </si>
  <si>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</si>
  <si>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</si>
  <si>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</si>
  <si>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</si>
  <si>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</si>
  <si>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</si>
  <si>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</si>
  <si>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</si>
  <si>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</si>
  <si>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</si>
  <si>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</si>
  <si>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</si>
  <si>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</si>
  <si>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</si>
  <si>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</si>
  <si>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</si>
  <si>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</si>
  <si>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</si>
  <si>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</si>
  <si>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</si>
  <si>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</si>
  <si>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</si>
  <si>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</si>
  <si>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</si>
  <si>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</si>
  <si>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</si>
  <si>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</si>
  <si>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</si>
  <si>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</si>
  <si>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</si>
  <si>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</si>
  <si>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</si>
  <si>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</si>
  <si>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</si>
  <si>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</si>
  <si>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</si>
  <si>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</si>
  <si>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</si>
  <si>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</si>
  <si>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</si>
  <si>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</si>
  <si>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</si>
  <si>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>Big Ganga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</si>
  <si>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</si>
  <si>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</si>
  <si>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</si>
  <si>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</si>
  <si>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</si>
  <si>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</si>
  <si>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</si>
  <si>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</si>
  <si>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</si>
  <si>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</si>
  <si>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</si>
  <si>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</si>
  <si>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</si>
  <si>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</si>
  <si>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</si>
  <si>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</si>
  <si>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</si>
  <si>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</si>
  <si>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</si>
  <si>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</si>
  <si>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</si>
  <si>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</si>
  <si>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 xml:space="preserve">Colors Infinity  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</si>
  <si>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</si>
  <si>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</si>
  <si>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</si>
  <si>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</si>
  <si>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</si>
  <si>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</si>
  <si>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</si>
  <si>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</si>
  <si>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</si>
  <si>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</si>
  <si>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</si>
  <si>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</si>
  <si>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</si>
  <si>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</si>
  <si>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</si>
  <si>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</si>
  <si>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</si>
  <si>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</si>
  <si>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</si>
  <si>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</si>
  <si>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</si>
  <si>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</si>
  <si>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</si>
  <si>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</si>
  <si>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</si>
  <si>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</si>
  <si>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</si>
  <si>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</si>
  <si>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</si>
  <si>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</si>
  <si>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</si>
  <si>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</si>
  <si>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</si>
  <si>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</si>
  <si>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</si>
  <si>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</t>
  </si>
  <si>
    <t>Discovery  HD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</si>
  <si>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</si>
  <si>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</si>
  <si>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</si>
  <si>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</si>
  <si>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</si>
  <si>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</si>
  <si>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</si>
  <si>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</si>
  <si>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</si>
  <si>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</si>
  <si>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</si>
  <si>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</si>
  <si>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</si>
  <si>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 10</t>
  </si>
  <si>
    <t>ET Now</t>
  </si>
  <si>
    <t>ETV Andhra Pradesh</t>
  </si>
  <si>
    <t>ETV Bihar/Jharkhand</t>
  </si>
  <si>
    <t>ETV Cinema</t>
  </si>
  <si>
    <t>ETV Life</t>
  </si>
  <si>
    <t>ETV MP/Chhattisgarh</t>
  </si>
  <si>
    <t>ETV News Bangla</t>
  </si>
  <si>
    <t>ETV News Gujarati</t>
  </si>
  <si>
    <t>ETV News Haryana/Himachal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</si>
  <si>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</si>
  <si>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</si>
  <si>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</si>
  <si>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</si>
  <si>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</si>
  <si>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</si>
  <si>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</si>
  <si>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</si>
  <si>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Filmy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</si>
  <si>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</si>
  <si>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</si>
  <si>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</si>
  <si>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</si>
  <si>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</si>
  <si>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</si>
  <si>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</si>
  <si>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</si>
  <si>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</si>
  <si>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</si>
  <si>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</si>
  <si>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</si>
  <si>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</si>
  <si>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</si>
  <si>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</si>
  <si>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</si>
  <si>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</si>
  <si>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</si>
  <si>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</si>
  <si>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</si>
  <si>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 xml:space="preserve">History TV18  </t>
  </si>
  <si>
    <t>History TV18 HD</t>
  </si>
  <si>
    <t>Homeshop 18</t>
  </si>
  <si>
    <t>Hungama</t>
  </si>
  <si>
    <t>IBN 7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</si>
  <si>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</si>
  <si>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</si>
  <si>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</si>
  <si>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</si>
  <si>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</si>
  <si>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</si>
  <si>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</si>
  <si>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</si>
  <si>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</si>
  <si>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</si>
  <si>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India Voice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</si>
  <si>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</si>
  <si>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</si>
  <si>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</si>
  <si>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</si>
  <si>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</si>
  <si>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</si>
  <si>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</si>
  <si>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</si>
  <si>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</si>
  <si>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</si>
  <si>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</si>
  <si>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</si>
  <si>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</si>
  <si>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</si>
  <si>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</si>
  <si>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</si>
  <si>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</si>
  <si>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Kannada New Channel No.</t>
  </si>
  <si>
    <t>Kannada New Channel No. 1</t>
  </si>
  <si>
    <t>Kannada New Channel No. 2</t>
  </si>
  <si>
    <t>Kannada New Channel No. 3</t>
  </si>
  <si>
    <t>Kannada New Channel No. 4</t>
  </si>
  <si>
    <t>Kappa TV</t>
  </si>
  <si>
    <t>Kasturi</t>
  </si>
  <si>
    <t>Kiran TV</t>
  </si>
  <si>
    <t>Kochu TV</t>
  </si>
  <si>
    <t>Kolkata TV</t>
  </si>
  <si>
    <t>KTV</t>
  </si>
  <si>
    <t>Kushi TV</t>
  </si>
  <si>
    <t>Le Plex HD</t>
  </si>
  <si>
    <t xml:space="preserve">Life OK  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</si>
  <si>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</si>
  <si>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</si>
  <si>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</si>
  <si>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</si>
  <si>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</si>
  <si>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</si>
  <si>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</si>
  <si>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</si>
  <si>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</si>
  <si>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</si>
  <si>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</si>
  <si>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</si>
  <si>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</si>
  <si>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</si>
  <si>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</si>
  <si>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</si>
  <si>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</si>
  <si>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</si>
  <si>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</si>
  <si>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</si>
  <si>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</si>
  <si>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</si>
  <si>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</si>
  <si>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</si>
  <si>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</si>
  <si>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</si>
  <si>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</si>
  <si>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</si>
  <si>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</si>
  <si>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</si>
  <si>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</si>
  <si>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</si>
  <si>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</si>
  <si>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</si>
  <si>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</si>
  <si>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MTunes HD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</si>
  <si>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</si>
  <si>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</si>
  <si>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</si>
  <si>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</si>
  <si>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</si>
  <si>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</si>
  <si>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</si>
  <si>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Kannada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</si>
  <si>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</si>
  <si>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</si>
  <si>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</si>
  <si>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</si>
  <si>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</si>
  <si>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</si>
  <si>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</si>
  <si>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</si>
  <si>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</si>
  <si>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</si>
  <si>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</si>
  <si>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</si>
  <si>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</si>
  <si>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</si>
  <si>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</si>
  <si>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</si>
  <si>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</si>
  <si>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</si>
  <si>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</si>
  <si>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</si>
  <si>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</si>
  <si>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</si>
  <si>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</si>
  <si>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</si>
  <si>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</si>
  <si>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</si>
  <si>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</si>
  <si>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</si>
  <si>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</si>
  <si>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</si>
  <si>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</si>
  <si>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</si>
  <si>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</si>
  <si>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</si>
  <si>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</si>
  <si>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</si>
  <si>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</si>
  <si>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</si>
  <si>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</si>
  <si>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</si>
  <si>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</si>
  <si>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</si>
  <si>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</si>
  <si>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</si>
  <si>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</si>
  <si>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</si>
  <si>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</si>
  <si>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</si>
  <si>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</si>
  <si>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</si>
  <si>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</si>
  <si>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</si>
  <si>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</si>
  <si>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</si>
  <si>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 xml:space="preserve">Retailer demo </t>
  </si>
  <si>
    <t xml:space="preserve">Rishtey  </t>
  </si>
  <si>
    <t>RISHTEY CINEPLEX</t>
  </si>
  <si>
    <t xml:space="preserve">Romedy Now  </t>
  </si>
  <si>
    <t>ROMEDY NOW HD</t>
  </si>
  <si>
    <t>RSTV</t>
  </si>
  <si>
    <t>RT</t>
  </si>
  <si>
    <t>RT MOVIES</t>
  </si>
  <si>
    <t>Ruposhi Bangla TV</t>
  </si>
  <si>
    <t>Saam TV</t>
  </si>
  <si>
    <t xml:space="preserve">SAB </t>
  </si>
  <si>
    <t>Sadabahar Hitz</t>
  </si>
  <si>
    <t>Sadhna</t>
  </si>
  <si>
    <t>Prime news</t>
  </si>
  <si>
    <t>Safari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</si>
  <si>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</si>
  <si>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</si>
  <si>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</si>
  <si>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</si>
  <si>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</si>
  <si>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</si>
  <si>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</si>
  <si>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</si>
  <si>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</si>
  <si>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</si>
  <si>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</si>
  <si>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</si>
  <si>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</si>
  <si>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</si>
  <si>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</si>
  <si>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</si>
  <si>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</si>
  <si>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</si>
  <si>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</si>
  <si>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</si>
  <si>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HD</t>
  </si>
  <si>
    <t>Sony Max 2</t>
  </si>
  <si>
    <t>Sony MAX HD</t>
  </si>
  <si>
    <t>Sony Max SUPER HITZ</t>
  </si>
  <si>
    <t>SONY MIX</t>
  </si>
  <si>
    <t>Sony Pal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</si>
  <si>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</si>
  <si>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</si>
  <si>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</si>
  <si>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</si>
  <si>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</si>
  <si>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</si>
  <si>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</si>
  <si>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</si>
  <si>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</si>
  <si>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</si>
  <si>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</si>
  <si>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</si>
  <si>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</si>
  <si>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</si>
  <si>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</si>
  <si>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</si>
  <si>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</si>
  <si>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</si>
  <si>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</si>
  <si>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</si>
  <si>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</si>
  <si>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</si>
  <si>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</si>
  <si>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</si>
  <si>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</si>
  <si>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</si>
  <si>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Star Vijay Hitz</t>
  </si>
  <si>
    <t>STAR WORLD</t>
  </si>
  <si>
    <t>STAR WORLD HD</t>
  </si>
  <si>
    <t>STAR WORLD PREMIERE HD</t>
  </si>
  <si>
    <t>Subhavaartha</t>
  </si>
  <si>
    <t>Sudarshan News</t>
  </si>
  <si>
    <t>VAS Offers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</si>
  <si>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</si>
  <si>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</si>
  <si>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</si>
  <si>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</si>
  <si>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</si>
  <si>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</si>
  <si>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</si>
  <si>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</si>
  <si>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</si>
  <si>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</si>
  <si>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</si>
  <si>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</si>
  <si>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</si>
  <si>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</si>
  <si>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</si>
  <si>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</si>
  <si>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</si>
  <si>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</si>
  <si>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</si>
  <si>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</si>
  <si>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</si>
  <si>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</si>
  <si>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</si>
  <si>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</si>
  <si>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</si>
  <si>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</si>
  <si>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</si>
  <si>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</si>
  <si>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</si>
  <si>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</si>
  <si>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</si>
  <si>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</si>
  <si>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</si>
  <si>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</si>
  <si>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</si>
  <si>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</si>
  <si>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</si>
  <si>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</si>
  <si>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</si>
  <si>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</si>
  <si>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</si>
  <si>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</si>
  <si>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</si>
  <si>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Welcome Channel</t>
  </si>
  <si>
    <t>WION</t>
  </si>
  <si>
    <t>WOW Cinema</t>
  </si>
  <si>
    <t>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</si>
  <si>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</si>
  <si>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</si>
  <si>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</si>
  <si>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</si>
  <si>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</si>
  <si>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</si>
  <si>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</si>
  <si>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</si>
  <si>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</si>
  <si>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</si>
  <si>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</si>
  <si>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</si>
  <si>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</si>
  <si>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</si>
  <si>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</si>
  <si>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</si>
  <si>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</si>
  <si>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News</t>
  </si>
  <si>
    <t>Zee Punjab Haryana Himachal</t>
  </si>
  <si>
    <t>Zee Q</t>
  </si>
  <si>
    <t>Zee Rajasthan News</t>
  </si>
  <si>
    <t>Zee Salaam</t>
  </si>
  <si>
    <t xml:space="preserve">Zee Studio  </t>
  </si>
  <si>
    <t>Zee Studio HD</t>
  </si>
  <si>
    <t>Zee Talkies</t>
  </si>
  <si>
    <t>Zee Tamil</t>
  </si>
  <si>
    <t>Zee Telugu</t>
  </si>
  <si>
    <t xml:space="preserve">Zee TV  </t>
  </si>
  <si>
    <t>Zee TV HD</t>
  </si>
  <si>
    <t>Zindagi</t>
  </si>
  <si>
    <t>Zoom</t>
  </si>
  <si>
    <t>APN News</t>
  </si>
  <si>
    <t>ENCRYPTED</t>
  </si>
  <si>
    <t>IRD&amp; VC</t>
  </si>
  <si>
    <t>Setup Box</t>
  </si>
  <si>
    <t>10 TV</t>
  </si>
  <si>
    <t xml:space="preserve">FTA </t>
  </si>
  <si>
    <t>-</t>
  </si>
  <si>
    <t>9X jalwa</t>
  </si>
  <si>
    <t>9X JHAKAAS</t>
  </si>
  <si>
    <t>CAM &amp; VC</t>
  </si>
  <si>
    <t>9X TASHAN</t>
  </si>
  <si>
    <t>AAJ TAK</t>
  </si>
  <si>
    <t>AAKASH Aath</t>
  </si>
  <si>
    <t>AASTHA</t>
  </si>
  <si>
    <t>ABN ANDHRA JYOTHI</t>
  </si>
  <si>
    <t>ABP ANANDA</t>
  </si>
  <si>
    <t>ABP MAJHA</t>
  </si>
  <si>
    <t>ABP NEWS</t>
  </si>
  <si>
    <t>ADITHYA</t>
  </si>
  <si>
    <t>ALJAZEERA</t>
  </si>
  <si>
    <t>AMRITA TV</t>
  </si>
  <si>
    <t>ANGEL TV</t>
  </si>
  <si>
    <t>ANIMAL PLANET</t>
  </si>
  <si>
    <t>ASIANET</t>
  </si>
  <si>
    <t>ASIANET HD</t>
  </si>
  <si>
    <t>ASIANET MOVIES</t>
  </si>
  <si>
    <t>ASIANET NEWS</t>
  </si>
  <si>
    <t>ASIANET PLUS</t>
  </si>
  <si>
    <t>ASSAM TALKS</t>
  </si>
  <si>
    <t>IRD</t>
  </si>
  <si>
    <t>B4U MUSIC</t>
  </si>
  <si>
    <t>BABY TV</t>
  </si>
  <si>
    <t xml:space="preserve"> CAM&amp; V C</t>
  </si>
  <si>
    <t>BHAKTI TV</t>
  </si>
  <si>
    <t>BIG MAGIC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</si>
  <si>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</si>
  <si>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</si>
  <si>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</si>
  <si>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</si>
  <si>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</si>
  <si>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</si>
  <si>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</si>
  <si>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</si>
  <si>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</si>
  <si>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CHUTTI TV</t>
  </si>
  <si>
    <t>CINEMA TV</t>
  </si>
  <si>
    <t>CNBC AWAAZ</t>
  </si>
  <si>
    <t>CNBC BAJAR</t>
  </si>
  <si>
    <t>COLORS</t>
  </si>
  <si>
    <t>COLORS BANGLA</t>
  </si>
  <si>
    <t>COLORS BANGLA HD</t>
  </si>
  <si>
    <t>COLORS GUJARATI</t>
  </si>
  <si>
    <t>COLORS HD</t>
  </si>
  <si>
    <t>COLORS KANNADA</t>
  </si>
  <si>
    <t>COLORS KANNADA HD</t>
  </si>
  <si>
    <t>COLORS MARATHI</t>
  </si>
  <si>
    <t>COLORS MARATHI HD</t>
  </si>
  <si>
    <t>COLORS ORIYA</t>
  </si>
  <si>
    <t>DANGAL</t>
  </si>
  <si>
    <t>DD BANGLA</t>
  </si>
  <si>
    <t>DD BIHAR</t>
  </si>
  <si>
    <t>DD CHANDANA</t>
  </si>
  <si>
    <t>DD INDIA</t>
  </si>
  <si>
    <t>DD KASHIR</t>
  </si>
  <si>
    <t>DD KISAN</t>
  </si>
  <si>
    <t>DD NEWS</t>
  </si>
  <si>
    <t>DD ORIYA</t>
  </si>
  <si>
    <t>DD PODHIGAI</t>
  </si>
  <si>
    <t>DD PUNJABI</t>
  </si>
  <si>
    <t>DD RAJASTHAN</t>
  </si>
  <si>
    <t>DD SAHYADRI</t>
  </si>
  <si>
    <t>DD SPORTS</t>
  </si>
  <si>
    <t>DD URDU</t>
  </si>
  <si>
    <t>DD Uttar Pradesh</t>
  </si>
  <si>
    <t>DISCOVERY KIDS</t>
  </si>
  <si>
    <t>DISCOVERY SCIENCE</t>
  </si>
  <si>
    <t>DISCOVERY TAMIL</t>
  </si>
  <si>
    <t>DISHA TV</t>
  </si>
  <si>
    <t>DISNEY CHANNEL</t>
  </si>
  <si>
    <t>DISNEY JUNIOR</t>
  </si>
  <si>
    <t>DISNEY XD</t>
  </si>
  <si>
    <t>DIVYA TV</t>
  </si>
  <si>
    <t>EENADU TV</t>
  </si>
  <si>
    <t>ET NOW</t>
  </si>
  <si>
    <t>ETC BOLLYWOOD</t>
  </si>
  <si>
    <t>ETV ANDHRA PRADESH</t>
  </si>
  <si>
    <t>ETV CINEMA</t>
  </si>
  <si>
    <t>ETV LIFE</t>
  </si>
  <si>
    <t>ETV NEWS BANGLA</t>
  </si>
  <si>
    <t>ETV RAJASTHAN</t>
  </si>
  <si>
    <t>ETV URDU</t>
  </si>
  <si>
    <t>FOOD FOOD-Sanjeev Kapoor</t>
  </si>
  <si>
    <t>FOX Life HD</t>
  </si>
  <si>
    <t>GEMINI COMEDY</t>
  </si>
  <si>
    <t>GEMINI MOVIES</t>
  </si>
  <si>
    <t>GEMINI MUSIC</t>
  </si>
  <si>
    <t>GEMINI NEWS</t>
  </si>
  <si>
    <t>GOODNESS TV</t>
  </si>
  <si>
    <t>HISTORY TV18 HD</t>
  </si>
  <si>
    <t>IBN LOKMAT</t>
  </si>
  <si>
    <t>INDIA 24*7</t>
  </si>
  <si>
    <t>INDIA NEWS</t>
  </si>
  <si>
    <t>INDIA TV</t>
  </si>
  <si>
    <t>INDIA VOICE</t>
  </si>
  <si>
    <t>JALSHA MOVIES</t>
  </si>
  <si>
    <t>JAYA MAX</t>
  </si>
  <si>
    <t>JAYA PLUS</t>
  </si>
  <si>
    <t>JAYA TV</t>
  </si>
  <si>
    <t>KAIRALI TV</t>
  </si>
  <si>
    <t>KAIRALI WE</t>
  </si>
  <si>
    <t>KALINGA TV</t>
  </si>
  <si>
    <t>KAPPA TV</t>
  </si>
  <si>
    <t>KASTURI</t>
  </si>
  <si>
    <t>KIRAN TV</t>
  </si>
  <si>
    <t>KOCHU TV</t>
  </si>
  <si>
    <t>LIFE OK HD</t>
  </si>
  <si>
    <t>MAA GOLD</t>
  </si>
  <si>
    <t>MAA MOVIES</t>
  </si>
  <si>
    <t>MAA MUSIC</t>
  </si>
  <si>
    <t>MAHUAA TV</t>
  </si>
  <si>
    <t>MAKKAL TV</t>
  </si>
  <si>
    <t>MANORAMA NEWS</t>
  </si>
  <si>
    <t>MASTIII</t>
  </si>
  <si>
    <t>MATHRUBHUMI NEWS</t>
  </si>
  <si>
    <t>FTA</t>
  </si>
  <si>
    <t>MECCA MADINA 24X7</t>
  </si>
  <si>
    <t>MH One SHRADDHA</t>
  </si>
  <si>
    <t>MI MARATHI</t>
  </si>
  <si>
    <t>MOVIES NOW</t>
  </si>
  <si>
    <t>MOVIES OK</t>
  </si>
  <si>
    <t>MULTIPLEX</t>
  </si>
  <si>
    <t>MUSIC INDIA</t>
  </si>
  <si>
    <t>NATIONAL VOICE</t>
  </si>
  <si>
    <t>NDTV GOOD TIMES</t>
  </si>
  <si>
    <t>NDTV INDIA</t>
  </si>
  <si>
    <t>NEO PRIME</t>
  </si>
  <si>
    <t>NEO SPORTS</t>
  </si>
  <si>
    <t>NEPAL 1</t>
  </si>
  <si>
    <t>NEWS LIVE</t>
  </si>
  <si>
    <t>NEWS NATION</t>
  </si>
  <si>
    <t>NEWS WORLD INDIA</t>
  </si>
  <si>
    <t>NICK</t>
  </si>
  <si>
    <t>OSCAR MOVIES</t>
  </si>
  <si>
    <t>POGO</t>
  </si>
  <si>
    <t>POLIMER</t>
  </si>
  <si>
    <t>PRAG NEWS</t>
  </si>
  <si>
    <t>PRAMEYA NEWS 7</t>
  </si>
  <si>
    <t>PRARTHANA TV</t>
  </si>
  <si>
    <t>PTC NEWS</t>
  </si>
  <si>
    <t>PTC PUNJABI</t>
  </si>
  <si>
    <t>PUBLIC TV</t>
  </si>
  <si>
    <t>PUTHIYA THALAIMURAI</t>
  </si>
  <si>
    <t>RAJ DIGITAL PLUS</t>
  </si>
  <si>
    <t>RAJ TV</t>
  </si>
  <si>
    <t>RAMDHENU</t>
  </si>
  <si>
    <t>RANG</t>
  </si>
  <si>
    <t>SAAM TV</t>
  </si>
  <si>
    <t>SAHARA ONE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</si>
  <si>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</si>
  <si>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</si>
  <si>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</si>
  <si>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</si>
  <si>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</si>
  <si>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</si>
  <si>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</si>
  <si>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SHALOM TV</t>
  </si>
  <si>
    <t>SIRIPPOLI</t>
  </si>
  <si>
    <t>SONIC</t>
  </si>
  <si>
    <t>SONY</t>
  </si>
  <si>
    <t>SONY AATH</t>
  </si>
  <si>
    <t>SONY ESPN</t>
  </si>
  <si>
    <t>SONY ESPN HD</t>
  </si>
  <si>
    <t>SONY HD</t>
  </si>
  <si>
    <t xml:space="preserve">IRD  </t>
  </si>
  <si>
    <t>SONY MAX</t>
  </si>
  <si>
    <t>Sony Max HD</t>
  </si>
  <si>
    <t>SONY MAX2</t>
  </si>
  <si>
    <t>SONY PIX</t>
  </si>
  <si>
    <t>SONY PIX HD</t>
  </si>
  <si>
    <t>SONY SIX</t>
  </si>
  <si>
    <t>SONY SIX HD</t>
  </si>
  <si>
    <t>STAR GOLD</t>
  </si>
  <si>
    <t>STAR GOLD HD</t>
  </si>
  <si>
    <t>STAR JALSHA</t>
  </si>
  <si>
    <t>STAR MOVIES</t>
  </si>
  <si>
    <t>STAR MOVIES ACTION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</si>
  <si>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</si>
  <si>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</si>
  <si>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</si>
  <si>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</si>
  <si>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</si>
  <si>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</si>
  <si>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</si>
  <si>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</si>
  <si>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</si>
  <si>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</si>
  <si>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</si>
  <si>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</si>
  <si>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</si>
  <si>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</si>
  <si>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</si>
  <si>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</si>
  <si>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</si>
  <si>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</si>
  <si>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</si>
  <si>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</si>
  <si>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</si>
  <si>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TV</t>
  </si>
  <si>
    <t>SUVARNA NEWS</t>
  </si>
  <si>
    <t>TARANG MUSIC</t>
  </si>
  <si>
    <t>TEN 1</t>
  </si>
  <si>
    <t>TEN 1 HD</t>
  </si>
  <si>
    <t>TEN 2</t>
  </si>
  <si>
    <t>TEN 3</t>
  </si>
  <si>
    <t>TIMES NOW</t>
  </si>
  <si>
    <t>TOONAMI</t>
  </si>
  <si>
    <t>TOPPER</t>
  </si>
  <si>
    <t>TRAVEL XP</t>
  </si>
  <si>
    <t>TV 9  GUJARATI</t>
  </si>
  <si>
    <t>TV 9 KANNADA</t>
  </si>
  <si>
    <t>TV 9 Maharashtra</t>
  </si>
  <si>
    <t>TV5 MONDE</t>
  </si>
  <si>
    <t>UDAYA COMEDY</t>
  </si>
  <si>
    <t>UDAYA MOVIES</t>
  </si>
  <si>
    <t>UDAYA MUSIC</t>
  </si>
  <si>
    <t>UTV ACTION</t>
  </si>
  <si>
    <t>UTV MOVIES</t>
  </si>
  <si>
    <t>V6 NEWS</t>
  </si>
  <si>
    <t>VIJAY HD</t>
  </si>
  <si>
    <t>VTV NEWS</t>
  </si>
  <si>
    <t>WOW CINEMA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</si>
  <si>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</si>
  <si>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</si>
  <si>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</si>
  <si>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</si>
  <si>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</si>
  <si>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</si>
  <si>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</si>
  <si>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</si>
  <si>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</si>
  <si>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</si>
  <si>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</si>
  <si>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</si>
  <si>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</si>
  <si>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</si>
  <si>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</si>
  <si>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</si>
  <si>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</si>
  <si>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</si>
  <si>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</si>
  <si>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</si>
  <si>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 HD</t>
  </si>
  <si>
    <t>ZEE TALKIES</t>
  </si>
  <si>
    <t>ZEE TAMIZH</t>
  </si>
  <si>
    <t>ZEE TELUGU</t>
  </si>
  <si>
    <t>ZEE TV HD</t>
  </si>
  <si>
    <t>ZINDAGI</t>
  </si>
  <si>
    <t>Adithya</t>
  </si>
  <si>
    <t>ARIHANT</t>
  </si>
  <si>
    <t>BHOJPURI CINEMA</t>
  </si>
  <si>
    <t>Polimer</t>
  </si>
  <si>
    <t>Star Plus</t>
  </si>
  <si>
    <t>sony MAX</t>
  </si>
  <si>
    <t>sony PIX</t>
  </si>
  <si>
    <t>sony PIX HD</t>
  </si>
  <si>
    <t>Sony SIX</t>
  </si>
  <si>
    <t>sony SIX HD</t>
  </si>
  <si>
    <t>Sony</t>
  </si>
  <si>
    <t>Sony ESPN</t>
  </si>
  <si>
    <t>Sony Max2</t>
  </si>
  <si>
    <t>BC</t>
  </si>
  <si>
    <t>Service</t>
  </si>
  <si>
    <t>Scrambling</t>
  </si>
  <si>
    <t>Recive Hardware</t>
  </si>
  <si>
    <t>#</t>
  </si>
  <si>
    <t>Encryption</t>
  </si>
  <si>
    <t>Reciver</t>
  </si>
  <si>
    <t>Star World</t>
  </si>
  <si>
    <t>Comedy Central</t>
  </si>
  <si>
    <t>NDTV 24x7</t>
  </si>
  <si>
    <t>HUNGAMA</t>
  </si>
  <si>
    <t>DISCOVERY CHANNEL</t>
  </si>
  <si>
    <t>Star World HD</t>
  </si>
  <si>
    <t>Star World Premiere HD</t>
  </si>
  <si>
    <t>Star Jalsha HD</t>
  </si>
  <si>
    <t>Saam Tv</t>
  </si>
  <si>
    <t>Ptc News</t>
  </si>
  <si>
    <t>J movies</t>
  </si>
  <si>
    <t>Jaya Tv</t>
  </si>
  <si>
    <t>Ntv</t>
  </si>
  <si>
    <t>Ndtv Good Times</t>
  </si>
  <si>
    <t>Fox Life</t>
  </si>
  <si>
    <t>Ndtv India</t>
  </si>
  <si>
    <t>Cnbc Awaaz</t>
  </si>
  <si>
    <t>Disney Xd</t>
  </si>
  <si>
    <t>India Today</t>
  </si>
  <si>
    <t>Bbc World News</t>
  </si>
  <si>
    <t>DR</t>
  </si>
  <si>
    <t>STB</t>
  </si>
  <si>
    <t>SD/HD</t>
  </si>
  <si>
    <t>DR site marketing requirement</t>
  </si>
  <si>
    <t>9XM</t>
  </si>
  <si>
    <t xml:space="preserve">Big Magic  </t>
  </si>
  <si>
    <t xml:space="preserve">Bindass  </t>
  </si>
  <si>
    <t xml:space="preserve">Colors Infinity  </t>
  </si>
  <si>
    <t>Discovery Channel</t>
  </si>
  <si>
    <t>Discovery  HD World</t>
  </si>
  <si>
    <t>Enterr 10</t>
  </si>
  <si>
    <t>ETV Bihar Jharkhand</t>
  </si>
  <si>
    <t>ETV MP Chhattisgarh</t>
  </si>
  <si>
    <t xml:space="preserve">History TV18  </t>
  </si>
  <si>
    <t>IBC24</t>
  </si>
  <si>
    <t>News18 India</t>
  </si>
  <si>
    <t>Kasthuri TV</t>
  </si>
  <si>
    <t xml:space="preserve">Life OK  </t>
  </si>
  <si>
    <t xml:space="preserve">Romedy Now  </t>
  </si>
  <si>
    <t>Safari TV</t>
  </si>
  <si>
    <t>SET</t>
  </si>
  <si>
    <t xml:space="preserve">Sony ESPN  </t>
  </si>
  <si>
    <t>SET HD</t>
  </si>
  <si>
    <t>Movies Mania</t>
  </si>
  <si>
    <t xml:space="preserve">Star Plus  </t>
  </si>
  <si>
    <t>Thanga Thirai</t>
  </si>
  <si>
    <t xml:space="preserve">Ten 1  </t>
  </si>
  <si>
    <t>TV9  Gujarati</t>
  </si>
  <si>
    <t>Zee Yuva</t>
  </si>
  <si>
    <t>ZEE MP CHATTISGARH</t>
  </si>
  <si>
    <t xml:space="preserve">Zee Studio  </t>
  </si>
  <si>
    <t xml:space="preserve">Zee TV  </t>
  </si>
  <si>
    <t>Naaptol Bangla</t>
  </si>
  <si>
    <t>SD</t>
  </si>
  <si>
    <t>HD</t>
  </si>
  <si>
    <t>CAS VENDOR</t>
  </si>
  <si>
    <t>conax</t>
  </si>
  <si>
    <t>iredoto 2</t>
  </si>
  <si>
    <t>NDS videoguard</t>
  </si>
  <si>
    <t>powervu</t>
  </si>
  <si>
    <t xml:space="preserve">iredoto </t>
  </si>
  <si>
    <t>Powervu</t>
  </si>
  <si>
    <t>iredoto 3</t>
  </si>
  <si>
    <t>iredoto 4</t>
  </si>
  <si>
    <t>iredoto 5</t>
  </si>
  <si>
    <t>iredeto 2</t>
  </si>
  <si>
    <t>viaccess</t>
  </si>
  <si>
    <t>Available at DR</t>
  </si>
  <si>
    <t>Sl No</t>
  </si>
  <si>
    <t>Sl no</t>
  </si>
  <si>
    <t>BANGLA HITZ</t>
  </si>
  <si>
    <t>Envivo Muse</t>
  </si>
  <si>
    <t>intelsat 17</t>
  </si>
  <si>
    <t>V</t>
  </si>
  <si>
    <t>Harmonic MUX</t>
  </si>
  <si>
    <t>H</t>
  </si>
  <si>
    <t>Intelsat 20</t>
  </si>
  <si>
    <t>Harmonic ION</t>
  </si>
  <si>
    <t>Fiber MSR</t>
  </si>
  <si>
    <t>Envivio Mux</t>
  </si>
  <si>
    <t>NA</t>
  </si>
  <si>
    <t>Harmonic ENC</t>
  </si>
  <si>
    <t>APASTAR 7</t>
  </si>
  <si>
    <t>Asiasat 4</t>
  </si>
  <si>
    <t>Chinasat</t>
  </si>
  <si>
    <t>v</t>
  </si>
  <si>
    <t>Compresstion</t>
  </si>
  <si>
    <t>Satellite</t>
  </si>
  <si>
    <t>Pol</t>
  </si>
  <si>
    <t xml:space="preserve"> Primary Site Service Name</t>
  </si>
  <si>
    <t>Reception at DR</t>
  </si>
  <si>
    <t>INSAT 4A</t>
  </si>
  <si>
    <t>INSAT 4B</t>
  </si>
  <si>
    <t xml:space="preserve">Frequency </t>
  </si>
  <si>
    <t>Symboll rate</t>
  </si>
  <si>
    <t>FEC</t>
  </si>
  <si>
    <t>Intelsat 17</t>
  </si>
  <si>
    <t>intelsat 20</t>
  </si>
  <si>
    <t>Insat 4a</t>
  </si>
  <si>
    <t>Asiasat 7</t>
  </si>
  <si>
    <t>Measat 3</t>
  </si>
  <si>
    <t>Insat 4B</t>
  </si>
  <si>
    <t>Insat 4A</t>
  </si>
  <si>
    <t xml:space="preserve">Asiasat 7 </t>
  </si>
  <si>
    <t>insat 4A</t>
  </si>
  <si>
    <t>Asiasat 5</t>
  </si>
  <si>
    <t>GSAT10</t>
  </si>
  <si>
    <t>TS</t>
  </si>
  <si>
    <t>Genre</t>
  </si>
  <si>
    <t>Distributor</t>
  </si>
  <si>
    <t>Hardware Status</t>
  </si>
  <si>
    <t>SPORTS</t>
  </si>
  <si>
    <t>MOVIES</t>
  </si>
  <si>
    <t>ENTERTAINMENT</t>
  </si>
  <si>
    <t>NEWS</t>
  </si>
  <si>
    <t>MUSIC</t>
  </si>
  <si>
    <t>REGIONAL</t>
  </si>
  <si>
    <t>Devotional</t>
  </si>
  <si>
    <t>Infotainment</t>
  </si>
  <si>
    <t>Regional</t>
  </si>
  <si>
    <t>KIDS</t>
  </si>
  <si>
    <t>SPECIALS</t>
  </si>
  <si>
    <t>Lifestyle</t>
  </si>
  <si>
    <t>Zee</t>
  </si>
  <si>
    <t>10TV</t>
  </si>
  <si>
    <t>9X Media</t>
  </si>
  <si>
    <t>Aakash</t>
  </si>
  <si>
    <t>ABN andhra</t>
  </si>
  <si>
    <t>ABP</t>
  </si>
  <si>
    <t>SUN</t>
  </si>
  <si>
    <t>AIRTEL</t>
  </si>
  <si>
    <t>Amrita</t>
  </si>
  <si>
    <t>Bhakti</t>
  </si>
  <si>
    <t>Captain</t>
  </si>
  <si>
    <t>Jinvani</t>
  </si>
  <si>
    <t>Makkal</t>
  </si>
  <si>
    <t>Manorama</t>
  </si>
  <si>
    <t>Sun</t>
  </si>
  <si>
    <t>Aastha tv</t>
  </si>
  <si>
    <t>Bang network</t>
  </si>
  <si>
    <t>NSTPL</t>
  </si>
  <si>
    <t>B4U</t>
  </si>
  <si>
    <t>Fox group</t>
  </si>
  <si>
    <t>Media worldwide</t>
  </si>
  <si>
    <t>BBC</t>
  </si>
  <si>
    <t>Airtel teleport</t>
  </si>
  <si>
    <t>Reliance</t>
  </si>
  <si>
    <t>UTV/Disney</t>
  </si>
  <si>
    <t>BTV</t>
  </si>
  <si>
    <t>Channel Win</t>
  </si>
  <si>
    <t>Time Tv</t>
  </si>
  <si>
    <t>Indiacast/Viacom</t>
  </si>
  <si>
    <t>Viacom 18</t>
  </si>
  <si>
    <t>Sab group</t>
  </si>
  <si>
    <t>Indiasign</t>
  </si>
  <si>
    <t>Doordarshan</t>
  </si>
  <si>
    <t>Brandvalue</t>
  </si>
  <si>
    <t>Divyatv</t>
  </si>
  <si>
    <t>Kalingatv</t>
  </si>
  <si>
    <t>Rengonitv</t>
  </si>
  <si>
    <t>Saamtv</t>
  </si>
  <si>
    <t>Bagnetwork</t>
  </si>
  <si>
    <t>ETV</t>
  </si>
  <si>
    <t>Enterr10</t>
  </si>
  <si>
    <t>Times group</t>
  </si>
  <si>
    <t>Insight media city</t>
  </si>
  <si>
    <t xml:space="preserve">FTV </t>
  </si>
  <si>
    <t>Startv</t>
  </si>
  <si>
    <t>Jewel alliance</t>
  </si>
  <si>
    <t>Goodness tV</t>
  </si>
  <si>
    <t>TV18 Noida</t>
  </si>
  <si>
    <t>UTV</t>
  </si>
  <si>
    <t>Itvnewsindia</t>
  </si>
  <si>
    <t>Indiatoday group</t>
  </si>
  <si>
    <t>Kalaignar</t>
  </si>
  <si>
    <t>Jaya network</t>
  </si>
  <si>
    <t>Jai hindtv</t>
  </si>
  <si>
    <t>Janamtv</t>
  </si>
  <si>
    <t>Kairalitv</t>
  </si>
  <si>
    <t>Kanak tv</t>
  </si>
  <si>
    <t>MBP News</t>
  </si>
  <si>
    <t>Kolkatatv</t>
  </si>
  <si>
    <t>Maa</t>
  </si>
  <si>
    <t>Madhatv</t>
  </si>
  <si>
    <t>Malai murasu</t>
  </si>
  <si>
    <t>INX network</t>
  </si>
  <si>
    <t>MBC</t>
  </si>
  <si>
    <t>Mediaone</t>
  </si>
  <si>
    <t>Mega</t>
  </si>
  <si>
    <t>MH One</t>
  </si>
  <si>
    <t>Liveindia</t>
  </si>
  <si>
    <t>Cinematv</t>
  </si>
  <si>
    <t>News live</t>
  </si>
  <si>
    <t>NDTV</t>
  </si>
  <si>
    <t>NEO</t>
  </si>
  <si>
    <t>Nepal</t>
  </si>
  <si>
    <t>News 7</t>
  </si>
  <si>
    <t>News nation</t>
  </si>
  <si>
    <t>F7 broadcast pvt ltd</t>
  </si>
  <si>
    <t>Oscar media</t>
  </si>
  <si>
    <t>Odishatv</t>
  </si>
  <si>
    <t>Paras channel group</t>
  </si>
  <si>
    <t>Peace of mind</t>
  </si>
  <si>
    <t>Prameya news</t>
  </si>
  <si>
    <t>Sadhna news</t>
  </si>
  <si>
    <t>PTC network</t>
  </si>
  <si>
    <t>Writemen media</t>
  </si>
  <si>
    <t>Newgen media</t>
  </si>
  <si>
    <t>RajTv</t>
  </si>
  <si>
    <t>Prideeast</t>
  </si>
  <si>
    <t>Lamhas/Russiatoday</t>
  </si>
  <si>
    <t>Brand value comm ltd</t>
  </si>
  <si>
    <t>SPIRITUAL</t>
  </si>
  <si>
    <t>Sadna Group</t>
  </si>
  <si>
    <t>Safari Multimedia Pvt.Ltd</t>
  </si>
  <si>
    <t>Sakshi group</t>
  </si>
  <si>
    <t>The sandesh ltd</t>
  </si>
  <si>
    <t>Media Worldwide Limited</t>
  </si>
  <si>
    <t>Essel Group</t>
  </si>
  <si>
    <t>Sathiyam Media vision Ltd</t>
  </si>
  <si>
    <t>Sony pictures network</t>
  </si>
  <si>
    <t>Shalom Communications Ltd</t>
  </si>
  <si>
    <t>21st Century fox</t>
  </si>
  <si>
    <t>Star india</t>
  </si>
  <si>
    <t>Star TV  Fox network group</t>
  </si>
  <si>
    <t>Kalaignar TV (P) Ltd</t>
  </si>
  <si>
    <t>Sony Pictures Network India</t>
  </si>
  <si>
    <t> M/S Kamadhenu Telefilms Private Limited</t>
  </si>
  <si>
    <t>Star India</t>
  </si>
  <si>
    <t>Sun tv network</t>
  </si>
  <si>
    <t>TRS</t>
  </si>
  <si>
    <t>Odisha television Ltd</t>
  </si>
  <si>
    <t>Ten network Holdings</t>
  </si>
  <si>
    <t>Sony Pictures network</t>
  </si>
  <si>
    <t>Thanthi group</t>
  </si>
  <si>
    <t>Epic television network pvt ltd</t>
  </si>
  <si>
    <t>The Times group</t>
  </si>
  <si>
    <t>Discovery Communication</t>
  </si>
  <si>
    <t>Turner International India Pvt. Ltd.</t>
  </si>
  <si>
    <t>Celebrities Management Private Limited</t>
  </si>
  <si>
    <t>TV5MONDE, S.A</t>
  </si>
  <si>
    <t>Sun Network</t>
  </si>
  <si>
    <t>VIL Media Pvt. Ltd.</t>
  </si>
  <si>
    <t>SRM group</t>
  </si>
  <si>
    <t>Viacom Media Networks</t>
  </si>
  <si>
    <t>Gujarat News Broadcasters Pvt. Ltd.</t>
  </si>
  <si>
    <t>The times Group</t>
  </si>
  <si>
    <t>TV9 Group</t>
  </si>
  <si>
    <t xml:space="preserve">Asianet news network </t>
  </si>
  <si>
    <t>TTD</t>
  </si>
  <si>
    <t>NKH</t>
  </si>
  <si>
    <t xml:space="preserve"> Pratidin Group</t>
  </si>
  <si>
    <t>ZEE Group</t>
  </si>
  <si>
    <t>India today group</t>
  </si>
  <si>
    <t>Airtel HD Offers</t>
  </si>
  <si>
    <t>Language</t>
  </si>
  <si>
    <t>Telugu</t>
  </si>
  <si>
    <t>kannada</t>
  </si>
  <si>
    <t>malayalam</t>
  </si>
  <si>
    <t>Bhojpuri</t>
  </si>
  <si>
    <t>Tamil</t>
  </si>
  <si>
    <t>Gujarati</t>
  </si>
  <si>
    <t>Marathi</t>
  </si>
  <si>
    <t>punjabi</t>
  </si>
  <si>
    <t>Hindi</t>
  </si>
  <si>
    <t>English</t>
  </si>
  <si>
    <t>Urdu</t>
  </si>
  <si>
    <t>Bengali</t>
  </si>
  <si>
    <t>PPV</t>
  </si>
  <si>
    <t>Playout SD</t>
  </si>
  <si>
    <t>Intractive</t>
  </si>
  <si>
    <t>Delay</t>
  </si>
  <si>
    <t>playout HD</t>
  </si>
  <si>
    <t>Available</t>
  </si>
  <si>
    <t>Not Available</t>
  </si>
  <si>
    <t>News18 Assam/North East</t>
  </si>
  <si>
    <t>News18 Kerala</t>
  </si>
  <si>
    <t>News18 Tamil Nadu</t>
  </si>
  <si>
    <t>Sony Rox HD</t>
  </si>
  <si>
    <t>yes</t>
  </si>
  <si>
    <t>B-IRD</t>
  </si>
  <si>
    <t>News18 Punjab Haryana Himachal</t>
  </si>
  <si>
    <t>OM SHAKTI</t>
  </si>
  <si>
    <t>Surya Movies</t>
  </si>
  <si>
    <t>KIRAN TV(surya movies)</t>
  </si>
  <si>
    <t>IBAADAT</t>
  </si>
  <si>
    <t>Naaptol Green/ A2Z Doc</t>
  </si>
  <si>
    <t>Gulistan News</t>
  </si>
  <si>
    <t>Naaptol Malayalam/ Dharam Sangeet</t>
  </si>
  <si>
    <t>Patrika TV Rajasthan</t>
  </si>
  <si>
    <t>141/222</t>
  </si>
  <si>
    <t>Airtel Sports Home</t>
  </si>
  <si>
    <t>Animal Planet HD</t>
  </si>
  <si>
    <t>COMEDY CENTRAL HD</t>
  </si>
  <si>
    <t>ETV HD</t>
  </si>
  <si>
    <t>MK Six</t>
  </si>
  <si>
    <t>MK Tunes</t>
  </si>
  <si>
    <t>Munsif TV</t>
  </si>
  <si>
    <t>PrajaaTV Kannada</t>
  </si>
  <si>
    <t>Raj news Kannada</t>
  </si>
  <si>
    <t>Sony BBC Earth</t>
  </si>
  <si>
    <t>Sony BBC Earth HD</t>
  </si>
  <si>
    <t>Sony SAB HD</t>
  </si>
  <si>
    <t>Sony Wah</t>
  </si>
  <si>
    <t>Star Gold Select HD</t>
  </si>
  <si>
    <t>Tamilian TV</t>
  </si>
  <si>
    <t>TLC World HD</t>
  </si>
  <si>
    <t>Zee Bangla HD</t>
  </si>
  <si>
    <t>Zee Marathi HD</t>
  </si>
  <si>
    <t>Zee Talkies HD</t>
  </si>
  <si>
    <t>Times Now HD</t>
  </si>
  <si>
    <t>Aradana TV</t>
  </si>
  <si>
    <t>Divyavani</t>
  </si>
  <si>
    <t>ETV Abhiruchi</t>
  </si>
  <si>
    <t>Harvest TV</t>
  </si>
  <si>
    <t>Subh TV</t>
  </si>
  <si>
    <t>Airtel Entertainment Home 1</t>
  </si>
  <si>
    <t>Airtel Movies Home</t>
  </si>
  <si>
    <t>Airtel Movies Home 2</t>
  </si>
  <si>
    <t>Skystar Movies</t>
  </si>
  <si>
    <t>Maha Movie</t>
  </si>
  <si>
    <t>Airtel Movies Home 3</t>
  </si>
  <si>
    <t>Airtel News Home</t>
  </si>
  <si>
    <t>Nation Live</t>
  </si>
  <si>
    <t>Green TV</t>
  </si>
  <si>
    <t>Mubu TV</t>
  </si>
  <si>
    <t>Sarthi</t>
  </si>
  <si>
    <t>Shubhsandesh TV</t>
  </si>
  <si>
    <t>Manoranjan Movies</t>
  </si>
  <si>
    <t>CVR Health</t>
  </si>
  <si>
    <t>CVR English</t>
  </si>
  <si>
    <t>Kaumudy TV</t>
  </si>
  <si>
    <t>MK TV</t>
  </si>
  <si>
    <t>Raj Musix Tamil</t>
  </si>
  <si>
    <t>Alankar</t>
  </si>
  <si>
    <t>Hamar Canima</t>
  </si>
  <si>
    <t>Hindi Khabar</t>
  </si>
  <si>
    <t>KHABREIN ABHI TAK</t>
  </si>
  <si>
    <t>Maha Cartoon TV</t>
  </si>
  <si>
    <t>Nambikkai TV</t>
  </si>
  <si>
    <t>OK India</t>
  </si>
  <si>
    <t>Raj Musix Telugu</t>
  </si>
  <si>
    <t>Raj News Telugu</t>
  </si>
  <si>
    <t>Zee Purvaiya</t>
  </si>
  <si>
    <t>Airtel Entertainment Home</t>
  </si>
  <si>
    <t>Star Utsav Movies</t>
  </si>
  <si>
    <t>Total TV</t>
  </si>
  <si>
    <t>Disney Stories</t>
  </si>
  <si>
    <t>Ishwar TV</t>
  </si>
  <si>
    <t>CTVN AKD Plus</t>
  </si>
  <si>
    <t>CN News</t>
  </si>
  <si>
    <t>Vaanavil TV</t>
  </si>
  <si>
    <t>Raj News Tamil</t>
  </si>
  <si>
    <t>Raj News Malayalam</t>
  </si>
  <si>
    <t>Raj Musix Malayalam</t>
  </si>
  <si>
    <t>Powervision</t>
  </si>
  <si>
    <t>Vissa TV</t>
  </si>
  <si>
    <t>CVR News</t>
  </si>
  <si>
    <t>Gyana Yogi Telugu</t>
  </si>
  <si>
    <t>CVR Spiritual Om</t>
  </si>
  <si>
    <t>Dighvijay 24X7 News</t>
  </si>
  <si>
    <t>Airtel New launches</t>
  </si>
  <si>
    <t>Airtel New launches 1</t>
  </si>
  <si>
    <t>Airtel New launches 2</t>
  </si>
  <si>
    <t>KANNADA</t>
  </si>
  <si>
    <t>REPUBLIC TV</t>
  </si>
  <si>
    <t xml:space="preserve">Star Sports 1 Hindi </t>
  </si>
  <si>
    <t xml:space="preserve">Star Sports 2 HD </t>
  </si>
  <si>
    <t xml:space="preserve">Star Sports 1 Hindi HD </t>
  </si>
  <si>
    <t xml:space="preserve">Star Sports Select 1 HD </t>
  </si>
  <si>
    <t xml:space="preserve">Star Sports Select 2 HD </t>
  </si>
  <si>
    <t>h</t>
  </si>
  <si>
    <t>Star Sports 1 tamil</t>
  </si>
  <si>
    <t>odiya</t>
  </si>
  <si>
    <t>assami</t>
  </si>
  <si>
    <t>oriya</t>
  </si>
  <si>
    <t>kashmiri</t>
  </si>
  <si>
    <t>tamil</t>
  </si>
  <si>
    <t>nepali</t>
  </si>
  <si>
    <t>nds videoguard</t>
  </si>
  <si>
    <t xml:space="preserve">news 18 </t>
  </si>
  <si>
    <t>sony group</t>
  </si>
  <si>
    <t xml:space="preserve"> Service Name</t>
  </si>
  <si>
    <t>CINEPLEX HD</t>
  </si>
  <si>
    <t>WIN TV</t>
  </si>
  <si>
    <t>Anjan TV</t>
  </si>
  <si>
    <t>Astrovaani</t>
  </si>
  <si>
    <t>Comedy Galli</t>
  </si>
  <si>
    <t>Goodnews TV</t>
  </si>
  <si>
    <t>Bansal News</t>
  </si>
  <si>
    <t xml:space="preserve">Sl no </t>
  </si>
  <si>
    <t>Service Name</t>
  </si>
  <si>
    <t>HD/SD</t>
  </si>
  <si>
    <t>language</t>
  </si>
  <si>
    <t>MOVIE</t>
  </si>
  <si>
    <t xml:space="preserve"> </t>
  </si>
  <si>
    <t>Zee TV</t>
  </si>
  <si>
    <t>Zee Studio</t>
  </si>
  <si>
    <t>TV9 Gujarati</t>
  </si>
  <si>
    <t>Sun Music</t>
  </si>
  <si>
    <t>Star Sports Select 1</t>
  </si>
  <si>
    <t xml:space="preserve">Star Sports 1 HD </t>
  </si>
  <si>
    <t>Seithigal 24*7</t>
  </si>
  <si>
    <t>SAB</t>
  </si>
  <si>
    <t>Romedy Now</t>
  </si>
  <si>
    <t>Rishtey</t>
  </si>
  <si>
    <t>Naaptol Tamil</t>
  </si>
  <si>
    <t>Naaptol Telugu</t>
  </si>
  <si>
    <t>MIRROR NOW</t>
  </si>
  <si>
    <t>Maa TV</t>
  </si>
  <si>
    <t>Life OK</t>
  </si>
  <si>
    <t>History TV18</t>
  </si>
  <si>
    <t>Discovery HD World</t>
  </si>
  <si>
    <t>Colors Infinity</t>
  </si>
  <si>
    <t>Airtel New Launches 3</t>
  </si>
  <si>
    <t>Airtel New Launches 5</t>
  </si>
  <si>
    <t>Big Magic</t>
  </si>
  <si>
    <t>Bindass</t>
  </si>
  <si>
    <t>DD National</t>
  </si>
  <si>
    <t>Zee Hindustan</t>
  </si>
  <si>
    <t>zee</t>
  </si>
  <si>
    <t>International Mix</t>
  </si>
  <si>
    <t>Star Maa Gold</t>
  </si>
  <si>
    <t xml:space="preserve"> Star MAA HD</t>
  </si>
  <si>
    <t>Star Maa Movies</t>
  </si>
  <si>
    <t>Star TV  network group</t>
  </si>
  <si>
    <t>Star Maa Music</t>
  </si>
  <si>
    <t>Maa Movies HD</t>
  </si>
  <si>
    <t>MN+</t>
  </si>
  <si>
    <t>MNX</t>
  </si>
  <si>
    <t>MNX HD</t>
  </si>
  <si>
    <t>IS 20</t>
  </si>
  <si>
    <t>Nazrana</t>
  </si>
  <si>
    <t>sd</t>
  </si>
  <si>
    <t>IS 17</t>
  </si>
  <si>
    <t>News Time</t>
  </si>
  <si>
    <t>Star Sports first</t>
  </si>
  <si>
    <t>Star Sports Select 2</t>
  </si>
  <si>
    <t>STAR suvarna HD</t>
  </si>
  <si>
    <t>Studio N news</t>
  </si>
  <si>
    <t>Sony TEN 1 HD</t>
  </si>
  <si>
    <t>Sony Ten 1</t>
  </si>
  <si>
    <t>Sony TEN 2</t>
  </si>
  <si>
    <t>Sony TEN 3</t>
  </si>
  <si>
    <t>HARDWARE Available at DR</t>
  </si>
  <si>
    <t>Distributer</t>
  </si>
  <si>
    <t>7S Music</t>
  </si>
  <si>
    <t>Airtel Movies Home 1</t>
  </si>
  <si>
    <t>Airtel News Home 1</t>
  </si>
  <si>
    <t>ORIYA</t>
  </si>
  <si>
    <t>INFOTAINMENT</t>
  </si>
  <si>
    <t>ENGLISH</t>
  </si>
  <si>
    <t>DISCOVERY</t>
  </si>
  <si>
    <t>PpowerVu</t>
  </si>
  <si>
    <t>HINDI</t>
  </si>
  <si>
    <t>DEVOTIONAL</t>
  </si>
  <si>
    <t>TELUGU</t>
  </si>
  <si>
    <t>BENGALI</t>
  </si>
  <si>
    <t>comedy</t>
  </si>
  <si>
    <t>life style</t>
  </si>
  <si>
    <t>etv group</t>
  </si>
  <si>
    <t>Irdeto</t>
  </si>
  <si>
    <t>MALAYALAM</t>
  </si>
  <si>
    <t>Manoranjan TV</t>
  </si>
  <si>
    <t>Retailer Demo</t>
  </si>
  <si>
    <t>Shiva Shakti Sai TV</t>
  </si>
  <si>
    <t>GUJRATHI</t>
  </si>
  <si>
    <t>SONY  YAY</t>
  </si>
  <si>
    <t xml:space="preserve">SONY Pictures Network </t>
  </si>
  <si>
    <t>Videoguard/PowerVu</t>
  </si>
  <si>
    <t>times group</t>
  </si>
  <si>
    <t>PLANETCAST</t>
  </si>
  <si>
    <t>True Sports</t>
  </si>
  <si>
    <t>MARATHI</t>
  </si>
  <si>
    <t>Zing</t>
  </si>
  <si>
    <t>NXT Tamil</t>
  </si>
  <si>
    <t>Sony TEN 2 HD</t>
  </si>
  <si>
    <t>Sony TEN 3 HD</t>
  </si>
  <si>
    <t>Date</t>
  </si>
  <si>
    <t>CAM/VC</t>
  </si>
  <si>
    <t>STB/VC</t>
  </si>
  <si>
    <t>CAM</t>
  </si>
  <si>
    <t>VC</t>
  </si>
  <si>
    <t>OAF1N122803524</t>
  </si>
  <si>
    <t>10272203257</t>
  </si>
  <si>
    <t>HAF11007001443</t>
  </si>
  <si>
    <t>41483700765</t>
  </si>
  <si>
    <t>OAF1N172002046</t>
  </si>
  <si>
    <t>10288301475</t>
  </si>
  <si>
    <t>Harware Type</t>
  </si>
  <si>
    <t>ID1602001835</t>
  </si>
  <si>
    <t>ID1602001836</t>
  </si>
  <si>
    <t>ID1602001837</t>
  </si>
  <si>
    <t>OAF1N172002020</t>
  </si>
  <si>
    <t>10377319016</t>
  </si>
  <si>
    <t xml:space="preserve">OAF1N170400038 </t>
  </si>
  <si>
    <t>10377319024</t>
  </si>
  <si>
    <t xml:space="preserve">OAF1N170400039 </t>
  </si>
  <si>
    <t>10377319008</t>
  </si>
  <si>
    <t xml:space="preserve">HCY6FASSVCS0FIRSE1003166 </t>
  </si>
  <si>
    <t>41535048320-R</t>
  </si>
  <si>
    <t>Sl.No</t>
  </si>
  <si>
    <t>Service name</t>
  </si>
  <si>
    <t>Animal Planet HD World</t>
  </si>
  <si>
    <t>Gyana Yogi</t>
  </si>
  <si>
    <t xml:space="preserve"> SAB HD</t>
  </si>
  <si>
    <t xml:space="preserve">TLC HD World </t>
  </si>
  <si>
    <t>461316141521</t>
  </si>
  <si>
    <t>461316142772</t>
  </si>
  <si>
    <t>461316141557</t>
  </si>
  <si>
    <t>461316141409</t>
  </si>
  <si>
    <t>461316142124</t>
  </si>
  <si>
    <t>hardware Type</t>
  </si>
  <si>
    <t>OAF1N161700200</t>
  </si>
  <si>
    <t>10239014870</t>
  </si>
  <si>
    <t>OAF1N161700253</t>
  </si>
  <si>
    <t>41533147520</t>
  </si>
  <si>
    <t>OAF1N161302254</t>
  </si>
  <si>
    <t>10438565425</t>
  </si>
  <si>
    <t>OAF1N161700115</t>
  </si>
  <si>
    <t>10239014888</t>
  </si>
  <si>
    <t>OAF1N161700254</t>
  </si>
  <si>
    <t>41521510291</t>
  </si>
  <si>
    <t>OAF1N161700255</t>
  </si>
  <si>
    <t>41521487714</t>
  </si>
  <si>
    <t>OAF1N161700252</t>
  </si>
  <si>
    <t>42853720045</t>
  </si>
  <si>
    <t>OAF1N161700256</t>
  </si>
  <si>
    <t>41521505077</t>
  </si>
  <si>
    <t>OAF1N161700184</t>
  </si>
  <si>
    <t>10239014896</t>
  </si>
  <si>
    <t>OAF1N161700201</t>
  </si>
  <si>
    <t>10239014904</t>
  </si>
  <si>
    <t>Not received</t>
  </si>
  <si>
    <t>Colors Pending Hardware</t>
  </si>
  <si>
    <t>Status</t>
  </si>
  <si>
    <t>HCY7IBSJAYSHFIRUBA000536</t>
  </si>
  <si>
    <t>HCY7I1SVACS0FIRSE1001964</t>
  </si>
  <si>
    <t>10069784568</t>
  </si>
  <si>
    <t>HCY7I1SVACS0FIRSE1001356</t>
  </si>
  <si>
    <t>10069782745</t>
  </si>
  <si>
    <t>OAF1N161700237</t>
  </si>
  <si>
    <t>OAF1N161700238</t>
  </si>
  <si>
    <t>S.No</t>
  </si>
  <si>
    <t>SM ID</t>
  </si>
  <si>
    <t>WQK81606000421</t>
  </si>
  <si>
    <t>0000-0109-6791</t>
  </si>
  <si>
    <t>WQK81606000422</t>
  </si>
  <si>
    <t>0000-0109-6809</t>
  </si>
  <si>
    <t>WQK81606000423</t>
  </si>
  <si>
    <t>0000-0109-7229</t>
  </si>
  <si>
    <t>WQK81606000424</t>
  </si>
  <si>
    <t>0000-0109-6858</t>
  </si>
  <si>
    <t>WQK81606000425</t>
  </si>
  <si>
    <t>0000-0109-6825</t>
  </si>
  <si>
    <t>WQK81606000426</t>
  </si>
  <si>
    <t>0000-0109-6833</t>
  </si>
  <si>
    <t>WQK81606000427</t>
  </si>
  <si>
    <t>0000-0109-3889</t>
  </si>
  <si>
    <t>WQK81606000428</t>
  </si>
  <si>
    <t>0000-0109-3871</t>
  </si>
  <si>
    <t>WQK81606000429</t>
  </si>
  <si>
    <t>0000-0109-3855</t>
  </si>
  <si>
    <t>Sony CAM VC details</t>
  </si>
  <si>
    <t>PIRD</t>
  </si>
  <si>
    <t>PIRD-CAM/VC</t>
  </si>
  <si>
    <t>KTV HD</t>
  </si>
  <si>
    <t>&amp;Prive HD</t>
  </si>
  <si>
    <t>&amp; Prive HD</t>
  </si>
  <si>
    <t>SAB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</si>
</sst>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1"/>
      <color theme="1"/>
      <name val="Cambria"/>
      <family val="1"/>
    </font>
    <font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sz val="9"/>
      <name val="Cambria"/>
      <family val="1"/>
      <scheme val="maj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52525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mbria"/>
      <family val="1"/>
    </font>
    <font>
      <b/>
      <sz val="11"/>
      <color rgb="FF000000"/>
      <name val="Calibri"/>
      <family val="2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22" fillId="0" borderId="0"/>
    <xf numFmtId="0" fontId="1" fillId="8" borderId="8" applyNumberFormat="0" applyFont="0" applyAlignment="0" applyProtection="0"/>
    <xf numFmtId="0" fontId="26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  <xf numFmtId="0" fontId="26" fillId="0" borderId="0"/>
    <xf numFmtId="0" fontId="19" fillId="0" borderId="0"/>
    <xf numFmtId="0" fontId="1" fillId="0" borderId="0"/>
    <xf numFmtId="0" fontId="28" fillId="8" borderId="8" applyNumberFormat="0" applyFont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1" fillId="8" borderId="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Protection="0">
      <alignment vertical="top" wrapText="1"/>
    </xf>
    <xf numFmtId="0" fontId="19" fillId="0" borderId="0"/>
    <xf numFmtId="0" fontId="1" fillId="0" borderId="0"/>
    <xf numFmtId="9" fontId="26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</cellStyleXfs>
  <cellXfs count="146">
    <xf numFmtId="0" fontId="0" fillId="0" borderId="0" xfId="0"/>
    <xf numFmtId="0" fontId="25" fillId="0" borderId="10" xfId="15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5" fillId="33" borderId="10" xfId="15" applyFont="1" applyFill="1" applyBorder="1" applyAlignment="1">
      <alignment horizontal="center" vertical="center"/>
    </xf>
    <xf numFmtId="0" fontId="25" fillId="33" borderId="10" xfId="15" applyFont="1" applyFill="1" applyBorder="1" applyAlignment="1">
      <alignment vertical="center"/>
    </xf>
    <xf numFmtId="0" fontId="18" fillId="0" borderId="10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vertical="center"/>
    </xf>
    <xf numFmtId="0" fontId="23" fillId="0" borderId="10" xfId="0" applyFont="1" applyFill="1" applyBorder="1" applyAlignment="1"/>
    <xf numFmtId="0" fontId="18" fillId="33" borderId="10" xfId="15" applyFont="1" applyFill="1" applyBorder="1" applyAlignment="1">
      <alignment vertical="center"/>
    </xf>
    <xf numFmtId="0" fontId="0" fillId="0" borderId="10" xfId="0" applyFont="1" applyBorder="1" applyAlignment="1">
      <alignment horizontal="center"/>
    </xf>
    <xf numFmtId="0" fontId="25" fillId="34" borderId="10" xfId="15" applyFont="1" applyFill="1" applyBorder="1" applyAlignment="1">
      <alignment vertical="center"/>
    </xf>
    <xf numFmtId="0" fontId="25" fillId="33" borderId="10" xfId="15" applyFont="1" applyFill="1" applyBorder="1" applyAlignment="1">
      <alignment horizontal="left" vertical="center"/>
    </xf>
    <xf numFmtId="0" fontId="25" fillId="33" borderId="10" xfId="15" applyFont="1" applyFill="1" applyBorder="1" applyAlignment="1">
      <alignment horizontal="left"/>
    </xf>
    <xf numFmtId="0" fontId="25" fillId="33" borderId="10" xfId="15" applyFont="1" applyFill="1" applyBorder="1" applyAlignment="1">
      <alignment horizontal="center"/>
    </xf>
    <xf numFmtId="0" fontId="25" fillId="0" borderId="11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horizontal="left" vertical="center"/>
    </xf>
    <xf numFmtId="0" fontId="25" fillId="0" borderId="10" xfId="15" applyFont="1" applyFill="1" applyBorder="1" applyAlignment="1">
      <alignment horizontal="left"/>
    </xf>
    <xf numFmtId="0" fontId="25" fillId="35" borderId="10" xfId="15" applyFont="1" applyFill="1" applyBorder="1" applyAlignment="1">
      <alignment vertical="center"/>
    </xf>
    <xf numFmtId="0" fontId="25" fillId="35" borderId="10" xfId="15" applyFont="1" applyFill="1" applyBorder="1" applyAlignment="1">
      <alignment horizontal="center" vertical="center"/>
    </xf>
    <xf numFmtId="0" fontId="25" fillId="35" borderId="10" xfId="15" applyFont="1" applyFill="1" applyBorder="1" applyAlignment="1">
      <alignment horizontal="left" vertical="center"/>
    </xf>
    <xf numFmtId="0" fontId="25" fillId="34" borderId="10" xfId="15" applyFont="1" applyFill="1" applyBorder="1" applyAlignment="1">
      <alignment horizontal="left" vertical="center"/>
    </xf>
    <xf numFmtId="0" fontId="25" fillId="33" borderId="0" xfId="15" applyFont="1" applyFill="1" applyBorder="1" applyAlignment="1">
      <alignment vertical="center"/>
    </xf>
    <xf numFmtId="0" fontId="24" fillId="36" borderId="21" xfId="0" applyFont="1" applyFill="1" applyBorder="1" applyAlignment="1">
      <alignment vertical="center" wrapText="1"/>
    </xf>
    <xf numFmtId="0" fontId="16" fillId="36" borderId="21" xfId="0" applyFont="1" applyFill="1" applyBorder="1" applyAlignment="1">
      <alignment vertical="center" wrapText="1"/>
    </xf>
    <xf numFmtId="0" fontId="24" fillId="36" borderId="22" xfId="0" applyFont="1" applyFill="1" applyBorder="1" applyAlignment="1">
      <alignment vertical="center" wrapText="1"/>
    </xf>
    <xf numFmtId="0" fontId="16" fillId="36" borderId="22" xfId="0" applyFont="1" applyFill="1" applyBorder="1" applyAlignment="1">
      <alignment vertical="center" wrapText="1"/>
    </xf>
    <xf numFmtId="0" fontId="47" fillId="0" borderId="10" xfId="15" applyFont="1" applyFill="1" applyBorder="1" applyAlignment="1">
      <alignment vertical="center"/>
    </xf>
    <xf numFmtId="0" fontId="47" fillId="0" borderId="10" xfId="15" applyFont="1" applyFill="1" applyBorder="1" applyAlignment="1">
      <alignment horizontal="center" vertical="center"/>
    </xf>
    <xf numFmtId="0" fontId="47" fillId="59" borderId="10" xfId="15" applyFont="1" applyFill="1" applyBorder="1" applyAlignment="1">
      <alignment horizontal="center" vertical="center"/>
    </xf>
    <xf numFmtId="0" fontId="46" fillId="0" borderId="10" xfId="15" applyFont="1" applyFill="1" applyBorder="1" applyAlignment="1">
      <alignment vertical="center"/>
    </xf>
    <xf numFmtId="0" fontId="47" fillId="0" borderId="10" xfId="0" applyFont="1" applyFill="1" applyBorder="1" applyAlignment="1"/>
    <xf numFmtId="0" fontId="48" fillId="0" borderId="10" xfId="15" applyFont="1" applyFill="1" applyBorder="1" applyAlignment="1">
      <alignment vertical="center"/>
    </xf>
    <xf numFmtId="0" fontId="49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horizontal="left" vertical="center"/>
    </xf>
    <xf numFmtId="0" fontId="50" fillId="0" borderId="10" xfId="15" applyFont="1" applyFill="1" applyBorder="1" applyAlignment="1">
      <alignment horizontal="left"/>
    </xf>
    <xf numFmtId="0" fontId="51" fillId="0" borderId="10" xfId="15" applyFont="1" applyFill="1" applyBorder="1" applyAlignment="1">
      <alignment vertical="center"/>
    </xf>
    <xf numFmtId="0" fontId="52" fillId="0" borderId="10" xfId="0" applyFont="1" applyFill="1" applyBorder="1"/>
    <xf numFmtId="0" fontId="47" fillId="0" borderId="10" xfId="15" quotePrefix="1" applyFont="1" applyFill="1" applyBorder="1" applyAlignment="1">
      <alignment horizontal="center" vertical="center"/>
    </xf>
    <xf numFmtId="0" fontId="50" fillId="0" borderId="0" xfId="15" applyFont="1" applyFill="1" applyBorder="1" applyAlignment="1">
      <alignment vertical="center"/>
    </xf>
    <xf numFmtId="0" fontId="47" fillId="60" borderId="10" xfId="15" applyFont="1" applyFill="1" applyBorder="1" applyAlignment="1">
      <alignment horizontal="center" vertical="center"/>
    </xf>
    <xf numFmtId="0" fontId="47" fillId="61" borderId="10" xfId="15" applyFont="1" applyFill="1" applyBorder="1" applyAlignment="1">
      <alignment horizontal="center" vertical="center"/>
    </xf>
    <xf numFmtId="0" fontId="47" fillId="59" borderId="11" xfId="15" applyFont="1" applyFill="1" applyBorder="1" applyAlignment="1">
      <alignment horizontal="center" vertical="center"/>
    </xf>
    <xf numFmtId="0" fontId="47" fillId="59" borderId="23" xfId="15" applyFont="1" applyFill="1" applyBorder="1" applyAlignment="1">
      <alignment horizontal="center" vertical="center"/>
    </xf>
    <xf numFmtId="0" fontId="50" fillId="61" borderId="10" xfId="15" applyFont="1" applyFill="1" applyBorder="1" applyAlignment="1">
      <alignment vertical="center"/>
    </xf>
    <xf numFmtId="0" fontId="50" fillId="61" borderId="10" xfId="15" applyFont="1" applyFill="1" applyBorder="1" applyAlignment="1">
      <alignment horizontal="left" vertical="center"/>
    </xf>
    <xf numFmtId="0" fontId="0" fillId="62" borderId="10" xfId="0" applyFill="1" applyBorder="1" applyAlignment="1">
      <alignment horizontal="center"/>
    </xf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6" fillId="33" borderId="10" xfId="0" applyNumberFormat="1" applyFont="1" applyFill="1" applyBorder="1" applyAlignment="1">
      <alignment horizontal="center" vertical="center"/>
    </xf>
    <xf numFmtId="0" fontId="0" fillId="62" borderId="10" xfId="0" applyFill="1" applyBorder="1" applyAlignment="1">
      <alignment horizontal="center" vertical="center"/>
    </xf>
    <xf numFmtId="12" fontId="55" fillId="33" borderId="10" xfId="0" applyNumberFormat="1" applyFont="1" applyFill="1" applyBorder="1" applyAlignment="1">
      <alignment horizontal="center" vertical="center"/>
    </xf>
    <xf numFmtId="12" fontId="55" fillId="33" borderId="10" xfId="69" applyNumberFormat="1" applyFont="1" applyFill="1" applyBorder="1" applyAlignment="1">
      <alignment horizontal="center" vertical="center"/>
    </xf>
    <xf numFmtId="12" fontId="57" fillId="33" borderId="10" xfId="0" applyNumberFormat="1" applyFont="1" applyFill="1" applyBorder="1" applyAlignment="1">
      <alignment horizontal="center" vertical="center"/>
    </xf>
    <xf numFmtId="0" fontId="54" fillId="63" borderId="10" xfId="0" applyFont="1" applyFill="1" applyBorder="1" applyAlignment="1">
      <alignment horizontal="center" vertical="center"/>
    </xf>
    <xf numFmtId="0" fontId="52" fillId="0" borderId="10" xfId="15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3" fillId="0" borderId="10" xfId="15" applyFont="1" applyFill="1" applyBorder="1" applyAlignment="1">
      <alignment horizontal="center" vertical="center"/>
    </xf>
    <xf numFmtId="0" fontId="52" fillId="33" borderId="10" xfId="15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4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6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59" fillId="0" borderId="10" xfId="0" applyFont="1" applyFill="1" applyBorder="1" applyAlignment="1">
      <alignment horizontal="center"/>
    </xf>
    <xf numFmtId="0" fontId="59" fillId="0" borderId="24" xfId="0" applyFont="1" applyFill="1" applyBorder="1" applyAlignment="1">
      <alignment horizontal="center"/>
    </xf>
    <xf numFmtId="0" fontId="58" fillId="33" borderId="10" xfId="15" applyFont="1" applyFill="1" applyBorder="1" applyAlignment="1">
      <alignment horizontal="center" vertical="center"/>
    </xf>
    <xf numFmtId="0" fontId="58" fillId="33" borderId="24" xfId="15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/>
    </xf>
    <xf numFmtId="0" fontId="58" fillId="0" borderId="11" xfId="15" applyFont="1" applyFill="1" applyBorder="1" applyAlignment="1">
      <alignment horizontal="center" vertical="center"/>
    </xf>
    <xf numFmtId="0" fontId="58" fillId="0" borderId="0" xfId="15" applyFont="1" applyFill="1" applyBorder="1" applyAlignment="1">
      <alignment horizontal="center" vertical="center"/>
    </xf>
    <xf numFmtId="0" fontId="58" fillId="0" borderId="21" xfId="15" applyFont="1" applyFill="1" applyBorder="1" applyAlignment="1">
      <alignment horizontal="center" vertical="center"/>
    </xf>
    <xf numFmtId="0" fontId="59" fillId="0" borderId="24" xfId="0" applyFont="1" applyFill="1" applyBorder="1" applyAlignment="1">
      <alignment horizontal="center" vertical="center"/>
    </xf>
    <xf numFmtId="0" fontId="0" fillId="36" borderId="24" xfId="0" applyFont="1" applyFill="1" applyBorder="1" applyAlignment="1">
      <alignment horizontal="center" vertical="center"/>
    </xf>
    <xf numFmtId="0" fontId="47" fillId="0" borderId="24" xfId="15" applyFont="1" applyFill="1" applyBorder="1" applyAlignment="1">
      <alignment horizontal="center" vertical="center"/>
    </xf>
    <xf numFmtId="0" fontId="47" fillId="33" borderId="25" xfId="15" applyFont="1" applyFill="1" applyBorder="1" applyAlignment="1">
      <alignment horizontal="center" vertical="center"/>
    </xf>
    <xf numFmtId="0" fontId="23" fillId="65" borderId="10" xfId="0" applyFont="1" applyFill="1" applyBorder="1" applyAlignment="1">
      <alignment horizontal="center" vertical="center"/>
    </xf>
    <xf numFmtId="0" fontId="0" fillId="62" borderId="10" xfId="0" applyFont="1" applyFill="1" applyBorder="1" applyAlignment="1">
      <alignment horizontal="center" vertical="center"/>
    </xf>
    <xf numFmtId="0" fontId="23" fillId="0" borderId="10" xfId="15" applyFont="1" applyFill="1" applyBorder="1" applyAlignment="1">
      <alignment horizontal="center" vertical="center"/>
    </xf>
    <xf numFmtId="0" fontId="52" fillId="33" borderId="25" xfId="15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0" fillId="65" borderId="10" xfId="0" applyFont="1" applyFill="1" applyBorder="1" applyAlignment="1">
      <alignment horizontal="center" vertical="center" wrapText="1"/>
    </xf>
    <xf numFmtId="0" fontId="14" fillId="33" borderId="10" xfId="0" applyFont="1" applyFill="1" applyBorder="1" applyAlignment="1">
      <alignment horizontal="center" vertical="center"/>
    </xf>
    <xf numFmtId="0" fontId="0" fillId="0" borderId="0" xfId="0"/>
    <xf numFmtId="0" fontId="58" fillId="0" borderId="10" xfId="15" applyFont="1" applyFill="1" applyBorder="1" applyAlignment="1">
      <alignment horizontal="center" vertical="center"/>
    </xf>
    <xf numFmtId="0" fontId="58" fillId="0" borderId="24" xfId="15" applyFont="1" applyFill="1" applyBorder="1" applyAlignment="1">
      <alignment horizontal="center" vertical="center"/>
    </xf>
    <xf numFmtId="0" fontId="62" fillId="0" borderId="10" xfId="15" applyFont="1" applyFill="1" applyBorder="1" applyAlignment="1">
      <alignment horizontal="center" vertical="center"/>
    </xf>
    <xf numFmtId="0" fontId="62" fillId="0" borderId="25" xfId="15" applyFont="1" applyFill="1" applyBorder="1" applyAlignment="1">
      <alignment horizontal="center" vertical="center"/>
    </xf>
    <xf numFmtId="0" fontId="62" fillId="33" borderId="25" xfId="15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8" fillId="33" borderId="11" xfId="15" applyFon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62" fillId="33" borderId="10" xfId="15" applyFont="1" applyFill="1" applyBorder="1" applyAlignment="1">
      <alignment horizontal="center" vertical="center"/>
    </xf>
    <xf numFmtId="0" fontId="62" fillId="0" borderId="24" xfId="15" applyFont="1" applyFill="1" applyBorder="1" applyAlignment="1">
      <alignment horizontal="center" vertical="center"/>
    </xf>
    <xf numFmtId="0" fontId="0" fillId="0" borderId="0" xfId="0" applyBorder="1"/>
    <xf numFmtId="0" fontId="62" fillId="33" borderId="0" xfId="15" applyFont="1" applyFill="1" applyBorder="1" applyAlignment="1">
      <alignment horizontal="center" vertical="center"/>
    </xf>
    <xf numFmtId="0" fontId="63" fillId="33" borderId="0" xfId="0" applyFont="1" applyFill="1" applyBorder="1" applyAlignment="1">
      <alignment horizontal="center" vertical="center"/>
    </xf>
    <xf numFmtId="0" fontId="63" fillId="0" borderId="10" xfId="0" applyFont="1" applyFill="1" applyBorder="1" applyAlignment="1">
      <alignment horizontal="center" vertical="center"/>
    </xf>
    <xf numFmtId="0" fontId="0" fillId="34" borderId="10" xfId="0" applyFill="1" applyBorder="1"/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63" borderId="26" xfId="0" applyFont="1" applyFill="1" applyBorder="1" applyAlignment="1">
      <alignment horizontal="center" vertical="center"/>
    </xf>
    <xf numFmtId="0" fontId="63" fillId="33" borderId="10" xfId="0" applyFont="1" applyFill="1" applyBorder="1" applyAlignment="1">
      <alignment horizontal="center" vertical="center"/>
    </xf>
    <xf numFmtId="0" fontId="0" fillId="62" borderId="11" xfId="0" applyFill="1" applyBorder="1" applyAlignment="1">
      <alignment horizontal="center" vertical="center"/>
    </xf>
    <xf numFmtId="0" fontId="47" fillId="0" borderId="0" xfId="15" applyFont="1" applyFill="1" applyBorder="1" applyAlignment="1">
      <alignment horizontal="center" vertical="center"/>
    </xf>
    <xf numFmtId="0" fontId="0" fillId="0" borderId="11" xfId="0" applyFill="1" applyBorder="1"/>
    <xf numFmtId="0" fontId="0" fillId="0" borderId="10" xfId="0" applyFill="1" applyBorder="1"/>
    <xf numFmtId="14" fontId="0" fillId="0" borderId="10" xfId="0" applyNumberFormat="1" applyBorder="1"/>
    <xf numFmtId="0" fontId="0" fillId="0" borderId="10" xfId="0" quotePrefix="1" applyBorder="1"/>
    <xf numFmtId="0" fontId="0" fillId="34" borderId="10" xfId="0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3" fillId="34" borderId="10" xfId="0" applyFont="1" applyFill="1" applyBorder="1" applyAlignment="1">
      <alignment horizontal="left" vertical="top"/>
    </xf>
    <xf numFmtId="0" fontId="63" fillId="0" borderId="10" xfId="0" applyFont="1" applyFill="1" applyBorder="1" applyAlignment="1">
      <alignment horizontal="left" vertical="top"/>
    </xf>
    <xf numFmtId="0" fontId="62" fillId="34" borderId="10" xfId="15" applyFont="1" applyFill="1" applyBorder="1" applyAlignment="1">
      <alignment horizontal="left" vertical="top"/>
    </xf>
    <xf numFmtId="0" fontId="46" fillId="0" borderId="10" xfId="0" applyFont="1" applyBorder="1" applyAlignment="1">
      <alignment horizontal="center" vertical="center"/>
    </xf>
    <xf numFmtId="0" fontId="46" fillId="0" borderId="10" xfId="0" quotePrefix="1" applyFont="1" applyBorder="1" applyAlignment="1">
      <alignment horizontal="center" vertical="center"/>
    </xf>
    <xf numFmtId="16" fontId="0" fillId="0" borderId="10" xfId="0" applyNumberFormat="1" applyBorder="1"/>
    <xf numFmtId="0" fontId="65" fillId="34" borderId="27" xfId="0" applyFont="1" applyFill="1" applyBorder="1" applyAlignment="1">
      <alignment horizontal="center" vertical="center"/>
    </xf>
    <xf numFmtId="0" fontId="65" fillId="34" borderId="29" xfId="0" applyFont="1" applyFill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47" fillId="0" borderId="10" xfId="15" applyFont="1" applyFill="1" applyBorder="1" applyAlignment="1">
      <alignment horizontal="left" vertical="center"/>
    </xf>
    <xf numFmtId="0" fontId="62" fillId="0" borderId="10" xfId="15" applyFont="1" applyFill="1" applyBorder="1" applyAlignment="1">
      <alignment horizontal="left" vertical="top"/>
    </xf>
    <xf numFmtId="0" fontId="62" fillId="0" borderId="10" xfId="15" applyFont="1" applyFill="1" applyBorder="1" applyAlignment="1">
      <alignment horizontal="left" vertical="center"/>
    </xf>
    <xf numFmtId="0" fontId="64" fillId="0" borderId="10" xfId="0" applyFont="1" applyFill="1" applyBorder="1" applyAlignment="1">
      <alignment horizontal="left" vertical="center"/>
    </xf>
    <xf numFmtId="0" fontId="0" fillId="0" borderId="10" xfId="0" applyFill="1" applyBorder="1" applyAlignment="1">
      <alignment horizontal="center"/>
    </xf>
    <xf numFmtId="0" fontId="16" fillId="66" borderId="10" xfId="0" applyFont="1" applyFill="1" applyBorder="1"/>
    <xf numFmtId="0" fontId="16" fillId="66" borderId="10" xfId="0" applyFont="1" applyFill="1" applyBorder="1" applyAlignment="1">
      <alignment horizontal="center" vertical="center"/>
    </xf>
    <xf numFmtId="0" fontId="16" fillId="66" borderId="10" xfId="0" applyFont="1" applyFill="1" applyBorder="1" applyAlignment="1">
      <alignment horizontal="center"/>
    </xf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opLeftCell="D392" workbookViewId="0">
      <selection activeCell="F2" sqref="F2:H466"/>
    </sheetView>
  </sheetViews>
  <sheetFormatPr defaultRowHeight="15"/>
  <cols>
    <col min="1" max="1" width="30.7109375" hidden="1" customWidth="1"/>
    <col min="2" max="3" width="0" hidden="1" customWidth="1"/>
    <col min="6" max="6" width="33.5703125" bestFit="1" customWidth="1"/>
    <col min="7" max="7" width="13.7109375" customWidth="1"/>
    <col min="8" max="8" width="18.42578125" customWidth="1"/>
  </cols>
  <sheetData>
    <row r="1" spans="1:8">
      <c r="A1" s="22" t="s">
        <v>0</v>
      </c>
      <c r="B1" s="23" t="s">
        <v>1</v>
      </c>
    </row>
    <row r="2" spans="1:8">
      <c r="A2" s="24"/>
      <c r="B2" s="25"/>
      <c r="F2" s="22" t="s">
        <v>725</v>
      </c>
      <c r="G2" s="22" t="s">
        <v>726</v>
      </c>
      <c r="H2" s="22" t="s">
        <v>727</v>
      </c>
    </row>
    <row r="3" spans="1:8">
      <c r="A3" s="6" t="s">
        <v>2</v>
      </c>
      <c r="B3" s="1">
        <v>174</v>
      </c>
      <c r="F3" s="26" t="s">
        <v>3</v>
      </c>
      <c r="G3" s="27" t="s">
        <v>455</v>
      </c>
      <c r="H3" s="28" t="s">
        <v>456</v>
      </c>
    </row>
    <row r="4" spans="1:8">
      <c r="A4" s="6" t="s">
        <v>3</v>
      </c>
      <c r="B4" s="1">
        <v>175</v>
      </c>
      <c r="F4" s="26" t="s">
        <v>2</v>
      </c>
      <c r="G4" s="28" t="s">
        <v>455</v>
      </c>
      <c r="H4" s="28" t="s">
        <v>457</v>
      </c>
    </row>
    <row r="5" spans="1:8">
      <c r="A5" s="6" t="s">
        <v>4</v>
      </c>
      <c r="B5" s="1">
        <v>112</v>
      </c>
      <c r="F5" s="29" t="s">
        <v>4</v>
      </c>
      <c r="G5" s="28" t="s">
        <v>455</v>
      </c>
      <c r="H5" s="28" t="s">
        <v>457</v>
      </c>
    </row>
    <row r="6" spans="1:8">
      <c r="A6" s="6" t="s">
        <v>5</v>
      </c>
      <c r="B6" s="1">
        <v>113</v>
      </c>
      <c r="F6" s="26" t="s">
        <v>5</v>
      </c>
      <c r="G6" s="27" t="s">
        <v>455</v>
      </c>
      <c r="H6" s="28" t="s">
        <v>456</v>
      </c>
    </row>
    <row r="7" spans="1:8">
      <c r="A7" s="7" t="s">
        <v>458</v>
      </c>
      <c r="B7" s="9">
        <v>546</v>
      </c>
      <c r="F7" s="30" t="s">
        <v>458</v>
      </c>
      <c r="G7" s="27" t="s">
        <v>459</v>
      </c>
      <c r="H7" s="27" t="s">
        <v>460</v>
      </c>
    </row>
    <row r="8" spans="1:8">
      <c r="A8" s="6" t="s">
        <v>7</v>
      </c>
      <c r="B8" s="1">
        <v>389</v>
      </c>
      <c r="F8" s="6" t="s">
        <v>424</v>
      </c>
      <c r="G8" s="27" t="s">
        <v>459</v>
      </c>
      <c r="H8" s="27" t="s">
        <v>460</v>
      </c>
    </row>
    <row r="9" spans="1:8">
      <c r="A9" s="6" t="s">
        <v>8</v>
      </c>
      <c r="B9" s="1">
        <v>549</v>
      </c>
      <c r="F9" s="29" t="s">
        <v>461</v>
      </c>
      <c r="G9" s="27" t="s">
        <v>459</v>
      </c>
      <c r="H9" s="27"/>
    </row>
    <row r="10" spans="1:8">
      <c r="A10" s="6" t="s">
        <v>9</v>
      </c>
      <c r="B10" s="1">
        <v>382</v>
      </c>
      <c r="F10" s="26" t="s">
        <v>462</v>
      </c>
      <c r="G10" s="27" t="s">
        <v>455</v>
      </c>
      <c r="H10" s="27" t="s">
        <v>463</v>
      </c>
    </row>
    <row r="11" spans="1:8">
      <c r="A11" s="6" t="s">
        <v>10</v>
      </c>
      <c r="B11" s="1">
        <v>659</v>
      </c>
      <c r="F11" s="29" t="s">
        <v>9</v>
      </c>
      <c r="G11" s="27" t="s">
        <v>459</v>
      </c>
      <c r="H11" s="27"/>
    </row>
    <row r="12" spans="1:8">
      <c r="A12" s="4" t="s">
        <v>11</v>
      </c>
      <c r="B12" s="1">
        <v>396</v>
      </c>
      <c r="F12" s="26" t="s">
        <v>464</v>
      </c>
      <c r="G12" s="27" t="s">
        <v>455</v>
      </c>
      <c r="H12" s="27" t="s">
        <v>463</v>
      </c>
    </row>
    <row r="13" spans="1:8">
      <c r="A13" s="4" t="s">
        <v>12</v>
      </c>
      <c r="B13" s="3">
        <v>254</v>
      </c>
      <c r="F13" s="26" t="s">
        <v>11</v>
      </c>
      <c r="G13" s="27" t="s">
        <v>455</v>
      </c>
      <c r="H13" s="27" t="s">
        <v>463</v>
      </c>
    </row>
    <row r="14" spans="1:8">
      <c r="A14" s="6" t="s">
        <v>13</v>
      </c>
      <c r="B14" s="1">
        <v>782</v>
      </c>
      <c r="F14" s="26" t="s">
        <v>465</v>
      </c>
      <c r="G14" s="27" t="s">
        <v>455</v>
      </c>
      <c r="H14" s="27" t="s">
        <v>457</v>
      </c>
    </row>
    <row r="15" spans="1:8">
      <c r="A15" s="4" t="s">
        <v>14</v>
      </c>
      <c r="B15" s="3">
        <v>690</v>
      </c>
      <c r="F15" s="26" t="s">
        <v>466</v>
      </c>
      <c r="G15" s="27" t="s">
        <v>459</v>
      </c>
      <c r="H15" s="27" t="s">
        <v>460</v>
      </c>
    </row>
    <row r="16" spans="1:8">
      <c r="A16" s="26" t="s">
        <v>468</v>
      </c>
      <c r="B16" s="1">
        <v>535</v>
      </c>
      <c r="F16" s="26" t="s">
        <v>467</v>
      </c>
      <c r="G16" s="27" t="s">
        <v>459</v>
      </c>
      <c r="H16" s="27" t="s">
        <v>460</v>
      </c>
    </row>
    <row r="17" spans="1:8">
      <c r="A17" s="6" t="s">
        <v>16</v>
      </c>
      <c r="B17" s="1">
        <v>778</v>
      </c>
      <c r="F17" s="26" t="s">
        <v>468</v>
      </c>
      <c r="G17" s="27" t="s">
        <v>459</v>
      </c>
      <c r="H17" s="27" t="s">
        <v>460</v>
      </c>
    </row>
    <row r="18" spans="1:8">
      <c r="A18" s="6" t="s">
        <v>17</v>
      </c>
      <c r="B18" s="1">
        <v>552</v>
      </c>
      <c r="F18" s="26" t="s">
        <v>469</v>
      </c>
      <c r="G18" s="27" t="s">
        <v>455</v>
      </c>
      <c r="H18" s="27" t="s">
        <v>463</v>
      </c>
    </row>
    <row r="19" spans="1:8">
      <c r="A19" s="6" t="s">
        <v>18</v>
      </c>
      <c r="B19" s="1">
        <v>250</v>
      </c>
      <c r="F19" s="26" t="s">
        <v>470</v>
      </c>
      <c r="G19" s="27" t="s">
        <v>455</v>
      </c>
      <c r="H19" s="27" t="s">
        <v>463</v>
      </c>
    </row>
    <row r="20" spans="1:8">
      <c r="A20" s="6" t="s">
        <v>711</v>
      </c>
      <c r="B20" s="1">
        <v>517</v>
      </c>
      <c r="F20" s="26" t="s">
        <v>471</v>
      </c>
      <c r="G20" s="27" t="s">
        <v>459</v>
      </c>
      <c r="H20" s="27"/>
    </row>
    <row r="21" spans="1:8">
      <c r="A21" s="4" t="s">
        <v>20</v>
      </c>
      <c r="B21" s="1">
        <v>100</v>
      </c>
      <c r="F21" s="26" t="s">
        <v>472</v>
      </c>
      <c r="G21" s="27" t="s">
        <v>455</v>
      </c>
      <c r="H21" s="27" t="s">
        <v>457</v>
      </c>
    </row>
    <row r="22" spans="1:8">
      <c r="A22" s="4" t="s">
        <v>21</v>
      </c>
      <c r="B22" s="1">
        <v>160</v>
      </c>
      <c r="F22" s="26" t="s">
        <v>473</v>
      </c>
      <c r="G22" s="27" t="s">
        <v>459</v>
      </c>
      <c r="H22" s="27" t="s">
        <v>460</v>
      </c>
    </row>
    <row r="23" spans="1:8">
      <c r="A23" s="4" t="s">
        <v>22</v>
      </c>
      <c r="B23" s="1">
        <v>161</v>
      </c>
      <c r="F23" s="26" t="s">
        <v>474</v>
      </c>
      <c r="G23" s="27" t="s">
        <v>459</v>
      </c>
      <c r="H23" s="27" t="s">
        <v>460</v>
      </c>
    </row>
    <row r="24" spans="1:8">
      <c r="A24" s="4" t="s">
        <v>23</v>
      </c>
      <c r="B24" s="1">
        <v>99</v>
      </c>
      <c r="F24" s="26" t="s">
        <v>475</v>
      </c>
      <c r="G24" s="27" t="s">
        <v>459</v>
      </c>
      <c r="H24" s="27" t="s">
        <v>460</v>
      </c>
    </row>
    <row r="25" spans="1:8">
      <c r="A25" s="4" t="s">
        <v>24</v>
      </c>
      <c r="B25" s="9">
        <v>101</v>
      </c>
      <c r="F25" s="29" t="s">
        <v>476</v>
      </c>
      <c r="G25" s="28" t="s">
        <v>455</v>
      </c>
      <c r="H25" s="28" t="s">
        <v>457</v>
      </c>
    </row>
    <row r="26" spans="1:8">
      <c r="A26" s="4" t="s">
        <v>25</v>
      </c>
      <c r="B26" s="1">
        <v>98</v>
      </c>
      <c r="F26" s="26" t="s">
        <v>712</v>
      </c>
      <c r="G26" s="27" t="s">
        <v>459</v>
      </c>
      <c r="H26" s="27" t="s">
        <v>460</v>
      </c>
    </row>
    <row r="27" spans="1:8">
      <c r="A27" s="26" t="s">
        <v>473</v>
      </c>
      <c r="B27" s="1">
        <v>321</v>
      </c>
      <c r="F27" s="26" t="s">
        <v>477</v>
      </c>
      <c r="G27" s="28" t="s">
        <v>455</v>
      </c>
      <c r="H27" s="27" t="s">
        <v>463</v>
      </c>
    </row>
    <row r="28" spans="1:8">
      <c r="A28" s="6" t="s">
        <v>27</v>
      </c>
      <c r="B28" s="1">
        <v>812</v>
      </c>
      <c r="F28" s="26" t="s">
        <v>478</v>
      </c>
      <c r="G28" s="28" t="s">
        <v>455</v>
      </c>
      <c r="H28" s="27" t="s">
        <v>463</v>
      </c>
    </row>
    <row r="29" spans="1:8">
      <c r="A29" s="6" t="s">
        <v>28</v>
      </c>
      <c r="B29" s="1">
        <v>514</v>
      </c>
      <c r="F29" s="26" t="s">
        <v>479</v>
      </c>
      <c r="G29" s="27" t="s">
        <v>455</v>
      </c>
      <c r="H29" s="27" t="s">
        <v>463</v>
      </c>
    </row>
    <row r="30" spans="1:8">
      <c r="A30" s="4" t="s">
        <v>29</v>
      </c>
      <c r="B30" s="3">
        <v>343</v>
      </c>
      <c r="F30" s="26" t="s">
        <v>480</v>
      </c>
      <c r="G30" s="27" t="s">
        <v>459</v>
      </c>
      <c r="H30" s="27"/>
    </row>
    <row r="31" spans="1:8">
      <c r="A31" s="6" t="s">
        <v>30</v>
      </c>
      <c r="B31" s="1">
        <v>700</v>
      </c>
      <c r="F31" s="26" t="s">
        <v>481</v>
      </c>
      <c r="G31" s="27" t="s">
        <v>455</v>
      </c>
      <c r="H31" s="27" t="s">
        <v>463</v>
      </c>
    </row>
    <row r="32" spans="1:8">
      <c r="A32" s="4" t="s">
        <v>31</v>
      </c>
      <c r="B32" s="3">
        <v>800</v>
      </c>
      <c r="F32" s="26" t="s">
        <v>482</v>
      </c>
      <c r="G32" s="27" t="s">
        <v>459</v>
      </c>
      <c r="H32" s="27"/>
    </row>
    <row r="33" spans="1:8">
      <c r="A33" s="6" t="s">
        <v>32</v>
      </c>
      <c r="B33" s="1">
        <v>801</v>
      </c>
      <c r="F33" s="26" t="s">
        <v>37</v>
      </c>
      <c r="G33" s="27" t="s">
        <v>459</v>
      </c>
      <c r="H33" s="27"/>
    </row>
    <row r="34" spans="1:8">
      <c r="A34" s="6" t="s">
        <v>33</v>
      </c>
      <c r="B34" s="1">
        <v>809</v>
      </c>
      <c r="F34" s="26" t="s">
        <v>38</v>
      </c>
      <c r="G34" s="28" t="s">
        <v>455</v>
      </c>
      <c r="H34" s="28" t="s">
        <v>457</v>
      </c>
    </row>
    <row r="35" spans="1:8">
      <c r="A35" s="6" t="s">
        <v>34</v>
      </c>
      <c r="B35" s="1">
        <v>824</v>
      </c>
      <c r="F35" s="26" t="s">
        <v>39</v>
      </c>
      <c r="G35" s="28" t="s">
        <v>455</v>
      </c>
      <c r="H35" s="28" t="s">
        <v>483</v>
      </c>
    </row>
    <row r="36" spans="1:8">
      <c r="A36" s="4" t="s">
        <v>35</v>
      </c>
      <c r="B36" s="3">
        <v>810</v>
      </c>
      <c r="F36" s="26" t="s">
        <v>484</v>
      </c>
      <c r="G36" s="28" t="s">
        <v>459</v>
      </c>
      <c r="H36" s="28"/>
    </row>
    <row r="37" spans="1:8">
      <c r="A37" s="6" t="s">
        <v>36</v>
      </c>
      <c r="B37" s="1">
        <v>620</v>
      </c>
      <c r="F37" s="26" t="s">
        <v>485</v>
      </c>
      <c r="G37" s="28" t="s">
        <v>455</v>
      </c>
      <c r="H37" s="28" t="s">
        <v>486</v>
      </c>
    </row>
    <row r="38" spans="1:8">
      <c r="A38" s="6" t="s">
        <v>37</v>
      </c>
      <c r="B38" s="1">
        <v>480</v>
      </c>
      <c r="F38" s="26" t="s">
        <v>42</v>
      </c>
      <c r="G38" s="28" t="s">
        <v>455</v>
      </c>
      <c r="H38" s="28" t="s">
        <v>457</v>
      </c>
    </row>
    <row r="39" spans="1:8">
      <c r="A39" s="6" t="s">
        <v>38</v>
      </c>
      <c r="B39" s="1">
        <v>144</v>
      </c>
      <c r="F39" s="26" t="s">
        <v>487</v>
      </c>
      <c r="G39" s="28" t="s">
        <v>459</v>
      </c>
      <c r="H39" s="28"/>
    </row>
    <row r="40" spans="1:8">
      <c r="A40" s="6" t="s">
        <v>39</v>
      </c>
      <c r="B40" s="1">
        <v>145</v>
      </c>
      <c r="F40" s="26" t="s">
        <v>713</v>
      </c>
      <c r="G40" s="27" t="s">
        <v>459</v>
      </c>
      <c r="H40" s="27"/>
    </row>
    <row r="41" spans="1:8">
      <c r="A41" s="6" t="s">
        <v>40</v>
      </c>
      <c r="B41" s="3">
        <v>383</v>
      </c>
      <c r="F41" s="26" t="s">
        <v>488</v>
      </c>
      <c r="G41" s="27" t="s">
        <v>455</v>
      </c>
      <c r="H41" s="27" t="s">
        <v>463</v>
      </c>
    </row>
    <row r="42" spans="1:8">
      <c r="A42" s="6" t="s">
        <v>41</v>
      </c>
      <c r="B42" s="1">
        <v>365</v>
      </c>
      <c r="F42" s="26" t="s">
        <v>489</v>
      </c>
      <c r="G42" s="27" t="s">
        <v>455</v>
      </c>
      <c r="H42" s="27" t="s">
        <v>463</v>
      </c>
    </row>
    <row r="43" spans="1:8">
      <c r="A43" s="6" t="s">
        <v>42</v>
      </c>
      <c r="B43" s="1">
        <v>319</v>
      </c>
      <c r="F43" s="26" t="s">
        <v>490</v>
      </c>
      <c r="G43" s="27" t="s">
        <v>455</v>
      </c>
      <c r="H43" s="27" t="s">
        <v>463</v>
      </c>
    </row>
    <row r="44" spans="1:8">
      <c r="A44" s="4" t="s">
        <v>43</v>
      </c>
      <c r="B44" s="3">
        <v>698</v>
      </c>
      <c r="F44" s="26" t="s">
        <v>491</v>
      </c>
      <c r="G44" s="28" t="s">
        <v>455</v>
      </c>
      <c r="H44" s="28" t="s">
        <v>463</v>
      </c>
    </row>
    <row r="45" spans="1:8">
      <c r="A45" s="6" t="s">
        <v>713</v>
      </c>
      <c r="B45" s="1">
        <v>640</v>
      </c>
      <c r="F45" s="26" t="s">
        <v>492</v>
      </c>
      <c r="G45" s="27" t="s">
        <v>459</v>
      </c>
      <c r="H45" s="27" t="s">
        <v>460</v>
      </c>
    </row>
    <row r="46" spans="1:8">
      <c r="A46" s="26" t="s">
        <v>489</v>
      </c>
      <c r="B46" s="1">
        <v>628</v>
      </c>
      <c r="F46" s="26" t="s">
        <v>493</v>
      </c>
      <c r="G46" s="27" t="s">
        <v>459</v>
      </c>
      <c r="H46" s="27" t="s">
        <v>460</v>
      </c>
    </row>
    <row r="47" spans="1:8">
      <c r="A47" s="26" t="s">
        <v>488</v>
      </c>
      <c r="B47" s="1">
        <v>116</v>
      </c>
      <c r="F47" s="26" t="s">
        <v>494</v>
      </c>
      <c r="G47" s="27" t="s">
        <v>459</v>
      </c>
      <c r="H47" s="27" t="s">
        <v>460</v>
      </c>
    </row>
    <row r="48" spans="1:8">
      <c r="A48" s="26" t="s">
        <v>490</v>
      </c>
      <c r="B48" s="3">
        <v>124</v>
      </c>
      <c r="F48" s="26" t="s">
        <v>495</v>
      </c>
      <c r="G48" s="27" t="s">
        <v>455</v>
      </c>
      <c r="H48" s="27" t="s">
        <v>457</v>
      </c>
    </row>
    <row r="49" spans="1:8">
      <c r="A49" s="6" t="s">
        <v>45</v>
      </c>
      <c r="B49" s="1">
        <v>392</v>
      </c>
      <c r="F49" s="26" t="s">
        <v>496</v>
      </c>
      <c r="G49" s="27" t="s">
        <v>459</v>
      </c>
      <c r="H49" s="27" t="s">
        <v>460</v>
      </c>
    </row>
    <row r="50" spans="1:8">
      <c r="A50" s="26" t="s">
        <v>492</v>
      </c>
      <c r="B50" s="13">
        <v>315</v>
      </c>
      <c r="F50" s="26" t="s">
        <v>497</v>
      </c>
      <c r="G50" s="27" t="s">
        <v>459</v>
      </c>
      <c r="H50" s="27" t="s">
        <v>460</v>
      </c>
    </row>
    <row r="51" spans="1:8">
      <c r="A51" s="4" t="s">
        <v>47</v>
      </c>
      <c r="B51" s="1">
        <v>980</v>
      </c>
      <c r="F51" s="26" t="s">
        <v>54</v>
      </c>
      <c r="G51" s="27" t="s">
        <v>455</v>
      </c>
      <c r="H51" s="27" t="s">
        <v>457</v>
      </c>
    </row>
    <row r="52" spans="1:8">
      <c r="A52" s="6" t="s">
        <v>48</v>
      </c>
      <c r="B52" s="1">
        <v>316</v>
      </c>
      <c r="F52" s="26" t="s">
        <v>498</v>
      </c>
      <c r="G52" s="28" t="s">
        <v>455</v>
      </c>
      <c r="H52" s="27" t="s">
        <v>457</v>
      </c>
    </row>
    <row r="53" spans="1:8">
      <c r="A53" s="7" t="s">
        <v>49</v>
      </c>
      <c r="B53" s="9">
        <v>483</v>
      </c>
      <c r="F53" s="26" t="s">
        <v>499</v>
      </c>
      <c r="G53" s="27" t="s">
        <v>459</v>
      </c>
      <c r="H53" s="27" t="s">
        <v>460</v>
      </c>
    </row>
    <row r="54" spans="1:8">
      <c r="A54" s="6" t="s">
        <v>50</v>
      </c>
      <c r="B54" s="1">
        <v>355</v>
      </c>
      <c r="F54" s="26" t="s">
        <v>500</v>
      </c>
      <c r="G54" s="27" t="s">
        <v>455</v>
      </c>
      <c r="H54" s="27" t="s">
        <v>463</v>
      </c>
    </row>
    <row r="55" spans="1:8">
      <c r="A55" s="4" t="s">
        <v>51</v>
      </c>
      <c r="B55" s="3">
        <v>394</v>
      </c>
      <c r="F55" s="26" t="s">
        <v>501</v>
      </c>
      <c r="G55" s="27" t="s">
        <v>455</v>
      </c>
      <c r="H55" s="27" t="s">
        <v>463</v>
      </c>
    </row>
    <row r="56" spans="1:8">
      <c r="A56" s="6" t="s">
        <v>52</v>
      </c>
      <c r="B56" s="1">
        <v>699</v>
      </c>
      <c r="F56" s="26" t="s">
        <v>59</v>
      </c>
      <c r="G56" s="27" t="s">
        <v>455</v>
      </c>
      <c r="H56" s="27" t="s">
        <v>463</v>
      </c>
    </row>
    <row r="57" spans="1:8">
      <c r="A57" s="26" t="s">
        <v>497</v>
      </c>
      <c r="B57" s="1">
        <v>586</v>
      </c>
      <c r="F57" s="6" t="s">
        <v>60</v>
      </c>
      <c r="G57" s="28" t="s">
        <v>455</v>
      </c>
      <c r="H57" s="28" t="s">
        <v>457</v>
      </c>
    </row>
    <row r="58" spans="1:8">
      <c r="A58" s="6" t="s">
        <v>54</v>
      </c>
      <c r="B58" s="1">
        <v>988</v>
      </c>
      <c r="F58" s="6" t="s">
        <v>61</v>
      </c>
      <c r="G58" s="27" t="s">
        <v>455</v>
      </c>
      <c r="H58" s="27" t="s">
        <v>463</v>
      </c>
    </row>
    <row r="59" spans="1:8">
      <c r="A59" s="6" t="s">
        <v>55</v>
      </c>
      <c r="B59" s="1">
        <v>506</v>
      </c>
      <c r="F59" s="31" t="s">
        <v>502</v>
      </c>
      <c r="G59" s="28" t="s">
        <v>455</v>
      </c>
      <c r="H59" s="28" t="s">
        <v>463</v>
      </c>
    </row>
    <row r="60" spans="1:8">
      <c r="A60" s="6" t="s">
        <v>56</v>
      </c>
      <c r="B60" s="1">
        <v>182</v>
      </c>
      <c r="F60" s="26" t="s">
        <v>503</v>
      </c>
      <c r="G60" s="27" t="s">
        <v>455</v>
      </c>
      <c r="H60" s="27" t="s">
        <v>463</v>
      </c>
    </row>
    <row r="61" spans="1:8">
      <c r="A61" s="4" t="s">
        <v>57</v>
      </c>
      <c r="B61" s="3">
        <v>268</v>
      </c>
      <c r="F61" s="26" t="s">
        <v>504</v>
      </c>
      <c r="G61" s="27" t="s">
        <v>455</v>
      </c>
      <c r="H61" s="27" t="s">
        <v>463</v>
      </c>
    </row>
    <row r="62" spans="1:8">
      <c r="A62" s="6" t="s">
        <v>58</v>
      </c>
      <c r="B62" s="1">
        <v>593</v>
      </c>
      <c r="F62" s="26" t="s">
        <v>505</v>
      </c>
      <c r="G62" s="27" t="s">
        <v>455</v>
      </c>
      <c r="H62" s="27" t="s">
        <v>463</v>
      </c>
    </row>
    <row r="63" spans="1:8">
      <c r="A63" s="6" t="s">
        <v>59</v>
      </c>
      <c r="B63" s="1">
        <v>312</v>
      </c>
      <c r="F63" s="26" t="s">
        <v>506</v>
      </c>
      <c r="G63" s="28" t="s">
        <v>455</v>
      </c>
      <c r="H63" s="28" t="s">
        <v>463</v>
      </c>
    </row>
    <row r="64" spans="1:8">
      <c r="A64" s="6" t="s">
        <v>60</v>
      </c>
      <c r="B64" s="1">
        <v>320</v>
      </c>
      <c r="F64" s="6" t="s">
        <v>67</v>
      </c>
      <c r="G64" s="27" t="s">
        <v>455</v>
      </c>
      <c r="H64" s="27" t="s">
        <v>463</v>
      </c>
    </row>
    <row r="65" spans="1:8">
      <c r="A65" s="6" t="s">
        <v>61</v>
      </c>
      <c r="B65" s="1">
        <v>308</v>
      </c>
      <c r="F65" s="26" t="s">
        <v>68</v>
      </c>
      <c r="G65" s="27" t="s">
        <v>455</v>
      </c>
      <c r="H65" s="27" t="s">
        <v>463</v>
      </c>
    </row>
    <row r="66" spans="1:8">
      <c r="A66" s="4" t="s">
        <v>62</v>
      </c>
      <c r="B66" s="3">
        <v>110</v>
      </c>
      <c r="F66" s="26" t="s">
        <v>507</v>
      </c>
      <c r="G66" s="27" t="s">
        <v>455</v>
      </c>
      <c r="H66" s="27" t="s">
        <v>463</v>
      </c>
    </row>
    <row r="67" spans="1:8">
      <c r="A67" s="4" t="s">
        <v>63</v>
      </c>
      <c r="B67" s="3">
        <v>762</v>
      </c>
      <c r="F67" s="26" t="s">
        <v>508</v>
      </c>
      <c r="G67" s="27" t="s">
        <v>455</v>
      </c>
      <c r="H67" s="27" t="s">
        <v>463</v>
      </c>
    </row>
    <row r="68" spans="1:8">
      <c r="A68" s="4" t="s">
        <v>64</v>
      </c>
      <c r="B68" s="1">
        <v>763</v>
      </c>
      <c r="F68" s="26" t="s">
        <v>509</v>
      </c>
      <c r="G68" s="27" t="s">
        <v>455</v>
      </c>
      <c r="H68" s="27" t="s">
        <v>463</v>
      </c>
    </row>
    <row r="69" spans="1:8">
      <c r="A69" s="6" t="s">
        <v>65</v>
      </c>
      <c r="B69" s="1">
        <v>590</v>
      </c>
      <c r="F69" s="26" t="s">
        <v>510</v>
      </c>
      <c r="G69" s="27" t="s">
        <v>455</v>
      </c>
      <c r="H69" s="27" t="s">
        <v>463</v>
      </c>
    </row>
    <row r="70" spans="1:8">
      <c r="A70" s="6" t="s">
        <v>66</v>
      </c>
      <c r="B70" s="1">
        <v>111</v>
      </c>
      <c r="F70" s="26" t="s">
        <v>511</v>
      </c>
      <c r="G70" s="27" t="s">
        <v>455</v>
      </c>
      <c r="H70" s="27" t="s">
        <v>463</v>
      </c>
    </row>
    <row r="71" spans="1:8">
      <c r="A71" s="6" t="s">
        <v>67</v>
      </c>
      <c r="B71" s="1">
        <v>154</v>
      </c>
      <c r="F71" s="6" t="s">
        <v>75</v>
      </c>
      <c r="G71" s="28" t="s">
        <v>455</v>
      </c>
      <c r="H71" s="28" t="s">
        <v>463</v>
      </c>
    </row>
    <row r="72" spans="1:8">
      <c r="A72" s="6" t="s">
        <v>68</v>
      </c>
      <c r="B72" s="1">
        <v>155</v>
      </c>
      <c r="F72" s="6" t="s">
        <v>77</v>
      </c>
      <c r="G72" s="27" t="s">
        <v>459</v>
      </c>
      <c r="H72" s="27" t="s">
        <v>460</v>
      </c>
    </row>
    <row r="73" spans="1:8">
      <c r="A73" s="6" t="s">
        <v>69</v>
      </c>
      <c r="B73" s="1">
        <v>955</v>
      </c>
      <c r="F73" s="26" t="s">
        <v>512</v>
      </c>
      <c r="G73" s="27" t="s">
        <v>459</v>
      </c>
      <c r="H73" s="27" t="s">
        <v>460</v>
      </c>
    </row>
    <row r="74" spans="1:8">
      <c r="A74" s="6" t="s">
        <v>70</v>
      </c>
      <c r="B74" s="1">
        <v>956</v>
      </c>
      <c r="F74" s="26" t="s">
        <v>513</v>
      </c>
      <c r="G74" s="27" t="s">
        <v>459</v>
      </c>
      <c r="H74" s="27" t="s">
        <v>460</v>
      </c>
    </row>
    <row r="75" spans="1:8">
      <c r="A75" s="4" t="s">
        <v>71</v>
      </c>
      <c r="B75" s="3">
        <v>551</v>
      </c>
      <c r="F75" s="4" t="s">
        <v>80</v>
      </c>
      <c r="G75" s="27" t="s">
        <v>459</v>
      </c>
      <c r="H75" s="27" t="s">
        <v>460</v>
      </c>
    </row>
    <row r="76" spans="1:8">
      <c r="A76" s="4" t="s">
        <v>72</v>
      </c>
      <c r="B76" s="1">
        <v>572</v>
      </c>
      <c r="F76" s="26" t="s">
        <v>514</v>
      </c>
      <c r="G76" s="28" t="s">
        <v>459</v>
      </c>
      <c r="H76" s="28" t="s">
        <v>460</v>
      </c>
    </row>
    <row r="77" spans="1:8">
      <c r="A77" s="6" t="s">
        <v>73</v>
      </c>
      <c r="B77" s="1">
        <v>600</v>
      </c>
      <c r="F77" s="26" t="s">
        <v>515</v>
      </c>
      <c r="G77" s="27" t="s">
        <v>459</v>
      </c>
      <c r="H77" s="27" t="s">
        <v>460</v>
      </c>
    </row>
    <row r="78" spans="1:8">
      <c r="A78" s="11" t="s">
        <v>74</v>
      </c>
      <c r="B78" s="1">
        <v>965</v>
      </c>
      <c r="F78" s="26" t="s">
        <v>83</v>
      </c>
      <c r="G78" s="27" t="s">
        <v>459</v>
      </c>
      <c r="H78" s="27" t="s">
        <v>460</v>
      </c>
    </row>
    <row r="79" spans="1:8">
      <c r="A79" s="6" t="s">
        <v>75</v>
      </c>
      <c r="B79" s="1">
        <v>156</v>
      </c>
      <c r="F79" s="26" t="s">
        <v>516</v>
      </c>
      <c r="G79" s="27" t="s">
        <v>459</v>
      </c>
      <c r="H79" s="27" t="s">
        <v>460</v>
      </c>
    </row>
    <row r="80" spans="1:8">
      <c r="A80" s="6" t="s">
        <v>76</v>
      </c>
      <c r="B80" s="1">
        <v>121</v>
      </c>
      <c r="F80" s="26" t="s">
        <v>517</v>
      </c>
      <c r="G80" s="27" t="s">
        <v>459</v>
      </c>
      <c r="H80" s="27" t="s">
        <v>460</v>
      </c>
    </row>
    <row r="81" spans="1:8">
      <c r="A81" s="6" t="s">
        <v>77</v>
      </c>
      <c r="B81" s="1">
        <v>633</v>
      </c>
      <c r="F81" s="26" t="s">
        <v>518</v>
      </c>
      <c r="G81" s="27" t="s">
        <v>459</v>
      </c>
      <c r="H81" s="27" t="s">
        <v>460</v>
      </c>
    </row>
    <row r="82" spans="1:8">
      <c r="A82" s="6" t="s">
        <v>78</v>
      </c>
      <c r="B82" s="1">
        <v>135</v>
      </c>
      <c r="F82" s="26" t="s">
        <v>87</v>
      </c>
      <c r="G82" s="28" t="s">
        <v>459</v>
      </c>
      <c r="H82" s="28" t="s">
        <v>460</v>
      </c>
    </row>
    <row r="83" spans="1:8">
      <c r="A83" s="6" t="s">
        <v>79</v>
      </c>
      <c r="B83" s="1">
        <v>768</v>
      </c>
      <c r="F83" s="6" t="s">
        <v>88</v>
      </c>
      <c r="G83" s="27" t="s">
        <v>459</v>
      </c>
      <c r="H83" s="27" t="s">
        <v>460</v>
      </c>
    </row>
    <row r="84" spans="1:8">
      <c r="A84" s="4" t="s">
        <v>80</v>
      </c>
      <c r="B84" s="3">
        <v>140</v>
      </c>
      <c r="F84" s="4" t="s">
        <v>101</v>
      </c>
      <c r="G84" s="27" t="s">
        <v>459</v>
      </c>
      <c r="H84" s="27" t="s">
        <v>460</v>
      </c>
    </row>
    <row r="85" spans="1:8">
      <c r="A85" s="4" t="s">
        <v>81</v>
      </c>
      <c r="B85" s="3">
        <v>296</v>
      </c>
      <c r="F85" s="6" t="s">
        <v>90</v>
      </c>
      <c r="G85" s="27" t="s">
        <v>459</v>
      </c>
      <c r="H85" s="27" t="s">
        <v>460</v>
      </c>
    </row>
    <row r="86" spans="1:8">
      <c r="A86" s="6" t="s">
        <v>82</v>
      </c>
      <c r="B86" s="1">
        <v>995</v>
      </c>
      <c r="F86" s="26" t="s">
        <v>519</v>
      </c>
      <c r="G86" s="27" t="s">
        <v>459</v>
      </c>
      <c r="H86" s="27" t="s">
        <v>460</v>
      </c>
    </row>
    <row r="87" spans="1:8">
      <c r="A87" s="6" t="s">
        <v>83</v>
      </c>
      <c r="B87" s="1">
        <v>591</v>
      </c>
      <c r="F87" s="26" t="s">
        <v>520</v>
      </c>
      <c r="G87" s="27" t="s">
        <v>459</v>
      </c>
      <c r="H87" s="27" t="s">
        <v>460</v>
      </c>
    </row>
    <row r="88" spans="1:8">
      <c r="A88" s="4" t="s">
        <v>84</v>
      </c>
      <c r="B88" s="1">
        <v>138</v>
      </c>
      <c r="F88" s="26" t="s">
        <v>521</v>
      </c>
      <c r="G88" s="27" t="s">
        <v>459</v>
      </c>
      <c r="H88" s="27" t="s">
        <v>460</v>
      </c>
    </row>
    <row r="89" spans="1:8">
      <c r="A89" s="4" t="s">
        <v>85</v>
      </c>
      <c r="B89" s="1">
        <v>612</v>
      </c>
      <c r="F89" s="26" t="s">
        <v>522</v>
      </c>
      <c r="G89" s="27" t="s">
        <v>459</v>
      </c>
      <c r="H89" s="27" t="s">
        <v>460</v>
      </c>
    </row>
    <row r="90" spans="1:8">
      <c r="A90" s="8" t="s">
        <v>86</v>
      </c>
      <c r="B90" s="5">
        <v>141</v>
      </c>
      <c r="F90" s="26" t="s">
        <v>523</v>
      </c>
      <c r="G90" s="28" t="s">
        <v>459</v>
      </c>
      <c r="H90" s="28" t="s">
        <v>460</v>
      </c>
    </row>
    <row r="91" spans="1:8">
      <c r="A91" s="4" t="s">
        <v>87</v>
      </c>
      <c r="B91" s="1">
        <v>302</v>
      </c>
      <c r="F91" s="26" t="s">
        <v>524</v>
      </c>
      <c r="G91" s="28" t="s">
        <v>459</v>
      </c>
      <c r="H91" s="28" t="s">
        <v>460</v>
      </c>
    </row>
    <row r="92" spans="1:8">
      <c r="A92" s="6" t="s">
        <v>88</v>
      </c>
      <c r="B92" s="1">
        <v>816</v>
      </c>
      <c r="F92" s="26" t="s">
        <v>96</v>
      </c>
      <c r="G92" s="28" t="s">
        <v>459</v>
      </c>
      <c r="H92" s="28" t="s">
        <v>460</v>
      </c>
    </row>
    <row r="93" spans="1:8">
      <c r="A93" s="4" t="s">
        <v>89</v>
      </c>
      <c r="B93" s="3">
        <v>290</v>
      </c>
      <c r="F93" s="26" t="s">
        <v>525</v>
      </c>
      <c r="G93" s="27" t="s">
        <v>459</v>
      </c>
      <c r="H93" s="27" t="s">
        <v>460</v>
      </c>
    </row>
    <row r="94" spans="1:8">
      <c r="A94" s="6" t="s">
        <v>90</v>
      </c>
      <c r="B94" s="1">
        <v>623</v>
      </c>
      <c r="F94" s="26" t="s">
        <v>526</v>
      </c>
      <c r="G94" s="27" t="s">
        <v>459</v>
      </c>
      <c r="H94" s="27" t="s">
        <v>460</v>
      </c>
    </row>
    <row r="95" spans="1:8">
      <c r="A95" s="6" t="s">
        <v>91</v>
      </c>
      <c r="B95" s="1">
        <v>602</v>
      </c>
      <c r="F95" s="26" t="s">
        <v>527</v>
      </c>
      <c r="G95" s="27" t="s">
        <v>459</v>
      </c>
      <c r="H95" s="27" t="s">
        <v>460</v>
      </c>
    </row>
    <row r="96" spans="1:8">
      <c r="A96" s="6" t="s">
        <v>92</v>
      </c>
      <c r="B96" s="1">
        <v>516</v>
      </c>
      <c r="F96" s="26" t="s">
        <v>100</v>
      </c>
      <c r="G96" s="28" t="s">
        <v>459</v>
      </c>
      <c r="H96" s="28" t="s">
        <v>460</v>
      </c>
    </row>
    <row r="97" spans="1:8">
      <c r="A97" s="6" t="s">
        <v>93</v>
      </c>
      <c r="B97" s="1">
        <v>658</v>
      </c>
      <c r="F97" s="26" t="s">
        <v>102</v>
      </c>
      <c r="G97" s="27" t="s">
        <v>459</v>
      </c>
      <c r="H97" s="27" t="s">
        <v>460</v>
      </c>
    </row>
    <row r="98" spans="1:8">
      <c r="A98" s="4" t="s">
        <v>94</v>
      </c>
      <c r="B98" s="1">
        <v>298</v>
      </c>
      <c r="F98" s="4" t="s">
        <v>103</v>
      </c>
      <c r="G98" s="28" t="s">
        <v>455</v>
      </c>
      <c r="H98" s="28" t="s">
        <v>457</v>
      </c>
    </row>
    <row r="99" spans="1:8">
      <c r="A99" s="6" t="s">
        <v>95</v>
      </c>
      <c r="B99" s="1">
        <v>559</v>
      </c>
      <c r="F99" s="6" t="s">
        <v>104</v>
      </c>
      <c r="G99" s="28" t="s">
        <v>455</v>
      </c>
      <c r="H99" s="28" t="s">
        <v>483</v>
      </c>
    </row>
    <row r="100" spans="1:8">
      <c r="A100" s="4" t="s">
        <v>96</v>
      </c>
      <c r="B100" s="3">
        <v>544</v>
      </c>
      <c r="F100" s="26" t="s">
        <v>528</v>
      </c>
      <c r="G100" s="28" t="s">
        <v>455</v>
      </c>
      <c r="H100" s="28" t="s">
        <v>457</v>
      </c>
    </row>
    <row r="101" spans="1:8">
      <c r="A101" s="4" t="s">
        <v>97</v>
      </c>
      <c r="B101" s="3">
        <v>244</v>
      </c>
      <c r="F101" s="26" t="s">
        <v>529</v>
      </c>
      <c r="G101" s="28" t="s">
        <v>455</v>
      </c>
      <c r="H101" s="28" t="s">
        <v>457</v>
      </c>
    </row>
    <row r="102" spans="1:8">
      <c r="A102" s="26" t="s">
        <v>527</v>
      </c>
      <c r="B102" s="1">
        <v>299</v>
      </c>
      <c r="F102" s="26" t="s">
        <v>530</v>
      </c>
      <c r="G102" s="28" t="s">
        <v>455</v>
      </c>
      <c r="H102" s="28" t="s">
        <v>457</v>
      </c>
    </row>
    <row r="103" spans="1:8">
      <c r="A103" s="4" t="s">
        <v>99</v>
      </c>
      <c r="B103" s="3">
        <v>611</v>
      </c>
      <c r="F103" s="6" t="s">
        <v>108</v>
      </c>
      <c r="G103" s="28" t="s">
        <v>455</v>
      </c>
      <c r="H103" s="28" t="s">
        <v>457</v>
      </c>
    </row>
    <row r="104" spans="1:8">
      <c r="A104" s="6" t="s">
        <v>100</v>
      </c>
      <c r="B104" s="1">
        <v>529</v>
      </c>
      <c r="F104" s="26" t="s">
        <v>531</v>
      </c>
      <c r="G104" s="27" t="s">
        <v>459</v>
      </c>
      <c r="H104" s="27" t="s">
        <v>460</v>
      </c>
    </row>
    <row r="105" spans="1:8">
      <c r="A105" s="4" t="s">
        <v>101</v>
      </c>
      <c r="B105" s="3">
        <v>136</v>
      </c>
      <c r="F105" s="26" t="s">
        <v>532</v>
      </c>
      <c r="G105" s="27" t="s">
        <v>455</v>
      </c>
      <c r="H105" s="27" t="s">
        <v>463</v>
      </c>
    </row>
    <row r="106" spans="1:8">
      <c r="A106" s="6" t="s">
        <v>102</v>
      </c>
      <c r="B106" s="3">
        <v>785</v>
      </c>
      <c r="F106" s="26" t="s">
        <v>533</v>
      </c>
      <c r="G106" s="27" t="s">
        <v>455</v>
      </c>
      <c r="H106" s="27" t="s">
        <v>463</v>
      </c>
    </row>
    <row r="107" spans="1:8">
      <c r="A107" s="4" t="s">
        <v>103</v>
      </c>
      <c r="B107" s="3">
        <v>340</v>
      </c>
      <c r="F107" s="26" t="s">
        <v>534</v>
      </c>
      <c r="G107" s="27" t="s">
        <v>455</v>
      </c>
      <c r="H107" s="27" t="s">
        <v>463</v>
      </c>
    </row>
    <row r="108" spans="1:8">
      <c r="A108" s="6" t="s">
        <v>104</v>
      </c>
      <c r="B108" s="1">
        <v>338</v>
      </c>
      <c r="F108" s="26" t="s">
        <v>535</v>
      </c>
      <c r="G108" s="27" t="s">
        <v>459</v>
      </c>
      <c r="H108" s="27"/>
    </row>
    <row r="109" spans="1:8">
      <c r="A109" s="6" t="s">
        <v>105</v>
      </c>
      <c r="B109" s="1">
        <v>363</v>
      </c>
      <c r="F109" s="29" t="s">
        <v>114</v>
      </c>
      <c r="G109" s="27" t="s">
        <v>459</v>
      </c>
      <c r="H109" s="27"/>
    </row>
    <row r="110" spans="1:8">
      <c r="A110" s="6" t="s">
        <v>106</v>
      </c>
      <c r="B110" s="1">
        <v>346</v>
      </c>
      <c r="F110" s="6" t="s">
        <v>115</v>
      </c>
      <c r="G110" s="27" t="s">
        <v>459</v>
      </c>
      <c r="H110" s="27"/>
    </row>
    <row r="111" spans="1:8">
      <c r="A111" s="6" t="s">
        <v>107</v>
      </c>
      <c r="B111" s="1">
        <v>510</v>
      </c>
      <c r="F111" s="6" t="s">
        <v>116</v>
      </c>
      <c r="G111" s="27" t="s">
        <v>459</v>
      </c>
      <c r="H111" s="27"/>
    </row>
    <row r="112" spans="1:8">
      <c r="A112" s="6" t="s">
        <v>108</v>
      </c>
      <c r="B112" s="1">
        <v>347</v>
      </c>
      <c r="F112" s="26" t="s">
        <v>536</v>
      </c>
      <c r="G112" s="27" t="s">
        <v>455</v>
      </c>
      <c r="H112" s="27" t="s">
        <v>463</v>
      </c>
    </row>
    <row r="113" spans="1:8">
      <c r="A113" s="4" t="s">
        <v>109</v>
      </c>
      <c r="B113" s="3">
        <v>689</v>
      </c>
      <c r="F113" s="4" t="s">
        <v>118</v>
      </c>
      <c r="G113" s="28" t="s">
        <v>459</v>
      </c>
      <c r="H113" s="28"/>
    </row>
    <row r="114" spans="1:8">
      <c r="A114" s="4" t="s">
        <v>110</v>
      </c>
      <c r="B114" s="3">
        <v>360</v>
      </c>
      <c r="F114" s="4" t="s">
        <v>393</v>
      </c>
      <c r="G114" s="27" t="s">
        <v>455</v>
      </c>
      <c r="H114" s="27" t="s">
        <v>463</v>
      </c>
    </row>
    <row r="115" spans="1:8">
      <c r="A115" s="6" t="s">
        <v>111</v>
      </c>
      <c r="B115" s="1">
        <v>364</v>
      </c>
      <c r="F115" s="26" t="s">
        <v>537</v>
      </c>
      <c r="G115" s="27" t="s">
        <v>455</v>
      </c>
      <c r="H115" s="27" t="s">
        <v>463</v>
      </c>
    </row>
    <row r="116" spans="1:8">
      <c r="A116" s="4" t="s">
        <v>112</v>
      </c>
      <c r="B116" s="3">
        <v>359</v>
      </c>
      <c r="F116" s="26" t="s">
        <v>538</v>
      </c>
      <c r="G116" s="27" t="s">
        <v>459</v>
      </c>
      <c r="H116" s="27"/>
    </row>
    <row r="117" spans="1:8">
      <c r="A117" s="4" t="s">
        <v>113</v>
      </c>
      <c r="B117" s="3">
        <v>701</v>
      </c>
      <c r="F117" s="26" t="s">
        <v>539</v>
      </c>
      <c r="G117" s="27" t="s">
        <v>455</v>
      </c>
      <c r="H117" s="27" t="s">
        <v>463</v>
      </c>
    </row>
    <row r="118" spans="1:8">
      <c r="A118" s="6" t="s">
        <v>114</v>
      </c>
      <c r="B118" s="1">
        <v>323</v>
      </c>
      <c r="F118" s="6" t="s">
        <v>121</v>
      </c>
      <c r="G118" s="28" t="s">
        <v>455</v>
      </c>
      <c r="H118" s="27" t="s">
        <v>463</v>
      </c>
    </row>
    <row r="119" spans="1:8">
      <c r="A119" s="6" t="s">
        <v>115</v>
      </c>
      <c r="B119" s="1">
        <v>624</v>
      </c>
      <c r="F119" s="32" t="s">
        <v>540</v>
      </c>
      <c r="G119" s="27" t="s">
        <v>455</v>
      </c>
      <c r="H119" s="27" t="s">
        <v>463</v>
      </c>
    </row>
    <row r="120" spans="1:8">
      <c r="A120" s="6" t="s">
        <v>116</v>
      </c>
      <c r="B120" s="1">
        <v>387</v>
      </c>
      <c r="F120" s="6" t="s">
        <v>127</v>
      </c>
      <c r="G120" s="27" t="s">
        <v>455</v>
      </c>
      <c r="H120" s="27" t="s">
        <v>463</v>
      </c>
    </row>
    <row r="121" spans="1:8">
      <c r="A121" s="6" t="s">
        <v>117</v>
      </c>
      <c r="B121" s="1">
        <v>521</v>
      </c>
      <c r="F121" s="33" t="s">
        <v>541</v>
      </c>
      <c r="G121" s="28" t="s">
        <v>455</v>
      </c>
      <c r="H121" s="27" t="s">
        <v>463</v>
      </c>
    </row>
    <row r="122" spans="1:8">
      <c r="A122" s="4" t="s">
        <v>118</v>
      </c>
      <c r="B122" s="1">
        <v>131</v>
      </c>
      <c r="F122" s="6" t="s">
        <v>124</v>
      </c>
      <c r="G122" s="27" t="s">
        <v>455</v>
      </c>
      <c r="H122" s="27" t="s">
        <v>463</v>
      </c>
    </row>
    <row r="123" spans="1:8">
      <c r="A123" s="6" t="s">
        <v>119</v>
      </c>
      <c r="B123" s="1">
        <v>313</v>
      </c>
      <c r="F123" s="33" t="s">
        <v>542</v>
      </c>
      <c r="G123" s="27" t="s">
        <v>455</v>
      </c>
      <c r="H123" s="27" t="s">
        <v>463</v>
      </c>
    </row>
    <row r="124" spans="1:8">
      <c r="A124" s="6" t="s">
        <v>120</v>
      </c>
      <c r="B124" s="1">
        <v>525</v>
      </c>
      <c r="F124" s="6" t="s">
        <v>126</v>
      </c>
      <c r="G124" s="27" t="s">
        <v>455</v>
      </c>
      <c r="H124" s="27" t="s">
        <v>463</v>
      </c>
    </row>
    <row r="125" spans="1:8">
      <c r="A125" s="6" t="s">
        <v>121</v>
      </c>
      <c r="B125" s="1">
        <v>272</v>
      </c>
      <c r="F125" s="33" t="s">
        <v>128</v>
      </c>
      <c r="G125" s="27" t="s">
        <v>455</v>
      </c>
      <c r="H125" s="27" t="s">
        <v>463</v>
      </c>
    </row>
    <row r="126" spans="1:8">
      <c r="A126" s="6" t="s">
        <v>122</v>
      </c>
      <c r="B126" s="1">
        <v>888</v>
      </c>
      <c r="F126" s="6" t="s">
        <v>129</v>
      </c>
      <c r="G126" s="27" t="s">
        <v>455</v>
      </c>
      <c r="H126" s="27" t="s">
        <v>463</v>
      </c>
    </row>
    <row r="127" spans="1:8">
      <c r="A127" s="6" t="s">
        <v>123</v>
      </c>
      <c r="B127" s="1">
        <v>889</v>
      </c>
      <c r="F127" s="33" t="s">
        <v>130</v>
      </c>
      <c r="G127" s="28" t="s">
        <v>455</v>
      </c>
      <c r="H127" s="27" t="s">
        <v>463</v>
      </c>
    </row>
    <row r="128" spans="1:8">
      <c r="A128" s="6" t="s">
        <v>124</v>
      </c>
      <c r="B128" s="1">
        <v>282</v>
      </c>
      <c r="F128" s="33" t="s">
        <v>543</v>
      </c>
      <c r="G128" s="27" t="s">
        <v>455</v>
      </c>
      <c r="H128" s="27" t="s">
        <v>463</v>
      </c>
    </row>
    <row r="129" spans="1:8">
      <c r="A129" s="6" t="s">
        <v>125</v>
      </c>
      <c r="B129" s="1">
        <v>780</v>
      </c>
      <c r="F129" s="6" t="s">
        <v>132</v>
      </c>
      <c r="G129" s="27" t="s">
        <v>455</v>
      </c>
      <c r="H129" s="27" t="s">
        <v>463</v>
      </c>
    </row>
    <row r="130" spans="1:8">
      <c r="A130" s="6" t="s">
        <v>126</v>
      </c>
      <c r="B130" s="1">
        <v>589</v>
      </c>
      <c r="F130" s="33" t="s">
        <v>544</v>
      </c>
      <c r="G130" s="27" t="s">
        <v>455</v>
      </c>
      <c r="H130" s="27" t="s">
        <v>463</v>
      </c>
    </row>
    <row r="131" spans="1:8">
      <c r="A131" s="6" t="s">
        <v>127</v>
      </c>
      <c r="B131" s="1">
        <v>288</v>
      </c>
      <c r="F131" s="6" t="s">
        <v>133</v>
      </c>
      <c r="G131" s="27" t="s">
        <v>455</v>
      </c>
      <c r="H131" s="27" t="s">
        <v>463</v>
      </c>
    </row>
    <row r="132" spans="1:8">
      <c r="A132" s="6" t="s">
        <v>128</v>
      </c>
      <c r="B132" s="1">
        <v>978</v>
      </c>
      <c r="F132" s="33" t="s">
        <v>135</v>
      </c>
      <c r="G132" s="28" t="s">
        <v>459</v>
      </c>
      <c r="H132" s="28" t="s">
        <v>460</v>
      </c>
    </row>
    <row r="133" spans="1:8">
      <c r="A133" s="6" t="s">
        <v>129</v>
      </c>
      <c r="B133" s="1">
        <v>596</v>
      </c>
      <c r="F133" s="33" t="s">
        <v>137</v>
      </c>
      <c r="G133" s="27" t="s">
        <v>459</v>
      </c>
      <c r="H133" s="27" t="s">
        <v>460</v>
      </c>
    </row>
    <row r="134" spans="1:8">
      <c r="A134" s="6" t="s">
        <v>130</v>
      </c>
      <c r="B134" s="1">
        <v>548</v>
      </c>
      <c r="F134" s="33" t="s">
        <v>545</v>
      </c>
      <c r="G134" s="27" t="s">
        <v>455</v>
      </c>
      <c r="H134" s="27" t="s">
        <v>463</v>
      </c>
    </row>
    <row r="135" spans="1:8">
      <c r="A135" s="6" t="s">
        <v>131</v>
      </c>
      <c r="B135" s="1">
        <v>274</v>
      </c>
      <c r="F135" s="33" t="s">
        <v>546</v>
      </c>
      <c r="G135" s="28" t="s">
        <v>455</v>
      </c>
      <c r="H135" s="28" t="s">
        <v>463</v>
      </c>
    </row>
    <row r="136" spans="1:8">
      <c r="A136" s="6" t="s">
        <v>132</v>
      </c>
      <c r="B136" s="1">
        <v>545</v>
      </c>
      <c r="F136" s="6" t="s">
        <v>139</v>
      </c>
      <c r="G136" s="27" t="s">
        <v>455</v>
      </c>
      <c r="H136" s="27" t="s">
        <v>463</v>
      </c>
    </row>
    <row r="137" spans="1:8">
      <c r="A137" s="6" t="s">
        <v>133</v>
      </c>
      <c r="B137" s="1">
        <v>278</v>
      </c>
      <c r="F137" s="33" t="s">
        <v>141</v>
      </c>
      <c r="G137" s="28" t="s">
        <v>459</v>
      </c>
      <c r="H137" s="28"/>
    </row>
    <row r="138" spans="1:8">
      <c r="A138" s="6" t="s">
        <v>134</v>
      </c>
      <c r="B138" s="1">
        <v>610</v>
      </c>
      <c r="F138" s="33" t="s">
        <v>142</v>
      </c>
      <c r="G138" s="28" t="s">
        <v>455</v>
      </c>
      <c r="H138" s="27" t="s">
        <v>463</v>
      </c>
    </row>
    <row r="139" spans="1:8">
      <c r="A139" s="6" t="s">
        <v>135</v>
      </c>
      <c r="B139" s="1">
        <v>563</v>
      </c>
      <c r="F139" s="33" t="s">
        <v>143</v>
      </c>
      <c r="G139" s="28" t="s">
        <v>455</v>
      </c>
      <c r="H139" s="27" t="s">
        <v>463</v>
      </c>
    </row>
    <row r="140" spans="1:8">
      <c r="A140" s="4" t="s">
        <v>136</v>
      </c>
      <c r="B140" s="1">
        <v>186</v>
      </c>
      <c r="F140" s="6" t="s">
        <v>150</v>
      </c>
      <c r="G140" s="28" t="s">
        <v>455</v>
      </c>
      <c r="H140" s="27" t="s">
        <v>457</v>
      </c>
    </row>
    <row r="141" spans="1:8">
      <c r="A141" s="4" t="s">
        <v>137</v>
      </c>
      <c r="B141" s="1">
        <v>805</v>
      </c>
      <c r="F141" s="6" t="s">
        <v>151</v>
      </c>
      <c r="G141" s="28" t="s">
        <v>455</v>
      </c>
      <c r="H141" s="28" t="s">
        <v>463</v>
      </c>
    </row>
    <row r="142" spans="1:8">
      <c r="A142" s="33" t="s">
        <v>545</v>
      </c>
      <c r="B142" s="1">
        <v>327</v>
      </c>
      <c r="F142" s="33" t="s">
        <v>547</v>
      </c>
      <c r="G142" s="27" t="s">
        <v>455</v>
      </c>
      <c r="H142" s="27" t="s">
        <v>457</v>
      </c>
    </row>
    <row r="143" spans="1:8">
      <c r="A143" s="6" t="s">
        <v>139</v>
      </c>
      <c r="B143" s="1">
        <v>342</v>
      </c>
      <c r="F143" s="33" t="s">
        <v>146</v>
      </c>
      <c r="G143" s="27" t="s">
        <v>455</v>
      </c>
      <c r="H143" s="27" t="s">
        <v>457</v>
      </c>
    </row>
    <row r="144" spans="1:8">
      <c r="A144" s="4" t="s">
        <v>140</v>
      </c>
      <c r="B144" s="3">
        <v>336</v>
      </c>
      <c r="F144" s="33" t="s">
        <v>548</v>
      </c>
      <c r="G144" s="27" t="s">
        <v>455</v>
      </c>
      <c r="H144" s="27" t="s">
        <v>457</v>
      </c>
    </row>
    <row r="145" spans="1:8">
      <c r="A145" s="6" t="s">
        <v>141</v>
      </c>
      <c r="B145" s="1">
        <v>331</v>
      </c>
      <c r="F145" s="33" t="s">
        <v>549</v>
      </c>
      <c r="G145" s="27" t="s">
        <v>455</v>
      </c>
      <c r="H145" s="27" t="s">
        <v>457</v>
      </c>
    </row>
    <row r="146" spans="1:8">
      <c r="A146" s="6" t="s">
        <v>142</v>
      </c>
      <c r="B146" s="1">
        <v>152</v>
      </c>
      <c r="F146" s="33" t="s">
        <v>550</v>
      </c>
      <c r="G146" s="27" t="s">
        <v>455</v>
      </c>
      <c r="H146" s="27" t="s">
        <v>457</v>
      </c>
    </row>
    <row r="147" spans="1:8">
      <c r="A147" s="6" t="s">
        <v>143</v>
      </c>
      <c r="B147" s="1">
        <v>153</v>
      </c>
      <c r="F147" s="6" t="s">
        <v>152</v>
      </c>
      <c r="G147" s="28" t="s">
        <v>459</v>
      </c>
      <c r="H147" s="28" t="s">
        <v>460</v>
      </c>
    </row>
    <row r="148" spans="1:8">
      <c r="A148" s="6" t="s">
        <v>144</v>
      </c>
      <c r="B148" s="1">
        <v>345</v>
      </c>
      <c r="F148" s="33" t="s">
        <v>153</v>
      </c>
      <c r="G148" s="27" t="s">
        <v>459</v>
      </c>
      <c r="H148" s="27" t="s">
        <v>460</v>
      </c>
    </row>
    <row r="149" spans="1:8">
      <c r="A149" s="6" t="s">
        <v>145</v>
      </c>
      <c r="B149" s="1">
        <v>533</v>
      </c>
      <c r="F149" s="30" t="s">
        <v>551</v>
      </c>
      <c r="G149" s="27" t="s">
        <v>459</v>
      </c>
      <c r="H149" s="27" t="s">
        <v>460</v>
      </c>
    </row>
    <row r="150" spans="1:8">
      <c r="A150" s="6" t="s">
        <v>146</v>
      </c>
      <c r="B150" s="1">
        <v>542</v>
      </c>
      <c r="F150" s="33" t="s">
        <v>155</v>
      </c>
      <c r="G150" s="28" t="s">
        <v>455</v>
      </c>
      <c r="H150" s="28" t="s">
        <v>457</v>
      </c>
    </row>
    <row r="151" spans="1:8">
      <c r="A151" s="6" t="s">
        <v>147</v>
      </c>
      <c r="B151" s="1">
        <v>522</v>
      </c>
      <c r="F151" s="7" t="s">
        <v>156</v>
      </c>
      <c r="G151" s="28" t="s">
        <v>455</v>
      </c>
      <c r="H151" s="28" t="s">
        <v>483</v>
      </c>
    </row>
    <row r="152" spans="1:8">
      <c r="A152" s="6" t="s">
        <v>148</v>
      </c>
      <c r="B152" s="1">
        <v>527</v>
      </c>
      <c r="F152" s="44"/>
      <c r="G152" s="40"/>
      <c r="H152" s="40"/>
    </row>
    <row r="153" spans="1:8">
      <c r="A153" s="6" t="s">
        <v>149</v>
      </c>
      <c r="B153" s="1">
        <v>547</v>
      </c>
      <c r="F153" s="6" t="s">
        <v>157</v>
      </c>
      <c r="G153" s="28" t="s">
        <v>455</v>
      </c>
      <c r="H153" s="28" t="s">
        <v>463</v>
      </c>
    </row>
    <row r="154" spans="1:8">
      <c r="A154" s="6" t="s">
        <v>150</v>
      </c>
      <c r="B154" s="1">
        <v>520</v>
      </c>
      <c r="F154" s="33" t="s">
        <v>552</v>
      </c>
      <c r="G154" s="28" t="s">
        <v>455</v>
      </c>
      <c r="H154" s="28" t="s">
        <v>463</v>
      </c>
    </row>
    <row r="155" spans="1:8">
      <c r="A155" s="6" t="s">
        <v>151</v>
      </c>
      <c r="B155" s="1">
        <v>540</v>
      </c>
      <c r="F155" s="4" t="s">
        <v>159</v>
      </c>
      <c r="G155" s="27" t="s">
        <v>459</v>
      </c>
      <c r="H155" s="27" t="s">
        <v>460</v>
      </c>
    </row>
    <row r="156" spans="1:8">
      <c r="A156" s="6" t="s">
        <v>152</v>
      </c>
      <c r="B156" s="1">
        <v>125</v>
      </c>
      <c r="F156" s="44"/>
      <c r="G156" s="41"/>
      <c r="H156" s="41"/>
    </row>
    <row r="157" spans="1:8">
      <c r="A157" s="6" t="s">
        <v>153</v>
      </c>
      <c r="B157" s="1">
        <v>695</v>
      </c>
      <c r="F157" s="4" t="s">
        <v>160</v>
      </c>
      <c r="G157" s="27" t="s">
        <v>455</v>
      </c>
      <c r="H157" s="27" t="s">
        <v>463</v>
      </c>
    </row>
    <row r="158" spans="1:8">
      <c r="A158" s="7" t="s">
        <v>154</v>
      </c>
      <c r="B158" s="9">
        <v>832</v>
      </c>
      <c r="F158" s="44"/>
      <c r="G158" s="41"/>
      <c r="H158" s="41"/>
    </row>
    <row r="159" spans="1:8">
      <c r="A159" s="6" t="s">
        <v>155</v>
      </c>
      <c r="B159" s="1">
        <v>194</v>
      </c>
      <c r="F159" s="33" t="s">
        <v>161</v>
      </c>
      <c r="G159" s="27" t="s">
        <v>455</v>
      </c>
      <c r="H159" s="27" t="s">
        <v>463</v>
      </c>
    </row>
    <row r="160" spans="1:8">
      <c r="A160" s="7" t="s">
        <v>156</v>
      </c>
      <c r="B160" s="9">
        <v>195</v>
      </c>
      <c r="F160" s="33" t="s">
        <v>553</v>
      </c>
      <c r="G160" s="27" t="s">
        <v>455</v>
      </c>
      <c r="H160" s="27" t="s">
        <v>463</v>
      </c>
    </row>
    <row r="161" spans="1:8">
      <c r="A161" s="6" t="s">
        <v>157</v>
      </c>
      <c r="B161" s="1">
        <v>348</v>
      </c>
      <c r="F161" s="33" t="s">
        <v>163</v>
      </c>
      <c r="G161" s="28" t="s">
        <v>455</v>
      </c>
      <c r="H161" s="28" t="s">
        <v>457</v>
      </c>
    </row>
    <row r="162" spans="1:8">
      <c r="A162" s="6" t="s">
        <v>158</v>
      </c>
      <c r="B162" s="1">
        <v>337</v>
      </c>
      <c r="F162" s="33" t="s">
        <v>554</v>
      </c>
      <c r="G162" s="27" t="s">
        <v>459</v>
      </c>
      <c r="H162" s="27" t="s">
        <v>460</v>
      </c>
    </row>
    <row r="163" spans="1:8">
      <c r="A163" s="4" t="s">
        <v>159</v>
      </c>
      <c r="B163" s="3">
        <v>114</v>
      </c>
      <c r="F163" s="33" t="s">
        <v>555</v>
      </c>
      <c r="G163" s="27" t="s">
        <v>459</v>
      </c>
      <c r="H163" s="27" t="s">
        <v>460</v>
      </c>
    </row>
    <row r="164" spans="1:8">
      <c r="A164" s="4" t="s">
        <v>160</v>
      </c>
      <c r="B164" s="3">
        <v>357</v>
      </c>
      <c r="F164" s="33" t="s">
        <v>170</v>
      </c>
      <c r="G164" s="27" t="s">
        <v>455</v>
      </c>
      <c r="H164" s="27" t="s">
        <v>457</v>
      </c>
    </row>
    <row r="165" spans="1:8">
      <c r="A165" s="6" t="s">
        <v>161</v>
      </c>
      <c r="B165" s="1">
        <v>257</v>
      </c>
      <c r="F165" s="33" t="s">
        <v>556</v>
      </c>
      <c r="G165" s="27" t="s">
        <v>455</v>
      </c>
      <c r="H165" s="27" t="s">
        <v>463</v>
      </c>
    </row>
    <row r="166" spans="1:8">
      <c r="A166" s="6" t="s">
        <v>162</v>
      </c>
      <c r="B166" s="1">
        <v>557</v>
      </c>
      <c r="F166" s="33" t="s">
        <v>557</v>
      </c>
      <c r="G166" s="27" t="s">
        <v>459</v>
      </c>
      <c r="H166" s="27"/>
    </row>
    <row r="167" spans="1:8">
      <c r="A167" s="4" t="s">
        <v>163</v>
      </c>
      <c r="B167" s="1">
        <v>133</v>
      </c>
      <c r="F167" s="4" t="s">
        <v>173</v>
      </c>
      <c r="G167" s="27" t="s">
        <v>459</v>
      </c>
      <c r="H167" s="27"/>
    </row>
    <row r="168" spans="1:8">
      <c r="A168" s="4" t="s">
        <v>164</v>
      </c>
      <c r="B168" s="1">
        <v>585</v>
      </c>
      <c r="F168" s="33" t="s">
        <v>174</v>
      </c>
      <c r="G168" s="27" t="s">
        <v>455</v>
      </c>
      <c r="H168" s="27" t="s">
        <v>463</v>
      </c>
    </row>
    <row r="169" spans="1:8">
      <c r="A169" s="4" t="s">
        <v>164</v>
      </c>
      <c r="B169" s="1">
        <v>692</v>
      </c>
      <c r="F169" s="44"/>
      <c r="G169" s="41"/>
      <c r="H169" s="41"/>
    </row>
    <row r="170" spans="1:8">
      <c r="A170" s="4" t="s">
        <v>165</v>
      </c>
      <c r="B170" s="9">
        <v>361</v>
      </c>
      <c r="F170" s="4" t="s">
        <v>175</v>
      </c>
      <c r="G170" s="27" t="s">
        <v>459</v>
      </c>
      <c r="H170" s="27"/>
    </row>
    <row r="171" spans="1:8">
      <c r="A171" s="4" t="s">
        <v>166</v>
      </c>
      <c r="B171" s="9">
        <v>482</v>
      </c>
      <c r="F171" s="34" t="s">
        <v>558</v>
      </c>
      <c r="G171" s="28" t="s">
        <v>455</v>
      </c>
      <c r="H171" s="27" t="s">
        <v>463</v>
      </c>
    </row>
    <row r="172" spans="1:8">
      <c r="A172" s="8" t="s">
        <v>167</v>
      </c>
      <c r="B172" s="5">
        <v>379</v>
      </c>
      <c r="F172" s="34" t="s">
        <v>177</v>
      </c>
      <c r="G172" s="27" t="s">
        <v>455</v>
      </c>
      <c r="H172" s="27" t="s">
        <v>463</v>
      </c>
    </row>
    <row r="173" spans="1:8">
      <c r="A173" s="4" t="s">
        <v>168</v>
      </c>
      <c r="B173" s="1">
        <v>280</v>
      </c>
      <c r="F173" s="45"/>
      <c r="G173" s="41"/>
      <c r="H173" s="41"/>
    </row>
    <row r="174" spans="1:8">
      <c r="A174" s="6" t="s">
        <v>169</v>
      </c>
      <c r="B174" s="1">
        <v>259</v>
      </c>
      <c r="F174" s="34" t="s">
        <v>559</v>
      </c>
      <c r="G174" s="27" t="s">
        <v>455</v>
      </c>
      <c r="H174" s="27" t="s">
        <v>463</v>
      </c>
    </row>
    <row r="175" spans="1:8">
      <c r="A175" s="6" t="s">
        <v>170</v>
      </c>
      <c r="B175" s="1">
        <v>310</v>
      </c>
      <c r="F175" s="33" t="s">
        <v>560</v>
      </c>
      <c r="G175" s="27" t="s">
        <v>455</v>
      </c>
      <c r="H175" s="27" t="s">
        <v>463</v>
      </c>
    </row>
    <row r="176" spans="1:8">
      <c r="A176" s="4" t="s">
        <v>171</v>
      </c>
      <c r="B176" s="3">
        <v>255</v>
      </c>
      <c r="F176" s="33" t="s">
        <v>561</v>
      </c>
      <c r="G176" s="27" t="s">
        <v>455</v>
      </c>
      <c r="H176" s="27" t="s">
        <v>463</v>
      </c>
    </row>
    <row r="177" spans="1:8">
      <c r="A177" s="4" t="s">
        <v>172</v>
      </c>
      <c r="B177" s="1">
        <v>265</v>
      </c>
      <c r="F177" s="6" t="s">
        <v>182</v>
      </c>
      <c r="G177" s="27" t="s">
        <v>459</v>
      </c>
      <c r="H177" s="27" t="s">
        <v>460</v>
      </c>
    </row>
    <row r="178" spans="1:8">
      <c r="A178" s="4" t="s">
        <v>173</v>
      </c>
      <c r="B178" s="3">
        <v>486</v>
      </c>
      <c r="F178" s="33" t="s">
        <v>562</v>
      </c>
      <c r="G178" s="28" t="s">
        <v>455</v>
      </c>
      <c r="H178" s="28" t="s">
        <v>463</v>
      </c>
    </row>
    <row r="179" spans="1:8">
      <c r="A179" s="6" t="s">
        <v>174</v>
      </c>
      <c r="B179" s="1">
        <v>493</v>
      </c>
      <c r="F179" s="33" t="s">
        <v>563</v>
      </c>
      <c r="G179" s="27" t="s">
        <v>459</v>
      </c>
      <c r="H179" s="27" t="s">
        <v>460</v>
      </c>
    </row>
    <row r="180" spans="1:8">
      <c r="A180" s="4" t="s">
        <v>175</v>
      </c>
      <c r="B180" s="1">
        <v>808</v>
      </c>
      <c r="F180" s="6" t="s">
        <v>186</v>
      </c>
      <c r="G180" s="27" t="s">
        <v>459</v>
      </c>
      <c r="H180" s="27" t="s">
        <v>460</v>
      </c>
    </row>
    <row r="181" spans="1:8">
      <c r="A181" s="11" t="s">
        <v>176</v>
      </c>
      <c r="B181" s="3">
        <v>772</v>
      </c>
      <c r="F181" s="33" t="s">
        <v>564</v>
      </c>
      <c r="G181" s="27" t="s">
        <v>459</v>
      </c>
      <c r="H181" s="27" t="s">
        <v>460</v>
      </c>
    </row>
    <row r="182" spans="1:8">
      <c r="A182" s="15" t="s">
        <v>177</v>
      </c>
      <c r="B182" s="1">
        <v>773</v>
      </c>
      <c r="F182" s="6" t="s">
        <v>188</v>
      </c>
      <c r="G182" s="27" t="s">
        <v>459</v>
      </c>
      <c r="H182" s="27" t="s">
        <v>460</v>
      </c>
    </row>
    <row r="183" spans="1:8">
      <c r="A183" s="15" t="s">
        <v>178</v>
      </c>
      <c r="B183" s="1">
        <v>834</v>
      </c>
      <c r="F183" s="6" t="s">
        <v>189</v>
      </c>
      <c r="G183" s="27" t="s">
        <v>459</v>
      </c>
      <c r="H183" s="27" t="s">
        <v>460</v>
      </c>
    </row>
    <row r="184" spans="1:8">
      <c r="A184" s="11" t="s">
        <v>179</v>
      </c>
      <c r="B184" s="3">
        <v>515</v>
      </c>
      <c r="F184" s="33" t="s">
        <v>565</v>
      </c>
      <c r="G184" s="27" t="s">
        <v>459</v>
      </c>
      <c r="H184" s="27" t="s">
        <v>460</v>
      </c>
    </row>
    <row r="185" spans="1:8">
      <c r="A185" s="6" t="s">
        <v>180</v>
      </c>
      <c r="B185" s="1">
        <v>509</v>
      </c>
      <c r="F185" s="33" t="s">
        <v>566</v>
      </c>
      <c r="G185" s="27" t="s">
        <v>459</v>
      </c>
      <c r="H185" s="27" t="s">
        <v>460</v>
      </c>
    </row>
    <row r="186" spans="1:8">
      <c r="A186" s="4" t="s">
        <v>181</v>
      </c>
      <c r="B186" s="3">
        <v>504</v>
      </c>
      <c r="F186" s="33" t="s">
        <v>567</v>
      </c>
      <c r="G186" s="27" t="s">
        <v>455</v>
      </c>
      <c r="H186" s="27" t="s">
        <v>457</v>
      </c>
    </row>
    <row r="187" spans="1:8">
      <c r="A187" s="6" t="s">
        <v>182</v>
      </c>
      <c r="B187" s="1">
        <v>684</v>
      </c>
      <c r="F187" s="33" t="s">
        <v>568</v>
      </c>
      <c r="G187" s="27" t="s">
        <v>455</v>
      </c>
      <c r="H187" s="27" t="s">
        <v>457</v>
      </c>
    </row>
    <row r="188" spans="1:8">
      <c r="A188" s="6" t="s">
        <v>183</v>
      </c>
      <c r="B188" s="1">
        <v>626</v>
      </c>
      <c r="F188" s="33" t="s">
        <v>199</v>
      </c>
      <c r="G188" s="27" t="s">
        <v>459</v>
      </c>
      <c r="H188" s="27" t="s">
        <v>460</v>
      </c>
    </row>
    <row r="189" spans="1:8">
      <c r="A189" s="6" t="s">
        <v>184</v>
      </c>
      <c r="B189" s="1">
        <v>806</v>
      </c>
      <c r="F189" s="33" t="s">
        <v>200</v>
      </c>
      <c r="G189" s="27" t="s">
        <v>455</v>
      </c>
      <c r="H189" s="27" t="s">
        <v>457</v>
      </c>
    </row>
    <row r="190" spans="1:8">
      <c r="A190" s="6" t="s">
        <v>185</v>
      </c>
      <c r="B190" s="1">
        <v>818</v>
      </c>
      <c r="F190" s="33" t="s">
        <v>201</v>
      </c>
      <c r="G190" s="27" t="s">
        <v>455</v>
      </c>
      <c r="H190" s="27" t="s">
        <v>457</v>
      </c>
    </row>
    <row r="191" spans="1:8">
      <c r="A191" s="6" t="s">
        <v>186</v>
      </c>
      <c r="B191" s="1">
        <v>503</v>
      </c>
      <c r="F191" s="4" t="s">
        <v>203</v>
      </c>
      <c r="G191" s="28" t="s">
        <v>455</v>
      </c>
      <c r="H191" s="27" t="s">
        <v>463</v>
      </c>
    </row>
    <row r="192" spans="1:8">
      <c r="A192" s="4" t="s">
        <v>187</v>
      </c>
      <c r="B192" s="1">
        <v>598</v>
      </c>
      <c r="F192" s="33" t="s">
        <v>569</v>
      </c>
      <c r="G192" s="28" t="s">
        <v>455</v>
      </c>
      <c r="H192" s="27" t="s">
        <v>463</v>
      </c>
    </row>
    <row r="193" spans="1:8">
      <c r="A193" s="6" t="s">
        <v>188</v>
      </c>
      <c r="B193" s="1">
        <v>964</v>
      </c>
      <c r="F193" s="33" t="s">
        <v>205</v>
      </c>
      <c r="G193" s="28" t="s">
        <v>455</v>
      </c>
      <c r="H193" s="28" t="s">
        <v>457</v>
      </c>
    </row>
    <row r="194" spans="1:8">
      <c r="A194" s="6" t="s">
        <v>189</v>
      </c>
      <c r="B194" s="1">
        <v>597</v>
      </c>
      <c r="F194" s="33" t="s">
        <v>206</v>
      </c>
      <c r="G194" s="27" t="s">
        <v>459</v>
      </c>
      <c r="H194" s="27" t="s">
        <v>460</v>
      </c>
    </row>
    <row r="195" spans="1:8">
      <c r="A195" s="17" t="s">
        <v>190</v>
      </c>
      <c r="B195" s="18">
        <v>840</v>
      </c>
      <c r="F195" s="10" t="s">
        <v>239</v>
      </c>
      <c r="G195" s="28" t="s">
        <v>459</v>
      </c>
      <c r="H195" s="28" t="s">
        <v>460</v>
      </c>
    </row>
    <row r="196" spans="1:8">
      <c r="A196" s="17" t="s">
        <v>191</v>
      </c>
      <c r="B196" s="18">
        <v>842</v>
      </c>
      <c r="F196" s="33" t="s">
        <v>570</v>
      </c>
      <c r="G196" s="27" t="s">
        <v>455</v>
      </c>
      <c r="H196" s="27" t="s">
        <v>463</v>
      </c>
    </row>
    <row r="197" spans="1:8">
      <c r="A197" s="17" t="s">
        <v>192</v>
      </c>
      <c r="B197" s="18">
        <v>844</v>
      </c>
      <c r="F197" s="33" t="s">
        <v>571</v>
      </c>
      <c r="G197" s="27" t="s">
        <v>455</v>
      </c>
      <c r="H197" s="27" t="s">
        <v>463</v>
      </c>
    </row>
    <row r="198" spans="1:8">
      <c r="A198" s="17" t="s">
        <v>193</v>
      </c>
      <c r="B198" s="18">
        <v>846</v>
      </c>
      <c r="F198" s="33" t="s">
        <v>572</v>
      </c>
      <c r="G198" s="27" t="s">
        <v>455</v>
      </c>
      <c r="H198" s="27" t="s">
        <v>463</v>
      </c>
    </row>
    <row r="199" spans="1:8">
      <c r="A199" s="19" t="s">
        <v>194</v>
      </c>
      <c r="B199" s="18">
        <v>848</v>
      </c>
      <c r="F199" s="6" t="s">
        <v>211</v>
      </c>
      <c r="G199" s="27" t="s">
        <v>455</v>
      </c>
      <c r="H199" s="27" t="s">
        <v>463</v>
      </c>
    </row>
    <row r="200" spans="1:8">
      <c r="A200" s="6" t="s">
        <v>195</v>
      </c>
      <c r="B200" s="1">
        <v>827</v>
      </c>
      <c r="F200" s="16" t="s">
        <v>213</v>
      </c>
      <c r="G200" s="27" t="s">
        <v>455</v>
      </c>
      <c r="H200" s="27" t="s">
        <v>463</v>
      </c>
    </row>
    <row r="201" spans="1:8">
      <c r="A201" s="4" t="s">
        <v>196</v>
      </c>
      <c r="B201" s="3">
        <v>961</v>
      </c>
      <c r="F201" s="33" t="s">
        <v>573</v>
      </c>
      <c r="G201" s="27" t="s">
        <v>459</v>
      </c>
      <c r="H201" s="27" t="s">
        <v>460</v>
      </c>
    </row>
    <row r="202" spans="1:8">
      <c r="A202" s="6" t="s">
        <v>197</v>
      </c>
      <c r="B202" s="1">
        <v>814</v>
      </c>
      <c r="F202" s="33" t="s">
        <v>215</v>
      </c>
      <c r="G202" s="27" t="s">
        <v>459</v>
      </c>
      <c r="H202" s="27" t="s">
        <v>460</v>
      </c>
    </row>
    <row r="203" spans="1:8">
      <c r="A203" s="6" t="s">
        <v>198</v>
      </c>
      <c r="B203" s="1">
        <v>819</v>
      </c>
      <c r="F203" s="33" t="s">
        <v>574</v>
      </c>
      <c r="G203" s="27" t="s">
        <v>459</v>
      </c>
      <c r="H203" s="27" t="s">
        <v>460</v>
      </c>
    </row>
    <row r="204" spans="1:8">
      <c r="A204" s="6" t="s">
        <v>199</v>
      </c>
      <c r="B204" s="3">
        <v>783</v>
      </c>
      <c r="F204" s="33" t="s">
        <v>575</v>
      </c>
      <c r="G204" s="27" t="s">
        <v>459</v>
      </c>
      <c r="H204" s="27" t="s">
        <v>460</v>
      </c>
    </row>
    <row r="205" spans="1:8">
      <c r="A205" s="6" t="s">
        <v>200</v>
      </c>
      <c r="B205" s="1">
        <v>501</v>
      </c>
      <c r="F205" s="33" t="s">
        <v>576</v>
      </c>
      <c r="G205" s="27" t="s">
        <v>459</v>
      </c>
      <c r="H205" s="27" t="s">
        <v>460</v>
      </c>
    </row>
    <row r="206" spans="1:8">
      <c r="A206" s="6" t="s">
        <v>201</v>
      </c>
      <c r="B206" s="1">
        <v>541</v>
      </c>
      <c r="F206" s="33" t="s">
        <v>577</v>
      </c>
      <c r="G206" s="27" t="s">
        <v>459</v>
      </c>
      <c r="H206" s="27" t="s">
        <v>460</v>
      </c>
    </row>
    <row r="207" spans="1:8">
      <c r="A207" s="6" t="s">
        <v>202</v>
      </c>
      <c r="B207" s="1">
        <v>216</v>
      </c>
      <c r="F207" s="6" t="s">
        <v>222</v>
      </c>
      <c r="G207" s="27" t="s">
        <v>459</v>
      </c>
      <c r="H207" s="27" t="s">
        <v>460</v>
      </c>
    </row>
    <row r="208" spans="1:8">
      <c r="A208" s="4" t="s">
        <v>203</v>
      </c>
      <c r="B208" s="3">
        <v>108</v>
      </c>
      <c r="F208" s="6" t="s">
        <v>223</v>
      </c>
      <c r="G208" s="28" t="s">
        <v>578</v>
      </c>
      <c r="H208" s="28"/>
    </row>
    <row r="209" spans="1:8">
      <c r="A209" s="4" t="s">
        <v>204</v>
      </c>
      <c r="B209" s="3">
        <v>109</v>
      </c>
      <c r="F209" s="33" t="s">
        <v>224</v>
      </c>
      <c r="G209" s="27" t="s">
        <v>459</v>
      </c>
      <c r="H209" s="27" t="s">
        <v>460</v>
      </c>
    </row>
    <row r="210" spans="1:8">
      <c r="A210" s="6" t="s">
        <v>205</v>
      </c>
      <c r="B210" s="1">
        <v>328</v>
      </c>
      <c r="F210" s="33" t="s">
        <v>579</v>
      </c>
      <c r="G210" s="28" t="s">
        <v>459</v>
      </c>
      <c r="H210" s="28" t="s">
        <v>460</v>
      </c>
    </row>
    <row r="211" spans="1:8">
      <c r="A211" s="4" t="s">
        <v>206</v>
      </c>
      <c r="B211" s="1">
        <v>292</v>
      </c>
      <c r="F211" s="6" t="s">
        <v>226</v>
      </c>
      <c r="G211" s="27" t="s">
        <v>459</v>
      </c>
      <c r="H211" s="27" t="s">
        <v>460</v>
      </c>
    </row>
    <row r="212" spans="1:8">
      <c r="A212" s="6" t="s">
        <v>207</v>
      </c>
      <c r="B212" s="1">
        <v>538</v>
      </c>
      <c r="F212" s="33" t="s">
        <v>227</v>
      </c>
      <c r="G212" s="27" t="s">
        <v>455</v>
      </c>
      <c r="H212" s="27" t="s">
        <v>463</v>
      </c>
    </row>
    <row r="213" spans="1:8">
      <c r="A213" s="12" t="s">
        <v>208</v>
      </c>
      <c r="B213" s="13">
        <v>890</v>
      </c>
      <c r="F213" s="6" t="s">
        <v>229</v>
      </c>
      <c r="G213" s="27" t="s">
        <v>459</v>
      </c>
      <c r="H213" s="27" t="s">
        <v>460</v>
      </c>
    </row>
    <row r="214" spans="1:8">
      <c r="A214" s="6" t="s">
        <v>209</v>
      </c>
      <c r="B214" s="1">
        <v>537</v>
      </c>
      <c r="F214" s="33" t="s">
        <v>580</v>
      </c>
      <c r="G214" s="28" t="s">
        <v>459</v>
      </c>
      <c r="H214" s="28" t="s">
        <v>460</v>
      </c>
    </row>
    <row r="215" spans="1:8">
      <c r="A215" s="6" t="s">
        <v>210</v>
      </c>
      <c r="B215" s="1">
        <v>532</v>
      </c>
      <c r="F215" s="33" t="s">
        <v>581</v>
      </c>
      <c r="G215" s="27" t="s">
        <v>459</v>
      </c>
      <c r="H215" s="27" t="s">
        <v>460</v>
      </c>
    </row>
    <row r="216" spans="1:8">
      <c r="A216" s="6" t="s">
        <v>211</v>
      </c>
      <c r="B216" s="1">
        <v>523</v>
      </c>
      <c r="F216" s="4" t="s">
        <v>233</v>
      </c>
      <c r="G216" s="28" t="s">
        <v>455</v>
      </c>
      <c r="H216" s="28" t="s">
        <v>463</v>
      </c>
    </row>
    <row r="217" spans="1:8">
      <c r="A217" s="6" t="s">
        <v>212</v>
      </c>
      <c r="B217" s="1">
        <v>896</v>
      </c>
      <c r="F217" s="33" t="s">
        <v>582</v>
      </c>
      <c r="G217" s="27" t="s">
        <v>455</v>
      </c>
      <c r="H217" s="27" t="s">
        <v>463</v>
      </c>
    </row>
    <row r="218" spans="1:8">
      <c r="A218" s="16" t="s">
        <v>213</v>
      </c>
      <c r="B218" s="1">
        <v>317</v>
      </c>
      <c r="F218" s="33" t="s">
        <v>237</v>
      </c>
      <c r="G218" s="28" t="s">
        <v>455</v>
      </c>
      <c r="H218" s="28" t="s">
        <v>463</v>
      </c>
    </row>
    <row r="219" spans="1:8">
      <c r="A219" s="6" t="s">
        <v>214</v>
      </c>
      <c r="B219" s="1">
        <v>630</v>
      </c>
      <c r="F219" s="33" t="s">
        <v>583</v>
      </c>
      <c r="G219" s="28" t="s">
        <v>455</v>
      </c>
      <c r="H219" s="27" t="s">
        <v>463</v>
      </c>
    </row>
    <row r="220" spans="1:8">
      <c r="A220" s="6" t="s">
        <v>215</v>
      </c>
      <c r="B220" s="1">
        <v>560</v>
      </c>
      <c r="F220" s="33" t="s">
        <v>240</v>
      </c>
      <c r="G220" s="27" t="s">
        <v>455</v>
      </c>
      <c r="H220" s="27" t="s">
        <v>463</v>
      </c>
    </row>
    <row r="221" spans="1:8">
      <c r="A221" s="4" t="s">
        <v>216</v>
      </c>
      <c r="B221" s="1">
        <v>513</v>
      </c>
      <c r="F221" s="10" t="s">
        <v>241</v>
      </c>
      <c r="G221" s="27" t="s">
        <v>455</v>
      </c>
      <c r="H221" s="27" t="s">
        <v>463</v>
      </c>
    </row>
    <row r="222" spans="1:8">
      <c r="A222" s="6" t="s">
        <v>217</v>
      </c>
      <c r="B222" s="1">
        <v>895</v>
      </c>
      <c r="F222" s="33" t="s">
        <v>584</v>
      </c>
      <c r="G222" s="27" t="s">
        <v>459</v>
      </c>
      <c r="H222" s="27" t="s">
        <v>460</v>
      </c>
    </row>
    <row r="223" spans="1:8">
      <c r="A223" s="6" t="s">
        <v>218</v>
      </c>
      <c r="B223" s="1">
        <v>822</v>
      </c>
      <c r="F223" s="33" t="s">
        <v>243</v>
      </c>
      <c r="G223" s="27" t="s">
        <v>459</v>
      </c>
      <c r="H223" s="27" t="s">
        <v>460</v>
      </c>
    </row>
    <row r="224" spans="1:8">
      <c r="A224" s="6" t="s">
        <v>219</v>
      </c>
      <c r="B224" s="1">
        <v>385</v>
      </c>
      <c r="F224" s="33" t="s">
        <v>244</v>
      </c>
      <c r="G224" s="27" t="s">
        <v>459</v>
      </c>
      <c r="H224" s="27" t="s">
        <v>460</v>
      </c>
    </row>
    <row r="225" spans="1:8">
      <c r="A225" s="6" t="s">
        <v>220</v>
      </c>
      <c r="B225" s="1">
        <v>828</v>
      </c>
      <c r="F225" s="33" t="s">
        <v>585</v>
      </c>
      <c r="G225" s="28" t="s">
        <v>459</v>
      </c>
      <c r="H225" s="28" t="s">
        <v>460</v>
      </c>
    </row>
    <row r="226" spans="1:8">
      <c r="A226" s="4" t="s">
        <v>716</v>
      </c>
      <c r="B226" s="3">
        <v>166</v>
      </c>
      <c r="F226" s="33" t="s">
        <v>246</v>
      </c>
      <c r="G226" s="27" t="s">
        <v>459</v>
      </c>
      <c r="H226" s="27" t="s">
        <v>460</v>
      </c>
    </row>
    <row r="227" spans="1:8">
      <c r="A227" s="6" t="s">
        <v>222</v>
      </c>
      <c r="B227" s="1">
        <v>803</v>
      </c>
      <c r="F227" s="33" t="s">
        <v>248</v>
      </c>
      <c r="G227" s="27" t="s">
        <v>455</v>
      </c>
      <c r="H227" s="27" t="s">
        <v>463</v>
      </c>
    </row>
    <row r="228" spans="1:8">
      <c r="A228" s="6" t="s">
        <v>223</v>
      </c>
      <c r="B228" s="1">
        <v>804</v>
      </c>
      <c r="F228" s="33" t="s">
        <v>249</v>
      </c>
      <c r="G228" s="27" t="s">
        <v>455</v>
      </c>
      <c r="H228" s="27" t="s">
        <v>463</v>
      </c>
    </row>
    <row r="229" spans="1:8">
      <c r="A229" s="6" t="s">
        <v>224</v>
      </c>
      <c r="B229" s="1">
        <v>599</v>
      </c>
      <c r="F229" s="33" t="s">
        <v>250</v>
      </c>
      <c r="G229" s="27" t="s">
        <v>455</v>
      </c>
      <c r="H229" s="27" t="s">
        <v>463</v>
      </c>
    </row>
    <row r="230" spans="1:8">
      <c r="A230" s="4" t="s">
        <v>225</v>
      </c>
      <c r="B230" s="1">
        <v>786</v>
      </c>
      <c r="F230" s="6" t="s">
        <v>251</v>
      </c>
      <c r="G230" s="28" t="s">
        <v>455</v>
      </c>
      <c r="H230" s="28" t="s">
        <v>463</v>
      </c>
    </row>
    <row r="231" spans="1:8">
      <c r="A231" s="6" t="s">
        <v>226</v>
      </c>
      <c r="B231" s="1">
        <v>821</v>
      </c>
      <c r="F231" s="33" t="s">
        <v>586</v>
      </c>
      <c r="G231" s="27" t="s">
        <v>459</v>
      </c>
      <c r="H231" s="27" t="s">
        <v>460</v>
      </c>
    </row>
    <row r="232" spans="1:8">
      <c r="A232" s="6" t="s">
        <v>227</v>
      </c>
      <c r="B232" s="1">
        <v>492</v>
      </c>
      <c r="F232" s="35" t="s">
        <v>253</v>
      </c>
      <c r="G232" s="28" t="s">
        <v>578</v>
      </c>
      <c r="H232" s="28" t="s">
        <v>460</v>
      </c>
    </row>
    <row r="233" spans="1:8">
      <c r="A233" s="4" t="s">
        <v>228</v>
      </c>
      <c r="B233" s="3">
        <v>693</v>
      </c>
      <c r="F233" s="32" t="s">
        <v>254</v>
      </c>
      <c r="G233" s="27" t="s">
        <v>455</v>
      </c>
      <c r="H233" s="27" t="s">
        <v>463</v>
      </c>
    </row>
    <row r="234" spans="1:8">
      <c r="A234" s="6" t="s">
        <v>229</v>
      </c>
      <c r="B234" s="3">
        <v>581</v>
      </c>
      <c r="F234" s="33" t="s">
        <v>587</v>
      </c>
      <c r="G234" s="27" t="s">
        <v>455</v>
      </c>
      <c r="H234" s="27" t="s">
        <v>463</v>
      </c>
    </row>
    <row r="235" spans="1:8">
      <c r="A235" s="6" t="s">
        <v>230</v>
      </c>
      <c r="B235" s="1">
        <v>556</v>
      </c>
      <c r="F235" s="33" t="s">
        <v>588</v>
      </c>
      <c r="G235" s="27" t="s">
        <v>455</v>
      </c>
      <c r="H235" s="27" t="s">
        <v>463</v>
      </c>
    </row>
    <row r="236" spans="1:8">
      <c r="A236" s="6" t="s">
        <v>231</v>
      </c>
      <c r="B236" s="3">
        <v>162</v>
      </c>
      <c r="F236" s="4" t="s">
        <v>257</v>
      </c>
      <c r="G236" s="27" t="s">
        <v>455</v>
      </c>
      <c r="H236" s="27" t="s">
        <v>463</v>
      </c>
    </row>
    <row r="237" spans="1:8">
      <c r="A237" s="6" t="s">
        <v>232</v>
      </c>
      <c r="B237" s="1">
        <v>163</v>
      </c>
      <c r="F237" s="33" t="s">
        <v>589</v>
      </c>
      <c r="G237" s="27" t="s">
        <v>455</v>
      </c>
      <c r="H237" s="27" t="s">
        <v>463</v>
      </c>
    </row>
    <row r="238" spans="1:8">
      <c r="A238" s="4" t="s">
        <v>233</v>
      </c>
      <c r="B238" s="1">
        <v>199</v>
      </c>
      <c r="F238" s="33" t="s">
        <v>590</v>
      </c>
      <c r="G238" s="27" t="s">
        <v>455</v>
      </c>
      <c r="H238" s="27" t="s">
        <v>463</v>
      </c>
    </row>
    <row r="239" spans="1:8">
      <c r="A239" s="4" t="s">
        <v>234</v>
      </c>
      <c r="B239" s="1">
        <v>198</v>
      </c>
      <c r="F239" s="33" t="s">
        <v>591</v>
      </c>
      <c r="G239" s="27" t="s">
        <v>459</v>
      </c>
      <c r="H239" s="27" t="s">
        <v>460</v>
      </c>
    </row>
    <row r="240" spans="1:8">
      <c r="A240" s="6" t="s">
        <v>235</v>
      </c>
      <c r="B240" s="1">
        <v>209</v>
      </c>
      <c r="F240" s="6" t="s">
        <v>266</v>
      </c>
      <c r="G240" s="27" t="s">
        <v>578</v>
      </c>
      <c r="H240" s="27"/>
    </row>
    <row r="241" spans="1:8">
      <c r="A241" s="6" t="s">
        <v>236</v>
      </c>
      <c r="B241" s="1">
        <v>210</v>
      </c>
      <c r="F241" s="33" t="s">
        <v>261</v>
      </c>
      <c r="G241" s="27" t="s">
        <v>459</v>
      </c>
      <c r="H241" s="27" t="s">
        <v>460</v>
      </c>
    </row>
    <row r="242" spans="1:8">
      <c r="A242" s="6" t="s">
        <v>237</v>
      </c>
      <c r="B242" s="1">
        <v>201</v>
      </c>
      <c r="F242" s="33" t="s">
        <v>592</v>
      </c>
      <c r="G242" s="27" t="s">
        <v>459</v>
      </c>
      <c r="H242" s="27" t="s">
        <v>460</v>
      </c>
    </row>
    <row r="243" spans="1:8">
      <c r="A243" s="6" t="s">
        <v>238</v>
      </c>
      <c r="B243" s="1">
        <v>172</v>
      </c>
      <c r="F243" s="33" t="s">
        <v>593</v>
      </c>
      <c r="G243" s="27" t="s">
        <v>459</v>
      </c>
      <c r="H243" s="27" t="s">
        <v>460</v>
      </c>
    </row>
    <row r="244" spans="1:8">
      <c r="A244" s="10" t="s">
        <v>239</v>
      </c>
      <c r="B244" s="1">
        <v>391</v>
      </c>
      <c r="F244" s="4" t="s">
        <v>264</v>
      </c>
      <c r="G244" s="27" t="s">
        <v>459</v>
      </c>
      <c r="H244" s="27" t="s">
        <v>460</v>
      </c>
    </row>
    <row r="245" spans="1:8">
      <c r="A245" s="4" t="s">
        <v>240</v>
      </c>
      <c r="B245" s="3">
        <v>380</v>
      </c>
      <c r="F245" s="33" t="s">
        <v>594</v>
      </c>
      <c r="G245" s="27" t="s">
        <v>459</v>
      </c>
      <c r="H245" s="27" t="s">
        <v>460</v>
      </c>
    </row>
    <row r="246" spans="1:8">
      <c r="A246" s="10" t="s">
        <v>241</v>
      </c>
      <c r="B246" s="1">
        <v>381</v>
      </c>
      <c r="F246" s="4" t="s">
        <v>267</v>
      </c>
      <c r="G246" s="27" t="s">
        <v>459</v>
      </c>
      <c r="H246" s="27" t="s">
        <v>460</v>
      </c>
    </row>
    <row r="247" spans="1:8">
      <c r="A247" s="4" t="s">
        <v>242</v>
      </c>
      <c r="B247" s="1">
        <v>185</v>
      </c>
      <c r="F247" s="33" t="s">
        <v>595</v>
      </c>
      <c r="G247" s="27" t="s">
        <v>455</v>
      </c>
      <c r="H247" s="27" t="s">
        <v>463</v>
      </c>
    </row>
    <row r="248" spans="1:8">
      <c r="A248" s="6" t="s">
        <v>243</v>
      </c>
      <c r="B248" s="1">
        <v>494</v>
      </c>
      <c r="F248" s="33" t="s">
        <v>270</v>
      </c>
      <c r="G248" s="28" t="s">
        <v>455</v>
      </c>
      <c r="H248" s="28" t="s">
        <v>463</v>
      </c>
    </row>
    <row r="249" spans="1:8">
      <c r="A249" s="6" t="s">
        <v>244</v>
      </c>
      <c r="B249" s="1">
        <v>784</v>
      </c>
      <c r="F249" s="6" t="s">
        <v>271</v>
      </c>
      <c r="G249" s="27" t="s">
        <v>455</v>
      </c>
      <c r="H249" s="27" t="s">
        <v>463</v>
      </c>
    </row>
    <row r="250" spans="1:8">
      <c r="A250" s="6" t="s">
        <v>245</v>
      </c>
      <c r="B250" s="1">
        <v>395</v>
      </c>
      <c r="F250" s="33" t="s">
        <v>272</v>
      </c>
      <c r="G250" s="27" t="s">
        <v>459</v>
      </c>
      <c r="H250" s="27" t="s">
        <v>460</v>
      </c>
    </row>
    <row r="251" spans="1:8">
      <c r="A251" s="10" t="s">
        <v>246</v>
      </c>
      <c r="B251" s="1">
        <v>128</v>
      </c>
      <c r="F251" s="44"/>
      <c r="G251" s="41"/>
      <c r="H251" s="41"/>
    </row>
    <row r="252" spans="1:8">
      <c r="A252" s="20" t="s">
        <v>247</v>
      </c>
      <c r="B252" s="1">
        <v>966</v>
      </c>
      <c r="F252" s="33" t="s">
        <v>596</v>
      </c>
      <c r="G252" s="27" t="s">
        <v>459</v>
      </c>
      <c r="H252" s="27" t="s">
        <v>460</v>
      </c>
    </row>
    <row r="253" spans="1:8">
      <c r="A253" s="4" t="s">
        <v>248</v>
      </c>
      <c r="B253" s="1">
        <v>351</v>
      </c>
      <c r="F253" s="33" t="s">
        <v>274</v>
      </c>
      <c r="G253" s="27" t="s">
        <v>459</v>
      </c>
      <c r="H253" s="27" t="s">
        <v>460</v>
      </c>
    </row>
    <row r="254" spans="1:8">
      <c r="A254" s="6" t="s">
        <v>249</v>
      </c>
      <c r="B254" s="1">
        <v>349</v>
      </c>
      <c r="F254" s="6" t="s">
        <v>275</v>
      </c>
      <c r="G254" s="27" t="s">
        <v>459</v>
      </c>
      <c r="H254" s="27" t="s">
        <v>460</v>
      </c>
    </row>
    <row r="255" spans="1:8">
      <c r="A255" s="4" t="s">
        <v>250</v>
      </c>
      <c r="B255" s="3">
        <v>341</v>
      </c>
      <c r="F255" s="33" t="s">
        <v>276</v>
      </c>
      <c r="G255" s="27" t="s">
        <v>459</v>
      </c>
      <c r="H255" s="27" t="s">
        <v>460</v>
      </c>
    </row>
    <row r="256" spans="1:8">
      <c r="A256" s="6" t="s">
        <v>251</v>
      </c>
      <c r="B256" s="1">
        <v>339</v>
      </c>
      <c r="F256" s="33" t="s">
        <v>597</v>
      </c>
      <c r="G256" s="27" t="s">
        <v>455</v>
      </c>
      <c r="H256" s="27" t="s">
        <v>457</v>
      </c>
    </row>
    <row r="257" spans="1:8">
      <c r="A257" s="4" t="s">
        <v>252</v>
      </c>
      <c r="B257" s="1">
        <v>281</v>
      </c>
      <c r="F257" s="33" t="s">
        <v>598</v>
      </c>
      <c r="G257" s="27" t="s">
        <v>459</v>
      </c>
      <c r="H257" s="27" t="s">
        <v>460</v>
      </c>
    </row>
    <row r="258" spans="1:8">
      <c r="A258" s="4" t="s">
        <v>253</v>
      </c>
      <c r="B258" s="1">
        <v>702</v>
      </c>
      <c r="F258" s="33" t="s">
        <v>281</v>
      </c>
      <c r="G258" s="27" t="s">
        <v>459</v>
      </c>
      <c r="H258" s="27" t="s">
        <v>460</v>
      </c>
    </row>
    <row r="259" spans="1:8">
      <c r="A259" s="6" t="s">
        <v>254</v>
      </c>
      <c r="B259" s="1">
        <v>306</v>
      </c>
      <c r="F259" s="33" t="s">
        <v>599</v>
      </c>
      <c r="G259" s="27" t="s">
        <v>459</v>
      </c>
      <c r="H259" s="27" t="s">
        <v>460</v>
      </c>
    </row>
    <row r="260" spans="1:8">
      <c r="A260" s="4" t="s">
        <v>255</v>
      </c>
      <c r="B260" s="1">
        <v>326</v>
      </c>
      <c r="F260" s="36" t="s">
        <v>600</v>
      </c>
      <c r="G260" s="27" t="s">
        <v>459</v>
      </c>
      <c r="H260" s="27" t="s">
        <v>460</v>
      </c>
    </row>
    <row r="261" spans="1:8">
      <c r="A261" s="6" t="s">
        <v>256</v>
      </c>
      <c r="B261" s="1">
        <v>256</v>
      </c>
      <c r="F261" s="33" t="s">
        <v>601</v>
      </c>
      <c r="G261" s="27" t="s">
        <v>455</v>
      </c>
      <c r="H261" s="27" t="s">
        <v>463</v>
      </c>
    </row>
    <row r="262" spans="1:8">
      <c r="A262" s="4" t="s">
        <v>257</v>
      </c>
      <c r="B262" s="1">
        <v>314</v>
      </c>
      <c r="F262" s="4" t="s">
        <v>285</v>
      </c>
      <c r="G262" s="27" t="s">
        <v>459</v>
      </c>
      <c r="H262" s="27" t="s">
        <v>460</v>
      </c>
    </row>
    <row r="263" spans="1:8">
      <c r="A263" s="4" t="s">
        <v>258</v>
      </c>
      <c r="B263" s="1">
        <v>240</v>
      </c>
      <c r="F263" s="6" t="s">
        <v>287</v>
      </c>
      <c r="G263" s="27" t="s">
        <v>459</v>
      </c>
      <c r="H263" s="27" t="s">
        <v>460</v>
      </c>
    </row>
    <row r="264" spans="1:8">
      <c r="A264" s="4" t="s">
        <v>259</v>
      </c>
      <c r="B264" s="1">
        <v>238</v>
      </c>
      <c r="F264" s="6" t="s">
        <v>288</v>
      </c>
      <c r="G264" s="27" t="s">
        <v>459</v>
      </c>
      <c r="H264" s="27" t="s">
        <v>460</v>
      </c>
    </row>
    <row r="265" spans="1:8">
      <c r="A265" s="6" t="s">
        <v>260</v>
      </c>
      <c r="B265" s="1">
        <v>622</v>
      </c>
      <c r="F265" s="33" t="s">
        <v>602</v>
      </c>
      <c r="G265" s="27" t="s">
        <v>459</v>
      </c>
      <c r="H265" s="27" t="s">
        <v>460</v>
      </c>
    </row>
    <row r="266" spans="1:8">
      <c r="A266" s="6" t="s">
        <v>261</v>
      </c>
      <c r="B266" s="1">
        <v>488</v>
      </c>
      <c r="F266" s="33" t="s">
        <v>603</v>
      </c>
      <c r="G266" s="27" t="s">
        <v>459</v>
      </c>
      <c r="H266" s="27" t="s">
        <v>460</v>
      </c>
    </row>
    <row r="267" spans="1:8">
      <c r="A267" s="4" t="s">
        <v>262</v>
      </c>
      <c r="B267" s="3">
        <v>621</v>
      </c>
      <c r="F267" s="33" t="s">
        <v>604</v>
      </c>
      <c r="G267" s="27" t="s">
        <v>459</v>
      </c>
      <c r="H267" s="27" t="s">
        <v>460</v>
      </c>
    </row>
    <row r="268" spans="1:8">
      <c r="A268" s="4" t="s">
        <v>263</v>
      </c>
      <c r="B268" s="3">
        <v>258</v>
      </c>
      <c r="F268" s="33" t="s">
        <v>605</v>
      </c>
      <c r="G268" s="27" t="s">
        <v>459</v>
      </c>
      <c r="H268" s="27" t="s">
        <v>460</v>
      </c>
    </row>
    <row r="269" spans="1:8">
      <c r="A269" s="4" t="s">
        <v>264</v>
      </c>
      <c r="B269" s="1">
        <v>788</v>
      </c>
      <c r="F269" s="33" t="s">
        <v>294</v>
      </c>
      <c r="G269" s="27" t="s">
        <v>459</v>
      </c>
      <c r="H269" s="27" t="s">
        <v>460</v>
      </c>
    </row>
    <row r="270" spans="1:8">
      <c r="A270" s="4" t="s">
        <v>265</v>
      </c>
      <c r="B270" s="1">
        <v>261</v>
      </c>
      <c r="F270" s="30" t="s">
        <v>606</v>
      </c>
      <c r="G270" s="27" t="s">
        <v>455</v>
      </c>
      <c r="H270" s="27" t="s">
        <v>463</v>
      </c>
    </row>
    <row r="271" spans="1:8">
      <c r="A271" s="6" t="s">
        <v>266</v>
      </c>
      <c r="B271" s="1">
        <v>260</v>
      </c>
      <c r="F271" s="7" t="s">
        <v>296</v>
      </c>
      <c r="G271" s="27" t="s">
        <v>455</v>
      </c>
      <c r="H271" s="27" t="s">
        <v>463</v>
      </c>
    </row>
    <row r="272" spans="1:8">
      <c r="A272" s="4" t="s">
        <v>267</v>
      </c>
      <c r="B272" s="1">
        <v>311</v>
      </c>
      <c r="F272" s="33" t="s">
        <v>607</v>
      </c>
      <c r="G272" s="27" t="s">
        <v>455</v>
      </c>
      <c r="H272" s="27" t="s">
        <v>463</v>
      </c>
    </row>
    <row r="273" spans="1:8">
      <c r="A273" s="4" t="s">
        <v>268</v>
      </c>
      <c r="B273" s="1">
        <v>324</v>
      </c>
      <c r="F273" s="4" t="s">
        <v>307</v>
      </c>
      <c r="G273" s="27" t="s">
        <v>459</v>
      </c>
      <c r="H273" s="27" t="s">
        <v>460</v>
      </c>
    </row>
    <row r="274" spans="1:8">
      <c r="A274" s="4" t="s">
        <v>269</v>
      </c>
      <c r="B274" s="3">
        <v>358</v>
      </c>
      <c r="F274" s="33" t="s">
        <v>608</v>
      </c>
      <c r="G274" s="27" t="s">
        <v>459</v>
      </c>
      <c r="H274" s="27" t="s">
        <v>460</v>
      </c>
    </row>
    <row r="275" spans="1:8">
      <c r="A275" s="6" t="s">
        <v>270</v>
      </c>
      <c r="B275" s="1">
        <v>369</v>
      </c>
      <c r="F275" s="33" t="s">
        <v>609</v>
      </c>
      <c r="G275" s="27" t="s">
        <v>459</v>
      </c>
      <c r="H275" s="27" t="s">
        <v>460</v>
      </c>
    </row>
    <row r="276" spans="1:8">
      <c r="A276" s="6" t="s">
        <v>271</v>
      </c>
      <c r="B276" s="1">
        <v>354</v>
      </c>
      <c r="F276" s="4" t="s">
        <v>301</v>
      </c>
      <c r="G276" s="27" t="s">
        <v>459</v>
      </c>
      <c r="H276" s="27" t="s">
        <v>460</v>
      </c>
    </row>
    <row r="277" spans="1:8">
      <c r="A277" s="6" t="s">
        <v>272</v>
      </c>
      <c r="B277" s="1">
        <v>528</v>
      </c>
      <c r="F277" s="44"/>
      <c r="G277" s="40"/>
      <c r="H277" s="40"/>
    </row>
    <row r="278" spans="1:8">
      <c r="A278" s="6" t="s">
        <v>273</v>
      </c>
      <c r="B278" s="1">
        <v>636</v>
      </c>
      <c r="F278" s="33" t="s">
        <v>304</v>
      </c>
      <c r="G278" s="27" t="s">
        <v>455</v>
      </c>
      <c r="H278" s="27" t="s">
        <v>463</v>
      </c>
    </row>
    <row r="279" spans="1:8">
      <c r="A279" s="6" t="s">
        <v>274</v>
      </c>
      <c r="B279" s="1">
        <v>601</v>
      </c>
      <c r="F279" s="4" t="s">
        <v>303</v>
      </c>
      <c r="G279" s="27" t="s">
        <v>455</v>
      </c>
      <c r="H279" s="27" t="s">
        <v>463</v>
      </c>
    </row>
    <row r="280" spans="1:8">
      <c r="A280" s="6" t="s">
        <v>275</v>
      </c>
      <c r="B280" s="1">
        <v>696</v>
      </c>
      <c r="F280" s="4" t="s">
        <v>305</v>
      </c>
      <c r="G280" s="27" t="s">
        <v>455</v>
      </c>
      <c r="H280" s="27" t="s">
        <v>463</v>
      </c>
    </row>
    <row r="281" spans="1:8">
      <c r="A281" s="4" t="s">
        <v>276</v>
      </c>
      <c r="B281" s="1">
        <v>686</v>
      </c>
      <c r="F281" s="33" t="s">
        <v>306</v>
      </c>
      <c r="G281" s="28" t="s">
        <v>455</v>
      </c>
      <c r="H281" s="28" t="s">
        <v>463</v>
      </c>
    </row>
    <row r="282" spans="1:8">
      <c r="A282" s="12" t="s">
        <v>277</v>
      </c>
      <c r="B282" s="13">
        <v>833</v>
      </c>
      <c r="F282" s="33" t="s">
        <v>309</v>
      </c>
      <c r="G282" s="27" t="s">
        <v>459</v>
      </c>
      <c r="H282" s="27" t="s">
        <v>460</v>
      </c>
    </row>
    <row r="283" spans="1:8">
      <c r="A283" s="4" t="s">
        <v>717</v>
      </c>
      <c r="B283" s="3">
        <v>196</v>
      </c>
      <c r="F283" s="6" t="s">
        <v>310</v>
      </c>
      <c r="G283" s="27" t="s">
        <v>459</v>
      </c>
      <c r="H283" s="27" t="s">
        <v>460</v>
      </c>
    </row>
    <row r="284" spans="1:8">
      <c r="A284" s="4" t="s">
        <v>718</v>
      </c>
      <c r="B284" s="1">
        <v>197</v>
      </c>
      <c r="F284" s="6" t="s">
        <v>308</v>
      </c>
      <c r="G284" s="27" t="s">
        <v>459</v>
      </c>
      <c r="H284" s="27" t="s">
        <v>460</v>
      </c>
    </row>
    <row r="285" spans="1:8">
      <c r="A285" s="6" t="s">
        <v>280</v>
      </c>
      <c r="B285" s="1">
        <v>356</v>
      </c>
      <c r="F285" s="33" t="s">
        <v>610</v>
      </c>
      <c r="G285" s="27" t="s">
        <v>459</v>
      </c>
      <c r="H285" s="27" t="s">
        <v>460</v>
      </c>
    </row>
    <row r="286" spans="1:8">
      <c r="A286" s="4" t="s">
        <v>281</v>
      </c>
      <c r="B286" s="3">
        <v>496</v>
      </c>
      <c r="F286" s="4" t="s">
        <v>312</v>
      </c>
      <c r="G286" s="28" t="s">
        <v>455</v>
      </c>
      <c r="H286" s="28" t="s">
        <v>457</v>
      </c>
    </row>
    <row r="287" spans="1:8">
      <c r="A287" s="4" t="s">
        <v>714</v>
      </c>
      <c r="B287" s="3">
        <v>511</v>
      </c>
      <c r="F287" s="4" t="s">
        <v>315</v>
      </c>
      <c r="G287" s="27" t="s">
        <v>459</v>
      </c>
      <c r="H287" s="27" t="s">
        <v>460</v>
      </c>
    </row>
    <row r="288" spans="1:8">
      <c r="A288" s="6" t="s">
        <v>283</v>
      </c>
      <c r="B288" s="1">
        <v>617</v>
      </c>
      <c r="F288" s="6" t="s">
        <v>314</v>
      </c>
      <c r="G288" s="27" t="s">
        <v>459</v>
      </c>
      <c r="H288" s="27" t="s">
        <v>460</v>
      </c>
    </row>
    <row r="289" spans="1:8">
      <c r="A289" s="6" t="s">
        <v>284</v>
      </c>
      <c r="B289" s="2">
        <v>608</v>
      </c>
      <c r="F289" s="16" t="s">
        <v>316</v>
      </c>
      <c r="G289" s="27" t="s">
        <v>578</v>
      </c>
      <c r="H289" s="37" t="s">
        <v>460</v>
      </c>
    </row>
    <row r="290" spans="1:8">
      <c r="A290" s="4" t="s">
        <v>285</v>
      </c>
      <c r="B290" s="1">
        <v>683</v>
      </c>
      <c r="F290" s="4" t="s">
        <v>136</v>
      </c>
      <c r="G290" s="27" t="s">
        <v>459</v>
      </c>
      <c r="H290" s="27" t="s">
        <v>460</v>
      </c>
    </row>
    <row r="291" spans="1:8">
      <c r="A291" s="4" t="s">
        <v>286</v>
      </c>
      <c r="B291" s="3">
        <v>605</v>
      </c>
      <c r="F291" s="33" t="s">
        <v>611</v>
      </c>
      <c r="G291" s="27" t="s">
        <v>459</v>
      </c>
      <c r="H291" s="27" t="s">
        <v>460</v>
      </c>
    </row>
    <row r="292" spans="1:8">
      <c r="A292" s="6" t="s">
        <v>287</v>
      </c>
      <c r="B292" s="1">
        <v>619</v>
      </c>
      <c r="F292" s="33" t="s">
        <v>612</v>
      </c>
      <c r="G292" s="27" t="s">
        <v>459</v>
      </c>
      <c r="H292" s="27" t="s">
        <v>460</v>
      </c>
    </row>
    <row r="293" spans="1:8">
      <c r="A293" s="6" t="s">
        <v>288</v>
      </c>
      <c r="B293" s="1">
        <v>587</v>
      </c>
      <c r="F293" s="33" t="s">
        <v>319</v>
      </c>
      <c r="G293" s="27" t="s">
        <v>459</v>
      </c>
      <c r="H293" s="27" t="s">
        <v>460</v>
      </c>
    </row>
    <row r="294" spans="1:8">
      <c r="A294" s="4" t="s">
        <v>289</v>
      </c>
      <c r="B294" s="3">
        <v>584</v>
      </c>
      <c r="F294" s="33" t="s">
        <v>613</v>
      </c>
      <c r="G294" s="27" t="s">
        <v>455</v>
      </c>
      <c r="H294" s="27" t="s">
        <v>463</v>
      </c>
    </row>
    <row r="295" spans="1:8">
      <c r="A295" s="6" t="s">
        <v>290</v>
      </c>
      <c r="B295" s="1">
        <v>583</v>
      </c>
      <c r="F295" s="33" t="s">
        <v>614</v>
      </c>
      <c r="G295" s="27" t="s">
        <v>459</v>
      </c>
      <c r="H295" s="27" t="s">
        <v>460</v>
      </c>
    </row>
    <row r="296" spans="1:8">
      <c r="A296" s="6" t="s">
        <v>291</v>
      </c>
      <c r="B296" s="1">
        <v>981</v>
      </c>
      <c r="F296" s="33" t="s">
        <v>615</v>
      </c>
      <c r="G296" s="27" t="s">
        <v>459</v>
      </c>
      <c r="H296" s="27" t="s">
        <v>460</v>
      </c>
    </row>
    <row r="297" spans="1:8">
      <c r="A297" s="6" t="s">
        <v>292</v>
      </c>
      <c r="B297" s="1">
        <v>580</v>
      </c>
      <c r="F297" s="33" t="s">
        <v>616</v>
      </c>
      <c r="G297" s="27" t="s">
        <v>459</v>
      </c>
      <c r="H297" s="27" t="s">
        <v>460</v>
      </c>
    </row>
    <row r="298" spans="1:8">
      <c r="A298" s="6" t="s">
        <v>293</v>
      </c>
      <c r="B298" s="1">
        <v>491</v>
      </c>
      <c r="F298" s="33" t="s">
        <v>617</v>
      </c>
      <c r="G298" s="27" t="s">
        <v>459</v>
      </c>
      <c r="H298" s="27" t="s">
        <v>460</v>
      </c>
    </row>
    <row r="299" spans="1:8">
      <c r="A299" s="6" t="s">
        <v>294</v>
      </c>
      <c r="B299" s="1">
        <v>499</v>
      </c>
      <c r="F299" s="33" t="s">
        <v>618</v>
      </c>
      <c r="G299" s="27" t="s">
        <v>455</v>
      </c>
      <c r="H299" s="27" t="s">
        <v>463</v>
      </c>
    </row>
    <row r="300" spans="1:8">
      <c r="A300" s="7" t="s">
        <v>295</v>
      </c>
      <c r="B300" s="9">
        <v>489</v>
      </c>
      <c r="F300" s="6" t="s">
        <v>328</v>
      </c>
      <c r="G300" s="27" t="s">
        <v>459</v>
      </c>
      <c r="H300" s="27" t="s">
        <v>460</v>
      </c>
    </row>
    <row r="301" spans="1:8">
      <c r="A301" s="7" t="s">
        <v>296</v>
      </c>
      <c r="B301" s="9">
        <v>991</v>
      </c>
      <c r="F301" s="33" t="s">
        <v>619</v>
      </c>
      <c r="G301" s="27" t="s">
        <v>459</v>
      </c>
      <c r="H301" s="27" t="s">
        <v>460</v>
      </c>
    </row>
    <row r="302" spans="1:8">
      <c r="A302" s="6" t="s">
        <v>297</v>
      </c>
      <c r="B302" s="1">
        <v>507</v>
      </c>
      <c r="F302" s="4" t="s">
        <v>330</v>
      </c>
      <c r="G302" s="27" t="s">
        <v>459</v>
      </c>
      <c r="H302" s="27" t="s">
        <v>460</v>
      </c>
    </row>
    <row r="303" spans="1:8">
      <c r="A303" s="6" t="s">
        <v>298</v>
      </c>
      <c r="B303" s="1">
        <v>627</v>
      </c>
      <c r="F303" s="33" t="s">
        <v>620</v>
      </c>
      <c r="G303" s="27" t="s">
        <v>459</v>
      </c>
      <c r="H303" s="27" t="s">
        <v>460</v>
      </c>
    </row>
    <row r="304" spans="1:8">
      <c r="A304" s="6" t="s">
        <v>299</v>
      </c>
      <c r="B304" s="1">
        <v>625</v>
      </c>
      <c r="F304" s="33" t="s">
        <v>621</v>
      </c>
      <c r="G304" s="27" t="s">
        <v>455</v>
      </c>
      <c r="H304" s="27" t="s">
        <v>463</v>
      </c>
    </row>
    <row r="305" spans="1:8">
      <c r="A305" s="6" t="s">
        <v>300</v>
      </c>
      <c r="B305" s="1">
        <v>588</v>
      </c>
      <c r="F305" s="33" t="s">
        <v>622</v>
      </c>
      <c r="G305" s="28" t="s">
        <v>455</v>
      </c>
      <c r="H305" s="28" t="s">
        <v>457</v>
      </c>
    </row>
    <row r="306" spans="1:8">
      <c r="A306" s="4" t="s">
        <v>301</v>
      </c>
      <c r="B306" s="1">
        <v>618</v>
      </c>
      <c r="F306" s="33" t="s">
        <v>623</v>
      </c>
      <c r="G306" s="28" t="s">
        <v>455</v>
      </c>
      <c r="H306" s="28" t="s">
        <v>457</v>
      </c>
    </row>
    <row r="307" spans="1:8">
      <c r="A307" s="4" t="s">
        <v>302</v>
      </c>
      <c r="B307" s="1">
        <v>90</v>
      </c>
      <c r="F307" s="30" t="s">
        <v>624</v>
      </c>
      <c r="G307" s="28" t="s">
        <v>455</v>
      </c>
      <c r="H307" s="28" t="s">
        <v>457</v>
      </c>
    </row>
    <row r="308" spans="1:8">
      <c r="A308" s="4" t="s">
        <v>303</v>
      </c>
      <c r="B308" s="1">
        <v>119</v>
      </c>
      <c r="F308" s="30" t="s">
        <v>625</v>
      </c>
      <c r="G308" s="28" t="s">
        <v>455</v>
      </c>
      <c r="H308" s="28" t="s">
        <v>483</v>
      </c>
    </row>
    <row r="309" spans="1:8">
      <c r="A309" s="12" t="s">
        <v>304</v>
      </c>
      <c r="B309" s="1">
        <v>181</v>
      </c>
      <c r="F309" s="33" t="s">
        <v>626</v>
      </c>
      <c r="G309" s="28" t="s">
        <v>455</v>
      </c>
      <c r="H309" s="28" t="s">
        <v>627</v>
      </c>
    </row>
    <row r="310" spans="1:8">
      <c r="A310" s="4" t="s">
        <v>305</v>
      </c>
      <c r="B310" s="1">
        <v>202</v>
      </c>
      <c r="F310" s="33" t="s">
        <v>628</v>
      </c>
      <c r="G310" s="28" t="s">
        <v>455</v>
      </c>
      <c r="H310" s="28" t="s">
        <v>457</v>
      </c>
    </row>
    <row r="311" spans="1:8">
      <c r="A311" s="12" t="s">
        <v>306</v>
      </c>
      <c r="B311" s="1">
        <v>203</v>
      </c>
      <c r="F311" s="33" t="s">
        <v>629</v>
      </c>
      <c r="G311" s="28" t="s">
        <v>455</v>
      </c>
      <c r="H311" s="28" t="s">
        <v>483</v>
      </c>
    </row>
    <row r="312" spans="1:8">
      <c r="A312" s="4" t="s">
        <v>307</v>
      </c>
      <c r="B312" s="3">
        <v>294</v>
      </c>
      <c r="F312" s="33" t="s">
        <v>630</v>
      </c>
      <c r="G312" s="28" t="s">
        <v>455</v>
      </c>
      <c r="H312" s="28" t="s">
        <v>457</v>
      </c>
    </row>
    <row r="313" spans="1:8">
      <c r="A313" s="6" t="s">
        <v>308</v>
      </c>
      <c r="B313" s="1">
        <v>322</v>
      </c>
      <c r="F313" s="33" t="s">
        <v>341</v>
      </c>
      <c r="G313" s="28" t="s">
        <v>455</v>
      </c>
      <c r="H313" s="28" t="s">
        <v>457</v>
      </c>
    </row>
    <row r="314" spans="1:8">
      <c r="A314" s="4" t="s">
        <v>309</v>
      </c>
      <c r="B314" s="1">
        <v>187</v>
      </c>
      <c r="F314" s="33" t="s">
        <v>342</v>
      </c>
      <c r="G314" s="28" t="s">
        <v>455</v>
      </c>
      <c r="H314" s="28" t="s">
        <v>457</v>
      </c>
    </row>
    <row r="315" spans="1:8">
      <c r="A315" s="6" t="s">
        <v>310</v>
      </c>
      <c r="B315" s="1">
        <v>766</v>
      </c>
      <c r="F315" s="33" t="s">
        <v>631</v>
      </c>
      <c r="G315" s="28" t="s">
        <v>455</v>
      </c>
      <c r="H315" s="28" t="s">
        <v>457</v>
      </c>
    </row>
    <row r="316" spans="1:8">
      <c r="A316" s="6" t="s">
        <v>311</v>
      </c>
      <c r="B316" s="1">
        <v>554</v>
      </c>
      <c r="F316" s="33" t="s">
        <v>632</v>
      </c>
      <c r="G316" s="28" t="s">
        <v>455</v>
      </c>
      <c r="H316" s="28" t="s">
        <v>483</v>
      </c>
    </row>
    <row r="317" spans="1:8">
      <c r="A317" s="4" t="s">
        <v>312</v>
      </c>
      <c r="B317" s="3">
        <v>117</v>
      </c>
      <c r="F317" s="33" t="s">
        <v>633</v>
      </c>
      <c r="G317" s="28" t="s">
        <v>455</v>
      </c>
      <c r="H317" s="28" t="s">
        <v>457</v>
      </c>
    </row>
    <row r="318" spans="1:8">
      <c r="A318" s="16" t="s">
        <v>313</v>
      </c>
      <c r="B318" s="1">
        <v>164</v>
      </c>
      <c r="F318" s="33" t="s">
        <v>634</v>
      </c>
      <c r="G318" s="28" t="s">
        <v>455</v>
      </c>
      <c r="H318" s="28" t="s">
        <v>483</v>
      </c>
    </row>
    <row r="319" spans="1:8">
      <c r="A319" s="6" t="s">
        <v>314</v>
      </c>
      <c r="B319" s="1">
        <v>685</v>
      </c>
      <c r="F319" s="33" t="s">
        <v>343</v>
      </c>
      <c r="G319" s="27" t="s">
        <v>459</v>
      </c>
      <c r="H319" s="27" t="s">
        <v>460</v>
      </c>
    </row>
    <row r="320" spans="1:8">
      <c r="A320" s="4" t="s">
        <v>315</v>
      </c>
      <c r="B320" s="1">
        <v>263</v>
      </c>
      <c r="F320" s="33" t="s">
        <v>635</v>
      </c>
      <c r="G320" s="28" t="s">
        <v>455</v>
      </c>
      <c r="H320" s="27" t="s">
        <v>463</v>
      </c>
    </row>
    <row r="321" spans="1:8">
      <c r="A321" s="16" t="s">
        <v>316</v>
      </c>
      <c r="B321" s="1">
        <v>831</v>
      </c>
      <c r="F321" s="33" t="s">
        <v>636</v>
      </c>
      <c r="G321" s="28" t="s">
        <v>455</v>
      </c>
      <c r="H321" s="27" t="s">
        <v>463</v>
      </c>
    </row>
    <row r="322" spans="1:8">
      <c r="A322" s="4" t="s">
        <v>317</v>
      </c>
      <c r="B322" s="1">
        <v>134</v>
      </c>
      <c r="F322" s="33" t="s">
        <v>637</v>
      </c>
      <c r="G322" s="28" t="s">
        <v>455</v>
      </c>
      <c r="H322" s="27" t="s">
        <v>463</v>
      </c>
    </row>
    <row r="323" spans="1:8">
      <c r="A323" s="6" t="s">
        <v>318</v>
      </c>
      <c r="B323" s="1">
        <v>534</v>
      </c>
      <c r="F323" s="33" t="s">
        <v>348</v>
      </c>
      <c r="G323" s="27" t="s">
        <v>455</v>
      </c>
      <c r="H323" s="27" t="s">
        <v>463</v>
      </c>
    </row>
    <row r="324" spans="1:8">
      <c r="A324" s="16" t="s">
        <v>319</v>
      </c>
      <c r="B324" s="1">
        <v>279</v>
      </c>
      <c r="F324" s="33" t="s">
        <v>638</v>
      </c>
      <c r="G324" s="28" t="s">
        <v>455</v>
      </c>
      <c r="H324" s="27" t="s">
        <v>463</v>
      </c>
    </row>
    <row r="325" spans="1:8">
      <c r="A325" s="4" t="s">
        <v>320</v>
      </c>
      <c r="B325" s="3">
        <v>595</v>
      </c>
      <c r="F325" s="33" t="s">
        <v>639</v>
      </c>
      <c r="G325" s="28" t="s">
        <v>455</v>
      </c>
      <c r="H325" s="27" t="s">
        <v>463</v>
      </c>
    </row>
    <row r="326" spans="1:8">
      <c r="A326" s="6" t="s">
        <v>321</v>
      </c>
      <c r="B326" s="1">
        <v>787</v>
      </c>
      <c r="F326" s="33" t="s">
        <v>640</v>
      </c>
      <c r="G326" s="28" t="s">
        <v>455</v>
      </c>
      <c r="H326" s="27" t="s">
        <v>463</v>
      </c>
    </row>
    <row r="327" spans="1:8">
      <c r="A327" s="4" t="s">
        <v>322</v>
      </c>
      <c r="B327" s="1">
        <v>638</v>
      </c>
      <c r="F327" s="33" t="s">
        <v>352</v>
      </c>
      <c r="G327" s="27" t="s">
        <v>455</v>
      </c>
      <c r="H327" s="27" t="s">
        <v>463</v>
      </c>
    </row>
    <row r="328" spans="1:8">
      <c r="A328" s="6" t="s">
        <v>323</v>
      </c>
      <c r="B328" s="1">
        <v>565</v>
      </c>
      <c r="F328" s="33" t="s">
        <v>641</v>
      </c>
      <c r="G328" s="28" t="s">
        <v>455</v>
      </c>
      <c r="H328" s="27" t="s">
        <v>463</v>
      </c>
    </row>
    <row r="329" spans="1:8">
      <c r="A329" s="6" t="s">
        <v>324</v>
      </c>
      <c r="B329" s="1">
        <v>691</v>
      </c>
      <c r="F329" s="33" t="s">
        <v>642</v>
      </c>
      <c r="G329" s="28" t="s">
        <v>455</v>
      </c>
      <c r="H329" s="27" t="s">
        <v>463</v>
      </c>
    </row>
    <row r="330" spans="1:8">
      <c r="A330" s="6" t="s">
        <v>325</v>
      </c>
      <c r="B330" s="1">
        <v>607</v>
      </c>
      <c r="F330" s="33" t="s">
        <v>643</v>
      </c>
      <c r="G330" s="28" t="s">
        <v>455</v>
      </c>
      <c r="H330" s="27" t="s">
        <v>463</v>
      </c>
    </row>
    <row r="331" spans="1:8">
      <c r="A331" s="6" t="s">
        <v>326</v>
      </c>
      <c r="B331" s="1">
        <v>703</v>
      </c>
      <c r="F331" s="33" t="s">
        <v>355</v>
      </c>
      <c r="G331" s="28" t="s">
        <v>455</v>
      </c>
      <c r="H331" s="27" t="s">
        <v>463</v>
      </c>
    </row>
    <row r="332" spans="1:8">
      <c r="A332" s="12" t="s">
        <v>327</v>
      </c>
      <c r="B332" s="13">
        <v>897</v>
      </c>
      <c r="F332" s="33" t="s">
        <v>644</v>
      </c>
      <c r="G332" s="27" t="s">
        <v>455</v>
      </c>
      <c r="H332" s="27" t="s">
        <v>463</v>
      </c>
    </row>
    <row r="333" spans="1:8">
      <c r="A333" s="6" t="s">
        <v>328</v>
      </c>
      <c r="B333" s="1">
        <v>495</v>
      </c>
      <c r="F333" s="33" t="s">
        <v>645</v>
      </c>
      <c r="G333" s="27" t="s">
        <v>455</v>
      </c>
      <c r="H333" s="27" t="s">
        <v>463</v>
      </c>
    </row>
    <row r="334" spans="1:8">
      <c r="A334" s="6" t="s">
        <v>329</v>
      </c>
      <c r="B334" s="1">
        <v>830</v>
      </c>
      <c r="F334" s="33" t="s">
        <v>646</v>
      </c>
      <c r="G334" s="28" t="s">
        <v>455</v>
      </c>
      <c r="H334" s="27" t="s">
        <v>463</v>
      </c>
    </row>
    <row r="335" spans="1:8">
      <c r="A335" s="4" t="s">
        <v>330</v>
      </c>
      <c r="B335" s="1">
        <v>115</v>
      </c>
      <c r="F335" s="33" t="s">
        <v>647</v>
      </c>
      <c r="G335" s="28" t="s">
        <v>455</v>
      </c>
      <c r="H335" s="27" t="s">
        <v>463</v>
      </c>
    </row>
    <row r="336" spans="1:8">
      <c r="A336" s="6" t="s">
        <v>331</v>
      </c>
      <c r="B336" s="1">
        <v>512</v>
      </c>
      <c r="F336" s="33" t="s">
        <v>648</v>
      </c>
      <c r="G336" s="28" t="s">
        <v>455</v>
      </c>
      <c r="H336" s="27" t="s">
        <v>463</v>
      </c>
    </row>
    <row r="337" spans="1:8">
      <c r="A337" s="4" t="s">
        <v>719</v>
      </c>
      <c r="B337" s="1">
        <v>236</v>
      </c>
      <c r="F337" s="33" t="s">
        <v>649</v>
      </c>
      <c r="G337" s="28" t="s">
        <v>455</v>
      </c>
      <c r="H337" s="27" t="s">
        <v>463</v>
      </c>
    </row>
    <row r="338" spans="1:8">
      <c r="A338" s="4" t="s">
        <v>720</v>
      </c>
      <c r="B338" s="1">
        <v>237</v>
      </c>
      <c r="F338" s="33" t="s">
        <v>650</v>
      </c>
      <c r="G338" s="28" t="s">
        <v>455</v>
      </c>
      <c r="H338" s="27" t="s">
        <v>463</v>
      </c>
    </row>
    <row r="339" spans="1:8">
      <c r="A339" s="6" t="s">
        <v>334</v>
      </c>
      <c r="B339" s="1">
        <v>362</v>
      </c>
      <c r="F339" s="33" t="s">
        <v>651</v>
      </c>
      <c r="G339" s="28" t="s">
        <v>455</v>
      </c>
      <c r="H339" s="27" t="s">
        <v>463</v>
      </c>
    </row>
    <row r="340" spans="1:8">
      <c r="A340" s="4" t="s">
        <v>335</v>
      </c>
      <c r="B340" s="3">
        <v>774</v>
      </c>
      <c r="F340" s="33" t="s">
        <v>652</v>
      </c>
      <c r="G340" s="27" t="s">
        <v>459</v>
      </c>
      <c r="H340" s="27"/>
    </row>
    <row r="341" spans="1:8">
      <c r="A341" s="4" t="s">
        <v>721</v>
      </c>
      <c r="B341" s="3">
        <v>106</v>
      </c>
      <c r="F341" s="33" t="s">
        <v>653</v>
      </c>
      <c r="G341" s="27" t="s">
        <v>455</v>
      </c>
      <c r="H341" s="27" t="s">
        <v>463</v>
      </c>
    </row>
    <row r="342" spans="1:8">
      <c r="A342" s="6" t="s">
        <v>722</v>
      </c>
      <c r="B342" s="1">
        <v>242</v>
      </c>
      <c r="F342" s="33" t="s">
        <v>370</v>
      </c>
      <c r="G342" s="28" t="s">
        <v>455</v>
      </c>
      <c r="H342" s="27" t="s">
        <v>463</v>
      </c>
    </row>
    <row r="343" spans="1:8">
      <c r="A343" s="16" t="s">
        <v>336</v>
      </c>
      <c r="B343" s="1">
        <v>243</v>
      </c>
      <c r="F343" s="33" t="s">
        <v>371</v>
      </c>
      <c r="G343" s="28" t="s">
        <v>455</v>
      </c>
      <c r="H343" s="27" t="s">
        <v>463</v>
      </c>
    </row>
    <row r="344" spans="1:8">
      <c r="A344" s="6" t="s">
        <v>337</v>
      </c>
      <c r="B344" s="1">
        <v>107</v>
      </c>
      <c r="F344" s="33" t="s">
        <v>372</v>
      </c>
      <c r="G344" s="28" t="s">
        <v>455</v>
      </c>
      <c r="H344" s="27" t="s">
        <v>463</v>
      </c>
    </row>
    <row r="345" spans="1:8">
      <c r="A345" s="6" t="s">
        <v>723</v>
      </c>
      <c r="B345" s="1">
        <v>173</v>
      </c>
      <c r="F345" s="6" t="s">
        <v>373</v>
      </c>
      <c r="G345" s="27" t="s">
        <v>459</v>
      </c>
      <c r="H345" s="27" t="s">
        <v>460</v>
      </c>
    </row>
    <row r="346" spans="1:8">
      <c r="A346" s="6" t="s">
        <v>339</v>
      </c>
      <c r="B346" s="1">
        <v>167</v>
      </c>
      <c r="F346" s="36" t="s">
        <v>654</v>
      </c>
      <c r="G346" s="27" t="s">
        <v>459</v>
      </c>
      <c r="H346" s="27" t="s">
        <v>460</v>
      </c>
    </row>
    <row r="347" spans="1:8">
      <c r="A347" s="6" t="s">
        <v>340</v>
      </c>
      <c r="B347" s="1">
        <v>165</v>
      </c>
      <c r="F347" s="33" t="s">
        <v>655</v>
      </c>
      <c r="G347" s="27" t="s">
        <v>455</v>
      </c>
      <c r="H347" s="27" t="s">
        <v>457</v>
      </c>
    </row>
    <row r="348" spans="1:8">
      <c r="A348" s="6" t="s">
        <v>341</v>
      </c>
      <c r="B348" s="1">
        <v>388</v>
      </c>
      <c r="F348" s="33" t="s">
        <v>656</v>
      </c>
      <c r="G348" s="27" t="s">
        <v>455</v>
      </c>
      <c r="H348" s="27" t="s">
        <v>457</v>
      </c>
    </row>
    <row r="349" spans="1:8">
      <c r="A349" s="6" t="s">
        <v>342</v>
      </c>
      <c r="B349" s="1">
        <v>122</v>
      </c>
      <c r="F349" s="33" t="s">
        <v>657</v>
      </c>
      <c r="G349" s="27" t="s">
        <v>455</v>
      </c>
      <c r="H349" s="27" t="s">
        <v>463</v>
      </c>
    </row>
    <row r="350" spans="1:8">
      <c r="A350" s="4" t="s">
        <v>343</v>
      </c>
      <c r="B350" s="1">
        <v>688</v>
      </c>
      <c r="F350" s="33" t="s">
        <v>658</v>
      </c>
      <c r="G350" s="27" t="s">
        <v>455</v>
      </c>
      <c r="H350" s="27" t="s">
        <v>457</v>
      </c>
    </row>
    <row r="351" spans="1:8">
      <c r="A351" s="4" t="s">
        <v>344</v>
      </c>
      <c r="B351" s="3">
        <v>170</v>
      </c>
      <c r="F351" s="33" t="s">
        <v>659</v>
      </c>
      <c r="G351" s="27" t="s">
        <v>455</v>
      </c>
      <c r="H351" s="27" t="s">
        <v>457</v>
      </c>
    </row>
    <row r="352" spans="1:8">
      <c r="A352" s="4" t="s">
        <v>345</v>
      </c>
      <c r="B352" s="1">
        <v>171</v>
      </c>
      <c r="F352" s="33" t="s">
        <v>660</v>
      </c>
      <c r="G352" s="27" t="s">
        <v>455</v>
      </c>
      <c r="H352" s="27" t="s">
        <v>463</v>
      </c>
    </row>
    <row r="353" spans="1:8">
      <c r="A353" s="4" t="s">
        <v>346</v>
      </c>
      <c r="B353" s="1">
        <v>177</v>
      </c>
      <c r="F353" s="33" t="s">
        <v>382</v>
      </c>
      <c r="G353" s="27" t="s">
        <v>455</v>
      </c>
      <c r="H353" s="27" t="s">
        <v>457</v>
      </c>
    </row>
    <row r="354" spans="1:8">
      <c r="A354" s="4" t="s">
        <v>347</v>
      </c>
      <c r="B354" s="3">
        <v>764</v>
      </c>
      <c r="F354" s="33" t="s">
        <v>661</v>
      </c>
      <c r="G354" s="27" t="s">
        <v>455</v>
      </c>
      <c r="H354" s="27" t="s">
        <v>457</v>
      </c>
    </row>
    <row r="355" spans="1:8">
      <c r="A355" s="11" t="s">
        <v>348</v>
      </c>
      <c r="B355" s="1">
        <v>765</v>
      </c>
      <c r="F355" s="4" t="s">
        <v>365</v>
      </c>
      <c r="G355" s="28" t="s">
        <v>455</v>
      </c>
      <c r="H355" s="27" t="s">
        <v>463</v>
      </c>
    </row>
    <row r="356" spans="1:8">
      <c r="A356" s="4" t="s">
        <v>349</v>
      </c>
      <c r="B356" s="3">
        <v>192</v>
      </c>
      <c r="F356" s="33" t="s">
        <v>662</v>
      </c>
      <c r="G356" s="27" t="s">
        <v>455</v>
      </c>
      <c r="H356" s="27" t="s">
        <v>463</v>
      </c>
    </row>
    <row r="357" spans="1:8">
      <c r="A357" s="4" t="s">
        <v>350</v>
      </c>
      <c r="B357" s="1">
        <v>207</v>
      </c>
      <c r="F357" s="4" t="s">
        <v>366</v>
      </c>
      <c r="G357" s="27" t="s">
        <v>455</v>
      </c>
      <c r="H357" s="27" t="s">
        <v>463</v>
      </c>
    </row>
    <row r="358" spans="1:8">
      <c r="A358" s="4" t="s">
        <v>351</v>
      </c>
      <c r="B358" s="1">
        <v>193</v>
      </c>
      <c r="F358" s="33" t="s">
        <v>385</v>
      </c>
      <c r="G358" s="27" t="s">
        <v>459</v>
      </c>
      <c r="H358" s="38" t="s">
        <v>460</v>
      </c>
    </row>
    <row r="359" spans="1:8">
      <c r="A359" s="6" t="s">
        <v>352</v>
      </c>
      <c r="B359" s="1">
        <v>200</v>
      </c>
      <c r="F359" s="33" t="s">
        <v>386</v>
      </c>
      <c r="G359" s="27" t="s">
        <v>459</v>
      </c>
      <c r="H359" s="27" t="s">
        <v>460</v>
      </c>
    </row>
    <row r="360" spans="1:8">
      <c r="A360" s="4" t="s">
        <v>715</v>
      </c>
      <c r="B360" s="3">
        <v>102</v>
      </c>
      <c r="F360" s="6" t="s">
        <v>388</v>
      </c>
      <c r="G360" s="27" t="s">
        <v>455</v>
      </c>
      <c r="H360" s="27" t="s">
        <v>463</v>
      </c>
    </row>
    <row r="361" spans="1:8">
      <c r="A361" s="4" t="s">
        <v>353</v>
      </c>
      <c r="B361" s="1">
        <v>103</v>
      </c>
      <c r="F361" s="33" t="s">
        <v>663</v>
      </c>
      <c r="G361" s="27" t="s">
        <v>455</v>
      </c>
      <c r="H361" s="27" t="s">
        <v>463</v>
      </c>
    </row>
    <row r="362" spans="1:8">
      <c r="A362" s="4" t="s">
        <v>354</v>
      </c>
      <c r="B362" s="1">
        <v>555</v>
      </c>
      <c r="F362" s="33" t="s">
        <v>664</v>
      </c>
      <c r="G362" s="28" t="s">
        <v>455</v>
      </c>
      <c r="H362" s="28" t="s">
        <v>457</v>
      </c>
    </row>
    <row r="363" spans="1:8">
      <c r="A363" s="4" t="s">
        <v>355</v>
      </c>
      <c r="B363" s="1">
        <v>574</v>
      </c>
      <c r="F363" s="33" t="s">
        <v>665</v>
      </c>
      <c r="G363" s="28" t="s">
        <v>455</v>
      </c>
      <c r="H363" s="28" t="s">
        <v>456</v>
      </c>
    </row>
    <row r="364" spans="1:8">
      <c r="A364" s="4" t="s">
        <v>356</v>
      </c>
      <c r="B364" s="3">
        <v>220</v>
      </c>
      <c r="F364" s="33" t="s">
        <v>666</v>
      </c>
      <c r="G364" s="28" t="s">
        <v>455</v>
      </c>
      <c r="H364" s="28" t="s">
        <v>457</v>
      </c>
    </row>
    <row r="365" spans="1:8">
      <c r="A365" s="4" t="s">
        <v>357</v>
      </c>
      <c r="B365" s="1">
        <v>222</v>
      </c>
      <c r="F365" s="33" t="s">
        <v>667</v>
      </c>
      <c r="G365" s="28" t="s">
        <v>455</v>
      </c>
      <c r="H365" s="28" t="s">
        <v>457</v>
      </c>
    </row>
    <row r="366" spans="1:8">
      <c r="A366" s="4" t="s">
        <v>358</v>
      </c>
      <c r="B366" s="3">
        <v>224</v>
      </c>
      <c r="F366" s="33" t="s">
        <v>392</v>
      </c>
      <c r="G366" s="27" t="s">
        <v>459</v>
      </c>
      <c r="H366" s="27" t="s">
        <v>460</v>
      </c>
    </row>
    <row r="367" spans="1:8">
      <c r="A367" s="4" t="s">
        <v>359</v>
      </c>
      <c r="B367" s="3">
        <v>226</v>
      </c>
      <c r="F367" s="33" t="s">
        <v>668</v>
      </c>
      <c r="G367" s="27" t="s">
        <v>455</v>
      </c>
      <c r="H367" s="27" t="s">
        <v>463</v>
      </c>
    </row>
    <row r="368" spans="1:8">
      <c r="A368" s="4" t="s">
        <v>360</v>
      </c>
      <c r="B368" s="1">
        <v>221</v>
      </c>
      <c r="F368" s="33" t="s">
        <v>395</v>
      </c>
      <c r="G368" s="28" t="s">
        <v>455</v>
      </c>
      <c r="H368" s="28" t="s">
        <v>457</v>
      </c>
    </row>
    <row r="369" spans="1:8">
      <c r="A369" s="4" t="s">
        <v>361</v>
      </c>
      <c r="B369" s="1">
        <v>223</v>
      </c>
      <c r="F369" s="33" t="s">
        <v>669</v>
      </c>
      <c r="G369" s="27" t="s">
        <v>455</v>
      </c>
      <c r="H369" s="27" t="s">
        <v>457</v>
      </c>
    </row>
    <row r="370" spans="1:8">
      <c r="A370" s="4" t="s">
        <v>362</v>
      </c>
      <c r="B370" s="1">
        <v>225</v>
      </c>
      <c r="F370" s="33" t="s">
        <v>670</v>
      </c>
      <c r="G370" s="27" t="s">
        <v>455</v>
      </c>
      <c r="H370" s="27" t="s">
        <v>463</v>
      </c>
    </row>
    <row r="371" spans="1:8">
      <c r="A371" s="4" t="s">
        <v>651</v>
      </c>
      <c r="B371" s="1">
        <v>227</v>
      </c>
      <c r="F371" s="33" t="s">
        <v>671</v>
      </c>
      <c r="G371" s="27" t="s">
        <v>455</v>
      </c>
      <c r="H371" s="27" t="s">
        <v>463</v>
      </c>
    </row>
    <row r="372" spans="1:8">
      <c r="A372" s="4" t="s">
        <v>363</v>
      </c>
      <c r="B372" s="1">
        <v>245</v>
      </c>
      <c r="F372" s="33" t="s">
        <v>672</v>
      </c>
      <c r="G372" s="27" t="s">
        <v>459</v>
      </c>
      <c r="H372" s="27" t="s">
        <v>460</v>
      </c>
    </row>
    <row r="373" spans="1:8">
      <c r="A373" s="4" t="s">
        <v>364</v>
      </c>
      <c r="B373" s="1">
        <v>246</v>
      </c>
      <c r="F373" s="33" t="s">
        <v>673</v>
      </c>
      <c r="G373" s="27" t="s">
        <v>459</v>
      </c>
      <c r="H373" s="27" t="s">
        <v>460</v>
      </c>
    </row>
    <row r="374" spans="1:8">
      <c r="A374" s="4" t="s">
        <v>365</v>
      </c>
      <c r="B374" s="3">
        <v>959</v>
      </c>
      <c r="F374" s="33" t="s">
        <v>674</v>
      </c>
      <c r="G374" s="27" t="s">
        <v>459</v>
      </c>
      <c r="H374" s="27" t="s">
        <v>460</v>
      </c>
    </row>
    <row r="375" spans="1:8">
      <c r="A375" s="4" t="s">
        <v>366</v>
      </c>
      <c r="B375" s="1">
        <v>972</v>
      </c>
      <c r="F375" s="6" t="s">
        <v>400</v>
      </c>
      <c r="G375" s="27" t="s">
        <v>459</v>
      </c>
      <c r="H375" s="27" t="s">
        <v>460</v>
      </c>
    </row>
    <row r="376" spans="1:8">
      <c r="A376" s="4" t="s">
        <v>367</v>
      </c>
      <c r="B376" s="1">
        <v>120</v>
      </c>
      <c r="F376" s="33" t="s">
        <v>675</v>
      </c>
      <c r="G376" s="28" t="s">
        <v>578</v>
      </c>
      <c r="H376" s="28" t="s">
        <v>460</v>
      </c>
    </row>
    <row r="377" spans="1:8">
      <c r="A377" s="4" t="s">
        <v>368</v>
      </c>
      <c r="B377" s="1">
        <v>502</v>
      </c>
      <c r="F377" s="4" t="s">
        <v>403</v>
      </c>
      <c r="G377" s="27" t="s">
        <v>459</v>
      </c>
      <c r="H377" s="27" t="s">
        <v>460</v>
      </c>
    </row>
    <row r="378" spans="1:8">
      <c r="A378" s="4" t="s">
        <v>369</v>
      </c>
      <c r="B378" s="1">
        <v>481</v>
      </c>
      <c r="F378" s="33" t="s">
        <v>676</v>
      </c>
      <c r="G378" s="28" t="s">
        <v>455</v>
      </c>
      <c r="H378" s="27" t="s">
        <v>457</v>
      </c>
    </row>
    <row r="379" spans="1:8">
      <c r="A379" s="4" t="s">
        <v>370</v>
      </c>
      <c r="B379" s="3">
        <v>148</v>
      </c>
      <c r="F379" s="33" t="s">
        <v>677</v>
      </c>
      <c r="G379" s="27" t="s">
        <v>455</v>
      </c>
      <c r="H379" s="27" t="s">
        <v>457</v>
      </c>
    </row>
    <row r="380" spans="1:8">
      <c r="A380" s="6" t="s">
        <v>371</v>
      </c>
      <c r="B380" s="1">
        <v>149</v>
      </c>
      <c r="F380" s="33" t="s">
        <v>678</v>
      </c>
      <c r="G380" s="28" t="s">
        <v>455</v>
      </c>
      <c r="H380" s="27" t="s">
        <v>457</v>
      </c>
    </row>
    <row r="381" spans="1:8">
      <c r="A381" s="6" t="s">
        <v>372</v>
      </c>
      <c r="B381" s="1">
        <v>147</v>
      </c>
      <c r="F381" s="6" t="s">
        <v>408</v>
      </c>
      <c r="G381" s="28" t="s">
        <v>455</v>
      </c>
      <c r="H381" s="27" t="s">
        <v>457</v>
      </c>
    </row>
    <row r="382" spans="1:8">
      <c r="A382" s="6" t="s">
        <v>373</v>
      </c>
      <c r="B382" s="1">
        <v>531</v>
      </c>
      <c r="F382" s="6" t="s">
        <v>407</v>
      </c>
      <c r="G382" s="28" t="s">
        <v>455</v>
      </c>
      <c r="H382" s="27" t="s">
        <v>457</v>
      </c>
    </row>
    <row r="383" spans="1:8">
      <c r="A383" s="4" t="s">
        <v>374</v>
      </c>
      <c r="B383" s="2">
        <v>266</v>
      </c>
      <c r="F383" s="33" t="s">
        <v>679</v>
      </c>
      <c r="G383" s="28" t="s">
        <v>455</v>
      </c>
      <c r="H383" s="28" t="s">
        <v>463</v>
      </c>
    </row>
    <row r="384" spans="1:8">
      <c r="A384" s="4" t="s">
        <v>375</v>
      </c>
      <c r="B384" s="2">
        <v>118</v>
      </c>
      <c r="F384" s="33" t="s">
        <v>680</v>
      </c>
      <c r="G384" s="27" t="s">
        <v>455</v>
      </c>
      <c r="H384" s="27" t="s">
        <v>463</v>
      </c>
    </row>
    <row r="385" spans="1:8">
      <c r="A385" s="6" t="s">
        <v>376</v>
      </c>
      <c r="B385" s="1">
        <v>487</v>
      </c>
      <c r="F385" s="33" t="s">
        <v>51</v>
      </c>
      <c r="G385" s="28" t="s">
        <v>455</v>
      </c>
      <c r="H385" s="27" t="s">
        <v>463</v>
      </c>
    </row>
    <row r="386" spans="1:8">
      <c r="A386" s="6" t="s">
        <v>656</v>
      </c>
      <c r="B386" s="1">
        <v>505</v>
      </c>
      <c r="F386" s="33" t="s">
        <v>681</v>
      </c>
      <c r="G386" s="27" t="s">
        <v>459</v>
      </c>
      <c r="H386" s="27" t="s">
        <v>460</v>
      </c>
    </row>
    <row r="387" spans="1:8">
      <c r="A387" s="6" t="s">
        <v>378</v>
      </c>
      <c r="B387" s="1">
        <v>485</v>
      </c>
      <c r="F387" s="6" t="s">
        <v>412</v>
      </c>
      <c r="G387" s="27" t="s">
        <v>459</v>
      </c>
      <c r="H387" s="27" t="s">
        <v>460</v>
      </c>
    </row>
    <row r="388" spans="1:8">
      <c r="A388" s="6" t="s">
        <v>379</v>
      </c>
      <c r="B388" s="1">
        <v>508</v>
      </c>
      <c r="F388" s="33" t="s">
        <v>413</v>
      </c>
      <c r="G388" s="27" t="s">
        <v>459</v>
      </c>
      <c r="H388" s="27" t="s">
        <v>460</v>
      </c>
    </row>
    <row r="389" spans="1:8">
      <c r="A389" s="6" t="s">
        <v>380</v>
      </c>
      <c r="B389" s="1">
        <v>500</v>
      </c>
      <c r="F389" s="33" t="s">
        <v>414</v>
      </c>
      <c r="G389" s="28" t="s">
        <v>455</v>
      </c>
      <c r="H389" s="28" t="s">
        <v>486</v>
      </c>
    </row>
    <row r="390" spans="1:8">
      <c r="A390" s="4" t="s">
        <v>381</v>
      </c>
      <c r="B390" s="3">
        <v>490</v>
      </c>
      <c r="F390" s="33" t="s">
        <v>682</v>
      </c>
      <c r="G390" s="27" t="s">
        <v>455</v>
      </c>
      <c r="H390" s="27" t="s">
        <v>463</v>
      </c>
    </row>
    <row r="391" spans="1:8">
      <c r="A391" s="6" t="s">
        <v>382</v>
      </c>
      <c r="B391" s="1">
        <v>817</v>
      </c>
      <c r="F391" s="44"/>
      <c r="G391" s="40"/>
      <c r="H391" s="40"/>
    </row>
    <row r="392" spans="1:8">
      <c r="A392" s="6" t="s">
        <v>383</v>
      </c>
      <c r="B392" s="1">
        <v>802</v>
      </c>
      <c r="F392" s="33" t="s">
        <v>683</v>
      </c>
      <c r="G392" s="27" t="s">
        <v>459</v>
      </c>
      <c r="H392" s="27" t="s">
        <v>460</v>
      </c>
    </row>
    <row r="393" spans="1:8">
      <c r="A393" s="6" t="s">
        <v>384</v>
      </c>
      <c r="B393" s="1">
        <v>979</v>
      </c>
      <c r="F393" s="33" t="s">
        <v>418</v>
      </c>
      <c r="G393" s="27" t="s">
        <v>455</v>
      </c>
      <c r="H393" s="27" t="s">
        <v>463</v>
      </c>
    </row>
    <row r="394" spans="1:8">
      <c r="A394" s="6" t="s">
        <v>385</v>
      </c>
      <c r="B394" s="1">
        <v>530</v>
      </c>
      <c r="F394" s="33" t="s">
        <v>684</v>
      </c>
      <c r="G394" s="27" t="s">
        <v>459</v>
      </c>
      <c r="H394" s="27" t="s">
        <v>460</v>
      </c>
    </row>
    <row r="395" spans="1:8">
      <c r="A395" s="6" t="s">
        <v>386</v>
      </c>
      <c r="B395" s="1">
        <v>543</v>
      </c>
      <c r="F395" s="33" t="s">
        <v>685</v>
      </c>
      <c r="G395" s="27" t="s">
        <v>459</v>
      </c>
      <c r="H395" s="27"/>
    </row>
    <row r="396" spans="1:8">
      <c r="A396" s="6" t="s">
        <v>387</v>
      </c>
      <c r="B396" s="1">
        <v>604</v>
      </c>
      <c r="F396" s="33" t="s">
        <v>686</v>
      </c>
      <c r="G396" s="28" t="s">
        <v>455</v>
      </c>
      <c r="H396" s="28" t="s">
        <v>457</v>
      </c>
    </row>
    <row r="397" spans="1:8">
      <c r="A397" s="6" t="s">
        <v>388</v>
      </c>
      <c r="B397" s="1">
        <v>603</v>
      </c>
      <c r="F397" s="32" t="s">
        <v>687</v>
      </c>
      <c r="G397" s="27" t="s">
        <v>459</v>
      </c>
      <c r="H397" s="27"/>
    </row>
    <row r="398" spans="1:8">
      <c r="A398" s="33" t="s">
        <v>664</v>
      </c>
      <c r="B398" s="1">
        <v>230</v>
      </c>
      <c r="F398" s="33" t="s">
        <v>688</v>
      </c>
      <c r="G398" s="28" t="s">
        <v>455</v>
      </c>
      <c r="H398" s="28" t="s">
        <v>457</v>
      </c>
    </row>
    <row r="399" spans="1:8">
      <c r="A399" s="6" t="s">
        <v>389</v>
      </c>
      <c r="B399" s="1">
        <v>231</v>
      </c>
      <c r="F399" s="33" t="s">
        <v>689</v>
      </c>
      <c r="G399" s="28" t="s">
        <v>455</v>
      </c>
      <c r="H399" s="28" t="s">
        <v>457</v>
      </c>
    </row>
    <row r="400" spans="1:8">
      <c r="A400" s="6" t="s">
        <v>390</v>
      </c>
      <c r="B400" s="1">
        <v>232</v>
      </c>
      <c r="F400" s="33" t="s">
        <v>690</v>
      </c>
      <c r="G400" s="28" t="s">
        <v>455</v>
      </c>
      <c r="H400" s="28" t="s">
        <v>457</v>
      </c>
    </row>
    <row r="401" spans="1:8">
      <c r="A401" s="6" t="s">
        <v>391</v>
      </c>
      <c r="B401" s="1">
        <v>234</v>
      </c>
      <c r="F401" s="33" t="s">
        <v>691</v>
      </c>
      <c r="G401" s="28" t="s">
        <v>455</v>
      </c>
      <c r="H401" s="28" t="s">
        <v>457</v>
      </c>
    </row>
    <row r="402" spans="1:8">
      <c r="A402" s="6" t="s">
        <v>392</v>
      </c>
      <c r="B402" s="1">
        <v>497</v>
      </c>
      <c r="F402" s="33" t="s">
        <v>692</v>
      </c>
      <c r="G402" s="27" t="s">
        <v>455</v>
      </c>
      <c r="H402" s="28" t="s">
        <v>456</v>
      </c>
    </row>
    <row r="403" spans="1:8">
      <c r="A403" s="4" t="s">
        <v>393</v>
      </c>
      <c r="B403" s="1">
        <v>126</v>
      </c>
      <c r="F403" s="33" t="s">
        <v>693</v>
      </c>
      <c r="G403" s="28" t="s">
        <v>455</v>
      </c>
      <c r="H403" s="28" t="s">
        <v>457</v>
      </c>
    </row>
    <row r="404" spans="1:8">
      <c r="A404" s="4" t="s">
        <v>394</v>
      </c>
      <c r="B404" s="3">
        <v>304</v>
      </c>
      <c r="F404" s="33" t="s">
        <v>694</v>
      </c>
      <c r="G404" s="28" t="s">
        <v>455</v>
      </c>
      <c r="H404" s="28" t="s">
        <v>456</v>
      </c>
    </row>
    <row r="405" spans="1:8">
      <c r="A405" s="4" t="s">
        <v>395</v>
      </c>
      <c r="B405" s="3">
        <v>325</v>
      </c>
      <c r="F405" s="33" t="s">
        <v>695</v>
      </c>
      <c r="G405" s="28" t="s">
        <v>455</v>
      </c>
      <c r="H405" s="28" t="s">
        <v>457</v>
      </c>
    </row>
    <row r="406" spans="1:8">
      <c r="A406" s="4" t="s">
        <v>396</v>
      </c>
      <c r="B406" s="1">
        <v>367</v>
      </c>
      <c r="F406" s="33" t="s">
        <v>696</v>
      </c>
      <c r="G406" s="28" t="s">
        <v>455</v>
      </c>
      <c r="H406" s="28" t="s">
        <v>457</v>
      </c>
    </row>
    <row r="407" spans="1:8">
      <c r="A407" s="6" t="s">
        <v>397</v>
      </c>
      <c r="B407" s="1">
        <v>370</v>
      </c>
      <c r="F407" s="33" t="s">
        <v>697</v>
      </c>
      <c r="G407" s="28" t="s">
        <v>455</v>
      </c>
      <c r="H407" s="28" t="s">
        <v>457</v>
      </c>
    </row>
    <row r="408" spans="1:8">
      <c r="A408" s="4" t="s">
        <v>398</v>
      </c>
      <c r="B408" s="1">
        <v>329</v>
      </c>
      <c r="F408" s="33" t="s">
        <v>698</v>
      </c>
      <c r="G408" s="28" t="s">
        <v>455</v>
      </c>
      <c r="H408" s="28" t="s">
        <v>457</v>
      </c>
    </row>
    <row r="409" spans="1:8">
      <c r="A409" s="33" t="s">
        <v>675</v>
      </c>
      <c r="B409" s="3">
        <v>157</v>
      </c>
      <c r="F409" s="33" t="s">
        <v>699</v>
      </c>
      <c r="G409" s="28" t="s">
        <v>455</v>
      </c>
      <c r="H409" s="28" t="s">
        <v>457</v>
      </c>
    </row>
    <row r="410" spans="1:8">
      <c r="A410" s="6" t="s">
        <v>400</v>
      </c>
      <c r="B410" s="1">
        <v>536</v>
      </c>
      <c r="F410" s="33" t="s">
        <v>700</v>
      </c>
      <c r="G410" s="28" t="s">
        <v>578</v>
      </c>
      <c r="H410" s="28"/>
    </row>
    <row r="411" spans="1:8">
      <c r="A411" s="33" t="s">
        <v>672</v>
      </c>
      <c r="B411" s="1">
        <v>592</v>
      </c>
      <c r="F411" s="33" t="s">
        <v>701</v>
      </c>
      <c r="G411" s="28" t="s">
        <v>455</v>
      </c>
      <c r="H411" s="28" t="s">
        <v>457</v>
      </c>
    </row>
    <row r="412" spans="1:8">
      <c r="A412" s="33" t="s">
        <v>673</v>
      </c>
      <c r="B412" s="3">
        <v>976</v>
      </c>
      <c r="F412" s="39" t="s">
        <v>702</v>
      </c>
      <c r="G412" s="28" t="s">
        <v>455</v>
      </c>
      <c r="H412" s="28" t="s">
        <v>457</v>
      </c>
    </row>
    <row r="413" spans="1:8">
      <c r="A413" s="33" t="s">
        <v>674</v>
      </c>
      <c r="B413" s="1">
        <v>561</v>
      </c>
      <c r="F413" s="33" t="s">
        <v>703</v>
      </c>
      <c r="G413" s="28" t="s">
        <v>455</v>
      </c>
      <c r="H413" s="28" t="s">
        <v>457</v>
      </c>
    </row>
    <row r="414" spans="1:8">
      <c r="A414" s="4" t="s">
        <v>403</v>
      </c>
      <c r="B414" s="3">
        <v>526</v>
      </c>
      <c r="F414" s="33" t="s">
        <v>704</v>
      </c>
      <c r="G414" s="27" t="s">
        <v>459</v>
      </c>
      <c r="H414" s="27"/>
    </row>
    <row r="415" spans="1:8">
      <c r="A415" s="6" t="s">
        <v>404</v>
      </c>
      <c r="B415" s="1">
        <v>962</v>
      </c>
      <c r="F415" s="4" t="s">
        <v>445</v>
      </c>
      <c r="G415" s="28" t="s">
        <v>455</v>
      </c>
      <c r="H415" s="28" t="s">
        <v>457</v>
      </c>
    </row>
    <row r="416" spans="1:8">
      <c r="A416" s="6" t="s">
        <v>405</v>
      </c>
      <c r="B416" s="1">
        <v>970</v>
      </c>
      <c r="F416" s="33" t="s">
        <v>705</v>
      </c>
      <c r="G416" s="28" t="s">
        <v>455</v>
      </c>
      <c r="H416" s="28" t="s">
        <v>457</v>
      </c>
    </row>
    <row r="417" spans="1:8">
      <c r="A417" s="6" t="s">
        <v>406</v>
      </c>
      <c r="B417" s="1">
        <v>990</v>
      </c>
      <c r="F417" s="33" t="s">
        <v>706</v>
      </c>
      <c r="G417" s="28" t="s">
        <v>455</v>
      </c>
      <c r="H417" s="28" t="s">
        <v>457</v>
      </c>
    </row>
    <row r="418" spans="1:8">
      <c r="A418" s="6" t="s">
        <v>407</v>
      </c>
      <c r="B418" s="1">
        <v>953</v>
      </c>
      <c r="F418" s="32" t="s">
        <v>707</v>
      </c>
      <c r="G418" s="28" t="s">
        <v>455</v>
      </c>
      <c r="H418" s="28" t="s">
        <v>457</v>
      </c>
    </row>
    <row r="419" spans="1:8">
      <c r="A419" s="6" t="s">
        <v>408</v>
      </c>
      <c r="B419" s="1">
        <v>977</v>
      </c>
      <c r="F419" s="33" t="s">
        <v>708</v>
      </c>
      <c r="G419" s="28" t="s">
        <v>455</v>
      </c>
      <c r="H419" s="28" t="s">
        <v>457</v>
      </c>
    </row>
    <row r="420" spans="1:8">
      <c r="A420" s="6" t="s">
        <v>409</v>
      </c>
      <c r="B420" s="1">
        <v>180</v>
      </c>
      <c r="F420" s="4" t="s">
        <v>450</v>
      </c>
      <c r="G420" s="28" t="s">
        <v>455</v>
      </c>
      <c r="H420" s="28" t="s">
        <v>457</v>
      </c>
    </row>
    <row r="421" spans="1:8">
      <c r="A421" s="4" t="s">
        <v>410</v>
      </c>
      <c r="B421" s="3">
        <v>176</v>
      </c>
      <c r="F421" s="35" t="s">
        <v>709</v>
      </c>
      <c r="G421" s="28" t="s">
        <v>455</v>
      </c>
      <c r="H421" s="28" t="s">
        <v>456</v>
      </c>
    </row>
    <row r="422" spans="1:8">
      <c r="A422" s="6" t="s">
        <v>411</v>
      </c>
      <c r="B422" s="1">
        <v>539</v>
      </c>
      <c r="F422" s="35" t="s">
        <v>710</v>
      </c>
      <c r="G422" s="28" t="s">
        <v>455</v>
      </c>
      <c r="H422" s="28" t="s">
        <v>457</v>
      </c>
    </row>
    <row r="423" spans="1:8">
      <c r="A423" s="6" t="s">
        <v>412</v>
      </c>
      <c r="B423" s="1">
        <v>519</v>
      </c>
      <c r="F423" s="12" t="s">
        <v>453</v>
      </c>
      <c r="G423" s="28" t="s">
        <v>455</v>
      </c>
      <c r="H423" s="28" t="s">
        <v>463</v>
      </c>
    </row>
    <row r="424" spans="1:8">
      <c r="A424" s="6" t="s">
        <v>413</v>
      </c>
      <c r="B424" s="1">
        <v>518</v>
      </c>
      <c r="F424" s="4" t="s">
        <v>20</v>
      </c>
      <c r="G424" s="42" t="s">
        <v>724</v>
      </c>
    </row>
    <row r="425" spans="1:8">
      <c r="A425" s="6" t="s">
        <v>414</v>
      </c>
      <c r="B425" s="1">
        <v>386</v>
      </c>
      <c r="F425" s="4" t="s">
        <v>21</v>
      </c>
      <c r="G425" s="42" t="s">
        <v>724</v>
      </c>
    </row>
    <row r="426" spans="1:8">
      <c r="A426" s="6" t="s">
        <v>415</v>
      </c>
      <c r="B426" s="1">
        <v>894</v>
      </c>
      <c r="F426" s="4" t="s">
        <v>22</v>
      </c>
      <c r="G426" s="42" t="s">
        <v>724</v>
      </c>
    </row>
    <row r="427" spans="1:8">
      <c r="A427" s="6" t="s">
        <v>416</v>
      </c>
      <c r="B427" s="1">
        <v>898</v>
      </c>
      <c r="F427" s="4" t="s">
        <v>23</v>
      </c>
      <c r="G427" s="42" t="s">
        <v>724</v>
      </c>
    </row>
    <row r="428" spans="1:8">
      <c r="A428" s="33" t="s">
        <v>683</v>
      </c>
      <c r="B428" s="1">
        <v>594</v>
      </c>
      <c r="F428" s="4" t="s">
        <v>24</v>
      </c>
      <c r="G428" s="42" t="s">
        <v>724</v>
      </c>
    </row>
    <row r="429" spans="1:8">
      <c r="A429" s="6" t="s">
        <v>418</v>
      </c>
      <c r="B429" s="1">
        <v>206</v>
      </c>
      <c r="F429" s="4" t="s">
        <v>25</v>
      </c>
      <c r="G429" s="42" t="s">
        <v>724</v>
      </c>
    </row>
    <row r="430" spans="1:8">
      <c r="A430" s="21" t="s">
        <v>419</v>
      </c>
      <c r="B430" s="14">
        <v>97</v>
      </c>
      <c r="F430" s="6" t="s">
        <v>416</v>
      </c>
      <c r="G430" s="42" t="s">
        <v>724</v>
      </c>
    </row>
    <row r="431" spans="1:8">
      <c r="A431" s="12" t="s">
        <v>420</v>
      </c>
      <c r="B431" s="13">
        <v>318</v>
      </c>
      <c r="F431" s="21" t="s">
        <v>419</v>
      </c>
      <c r="G431" s="42" t="s">
        <v>724</v>
      </c>
    </row>
    <row r="432" spans="1:8">
      <c r="A432" s="4" t="s">
        <v>421</v>
      </c>
      <c r="B432" s="1">
        <v>183</v>
      </c>
      <c r="F432" s="12" t="s">
        <v>420</v>
      </c>
      <c r="G432" s="42" t="s">
        <v>455</v>
      </c>
    </row>
    <row r="433" spans="1:7">
      <c r="A433" s="12" t="s">
        <v>422</v>
      </c>
      <c r="B433" s="13">
        <v>566</v>
      </c>
      <c r="F433" s="12" t="s">
        <v>422</v>
      </c>
      <c r="G433" s="42" t="s">
        <v>455</v>
      </c>
    </row>
    <row r="434" spans="1:7">
      <c r="A434" s="26" t="s">
        <v>538</v>
      </c>
      <c r="B434" s="1">
        <v>384</v>
      </c>
      <c r="F434" s="4" t="s">
        <v>375</v>
      </c>
      <c r="G434" s="42" t="s">
        <v>724</v>
      </c>
    </row>
    <row r="435" spans="1:7">
      <c r="A435" s="6" t="s">
        <v>424</v>
      </c>
      <c r="B435" s="1">
        <v>776</v>
      </c>
      <c r="F435" s="4" t="s">
        <v>363</v>
      </c>
      <c r="G435" s="42" t="s">
        <v>455</v>
      </c>
    </row>
    <row r="436" spans="1:7">
      <c r="A436" s="6" t="s">
        <v>425</v>
      </c>
      <c r="B436" s="1">
        <v>558</v>
      </c>
      <c r="F436" s="4" t="s">
        <v>364</v>
      </c>
      <c r="G436" s="42" t="s">
        <v>455</v>
      </c>
    </row>
    <row r="437" spans="1:7">
      <c r="A437" s="6" t="s">
        <v>426</v>
      </c>
      <c r="B437" s="1">
        <v>179</v>
      </c>
      <c r="F437" s="4" t="s">
        <v>435</v>
      </c>
      <c r="G437" s="42" t="s">
        <v>455</v>
      </c>
    </row>
    <row r="438" spans="1:7">
      <c r="A438" s="6" t="s">
        <v>427</v>
      </c>
      <c r="B438" s="1">
        <v>127</v>
      </c>
      <c r="F438" s="12" t="s">
        <v>454</v>
      </c>
      <c r="G438" s="42" t="s">
        <v>578</v>
      </c>
    </row>
    <row r="439" spans="1:7">
      <c r="A439" s="6" t="s">
        <v>428</v>
      </c>
      <c r="B439" s="1">
        <v>760</v>
      </c>
      <c r="F439" s="4" t="s">
        <v>369</v>
      </c>
      <c r="G439" s="42" t="s">
        <v>724</v>
      </c>
    </row>
    <row r="440" spans="1:7">
      <c r="A440" s="4" t="s">
        <v>429</v>
      </c>
      <c r="B440" s="3">
        <v>770</v>
      </c>
      <c r="F440" s="6" t="s">
        <v>340</v>
      </c>
      <c r="G440" s="42" t="s">
        <v>724</v>
      </c>
    </row>
    <row r="441" spans="1:7">
      <c r="A441" s="6" t="s">
        <v>430</v>
      </c>
      <c r="B441" s="1">
        <v>270</v>
      </c>
      <c r="F441" s="4" t="s">
        <v>346</v>
      </c>
      <c r="G441" s="42" t="s">
        <v>724</v>
      </c>
    </row>
    <row r="442" spans="1:7">
      <c r="A442" s="6" t="s">
        <v>431</v>
      </c>
      <c r="B442" s="1">
        <v>150</v>
      </c>
      <c r="F442" s="6" t="s">
        <v>326</v>
      </c>
      <c r="G442" s="42" t="s">
        <v>578</v>
      </c>
    </row>
    <row r="443" spans="1:7">
      <c r="A443" s="6" t="s">
        <v>432</v>
      </c>
      <c r="B443" s="1">
        <v>151</v>
      </c>
      <c r="F443" s="12" t="s">
        <v>327</v>
      </c>
      <c r="G443" s="42" t="s">
        <v>578</v>
      </c>
    </row>
    <row r="444" spans="1:7">
      <c r="A444" s="4" t="s">
        <v>433</v>
      </c>
      <c r="B444" s="3">
        <v>168</v>
      </c>
      <c r="F444" s="6" t="s">
        <v>292</v>
      </c>
      <c r="G444" s="42" t="s">
        <v>724</v>
      </c>
    </row>
    <row r="445" spans="1:7">
      <c r="A445" s="6" t="s">
        <v>434</v>
      </c>
      <c r="B445" s="1">
        <v>169</v>
      </c>
      <c r="F445" s="6" t="s">
        <v>300</v>
      </c>
    </row>
    <row r="446" spans="1:7">
      <c r="A446" s="4" t="s">
        <v>435</v>
      </c>
      <c r="B446" s="3">
        <v>891</v>
      </c>
      <c r="F446" s="16" t="s">
        <v>313</v>
      </c>
      <c r="G446" s="43" t="s">
        <v>724</v>
      </c>
    </row>
    <row r="447" spans="1:7">
      <c r="A447" s="6" t="s">
        <v>436</v>
      </c>
      <c r="B447" s="1">
        <v>178</v>
      </c>
      <c r="F447" s="4" t="s">
        <v>302</v>
      </c>
      <c r="G447" t="s">
        <v>724</v>
      </c>
    </row>
    <row r="448" spans="1:7">
      <c r="A448" s="6" t="s">
        <v>437</v>
      </c>
      <c r="B448" s="1">
        <v>606</v>
      </c>
      <c r="F448" s="4" t="s">
        <v>268</v>
      </c>
      <c r="G448" s="43" t="s">
        <v>578</v>
      </c>
    </row>
    <row r="449" spans="1:7">
      <c r="A449" s="6" t="s">
        <v>438</v>
      </c>
      <c r="B449" s="1">
        <v>957</v>
      </c>
      <c r="F449" s="12" t="s">
        <v>277</v>
      </c>
    </row>
    <row r="450" spans="1:7">
      <c r="A450" s="33" t="s">
        <v>699</v>
      </c>
      <c r="B450" s="1">
        <v>285</v>
      </c>
      <c r="F450" s="6" t="s">
        <v>231</v>
      </c>
      <c r="G450" t="s">
        <v>724</v>
      </c>
    </row>
    <row r="451" spans="1:7">
      <c r="A451" s="4" t="s">
        <v>439</v>
      </c>
      <c r="B451" s="3">
        <v>550</v>
      </c>
      <c r="F451" s="6" t="s">
        <v>232</v>
      </c>
      <c r="G451" t="s">
        <v>724</v>
      </c>
    </row>
    <row r="452" spans="1:7">
      <c r="A452" s="6" t="s">
        <v>440</v>
      </c>
      <c r="B452" s="1">
        <v>252</v>
      </c>
      <c r="F452" s="6" t="s">
        <v>235</v>
      </c>
      <c r="G452" t="s">
        <v>455</v>
      </c>
    </row>
    <row r="453" spans="1:7">
      <c r="A453" s="6" t="s">
        <v>441</v>
      </c>
      <c r="B453" s="1">
        <v>582</v>
      </c>
      <c r="F453" s="6" t="s">
        <v>236</v>
      </c>
      <c r="G453" t="s">
        <v>455</v>
      </c>
    </row>
    <row r="454" spans="1:7">
      <c r="A454" s="6" t="s">
        <v>442</v>
      </c>
      <c r="B454" s="1">
        <v>366</v>
      </c>
      <c r="F454" s="6" t="s">
        <v>144</v>
      </c>
      <c r="G454" t="s">
        <v>455</v>
      </c>
    </row>
    <row r="455" spans="1:7">
      <c r="A455" s="6" t="s">
        <v>443</v>
      </c>
      <c r="B455" s="1">
        <v>276</v>
      </c>
      <c r="F455" s="6" t="s">
        <v>202</v>
      </c>
      <c r="G455" t="s">
        <v>455</v>
      </c>
    </row>
    <row r="456" spans="1:7">
      <c r="A456" s="6" t="s">
        <v>444</v>
      </c>
      <c r="B456" s="1">
        <v>613</v>
      </c>
      <c r="F456" s="6" t="s">
        <v>217</v>
      </c>
      <c r="G456" t="s">
        <v>578</v>
      </c>
    </row>
    <row r="457" spans="1:7">
      <c r="A457" s="4" t="s">
        <v>445</v>
      </c>
      <c r="B457" s="3">
        <v>204</v>
      </c>
      <c r="F457" s="12" t="s">
        <v>208</v>
      </c>
      <c r="G457" t="s">
        <v>455</v>
      </c>
    </row>
    <row r="458" spans="1:7">
      <c r="A458" s="6" t="s">
        <v>446</v>
      </c>
      <c r="B458" s="1">
        <v>205</v>
      </c>
      <c r="F458" s="6" t="s">
        <v>212</v>
      </c>
      <c r="G458" t="s">
        <v>578</v>
      </c>
    </row>
    <row r="459" spans="1:7">
      <c r="A459" s="6" t="s">
        <v>447</v>
      </c>
      <c r="B459" s="1">
        <v>553</v>
      </c>
      <c r="F459" s="4" t="s">
        <v>165</v>
      </c>
      <c r="G459" t="s">
        <v>724</v>
      </c>
    </row>
    <row r="460" spans="1:7">
      <c r="A460" s="32" t="s">
        <v>707</v>
      </c>
      <c r="B460" s="1">
        <v>498</v>
      </c>
      <c r="F460" s="4" t="s">
        <v>166</v>
      </c>
      <c r="G460" t="s">
        <v>724</v>
      </c>
    </row>
    <row r="461" spans="1:7">
      <c r="A461" s="6" t="s">
        <v>449</v>
      </c>
      <c r="B461" s="1">
        <v>524</v>
      </c>
      <c r="F461" s="8" t="s">
        <v>167</v>
      </c>
      <c r="G461" t="s">
        <v>724</v>
      </c>
    </row>
    <row r="462" spans="1:7">
      <c r="A462" s="4" t="s">
        <v>450</v>
      </c>
      <c r="B462" s="3">
        <v>104</v>
      </c>
      <c r="F462" s="4" t="s">
        <v>168</v>
      </c>
      <c r="G462" t="s">
        <v>578</v>
      </c>
    </row>
    <row r="463" spans="1:7">
      <c r="A463" s="16" t="s">
        <v>451</v>
      </c>
      <c r="B463" s="1">
        <v>105</v>
      </c>
      <c r="F463" s="15" t="s">
        <v>178</v>
      </c>
      <c r="G463" t="s">
        <v>578</v>
      </c>
    </row>
    <row r="464" spans="1:7">
      <c r="A464" s="16" t="s">
        <v>452</v>
      </c>
      <c r="B464" s="1">
        <v>123</v>
      </c>
      <c r="F464" s="6" t="s">
        <v>183</v>
      </c>
      <c r="G464" t="s">
        <v>578</v>
      </c>
    </row>
    <row r="465" spans="1:7">
      <c r="A465" s="12" t="s">
        <v>453</v>
      </c>
      <c r="B465" s="13">
        <v>393</v>
      </c>
      <c r="F465" s="11" t="s">
        <v>74</v>
      </c>
      <c r="G465" t="s">
        <v>455</v>
      </c>
    </row>
    <row r="466" spans="1:7">
      <c r="A466" s="12" t="s">
        <v>454</v>
      </c>
      <c r="B466" s="13">
        <v>267</v>
      </c>
      <c r="F466" s="6" t="s">
        <v>76</v>
      </c>
      <c r="G466" t="s">
        <v>724</v>
      </c>
    </row>
  </sheetData>
  <conditionalFormatting sqref="A1:A1048576">
    <cfRule type="duplicateValues" dxfId="123" priority="2"/>
  </conditionalFormatting>
  <conditionalFormatting sqref="G2:H2">
    <cfRule type="duplicateValues" dxfId="12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5"/>
  <sheetViews>
    <sheetView showGridLines="0" topLeftCell="A453" workbookViewId="0">
      <selection activeCell="D478" sqref="D478"/>
    </sheetView>
  </sheetViews>
  <sheetFormatPr defaultRowHeight="15"/>
  <cols>
    <col min="1" max="1" width="4" style="109" bestFit="1" customWidth="1"/>
    <col min="2" max="2" width="36.28515625" style="109" bestFit="1" customWidth="1"/>
    <col min="3" max="3" width="6.7109375" style="109" bestFit="1" customWidth="1"/>
    <col min="4" max="4" width="10.5703125" style="109" bestFit="1" customWidth="1"/>
    <col min="5" max="5" width="16.140625" style="109" bestFit="1" customWidth="1"/>
    <col min="6" max="6" width="39.5703125" style="109" bestFit="1" customWidth="1"/>
    <col min="7" max="7" width="11.140625" style="109" bestFit="1" customWidth="1"/>
    <col min="8" max="8" width="15.28515625" style="109" bestFit="1" customWidth="1"/>
    <col min="9" max="9" width="10.28515625" style="109" bestFit="1" customWidth="1"/>
    <col min="10" max="10" width="28.85546875" style="109" bestFit="1" customWidth="1"/>
    <col min="11" max="11" width="14.42578125" style="109" bestFit="1" customWidth="1"/>
    <col min="12" max="12" width="7.85546875" style="109" bestFit="1" customWidth="1"/>
    <col min="13" max="13" width="3.85546875" style="109" bestFit="1" customWidth="1"/>
    <col min="14" max="14" width="27.42578125" style="109" bestFit="1" customWidth="1"/>
    <col min="15" max="15" width="15.5703125" style="109" bestFit="1" customWidth="1"/>
    <col min="16" max="16" width="11.140625" style="109" bestFit="1" customWidth="1"/>
    <col min="17" max="17" width="15.140625" style="109" bestFit="1" customWidth="1"/>
    <col min="18" max="18" width="14.140625" style="109" bestFit="1" customWidth="1"/>
    <col min="19" max="19" width="10.5703125" style="109" bestFit="1" customWidth="1"/>
    <col min="20" max="20" width="8" style="109" bestFit="1" customWidth="1"/>
    <col min="21" max="21" width="10.7109375" style="109" bestFit="1" customWidth="1"/>
    <col min="22" max="22" width="12.140625" style="109" bestFit="1" customWidth="1"/>
    <col min="23" max="34" width="9.140625" style="109"/>
  </cols>
  <sheetData>
    <row r="1" spans="1:34">
      <c r="A1" s="46" t="s">
        <v>728</v>
      </c>
      <c r="B1" s="52" t="s">
        <v>820</v>
      </c>
      <c r="C1" s="52" t="s">
        <v>753</v>
      </c>
      <c r="D1" s="52" t="s">
        <v>986</v>
      </c>
      <c r="E1" s="52" t="s">
        <v>839</v>
      </c>
      <c r="F1" s="90" t="s">
        <v>840</v>
      </c>
      <c r="G1" s="52" t="s">
        <v>729</v>
      </c>
      <c r="H1" s="52" t="s">
        <v>786</v>
      </c>
      <c r="I1" s="52" t="s">
        <v>730</v>
      </c>
      <c r="J1" s="52" t="s">
        <v>754</v>
      </c>
      <c r="K1" s="52" t="s">
        <v>798</v>
      </c>
      <c r="L1" s="46" t="s">
        <v>1</v>
      </c>
      <c r="M1" s="46" t="s">
        <v>838</v>
      </c>
      <c r="N1" s="52" t="s">
        <v>1175</v>
      </c>
      <c r="O1" s="52" t="s">
        <v>729</v>
      </c>
      <c r="P1" s="52" t="s">
        <v>821</v>
      </c>
      <c r="Q1" s="52" t="s">
        <v>817</v>
      </c>
      <c r="R1" s="52" t="s">
        <v>818</v>
      </c>
      <c r="S1" s="52" t="s">
        <v>819</v>
      </c>
      <c r="T1" s="52" t="s">
        <v>824</v>
      </c>
      <c r="U1" s="52" t="s">
        <v>825</v>
      </c>
      <c r="V1" s="119" t="s">
        <v>826</v>
      </c>
      <c r="W1"/>
      <c r="X1"/>
      <c r="Y1"/>
      <c r="Z1"/>
      <c r="AA1"/>
      <c r="AB1"/>
      <c r="AC1"/>
      <c r="AD1"/>
      <c r="AE1"/>
      <c r="AF1"/>
      <c r="AG1"/>
      <c r="AH1"/>
    </row>
    <row r="2" spans="1:34">
      <c r="A2" s="27">
        <v>1</v>
      </c>
      <c r="B2" s="27" t="s">
        <v>2</v>
      </c>
      <c r="C2" s="27" t="s">
        <v>784</v>
      </c>
      <c r="D2" s="87" t="s">
        <v>995</v>
      </c>
      <c r="E2" s="87" t="s">
        <v>843</v>
      </c>
      <c r="F2" s="65" t="s">
        <v>983</v>
      </c>
      <c r="G2" s="88" t="s">
        <v>455</v>
      </c>
      <c r="H2" s="27" t="s">
        <v>787</v>
      </c>
      <c r="I2" s="27" t="s">
        <v>457</v>
      </c>
      <c r="J2" s="27" t="s">
        <v>2</v>
      </c>
      <c r="K2" s="64" t="s">
        <v>751</v>
      </c>
      <c r="L2" s="99">
        <v>211</v>
      </c>
      <c r="M2" s="100">
        <v>11</v>
      </c>
      <c r="N2" s="74" t="s">
        <v>1004</v>
      </c>
      <c r="O2" s="50" t="s">
        <v>455</v>
      </c>
      <c r="P2" s="49" t="s">
        <v>752</v>
      </c>
      <c r="Q2" s="49" t="s">
        <v>802</v>
      </c>
      <c r="R2" s="49" t="s">
        <v>830</v>
      </c>
      <c r="S2" s="49" t="s">
        <v>804</v>
      </c>
      <c r="T2" s="50">
        <v>3820</v>
      </c>
      <c r="U2" s="50">
        <v>27500</v>
      </c>
      <c r="V2" s="53">
        <v>0.75</v>
      </c>
      <c r="W2"/>
      <c r="X2"/>
      <c r="Y2"/>
      <c r="Z2"/>
      <c r="AA2"/>
      <c r="AB2"/>
      <c r="AC2"/>
      <c r="AD2"/>
      <c r="AE2"/>
      <c r="AF2"/>
      <c r="AG2"/>
      <c r="AH2"/>
    </row>
    <row r="3" spans="1:34">
      <c r="A3" s="27">
        <v>2</v>
      </c>
      <c r="B3" s="27" t="s">
        <v>3</v>
      </c>
      <c r="C3" s="27" t="s">
        <v>785</v>
      </c>
      <c r="D3" s="87" t="s">
        <v>995</v>
      </c>
      <c r="E3" s="87" t="s">
        <v>843</v>
      </c>
      <c r="F3" s="65" t="s">
        <v>983</v>
      </c>
      <c r="G3" s="88" t="s">
        <v>455</v>
      </c>
      <c r="H3" s="27" t="s">
        <v>787</v>
      </c>
      <c r="I3" s="27" t="s">
        <v>456</v>
      </c>
      <c r="J3" s="27" t="s">
        <v>3</v>
      </c>
      <c r="K3" s="64" t="s">
        <v>751</v>
      </c>
      <c r="L3" s="99">
        <v>212</v>
      </c>
      <c r="M3" s="100">
        <v>5</v>
      </c>
      <c r="N3" s="74" t="s">
        <v>1004</v>
      </c>
      <c r="O3" s="50" t="s">
        <v>455</v>
      </c>
      <c r="P3" s="49" t="s">
        <v>752</v>
      </c>
      <c r="Q3" s="50" t="s">
        <v>808</v>
      </c>
      <c r="R3" s="50" t="s">
        <v>828</v>
      </c>
      <c r="S3" s="50" t="s">
        <v>804</v>
      </c>
      <c r="T3" s="65">
        <v>4155</v>
      </c>
      <c r="U3" s="65">
        <v>22500</v>
      </c>
      <c r="V3" s="53">
        <v>0.83333333333333337</v>
      </c>
      <c r="W3"/>
      <c r="X3"/>
      <c r="Y3"/>
      <c r="Z3"/>
      <c r="AA3"/>
      <c r="AB3"/>
      <c r="AC3"/>
      <c r="AD3"/>
      <c r="AE3"/>
      <c r="AF3"/>
      <c r="AG3"/>
      <c r="AH3"/>
    </row>
    <row r="4" spans="1:34">
      <c r="A4" s="27">
        <v>3</v>
      </c>
      <c r="B4" s="27" t="s">
        <v>4</v>
      </c>
      <c r="C4" s="27" t="s">
        <v>784</v>
      </c>
      <c r="D4" s="87" t="s">
        <v>995</v>
      </c>
      <c r="E4" s="87" t="s">
        <v>844</v>
      </c>
      <c r="F4" s="65" t="s">
        <v>983</v>
      </c>
      <c r="G4" s="88" t="s">
        <v>455</v>
      </c>
      <c r="H4" s="27" t="s">
        <v>787</v>
      </c>
      <c r="I4" s="27" t="s">
        <v>457</v>
      </c>
      <c r="J4" s="27" t="s">
        <v>4</v>
      </c>
      <c r="K4" s="64" t="s">
        <v>751</v>
      </c>
      <c r="L4" s="99">
        <v>119</v>
      </c>
      <c r="M4" s="100">
        <v>11</v>
      </c>
      <c r="N4" s="74" t="s">
        <v>1004</v>
      </c>
      <c r="O4" s="50" t="s">
        <v>455</v>
      </c>
      <c r="P4" s="50" t="s">
        <v>752</v>
      </c>
      <c r="Q4" s="49" t="s">
        <v>802</v>
      </c>
      <c r="R4" s="49" t="s">
        <v>830</v>
      </c>
      <c r="S4" s="50" t="s">
        <v>804</v>
      </c>
      <c r="T4" s="50">
        <v>3820</v>
      </c>
      <c r="U4" s="50">
        <v>27500</v>
      </c>
      <c r="V4" s="53">
        <v>0.75</v>
      </c>
      <c r="W4"/>
      <c r="X4"/>
      <c r="Y4"/>
      <c r="Z4"/>
      <c r="AA4"/>
      <c r="AB4"/>
      <c r="AC4"/>
      <c r="AD4"/>
      <c r="AE4"/>
      <c r="AF4"/>
      <c r="AG4"/>
      <c r="AH4"/>
    </row>
    <row r="5" spans="1:34">
      <c r="A5" s="27">
        <v>4</v>
      </c>
      <c r="B5" s="27" t="s">
        <v>5</v>
      </c>
      <c r="C5" s="27" t="s">
        <v>785</v>
      </c>
      <c r="D5" s="87" t="s">
        <v>995</v>
      </c>
      <c r="E5" s="87" t="s">
        <v>844</v>
      </c>
      <c r="F5" s="65" t="s">
        <v>983</v>
      </c>
      <c r="G5" s="88" t="s">
        <v>455</v>
      </c>
      <c r="H5" s="27" t="s">
        <v>787</v>
      </c>
      <c r="I5" s="27" t="s">
        <v>456</v>
      </c>
      <c r="J5" s="60"/>
      <c r="K5" s="65"/>
      <c r="L5" s="99">
        <v>120</v>
      </c>
      <c r="M5" s="100">
        <v>6</v>
      </c>
      <c r="N5" s="65"/>
      <c r="O5" s="50"/>
      <c r="P5" s="50"/>
      <c r="Q5" s="50"/>
      <c r="R5" s="50" t="s">
        <v>828</v>
      </c>
      <c r="S5" s="50" t="s">
        <v>806</v>
      </c>
      <c r="T5" s="50">
        <v>3768</v>
      </c>
      <c r="U5" s="50">
        <v>7500</v>
      </c>
      <c r="V5" s="53">
        <v>0.75</v>
      </c>
      <c r="W5"/>
      <c r="X5"/>
      <c r="Y5"/>
      <c r="Z5"/>
      <c r="AA5"/>
      <c r="AB5"/>
      <c r="AC5"/>
      <c r="AD5"/>
      <c r="AE5"/>
      <c r="AF5"/>
      <c r="AG5"/>
      <c r="AH5"/>
    </row>
    <row r="6" spans="1:34">
      <c r="A6" s="27">
        <v>5</v>
      </c>
      <c r="B6" s="27" t="s">
        <v>6</v>
      </c>
      <c r="C6" s="27" t="s">
        <v>784</v>
      </c>
      <c r="D6" s="87" t="s">
        <v>987</v>
      </c>
      <c r="E6" s="87" t="s">
        <v>845</v>
      </c>
      <c r="F6" s="91" t="s">
        <v>855</v>
      </c>
      <c r="G6" s="88" t="s">
        <v>459</v>
      </c>
      <c r="H6" s="27"/>
      <c r="I6" s="27" t="s">
        <v>460</v>
      </c>
      <c r="J6" s="60"/>
      <c r="K6" s="74"/>
      <c r="L6" s="77">
        <v>918</v>
      </c>
      <c r="M6" s="78">
        <v>2</v>
      </c>
      <c r="N6" s="74" t="s">
        <v>1004</v>
      </c>
      <c r="O6" s="50"/>
      <c r="P6" s="49"/>
      <c r="Q6" s="49"/>
      <c r="R6" s="49" t="s">
        <v>803</v>
      </c>
      <c r="S6" s="49" t="s">
        <v>806</v>
      </c>
      <c r="T6" s="50">
        <v>3984</v>
      </c>
      <c r="U6" s="50">
        <v>13840</v>
      </c>
      <c r="V6" s="54">
        <v>0.83333333333333337</v>
      </c>
      <c r="W6"/>
      <c r="X6"/>
      <c r="Y6"/>
      <c r="Z6"/>
      <c r="AA6"/>
      <c r="AB6"/>
      <c r="AC6"/>
      <c r="AD6"/>
      <c r="AE6"/>
      <c r="AF6"/>
      <c r="AG6"/>
      <c r="AH6"/>
    </row>
    <row r="7" spans="1:34">
      <c r="A7" s="27">
        <v>6</v>
      </c>
      <c r="B7" s="27" t="s">
        <v>461</v>
      </c>
      <c r="C7" s="27" t="s">
        <v>784</v>
      </c>
      <c r="D7" s="87" t="s">
        <v>995</v>
      </c>
      <c r="E7" s="87" t="s">
        <v>846</v>
      </c>
      <c r="F7" s="91" t="s">
        <v>856</v>
      </c>
      <c r="G7" s="88" t="s">
        <v>459</v>
      </c>
      <c r="H7" s="27"/>
      <c r="I7" s="27"/>
      <c r="J7" s="60"/>
      <c r="K7" s="74"/>
      <c r="L7" s="99">
        <v>492</v>
      </c>
      <c r="M7" s="100">
        <v>7</v>
      </c>
      <c r="N7" s="74" t="s">
        <v>1004</v>
      </c>
      <c r="O7" s="50"/>
      <c r="P7" s="49"/>
      <c r="Q7" s="49"/>
      <c r="R7" s="49" t="s">
        <v>822</v>
      </c>
      <c r="S7" s="49" t="s">
        <v>806</v>
      </c>
      <c r="T7" s="50">
        <v>3805</v>
      </c>
      <c r="U7" s="50">
        <v>28500</v>
      </c>
      <c r="V7" s="53">
        <v>0.875</v>
      </c>
      <c r="W7"/>
      <c r="X7"/>
      <c r="Y7"/>
      <c r="Z7"/>
      <c r="AA7"/>
      <c r="AB7"/>
      <c r="AC7"/>
      <c r="AD7"/>
      <c r="AE7"/>
      <c r="AF7"/>
      <c r="AG7"/>
      <c r="AH7"/>
    </row>
    <row r="8" spans="1:34">
      <c r="A8" s="27">
        <v>7</v>
      </c>
      <c r="B8" s="27" t="s">
        <v>462</v>
      </c>
      <c r="C8" s="27" t="s">
        <v>784</v>
      </c>
      <c r="D8" s="87" t="s">
        <v>993</v>
      </c>
      <c r="E8" s="87" t="s">
        <v>847</v>
      </c>
      <c r="F8" s="91" t="s">
        <v>856</v>
      </c>
      <c r="G8" s="88" t="s">
        <v>578</v>
      </c>
      <c r="H8" s="27"/>
      <c r="I8" s="27"/>
      <c r="J8" s="60" t="s">
        <v>8</v>
      </c>
      <c r="K8" s="66" t="s">
        <v>751</v>
      </c>
      <c r="L8" s="99">
        <v>544</v>
      </c>
      <c r="M8" s="100">
        <v>3</v>
      </c>
      <c r="N8" s="74" t="s">
        <v>1004</v>
      </c>
      <c r="O8" s="50" t="s">
        <v>578</v>
      </c>
      <c r="P8" s="49" t="s">
        <v>483</v>
      </c>
      <c r="Q8" s="49" t="s">
        <v>802</v>
      </c>
      <c r="R8" s="49" t="s">
        <v>822</v>
      </c>
      <c r="S8" s="49" t="s">
        <v>806</v>
      </c>
      <c r="T8" s="50">
        <v>3936</v>
      </c>
      <c r="U8" s="50">
        <v>10100</v>
      </c>
      <c r="V8" s="53">
        <v>0.875</v>
      </c>
      <c r="W8"/>
      <c r="X8"/>
      <c r="Y8"/>
      <c r="Z8"/>
      <c r="AA8"/>
      <c r="AB8"/>
      <c r="AC8"/>
      <c r="AD8"/>
      <c r="AE8"/>
      <c r="AF8"/>
      <c r="AG8"/>
      <c r="AH8"/>
    </row>
    <row r="9" spans="1:34">
      <c r="A9" s="27">
        <v>8</v>
      </c>
      <c r="B9" s="27" t="s">
        <v>464</v>
      </c>
      <c r="C9" s="27" t="s">
        <v>784</v>
      </c>
      <c r="D9" s="87" t="s">
        <v>994</v>
      </c>
      <c r="E9" s="87" t="s">
        <v>846</v>
      </c>
      <c r="F9" s="91" t="s">
        <v>856</v>
      </c>
      <c r="G9" s="88" t="s">
        <v>455</v>
      </c>
      <c r="H9" s="27" t="s">
        <v>788</v>
      </c>
      <c r="I9" s="27" t="s">
        <v>463</v>
      </c>
      <c r="J9" s="60" t="s">
        <v>10</v>
      </c>
      <c r="K9" s="64" t="s">
        <v>751</v>
      </c>
      <c r="L9" s="99">
        <v>569</v>
      </c>
      <c r="M9" s="100">
        <v>1</v>
      </c>
      <c r="N9" s="74" t="s">
        <v>1004</v>
      </c>
      <c r="O9" s="50" t="s">
        <v>455</v>
      </c>
      <c r="P9" s="49" t="s">
        <v>483</v>
      </c>
      <c r="Q9" s="49" t="s">
        <v>812</v>
      </c>
      <c r="R9" s="49" t="s">
        <v>830</v>
      </c>
      <c r="S9" s="49" t="s">
        <v>806</v>
      </c>
      <c r="T9" s="65">
        <v>4172</v>
      </c>
      <c r="U9" s="65">
        <v>2480</v>
      </c>
      <c r="V9" s="53">
        <v>0.75</v>
      </c>
      <c r="W9"/>
      <c r="X9"/>
      <c r="Y9"/>
      <c r="Z9"/>
      <c r="AA9"/>
      <c r="AB9"/>
      <c r="AC9"/>
      <c r="AD9"/>
      <c r="AE9"/>
      <c r="AF9"/>
      <c r="AG9"/>
      <c r="AH9"/>
    </row>
    <row r="10" spans="1:34">
      <c r="A10" s="27">
        <v>9</v>
      </c>
      <c r="B10" s="27" t="s">
        <v>755</v>
      </c>
      <c r="C10" s="27" t="s">
        <v>784</v>
      </c>
      <c r="D10" s="87" t="s">
        <v>995</v>
      </c>
      <c r="E10" s="87" t="s">
        <v>846</v>
      </c>
      <c r="F10" s="91" t="s">
        <v>856</v>
      </c>
      <c r="G10" s="88" t="s">
        <v>455</v>
      </c>
      <c r="H10" s="27" t="s">
        <v>791</v>
      </c>
      <c r="I10" s="27" t="s">
        <v>463</v>
      </c>
      <c r="J10" s="27" t="s">
        <v>755</v>
      </c>
      <c r="K10" s="64" t="s">
        <v>751</v>
      </c>
      <c r="L10" s="99">
        <v>484</v>
      </c>
      <c r="M10" s="100">
        <v>2</v>
      </c>
      <c r="N10" s="74" t="s">
        <v>1004</v>
      </c>
      <c r="O10" s="50" t="s">
        <v>455</v>
      </c>
      <c r="P10" s="49" t="s">
        <v>483</v>
      </c>
      <c r="Q10" s="49" t="s">
        <v>802</v>
      </c>
      <c r="R10" s="49" t="s">
        <v>822</v>
      </c>
      <c r="S10" s="49" t="s">
        <v>806</v>
      </c>
      <c r="T10" s="50">
        <v>3936</v>
      </c>
      <c r="U10" s="50">
        <v>10100</v>
      </c>
      <c r="V10" s="53">
        <v>0.875</v>
      </c>
      <c r="W10"/>
      <c r="X10"/>
      <c r="Y10"/>
      <c r="Z10"/>
      <c r="AA10"/>
      <c r="AB10"/>
      <c r="AC10"/>
      <c r="AD10"/>
      <c r="AE10"/>
      <c r="AF10"/>
      <c r="AG10"/>
      <c r="AH10"/>
    </row>
    <row r="11" spans="1:34">
      <c r="A11" s="27">
        <v>10</v>
      </c>
      <c r="B11" s="76" t="s">
        <v>11</v>
      </c>
      <c r="C11" s="27" t="s">
        <v>784</v>
      </c>
      <c r="D11" s="87" t="s">
        <v>995</v>
      </c>
      <c r="E11" s="87" t="s">
        <v>846</v>
      </c>
      <c r="F11" s="91" t="s">
        <v>856</v>
      </c>
      <c r="G11" s="88" t="s">
        <v>578</v>
      </c>
      <c r="H11" s="27"/>
      <c r="I11" s="27"/>
      <c r="J11" s="60"/>
      <c r="K11" s="66" t="s">
        <v>751</v>
      </c>
      <c r="L11" s="99">
        <v>509</v>
      </c>
      <c r="M11" s="100">
        <v>1</v>
      </c>
      <c r="N11" s="74" t="s">
        <v>1004</v>
      </c>
      <c r="O11" s="50" t="s">
        <v>455</v>
      </c>
      <c r="P11" s="49" t="s">
        <v>483</v>
      </c>
      <c r="Q11" s="49" t="s">
        <v>805</v>
      </c>
      <c r="R11" s="49" t="s">
        <v>822</v>
      </c>
      <c r="S11" s="49" t="s">
        <v>806</v>
      </c>
      <c r="T11" s="50">
        <v>3805</v>
      </c>
      <c r="U11" s="50">
        <v>28500</v>
      </c>
      <c r="V11" s="53">
        <v>0.875</v>
      </c>
      <c r="W11"/>
      <c r="X11"/>
      <c r="Y11"/>
      <c r="Z11"/>
      <c r="AA11"/>
      <c r="AB11"/>
      <c r="AC11"/>
      <c r="AD11"/>
      <c r="AE11"/>
      <c r="AF11"/>
      <c r="AG11"/>
      <c r="AH11"/>
    </row>
    <row r="12" spans="1:34">
      <c r="A12" s="27">
        <v>11</v>
      </c>
      <c r="B12" s="76" t="s">
        <v>465</v>
      </c>
      <c r="C12" s="27" t="s">
        <v>784</v>
      </c>
      <c r="D12" s="87" t="s">
        <v>995</v>
      </c>
      <c r="E12" s="87" t="s">
        <v>845</v>
      </c>
      <c r="F12" s="91" t="s">
        <v>984</v>
      </c>
      <c r="G12" s="88" t="s">
        <v>455</v>
      </c>
      <c r="H12" s="27" t="s">
        <v>788</v>
      </c>
      <c r="I12" s="27" t="s">
        <v>457</v>
      </c>
      <c r="J12" s="60" t="s">
        <v>12</v>
      </c>
      <c r="K12" s="64" t="s">
        <v>751</v>
      </c>
      <c r="L12" s="99">
        <v>313</v>
      </c>
      <c r="M12" s="100">
        <v>5</v>
      </c>
      <c r="N12" s="74" t="s">
        <v>1004</v>
      </c>
      <c r="O12" s="50" t="s">
        <v>455</v>
      </c>
      <c r="P12" s="49" t="s">
        <v>483</v>
      </c>
      <c r="Q12" s="49" t="s">
        <v>802</v>
      </c>
      <c r="R12" s="49" t="s">
        <v>807</v>
      </c>
      <c r="S12" s="49" t="s">
        <v>806</v>
      </c>
      <c r="T12" s="50">
        <v>4182</v>
      </c>
      <c r="U12" s="50">
        <v>16296</v>
      </c>
      <c r="V12" s="53">
        <v>0.75</v>
      </c>
      <c r="W12"/>
      <c r="X12"/>
      <c r="Y12"/>
      <c r="Z12"/>
      <c r="AA12"/>
      <c r="AB12"/>
      <c r="AC12"/>
      <c r="AD12"/>
      <c r="AE12"/>
      <c r="AF12"/>
      <c r="AG12"/>
      <c r="AH12"/>
    </row>
    <row r="13" spans="1:34">
      <c r="A13" s="27">
        <v>12</v>
      </c>
      <c r="B13" s="76" t="s">
        <v>466</v>
      </c>
      <c r="C13" s="27" t="s">
        <v>784</v>
      </c>
      <c r="D13" s="87" t="s">
        <v>998</v>
      </c>
      <c r="E13" s="87" t="s">
        <v>844</v>
      </c>
      <c r="F13" s="91" t="s">
        <v>857</v>
      </c>
      <c r="G13" s="88" t="s">
        <v>459</v>
      </c>
      <c r="H13" s="27"/>
      <c r="I13" s="27" t="s">
        <v>460</v>
      </c>
      <c r="J13" s="60" t="s">
        <v>13</v>
      </c>
      <c r="K13" s="66" t="s">
        <v>751</v>
      </c>
      <c r="L13" s="99">
        <v>712</v>
      </c>
      <c r="M13" s="100">
        <v>2</v>
      </c>
      <c r="N13" s="74" t="s">
        <v>1004</v>
      </c>
      <c r="O13" s="50" t="s">
        <v>578</v>
      </c>
      <c r="P13" s="49" t="s">
        <v>483</v>
      </c>
      <c r="Q13" s="49" t="s">
        <v>805</v>
      </c>
      <c r="R13" s="49" t="s">
        <v>807</v>
      </c>
      <c r="S13" s="49" t="s">
        <v>806</v>
      </c>
      <c r="T13" s="50">
        <v>4013</v>
      </c>
      <c r="U13" s="50">
        <v>7200</v>
      </c>
      <c r="V13" s="53">
        <v>0.75</v>
      </c>
      <c r="W13"/>
      <c r="X13"/>
      <c r="Y13"/>
      <c r="Z13"/>
      <c r="AA13"/>
      <c r="AB13"/>
      <c r="AC13"/>
      <c r="AD13"/>
      <c r="AE13"/>
      <c r="AF13"/>
      <c r="AG13"/>
      <c r="AH13"/>
    </row>
    <row r="14" spans="1:34">
      <c r="A14" s="27">
        <v>13</v>
      </c>
      <c r="B14" s="76" t="s">
        <v>467</v>
      </c>
      <c r="C14" s="27" t="s">
        <v>784</v>
      </c>
      <c r="D14" s="87" t="s">
        <v>995</v>
      </c>
      <c r="E14" s="87" t="s">
        <v>848</v>
      </c>
      <c r="F14" s="91" t="s">
        <v>14</v>
      </c>
      <c r="G14" s="88" t="s">
        <v>459</v>
      </c>
      <c r="H14" s="27"/>
      <c r="I14" s="27" t="s">
        <v>460</v>
      </c>
      <c r="J14" s="60" t="s">
        <v>14</v>
      </c>
      <c r="K14" s="66" t="s">
        <v>751</v>
      </c>
      <c r="L14" s="99">
        <v>681</v>
      </c>
      <c r="M14" s="100">
        <v>3</v>
      </c>
      <c r="N14" s="74" t="s">
        <v>1004</v>
      </c>
      <c r="O14" s="50" t="s">
        <v>578</v>
      </c>
      <c r="P14" s="50" t="s">
        <v>483</v>
      </c>
      <c r="Q14" s="49" t="s">
        <v>802</v>
      </c>
      <c r="R14" s="50" t="s">
        <v>828</v>
      </c>
      <c r="S14" s="50" t="s">
        <v>804</v>
      </c>
      <c r="T14" s="50">
        <v>3774</v>
      </c>
      <c r="U14" s="50">
        <v>2944</v>
      </c>
      <c r="V14" s="53">
        <v>0.75</v>
      </c>
      <c r="W14"/>
      <c r="X14"/>
      <c r="Y14"/>
      <c r="Z14"/>
      <c r="AA14"/>
      <c r="AB14"/>
      <c r="AC14"/>
      <c r="AD14"/>
      <c r="AE14"/>
      <c r="AF14"/>
      <c r="AG14"/>
      <c r="AH14"/>
    </row>
    <row r="15" spans="1:34">
      <c r="A15" s="27">
        <v>14</v>
      </c>
      <c r="B15" s="76" t="s">
        <v>15</v>
      </c>
      <c r="C15" s="27" t="s">
        <v>784</v>
      </c>
      <c r="D15" s="87" t="s">
        <v>987</v>
      </c>
      <c r="E15" s="87" t="s">
        <v>845</v>
      </c>
      <c r="F15" s="91" t="s">
        <v>858</v>
      </c>
      <c r="G15" s="88" t="s">
        <v>459</v>
      </c>
      <c r="H15" s="27"/>
      <c r="I15" s="27" t="s">
        <v>460</v>
      </c>
      <c r="J15" s="60"/>
      <c r="K15" s="74"/>
      <c r="L15" s="99">
        <v>909</v>
      </c>
      <c r="M15" s="100">
        <v>3</v>
      </c>
      <c r="N15" s="74" t="s">
        <v>1004</v>
      </c>
      <c r="O15" s="50" t="s">
        <v>578</v>
      </c>
      <c r="P15" s="49" t="s">
        <v>483</v>
      </c>
      <c r="Q15" s="49" t="s">
        <v>805</v>
      </c>
      <c r="R15" s="49" t="s">
        <v>803</v>
      </c>
      <c r="S15" s="49" t="s">
        <v>806</v>
      </c>
      <c r="T15" s="50">
        <v>3894</v>
      </c>
      <c r="U15" s="50">
        <v>13840</v>
      </c>
      <c r="V15" s="54">
        <v>0.83333333333333337</v>
      </c>
      <c r="W15"/>
      <c r="X15"/>
      <c r="Y15"/>
      <c r="Z15"/>
      <c r="AA15"/>
      <c r="AB15"/>
      <c r="AC15"/>
      <c r="AD15"/>
      <c r="AE15"/>
      <c r="AF15"/>
      <c r="AG15"/>
      <c r="AH15"/>
    </row>
    <row r="16" spans="1:34">
      <c r="A16" s="27">
        <v>15</v>
      </c>
      <c r="B16" s="76" t="s">
        <v>469</v>
      </c>
      <c r="C16" s="27" t="s">
        <v>784</v>
      </c>
      <c r="D16" s="87" t="s">
        <v>998</v>
      </c>
      <c r="E16" s="87" t="s">
        <v>845</v>
      </c>
      <c r="F16" s="91" t="s">
        <v>859</v>
      </c>
      <c r="G16" s="88" t="s">
        <v>455</v>
      </c>
      <c r="H16" s="27" t="s">
        <v>788</v>
      </c>
      <c r="I16" s="27" t="s">
        <v>463</v>
      </c>
      <c r="J16" s="60" t="s">
        <v>16</v>
      </c>
      <c r="K16" s="64" t="s">
        <v>751</v>
      </c>
      <c r="L16" s="99">
        <v>724</v>
      </c>
      <c r="M16" s="100">
        <v>2</v>
      </c>
      <c r="N16" s="74" t="s">
        <v>1004</v>
      </c>
      <c r="O16" s="50" t="s">
        <v>455</v>
      </c>
      <c r="P16" s="49" t="s">
        <v>483</v>
      </c>
      <c r="Q16" s="49" t="s">
        <v>802</v>
      </c>
      <c r="R16" s="49" t="s">
        <v>822</v>
      </c>
      <c r="S16" s="49" t="s">
        <v>806</v>
      </c>
      <c r="T16" s="50">
        <v>3777</v>
      </c>
      <c r="U16" s="50">
        <v>10900</v>
      </c>
      <c r="V16" s="53">
        <v>0.75</v>
      </c>
      <c r="W16"/>
      <c r="X16"/>
      <c r="Y16"/>
      <c r="Z16"/>
      <c r="AA16"/>
      <c r="AB16"/>
      <c r="AC16"/>
      <c r="AD16"/>
      <c r="AE16"/>
      <c r="AF16"/>
      <c r="AG16"/>
      <c r="AH16"/>
    </row>
    <row r="17" spans="1:34">
      <c r="A17" s="27">
        <v>16</v>
      </c>
      <c r="B17" s="76" t="s">
        <v>470</v>
      </c>
      <c r="C17" s="27" t="s">
        <v>784</v>
      </c>
      <c r="D17" s="87" t="s">
        <v>993</v>
      </c>
      <c r="E17" s="87" t="s">
        <v>845</v>
      </c>
      <c r="F17" s="91" t="s">
        <v>859</v>
      </c>
      <c r="G17" s="88" t="s">
        <v>455</v>
      </c>
      <c r="H17" s="27" t="s">
        <v>788</v>
      </c>
      <c r="I17" s="27" t="s">
        <v>463</v>
      </c>
      <c r="J17" s="60" t="s">
        <v>17</v>
      </c>
      <c r="K17" s="64" t="s">
        <v>751</v>
      </c>
      <c r="L17" s="99">
        <v>534</v>
      </c>
      <c r="M17" s="100">
        <v>4</v>
      </c>
      <c r="N17" s="74" t="s">
        <v>1004</v>
      </c>
      <c r="O17" s="50" t="s">
        <v>455</v>
      </c>
      <c r="P17" s="49" t="s">
        <v>752</v>
      </c>
      <c r="Q17" s="49" t="s">
        <v>802</v>
      </c>
      <c r="R17" s="49" t="s">
        <v>822</v>
      </c>
      <c r="S17" s="49" t="s">
        <v>806</v>
      </c>
      <c r="T17" s="50">
        <v>3777</v>
      </c>
      <c r="U17" s="50">
        <v>10900</v>
      </c>
      <c r="V17" s="53">
        <v>0.75</v>
      </c>
      <c r="W17"/>
      <c r="X17"/>
      <c r="Y17"/>
      <c r="Z17"/>
      <c r="AA17"/>
      <c r="AB17"/>
      <c r="AC17"/>
      <c r="AD17"/>
      <c r="AE17"/>
      <c r="AF17"/>
      <c r="AG17"/>
      <c r="AH17"/>
    </row>
    <row r="18" spans="1:34">
      <c r="A18" s="27">
        <v>17</v>
      </c>
      <c r="B18" s="76" t="s">
        <v>471</v>
      </c>
      <c r="C18" s="27" t="s">
        <v>784</v>
      </c>
      <c r="D18" s="87" t="s">
        <v>995</v>
      </c>
      <c r="E18" s="87" t="s">
        <v>845</v>
      </c>
      <c r="F18" s="91" t="s">
        <v>859</v>
      </c>
      <c r="G18" s="88" t="s">
        <v>459</v>
      </c>
      <c r="H18" s="27"/>
      <c r="I18" s="27" t="s">
        <v>752</v>
      </c>
      <c r="J18" s="60" t="s">
        <v>18</v>
      </c>
      <c r="K18" s="66" t="s">
        <v>751</v>
      </c>
      <c r="L18" s="99">
        <v>309</v>
      </c>
      <c r="M18" s="100">
        <v>7</v>
      </c>
      <c r="N18" s="74" t="s">
        <v>1004</v>
      </c>
      <c r="O18" s="50" t="s">
        <v>578</v>
      </c>
      <c r="P18" s="49" t="s">
        <v>752</v>
      </c>
      <c r="Q18" s="49" t="s">
        <v>802</v>
      </c>
      <c r="R18" s="49" t="s">
        <v>822</v>
      </c>
      <c r="S18" s="49" t="s">
        <v>806</v>
      </c>
      <c r="T18" s="50">
        <v>3777</v>
      </c>
      <c r="U18" s="50">
        <v>10900</v>
      </c>
      <c r="V18" s="53">
        <v>0.75</v>
      </c>
      <c r="W18"/>
      <c r="X18"/>
      <c r="Y18"/>
      <c r="Z18"/>
      <c r="AA18"/>
      <c r="AB18"/>
      <c r="AC18"/>
      <c r="AD18"/>
      <c r="AE18"/>
      <c r="AF18"/>
      <c r="AG18"/>
      <c r="AH18"/>
    </row>
    <row r="19" spans="1:34">
      <c r="A19" s="27">
        <v>18</v>
      </c>
      <c r="B19" s="76" t="s">
        <v>19</v>
      </c>
      <c r="C19" s="27" t="s">
        <v>784</v>
      </c>
      <c r="D19" s="87" t="s">
        <v>991</v>
      </c>
      <c r="E19" s="87" t="s">
        <v>844</v>
      </c>
      <c r="F19" s="91" t="s">
        <v>860</v>
      </c>
      <c r="G19" s="88" t="s">
        <v>455</v>
      </c>
      <c r="H19" s="27" t="s">
        <v>788</v>
      </c>
      <c r="I19" s="27" t="s">
        <v>457</v>
      </c>
      <c r="J19" s="27" t="s">
        <v>19</v>
      </c>
      <c r="K19" s="64" t="s">
        <v>751</v>
      </c>
      <c r="L19" s="99">
        <v>769</v>
      </c>
      <c r="M19" s="100">
        <v>2</v>
      </c>
      <c r="N19" s="74" t="s">
        <v>1004</v>
      </c>
      <c r="O19" s="50" t="s">
        <v>455</v>
      </c>
      <c r="P19" s="49" t="s">
        <v>752</v>
      </c>
      <c r="Q19" s="49" t="s">
        <v>808</v>
      </c>
      <c r="R19" s="49" t="s">
        <v>803</v>
      </c>
      <c r="S19" s="49" t="s">
        <v>804</v>
      </c>
      <c r="T19" s="50">
        <v>3925</v>
      </c>
      <c r="U19" s="50">
        <v>30000</v>
      </c>
      <c r="V19" s="54">
        <v>0.75</v>
      </c>
      <c r="W19"/>
      <c r="X19"/>
      <c r="Y19"/>
      <c r="Z19"/>
      <c r="AA19"/>
      <c r="AB19"/>
      <c r="AC19"/>
      <c r="AD19"/>
      <c r="AE19"/>
      <c r="AF19"/>
      <c r="AG19"/>
      <c r="AH19"/>
    </row>
    <row r="20" spans="1:34">
      <c r="A20" s="27">
        <v>19</v>
      </c>
      <c r="B20" s="76" t="s">
        <v>20</v>
      </c>
      <c r="C20" s="27" t="s">
        <v>784</v>
      </c>
      <c r="D20" s="87" t="s">
        <v>995</v>
      </c>
      <c r="E20" s="87" t="s">
        <v>1000</v>
      </c>
      <c r="F20" s="91" t="s">
        <v>861</v>
      </c>
      <c r="G20" s="88" t="s">
        <v>724</v>
      </c>
      <c r="H20" s="27" t="s">
        <v>811</v>
      </c>
      <c r="I20" s="27"/>
      <c r="J20" s="60"/>
      <c r="K20" s="65" t="s">
        <v>751</v>
      </c>
      <c r="L20" s="99">
        <v>100</v>
      </c>
      <c r="M20" s="100">
        <v>11</v>
      </c>
      <c r="N20" s="74" t="s">
        <v>1004</v>
      </c>
      <c r="O20" s="50"/>
      <c r="P20" s="50"/>
      <c r="Q20" s="50"/>
      <c r="R20" s="50" t="s">
        <v>811</v>
      </c>
      <c r="S20" s="50" t="s">
        <v>811</v>
      </c>
      <c r="T20" s="50" t="s">
        <v>811</v>
      </c>
      <c r="U20" s="50" t="s">
        <v>811</v>
      </c>
      <c r="V20" s="50" t="s">
        <v>811</v>
      </c>
      <c r="W20"/>
      <c r="X20"/>
      <c r="Y20"/>
      <c r="Z20"/>
      <c r="AA20"/>
      <c r="AB20"/>
      <c r="AC20"/>
      <c r="AD20"/>
      <c r="AE20"/>
      <c r="AF20"/>
      <c r="AG20"/>
      <c r="AH20"/>
    </row>
    <row r="21" spans="1:34">
      <c r="A21" s="27">
        <v>20</v>
      </c>
      <c r="B21" s="76" t="s">
        <v>985</v>
      </c>
      <c r="C21" s="27" t="s">
        <v>784</v>
      </c>
      <c r="D21" s="87" t="s">
        <v>995</v>
      </c>
      <c r="E21" s="87" t="s">
        <v>1000</v>
      </c>
      <c r="F21" s="91" t="s">
        <v>861</v>
      </c>
      <c r="G21" s="88" t="s">
        <v>724</v>
      </c>
      <c r="H21" s="27" t="s">
        <v>811</v>
      </c>
      <c r="I21" s="27"/>
      <c r="J21" s="60"/>
      <c r="K21" s="65"/>
      <c r="L21" s="99">
        <v>96</v>
      </c>
      <c r="M21" s="100">
        <v>9</v>
      </c>
      <c r="N21" s="65"/>
      <c r="O21" s="50"/>
      <c r="P21" s="50"/>
      <c r="Q21" s="50"/>
      <c r="R21" s="50" t="s">
        <v>811</v>
      </c>
      <c r="S21" s="50" t="s">
        <v>811</v>
      </c>
      <c r="T21" s="50" t="s">
        <v>811</v>
      </c>
      <c r="U21" s="50" t="s">
        <v>811</v>
      </c>
      <c r="V21" s="50" t="s">
        <v>811</v>
      </c>
      <c r="W21"/>
      <c r="X21"/>
      <c r="Y21"/>
      <c r="Z21"/>
      <c r="AA21"/>
      <c r="AB21"/>
      <c r="AC21"/>
      <c r="AD21"/>
      <c r="AE21"/>
      <c r="AF21"/>
      <c r="AG21"/>
      <c r="AH21"/>
    </row>
    <row r="22" spans="1:34">
      <c r="A22" s="27">
        <v>21</v>
      </c>
      <c r="B22" s="76" t="s">
        <v>21</v>
      </c>
      <c r="C22" s="27" t="s">
        <v>784</v>
      </c>
      <c r="D22" s="87" t="s">
        <v>995</v>
      </c>
      <c r="E22" s="87" t="s">
        <v>999</v>
      </c>
      <c r="F22" s="91" t="s">
        <v>861</v>
      </c>
      <c r="G22" s="88" t="s">
        <v>724</v>
      </c>
      <c r="H22" s="27" t="s">
        <v>811</v>
      </c>
      <c r="I22" s="27"/>
      <c r="J22" s="60"/>
      <c r="K22" s="65"/>
      <c r="L22" s="99">
        <v>160</v>
      </c>
      <c r="M22" s="100">
        <v>11</v>
      </c>
      <c r="N22" s="65"/>
      <c r="O22" s="50"/>
      <c r="P22" s="50"/>
      <c r="Q22" s="50"/>
      <c r="R22" s="50" t="s">
        <v>811</v>
      </c>
      <c r="S22" s="50" t="s">
        <v>811</v>
      </c>
      <c r="T22" s="50" t="s">
        <v>811</v>
      </c>
      <c r="U22" s="50" t="s">
        <v>811</v>
      </c>
      <c r="V22" s="50" t="s">
        <v>811</v>
      </c>
      <c r="W22"/>
      <c r="X22"/>
      <c r="Y22"/>
      <c r="Z22"/>
      <c r="AA22"/>
      <c r="AB22"/>
      <c r="AC22"/>
      <c r="AD22"/>
      <c r="AE22"/>
      <c r="AF22"/>
      <c r="AG22"/>
      <c r="AH22"/>
    </row>
    <row r="23" spans="1:34">
      <c r="A23" s="27">
        <v>22</v>
      </c>
      <c r="B23" s="76" t="s">
        <v>22</v>
      </c>
      <c r="C23" s="27" t="s">
        <v>784</v>
      </c>
      <c r="D23" s="87" t="s">
        <v>995</v>
      </c>
      <c r="E23" s="87" t="s">
        <v>999</v>
      </c>
      <c r="F23" s="91" t="s">
        <v>861</v>
      </c>
      <c r="G23" s="88" t="s">
        <v>724</v>
      </c>
      <c r="H23" s="27" t="s">
        <v>811</v>
      </c>
      <c r="I23" s="27"/>
      <c r="J23" s="60"/>
      <c r="K23" s="65"/>
      <c r="L23" s="99">
        <v>159</v>
      </c>
      <c r="M23" s="100">
        <v>11</v>
      </c>
      <c r="N23" s="65"/>
      <c r="O23" s="50"/>
      <c r="P23" s="50"/>
      <c r="Q23" s="50"/>
      <c r="R23" s="50" t="s">
        <v>811</v>
      </c>
      <c r="S23" s="50" t="s">
        <v>811</v>
      </c>
      <c r="T23" s="50" t="s">
        <v>811</v>
      </c>
      <c r="U23" s="50" t="s">
        <v>811</v>
      </c>
      <c r="V23" s="50" t="s">
        <v>811</v>
      </c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98" customFormat="1">
      <c r="A24" s="27">
        <v>23</v>
      </c>
      <c r="B24" s="76" t="s">
        <v>1092</v>
      </c>
      <c r="C24" s="27" t="s">
        <v>784</v>
      </c>
      <c r="D24" s="87" t="s">
        <v>995</v>
      </c>
      <c r="E24" s="87" t="s">
        <v>1000</v>
      </c>
      <c r="F24" s="91" t="s">
        <v>861</v>
      </c>
      <c r="G24" s="88" t="s">
        <v>724</v>
      </c>
      <c r="H24" s="27" t="s">
        <v>811</v>
      </c>
      <c r="I24" s="27"/>
      <c r="J24" s="60"/>
      <c r="K24" s="75"/>
      <c r="L24" s="99">
        <v>103</v>
      </c>
      <c r="M24" s="99">
        <v>1</v>
      </c>
      <c r="N24" s="65"/>
      <c r="O24" s="50"/>
      <c r="P24" s="50"/>
      <c r="Q24" s="50"/>
      <c r="R24" s="50" t="s">
        <v>811</v>
      </c>
      <c r="S24" s="50" t="s">
        <v>811</v>
      </c>
      <c r="T24" s="50" t="s">
        <v>811</v>
      </c>
      <c r="U24" s="50" t="s">
        <v>811</v>
      </c>
      <c r="V24" s="50" t="s">
        <v>811</v>
      </c>
    </row>
    <row r="25" spans="1:34" s="98" customFormat="1">
      <c r="A25" s="27">
        <v>24</v>
      </c>
      <c r="B25" s="76" t="s">
        <v>1093</v>
      </c>
      <c r="C25" s="27" t="s">
        <v>784</v>
      </c>
      <c r="D25" s="87" t="s">
        <v>995</v>
      </c>
      <c r="E25" s="87" t="s">
        <v>1000</v>
      </c>
      <c r="F25" s="91" t="s">
        <v>861</v>
      </c>
      <c r="G25" s="88" t="s">
        <v>724</v>
      </c>
      <c r="H25" s="27" t="s">
        <v>811</v>
      </c>
      <c r="I25" s="27"/>
      <c r="J25" s="60"/>
      <c r="K25" s="75"/>
      <c r="L25" s="99">
        <v>656</v>
      </c>
      <c r="M25" s="99">
        <v>1</v>
      </c>
      <c r="N25" s="65"/>
      <c r="O25" s="50"/>
      <c r="P25" s="50"/>
      <c r="Q25" s="50"/>
      <c r="R25" s="50" t="s">
        <v>811</v>
      </c>
      <c r="S25" s="50" t="s">
        <v>811</v>
      </c>
      <c r="T25" s="50" t="s">
        <v>811</v>
      </c>
      <c r="U25" s="50" t="s">
        <v>811</v>
      </c>
      <c r="V25" s="50" t="s">
        <v>811</v>
      </c>
    </row>
    <row r="26" spans="1:34" s="98" customFormat="1">
      <c r="A26" s="27">
        <v>25</v>
      </c>
      <c r="B26" s="76" t="s">
        <v>1094</v>
      </c>
      <c r="C26" s="27" t="s">
        <v>784</v>
      </c>
      <c r="D26" s="87" t="s">
        <v>995</v>
      </c>
      <c r="E26" s="87" t="s">
        <v>1000</v>
      </c>
      <c r="F26" s="91" t="s">
        <v>861</v>
      </c>
      <c r="G26" s="88" t="s">
        <v>724</v>
      </c>
      <c r="H26" s="27" t="s">
        <v>811</v>
      </c>
      <c r="I26" s="27"/>
      <c r="J26" s="60"/>
      <c r="K26" s="75"/>
      <c r="L26" s="99">
        <v>242</v>
      </c>
      <c r="M26" s="99">
        <v>1</v>
      </c>
      <c r="N26" s="65"/>
      <c r="O26" s="50"/>
      <c r="P26" s="50"/>
      <c r="Q26" s="50"/>
      <c r="R26" s="50" t="s">
        <v>811</v>
      </c>
      <c r="S26" s="50" t="s">
        <v>811</v>
      </c>
      <c r="T26" s="50" t="s">
        <v>811</v>
      </c>
      <c r="U26" s="50" t="s">
        <v>811</v>
      </c>
      <c r="V26" s="50" t="s">
        <v>811</v>
      </c>
    </row>
    <row r="27" spans="1:34" s="98" customFormat="1" ht="15.75">
      <c r="A27" s="27">
        <v>26</v>
      </c>
      <c r="B27" s="107" t="s">
        <v>1145</v>
      </c>
      <c r="C27" s="27" t="s">
        <v>784</v>
      </c>
      <c r="D27" s="87" t="s">
        <v>995</v>
      </c>
      <c r="E27" s="87" t="s">
        <v>1000</v>
      </c>
      <c r="F27" s="91" t="s">
        <v>861</v>
      </c>
      <c r="G27" s="88" t="s">
        <v>724</v>
      </c>
      <c r="H27" s="27" t="s">
        <v>811</v>
      </c>
      <c r="I27" s="27"/>
      <c r="J27" s="60"/>
      <c r="K27" s="75"/>
      <c r="L27" s="99">
        <v>113</v>
      </c>
      <c r="M27" s="99">
        <v>1</v>
      </c>
      <c r="N27" s="65"/>
      <c r="O27" s="50"/>
      <c r="P27" s="50"/>
      <c r="Q27" s="50"/>
      <c r="R27" s="50" t="s">
        <v>811</v>
      </c>
      <c r="S27" s="50" t="s">
        <v>811</v>
      </c>
      <c r="T27" s="50" t="s">
        <v>811</v>
      </c>
      <c r="U27" s="50" t="s">
        <v>811</v>
      </c>
      <c r="V27" s="50" t="s">
        <v>811</v>
      </c>
    </row>
    <row r="28" spans="1:34" s="98" customFormat="1" ht="15.75">
      <c r="A28" s="27">
        <v>27</v>
      </c>
      <c r="B28" s="107" t="s">
        <v>1146</v>
      </c>
      <c r="C28" s="27" t="s">
        <v>784</v>
      </c>
      <c r="D28" s="87" t="s">
        <v>995</v>
      </c>
      <c r="E28" s="87" t="s">
        <v>1000</v>
      </c>
      <c r="F28" s="91" t="s">
        <v>861</v>
      </c>
      <c r="G28" s="88" t="s">
        <v>724</v>
      </c>
      <c r="H28" s="27" t="s">
        <v>811</v>
      </c>
      <c r="I28" s="27"/>
      <c r="J28" s="60"/>
      <c r="K28" s="75"/>
      <c r="L28" s="99">
        <v>493</v>
      </c>
      <c r="M28" s="99">
        <v>1</v>
      </c>
      <c r="N28" s="65"/>
      <c r="O28" s="50"/>
      <c r="P28" s="50"/>
      <c r="Q28" s="50"/>
      <c r="R28" s="50" t="s">
        <v>811</v>
      </c>
      <c r="S28" s="50" t="s">
        <v>811</v>
      </c>
      <c r="T28" s="50" t="s">
        <v>811</v>
      </c>
      <c r="U28" s="50" t="s">
        <v>811</v>
      </c>
      <c r="V28" s="50" t="s">
        <v>811</v>
      </c>
    </row>
    <row r="29" spans="1:34">
      <c r="A29" s="27">
        <v>28</v>
      </c>
      <c r="B29" s="76" t="s">
        <v>23</v>
      </c>
      <c r="C29" s="27" t="s">
        <v>784</v>
      </c>
      <c r="D29" s="87" t="s">
        <v>995</v>
      </c>
      <c r="E29" s="87" t="s">
        <v>1000</v>
      </c>
      <c r="F29" s="91" t="s">
        <v>861</v>
      </c>
      <c r="G29" s="88" t="s">
        <v>724</v>
      </c>
      <c r="H29" s="27" t="s">
        <v>811</v>
      </c>
      <c r="I29" s="27"/>
      <c r="J29" s="60"/>
      <c r="K29" s="75" t="s">
        <v>751</v>
      </c>
      <c r="L29" s="99">
        <v>99</v>
      </c>
      <c r="M29" s="99">
        <v>1</v>
      </c>
      <c r="N29" s="74"/>
      <c r="O29" s="50"/>
      <c r="P29" s="50"/>
      <c r="Q29" s="50"/>
      <c r="R29" s="50" t="s">
        <v>811</v>
      </c>
      <c r="S29" s="50" t="s">
        <v>811</v>
      </c>
      <c r="T29" s="50" t="s">
        <v>811</v>
      </c>
      <c r="U29" s="50" t="s">
        <v>811</v>
      </c>
      <c r="V29" s="50" t="s">
        <v>811</v>
      </c>
      <c r="W29"/>
      <c r="X29"/>
      <c r="Y29"/>
      <c r="Z29"/>
      <c r="AA29"/>
      <c r="AB29"/>
      <c r="AC29"/>
      <c r="AD29"/>
      <c r="AE29"/>
      <c r="AF29"/>
      <c r="AG29"/>
      <c r="AH29"/>
    </row>
    <row r="30" spans="1:34">
      <c r="A30" s="27">
        <v>29</v>
      </c>
      <c r="B30" s="76" t="s">
        <v>24</v>
      </c>
      <c r="C30" s="27" t="s">
        <v>784</v>
      </c>
      <c r="D30" s="87" t="s">
        <v>995</v>
      </c>
      <c r="E30" s="87" t="s">
        <v>1000</v>
      </c>
      <c r="F30" s="91" t="s">
        <v>861</v>
      </c>
      <c r="G30" s="88" t="s">
        <v>724</v>
      </c>
      <c r="H30" s="27" t="s">
        <v>811</v>
      </c>
      <c r="I30" s="27"/>
      <c r="J30" s="60"/>
      <c r="K30" s="75" t="s">
        <v>751</v>
      </c>
      <c r="L30" s="77">
        <v>101</v>
      </c>
      <c r="M30" s="99">
        <v>11</v>
      </c>
      <c r="N30" s="74"/>
      <c r="O30" s="50" t="s">
        <v>724</v>
      </c>
      <c r="P30" s="50" t="s">
        <v>809</v>
      </c>
      <c r="Q30" s="50" t="s">
        <v>810</v>
      </c>
      <c r="R30" s="50" t="s">
        <v>811</v>
      </c>
      <c r="S30" s="50" t="s">
        <v>811</v>
      </c>
      <c r="T30" s="50" t="s">
        <v>811</v>
      </c>
      <c r="U30" s="50" t="s">
        <v>811</v>
      </c>
      <c r="V30" s="50" t="s">
        <v>811</v>
      </c>
      <c r="W30"/>
      <c r="X30"/>
      <c r="Y30"/>
      <c r="Z30"/>
      <c r="AA30"/>
      <c r="AB30"/>
      <c r="AC30"/>
      <c r="AD30"/>
      <c r="AE30"/>
      <c r="AF30"/>
      <c r="AG30"/>
      <c r="AH30"/>
    </row>
    <row r="31" spans="1:34">
      <c r="A31" s="27">
        <v>30</v>
      </c>
      <c r="B31" s="76" t="s">
        <v>25</v>
      </c>
      <c r="C31" s="27" t="s">
        <v>784</v>
      </c>
      <c r="D31" s="87" t="s">
        <v>995</v>
      </c>
      <c r="E31" s="87" t="s">
        <v>1000</v>
      </c>
      <c r="F31" s="91" t="s">
        <v>861</v>
      </c>
      <c r="G31" s="88" t="s">
        <v>724</v>
      </c>
      <c r="H31" s="27" t="s">
        <v>811</v>
      </c>
      <c r="I31" s="27"/>
      <c r="J31" s="60"/>
      <c r="K31" s="75" t="s">
        <v>751</v>
      </c>
      <c r="L31" s="99">
        <v>98</v>
      </c>
      <c r="M31" s="99">
        <v>11</v>
      </c>
      <c r="N31" s="74"/>
      <c r="O31" s="50" t="s">
        <v>724</v>
      </c>
      <c r="P31" s="50" t="s">
        <v>809</v>
      </c>
      <c r="Q31" s="50" t="s">
        <v>810</v>
      </c>
      <c r="R31" s="50" t="s">
        <v>811</v>
      </c>
      <c r="S31" s="50" t="s">
        <v>811</v>
      </c>
      <c r="T31" s="50" t="s">
        <v>811</v>
      </c>
      <c r="U31" s="50" t="s">
        <v>811</v>
      </c>
      <c r="V31" s="50" t="s">
        <v>811</v>
      </c>
      <c r="W31"/>
      <c r="X31"/>
      <c r="Y31"/>
      <c r="Z31"/>
      <c r="AA31"/>
      <c r="AB31"/>
      <c r="AC31"/>
      <c r="AD31"/>
      <c r="AE31"/>
      <c r="AF31"/>
      <c r="AG31"/>
      <c r="AH31"/>
    </row>
    <row r="32" spans="1:34">
      <c r="A32" s="27">
        <v>31</v>
      </c>
      <c r="B32" s="76" t="s">
        <v>26</v>
      </c>
      <c r="C32" s="27" t="s">
        <v>784</v>
      </c>
      <c r="D32" s="87" t="s">
        <v>996</v>
      </c>
      <c r="E32" s="87" t="s">
        <v>845</v>
      </c>
      <c r="F32" s="91" t="s">
        <v>26</v>
      </c>
      <c r="G32" s="88" t="s">
        <v>459</v>
      </c>
      <c r="H32" s="27"/>
      <c r="I32" s="27" t="s">
        <v>460</v>
      </c>
      <c r="J32" s="27" t="s">
        <v>26</v>
      </c>
      <c r="K32" s="86" t="s">
        <v>751</v>
      </c>
      <c r="L32" s="99">
        <v>395</v>
      </c>
      <c r="M32" s="99">
        <v>4</v>
      </c>
      <c r="N32" s="74" t="s">
        <v>1004</v>
      </c>
      <c r="O32" s="50" t="s">
        <v>578</v>
      </c>
      <c r="P32" s="49" t="s">
        <v>483</v>
      </c>
      <c r="Q32" s="49" t="s">
        <v>812</v>
      </c>
      <c r="R32" s="49" t="s">
        <v>830</v>
      </c>
      <c r="S32" s="49" t="s">
        <v>806</v>
      </c>
      <c r="T32" s="50">
        <v>3880</v>
      </c>
      <c r="U32" s="50">
        <v>27500</v>
      </c>
      <c r="V32" s="54">
        <v>0.75</v>
      </c>
      <c r="W32"/>
      <c r="X32"/>
      <c r="Y32"/>
      <c r="Z32"/>
      <c r="AA32"/>
      <c r="AB32"/>
      <c r="AC32"/>
      <c r="AD32"/>
      <c r="AE32"/>
      <c r="AF32"/>
      <c r="AG32"/>
      <c r="AH32"/>
    </row>
    <row r="33" spans="1:34">
      <c r="A33" s="27">
        <v>32</v>
      </c>
      <c r="B33" s="76" t="s">
        <v>474</v>
      </c>
      <c r="C33" s="27" t="s">
        <v>784</v>
      </c>
      <c r="D33" s="87" t="s">
        <v>989</v>
      </c>
      <c r="E33" s="87" t="s">
        <v>844</v>
      </c>
      <c r="F33" s="91" t="s">
        <v>862</v>
      </c>
      <c r="G33" s="88" t="s">
        <v>459</v>
      </c>
      <c r="H33" s="27"/>
      <c r="I33" s="27" t="s">
        <v>460</v>
      </c>
      <c r="J33" s="60"/>
      <c r="K33" s="74"/>
      <c r="L33" s="99">
        <v>836</v>
      </c>
      <c r="M33" s="99">
        <v>5</v>
      </c>
      <c r="N33" s="74" t="s">
        <v>1004</v>
      </c>
      <c r="O33" s="50"/>
      <c r="P33" s="49"/>
      <c r="Q33" s="49"/>
      <c r="R33" s="49" t="s">
        <v>803</v>
      </c>
      <c r="S33" s="49" t="s">
        <v>806</v>
      </c>
      <c r="T33" s="50">
        <v>4024</v>
      </c>
      <c r="U33" s="50">
        <v>14400</v>
      </c>
      <c r="V33" s="54">
        <v>0.66666666666666663</v>
      </c>
      <c r="W33"/>
      <c r="X33"/>
      <c r="Y33"/>
      <c r="Z33"/>
      <c r="AA33"/>
      <c r="AB33"/>
      <c r="AC33"/>
      <c r="AD33"/>
      <c r="AE33"/>
      <c r="AF33"/>
      <c r="AG33"/>
      <c r="AH33"/>
    </row>
    <row r="34" spans="1:34">
      <c r="A34" s="27">
        <v>33</v>
      </c>
      <c r="B34" s="76" t="s">
        <v>475</v>
      </c>
      <c r="C34" s="27" t="s">
        <v>784</v>
      </c>
      <c r="D34" s="87" t="s">
        <v>991</v>
      </c>
      <c r="E34" s="87" t="s">
        <v>848</v>
      </c>
      <c r="F34" s="91" t="s">
        <v>28</v>
      </c>
      <c r="G34" s="88" t="s">
        <v>459</v>
      </c>
      <c r="H34" s="27"/>
      <c r="I34" s="27" t="s">
        <v>460</v>
      </c>
      <c r="J34" s="60"/>
      <c r="K34" s="72"/>
      <c r="L34" s="99">
        <v>815</v>
      </c>
      <c r="M34" s="99">
        <v>4</v>
      </c>
      <c r="N34" s="72" t="s">
        <v>1004</v>
      </c>
      <c r="O34" s="63"/>
      <c r="P34" s="63"/>
      <c r="Q34" s="63"/>
      <c r="R34" s="49" t="s">
        <v>803</v>
      </c>
      <c r="S34" s="49" t="s">
        <v>804</v>
      </c>
      <c r="T34" s="50">
        <v>4015</v>
      </c>
      <c r="U34" s="50">
        <v>30000</v>
      </c>
      <c r="V34" s="54">
        <v>0.75</v>
      </c>
      <c r="W34"/>
      <c r="X34"/>
      <c r="Y34"/>
      <c r="Z34"/>
      <c r="AA34"/>
      <c r="AB34"/>
      <c r="AC34"/>
      <c r="AD34"/>
      <c r="AE34"/>
      <c r="AF34"/>
      <c r="AG34"/>
      <c r="AH34"/>
    </row>
    <row r="35" spans="1:34">
      <c r="A35" s="27">
        <v>34</v>
      </c>
      <c r="B35" s="76" t="s">
        <v>476</v>
      </c>
      <c r="C35" s="27" t="s">
        <v>784</v>
      </c>
      <c r="D35" s="87" t="s">
        <v>996</v>
      </c>
      <c r="E35" s="87" t="s">
        <v>849</v>
      </c>
      <c r="F35" s="91" t="s">
        <v>103</v>
      </c>
      <c r="G35" s="88" t="s">
        <v>455</v>
      </c>
      <c r="H35" s="27" t="s">
        <v>790</v>
      </c>
      <c r="I35" s="27" t="s">
        <v>457</v>
      </c>
      <c r="J35" s="27" t="s">
        <v>476</v>
      </c>
      <c r="K35" s="64" t="s">
        <v>751</v>
      </c>
      <c r="L35" s="99">
        <v>426</v>
      </c>
      <c r="M35" s="99">
        <v>3</v>
      </c>
      <c r="N35" s="74" t="s">
        <v>1004</v>
      </c>
      <c r="O35" s="50" t="s">
        <v>455</v>
      </c>
      <c r="P35" s="50" t="s">
        <v>752</v>
      </c>
      <c r="Q35" s="49" t="s">
        <v>802</v>
      </c>
      <c r="R35" s="49" t="s">
        <v>807</v>
      </c>
      <c r="S35" s="49" t="s">
        <v>804</v>
      </c>
      <c r="T35" s="50">
        <v>3974</v>
      </c>
      <c r="U35" s="50">
        <v>19850</v>
      </c>
      <c r="V35" s="53">
        <v>0.75</v>
      </c>
      <c r="W35"/>
      <c r="X35"/>
      <c r="Y35"/>
      <c r="Z35"/>
      <c r="AA35"/>
      <c r="AB35"/>
      <c r="AC35"/>
      <c r="AD35"/>
      <c r="AE35"/>
      <c r="AF35"/>
      <c r="AG35"/>
      <c r="AH35"/>
    </row>
    <row r="36" spans="1:34">
      <c r="A36" s="27">
        <v>35</v>
      </c>
      <c r="B36" s="76" t="s">
        <v>454</v>
      </c>
      <c r="C36" s="27" t="s">
        <v>784</v>
      </c>
      <c r="D36" s="87" t="s">
        <v>995</v>
      </c>
      <c r="E36" s="87" t="s">
        <v>845</v>
      </c>
      <c r="F36" s="91" t="s">
        <v>454</v>
      </c>
      <c r="G36" s="88" t="s">
        <v>578</v>
      </c>
      <c r="H36" s="27"/>
      <c r="I36" s="27"/>
      <c r="J36" s="50"/>
      <c r="K36" s="75"/>
      <c r="L36" s="99">
        <v>328</v>
      </c>
      <c r="M36" s="99">
        <v>4</v>
      </c>
      <c r="N36" s="65"/>
      <c r="O36" s="50"/>
      <c r="P36" s="50"/>
      <c r="Q36" s="50"/>
      <c r="R36" s="50" t="s">
        <v>835</v>
      </c>
      <c r="S36" s="50" t="s">
        <v>806</v>
      </c>
      <c r="T36" s="50">
        <v>3936</v>
      </c>
      <c r="U36" s="50">
        <v>10100</v>
      </c>
      <c r="V36" s="54">
        <v>0.875</v>
      </c>
      <c r="W36"/>
      <c r="X36"/>
      <c r="Y36"/>
      <c r="Z36"/>
      <c r="AA36"/>
      <c r="AB36"/>
      <c r="AC36"/>
      <c r="AD36"/>
      <c r="AE36"/>
      <c r="AF36"/>
      <c r="AG36"/>
      <c r="AH36"/>
    </row>
    <row r="37" spans="1:34">
      <c r="A37" s="27">
        <v>36</v>
      </c>
      <c r="B37" s="76" t="s">
        <v>712</v>
      </c>
      <c r="C37" s="27" t="s">
        <v>784</v>
      </c>
      <c r="D37" s="87" t="s">
        <v>995</v>
      </c>
      <c r="E37" s="87" t="s">
        <v>850</v>
      </c>
      <c r="F37" s="91" t="s">
        <v>869</v>
      </c>
      <c r="G37" s="88" t="s">
        <v>459</v>
      </c>
      <c r="H37" s="27"/>
      <c r="I37" s="27" t="s">
        <v>460</v>
      </c>
      <c r="J37" s="50"/>
      <c r="K37" s="75"/>
      <c r="L37" s="99">
        <v>687</v>
      </c>
      <c r="M37" s="99">
        <v>3</v>
      </c>
      <c r="N37" s="65"/>
      <c r="O37" s="50" t="s">
        <v>578</v>
      </c>
      <c r="P37" s="50"/>
      <c r="Q37" s="50"/>
      <c r="R37" s="50" t="s">
        <v>828</v>
      </c>
      <c r="S37" s="50" t="s">
        <v>816</v>
      </c>
      <c r="T37" s="50">
        <v>3766.5</v>
      </c>
      <c r="U37" s="50">
        <v>7200</v>
      </c>
      <c r="V37" s="54">
        <v>0.75</v>
      </c>
      <c r="W37"/>
      <c r="X37"/>
      <c r="Y37"/>
      <c r="Z37"/>
      <c r="AA37"/>
      <c r="AB37"/>
      <c r="AC37"/>
      <c r="AD37"/>
      <c r="AE37"/>
      <c r="AF37"/>
      <c r="AG37"/>
      <c r="AH37"/>
    </row>
    <row r="38" spans="1:34">
      <c r="A38" s="27">
        <v>37</v>
      </c>
      <c r="B38" s="76" t="s">
        <v>477</v>
      </c>
      <c r="C38" s="27" t="s">
        <v>784</v>
      </c>
      <c r="D38" s="87" t="s">
        <v>989</v>
      </c>
      <c r="E38" s="87" t="s">
        <v>844</v>
      </c>
      <c r="F38" s="91" t="s">
        <v>954</v>
      </c>
      <c r="G38" s="88" t="s">
        <v>455</v>
      </c>
      <c r="H38" s="27" t="s">
        <v>789</v>
      </c>
      <c r="I38" s="27" t="s">
        <v>463</v>
      </c>
      <c r="J38" s="60" t="s">
        <v>31</v>
      </c>
      <c r="K38" s="64" t="s">
        <v>751</v>
      </c>
      <c r="L38" s="99">
        <v>826</v>
      </c>
      <c r="M38" s="100">
        <v>11</v>
      </c>
      <c r="N38" s="74" t="s">
        <v>1004</v>
      </c>
      <c r="O38" s="50" t="s">
        <v>455</v>
      </c>
      <c r="P38" s="49" t="s">
        <v>752</v>
      </c>
      <c r="Q38" s="49" t="s">
        <v>802</v>
      </c>
      <c r="R38" s="49" t="s">
        <v>803</v>
      </c>
      <c r="S38" s="49" t="s">
        <v>806</v>
      </c>
      <c r="T38" s="50">
        <v>4024</v>
      </c>
      <c r="U38" s="50">
        <v>14400</v>
      </c>
      <c r="V38" s="54">
        <v>0.66666666666666663</v>
      </c>
      <c r="W38"/>
      <c r="X38"/>
      <c r="Y38"/>
      <c r="Z38"/>
      <c r="AA38"/>
      <c r="AB38"/>
      <c r="AC38"/>
      <c r="AD38"/>
      <c r="AE38"/>
      <c r="AF38"/>
      <c r="AG38"/>
      <c r="AH38"/>
    </row>
    <row r="39" spans="1:34">
      <c r="A39" s="27">
        <v>38</v>
      </c>
      <c r="B39" s="76" t="s">
        <v>478</v>
      </c>
      <c r="C39" s="27" t="s">
        <v>785</v>
      </c>
      <c r="D39" s="87" t="s">
        <v>989</v>
      </c>
      <c r="E39" s="87" t="s">
        <v>844</v>
      </c>
      <c r="F39" s="91" t="s">
        <v>954</v>
      </c>
      <c r="G39" s="88" t="s">
        <v>455</v>
      </c>
      <c r="H39" s="27" t="s">
        <v>789</v>
      </c>
      <c r="I39" s="27" t="s">
        <v>463</v>
      </c>
      <c r="J39" s="60" t="s">
        <v>32</v>
      </c>
      <c r="K39" s="64" t="s">
        <v>751</v>
      </c>
      <c r="L39" s="99">
        <v>827</v>
      </c>
      <c r="M39" s="100">
        <v>12</v>
      </c>
      <c r="N39" s="74" t="s">
        <v>1004</v>
      </c>
      <c r="O39" s="50" t="s">
        <v>455</v>
      </c>
      <c r="P39" s="50" t="s">
        <v>483</v>
      </c>
      <c r="Q39" s="49" t="s">
        <v>802</v>
      </c>
      <c r="R39" s="50" t="s">
        <v>830</v>
      </c>
      <c r="S39" s="50" t="s">
        <v>806</v>
      </c>
      <c r="T39" s="50">
        <v>3800</v>
      </c>
      <c r="U39" s="50">
        <v>28100</v>
      </c>
      <c r="V39" s="53">
        <v>0.83333333333333337</v>
      </c>
      <c r="W39"/>
      <c r="X39"/>
      <c r="Y39"/>
      <c r="Z39"/>
      <c r="AA39"/>
      <c r="AB39"/>
      <c r="AC39"/>
      <c r="AD39"/>
      <c r="AE39"/>
      <c r="AF39"/>
      <c r="AG39"/>
      <c r="AH39"/>
    </row>
    <row r="40" spans="1:34">
      <c r="A40" s="27">
        <v>39</v>
      </c>
      <c r="B40" s="76" t="s">
        <v>479</v>
      </c>
      <c r="C40" s="27" t="s">
        <v>784</v>
      </c>
      <c r="D40" s="87" t="s">
        <v>989</v>
      </c>
      <c r="E40" s="87" t="s">
        <v>843</v>
      </c>
      <c r="F40" s="91" t="s">
        <v>954</v>
      </c>
      <c r="G40" s="88" t="s">
        <v>455</v>
      </c>
      <c r="H40" s="27" t="s">
        <v>789</v>
      </c>
      <c r="I40" s="27" t="s">
        <v>463</v>
      </c>
      <c r="J40" s="60" t="s">
        <v>479</v>
      </c>
      <c r="K40" s="64" t="s">
        <v>751</v>
      </c>
      <c r="L40" s="99">
        <v>843</v>
      </c>
      <c r="M40" s="100">
        <v>4</v>
      </c>
      <c r="N40" s="74" t="s">
        <v>1004</v>
      </c>
      <c r="O40" s="50" t="s">
        <v>455</v>
      </c>
      <c r="P40" s="49" t="s">
        <v>483</v>
      </c>
      <c r="Q40" s="49" t="s">
        <v>802</v>
      </c>
      <c r="R40" s="49" t="s">
        <v>803</v>
      </c>
      <c r="S40" s="49" t="s">
        <v>804</v>
      </c>
      <c r="T40" s="50">
        <v>3968</v>
      </c>
      <c r="U40" s="50">
        <v>8800</v>
      </c>
      <c r="V40" s="54">
        <v>0.66666666666666663</v>
      </c>
      <c r="W40"/>
      <c r="X40"/>
      <c r="Y40"/>
      <c r="Z40"/>
      <c r="AA40"/>
      <c r="AB40"/>
      <c r="AC40"/>
      <c r="AD40"/>
      <c r="AE40"/>
      <c r="AF40"/>
      <c r="AG40"/>
      <c r="AH40"/>
    </row>
    <row r="41" spans="1:34">
      <c r="A41" s="27">
        <v>40</v>
      </c>
      <c r="B41" s="76" t="s">
        <v>480</v>
      </c>
      <c r="C41" s="27" t="s">
        <v>784</v>
      </c>
      <c r="D41" s="87" t="s">
        <v>989</v>
      </c>
      <c r="E41" s="87" t="s">
        <v>845</v>
      </c>
      <c r="F41" s="91" t="s">
        <v>954</v>
      </c>
      <c r="G41" s="88" t="s">
        <v>459</v>
      </c>
      <c r="H41" s="27"/>
      <c r="I41" s="27"/>
      <c r="J41" s="50" t="s">
        <v>34</v>
      </c>
      <c r="K41" s="66" t="s">
        <v>751</v>
      </c>
      <c r="L41" s="99">
        <v>852</v>
      </c>
      <c r="M41" s="100">
        <v>2</v>
      </c>
      <c r="N41" s="74" t="s">
        <v>1004</v>
      </c>
      <c r="O41" s="50" t="s">
        <v>578</v>
      </c>
      <c r="P41" s="49" t="s">
        <v>483</v>
      </c>
      <c r="Q41" s="49" t="s">
        <v>812</v>
      </c>
      <c r="R41" s="49" t="s">
        <v>803</v>
      </c>
      <c r="S41" s="49" t="s">
        <v>806</v>
      </c>
      <c r="T41" s="50">
        <v>4024</v>
      </c>
      <c r="U41" s="50">
        <v>14400</v>
      </c>
      <c r="V41" s="54">
        <v>0.66666666666666663</v>
      </c>
      <c r="W41"/>
      <c r="X41"/>
      <c r="Y41"/>
      <c r="Z41"/>
      <c r="AA41"/>
      <c r="AB41"/>
      <c r="AC41"/>
      <c r="AD41"/>
      <c r="AE41"/>
      <c r="AF41"/>
      <c r="AG41"/>
      <c r="AH41"/>
    </row>
    <row r="42" spans="1:34">
      <c r="A42" s="27">
        <v>41</v>
      </c>
      <c r="B42" s="76" t="s">
        <v>481</v>
      </c>
      <c r="C42" s="27" t="s">
        <v>784</v>
      </c>
      <c r="D42" s="87" t="s">
        <v>989</v>
      </c>
      <c r="E42" s="87" t="s">
        <v>844</v>
      </c>
      <c r="F42" s="91" t="s">
        <v>954</v>
      </c>
      <c r="G42" s="88" t="s">
        <v>455</v>
      </c>
      <c r="H42" s="27" t="s">
        <v>789</v>
      </c>
      <c r="I42" s="27" t="s">
        <v>463</v>
      </c>
      <c r="J42" s="50" t="s">
        <v>35</v>
      </c>
      <c r="K42" s="64" t="s">
        <v>751</v>
      </c>
      <c r="L42" s="99">
        <v>835</v>
      </c>
      <c r="M42" s="100">
        <v>2</v>
      </c>
      <c r="N42" s="74" t="s">
        <v>1004</v>
      </c>
      <c r="O42" s="50" t="s">
        <v>455</v>
      </c>
      <c r="P42" s="49" t="s">
        <v>483</v>
      </c>
      <c r="Q42" s="49" t="s">
        <v>802</v>
      </c>
      <c r="R42" s="49" t="s">
        <v>803</v>
      </c>
      <c r="S42" s="49" t="s">
        <v>806</v>
      </c>
      <c r="T42" s="50">
        <v>4024</v>
      </c>
      <c r="U42" s="50">
        <v>14400</v>
      </c>
      <c r="V42" s="54">
        <v>0.66666666666666663</v>
      </c>
      <c r="W42"/>
      <c r="X42"/>
      <c r="Y42"/>
      <c r="Z42"/>
      <c r="AA42"/>
      <c r="AB42"/>
      <c r="AC42"/>
      <c r="AD42"/>
      <c r="AE42"/>
      <c r="AF42"/>
      <c r="AG42"/>
      <c r="AH42"/>
    </row>
    <row r="43" spans="1:34">
      <c r="A43" s="27">
        <v>42</v>
      </c>
      <c r="B43" s="76" t="s">
        <v>482</v>
      </c>
      <c r="C43" s="27" t="s">
        <v>784</v>
      </c>
      <c r="D43" s="87" t="s">
        <v>1105</v>
      </c>
      <c r="E43" s="87" t="s">
        <v>845</v>
      </c>
      <c r="F43" s="91" t="s">
        <v>870</v>
      </c>
      <c r="G43" s="88" t="s">
        <v>459</v>
      </c>
      <c r="H43" s="27"/>
      <c r="I43" s="27"/>
      <c r="J43" s="50"/>
      <c r="K43" s="65"/>
      <c r="L43" s="99">
        <v>640</v>
      </c>
      <c r="M43" s="100">
        <v>6</v>
      </c>
      <c r="N43" s="65"/>
      <c r="O43" s="50"/>
      <c r="P43" s="50"/>
      <c r="Q43" s="50"/>
      <c r="R43" s="50" t="s">
        <v>833</v>
      </c>
      <c r="S43" s="50" t="s">
        <v>806</v>
      </c>
      <c r="T43" s="50">
        <v>4133</v>
      </c>
      <c r="U43" s="50">
        <v>11888</v>
      </c>
      <c r="V43" s="53">
        <v>0.75</v>
      </c>
      <c r="W43"/>
      <c r="X43"/>
      <c r="Y43"/>
      <c r="Z43"/>
      <c r="AA43"/>
      <c r="AB43"/>
      <c r="AC43"/>
      <c r="AD43"/>
      <c r="AE43"/>
      <c r="AF43"/>
      <c r="AG43"/>
      <c r="AH43"/>
    </row>
    <row r="44" spans="1:34">
      <c r="A44" s="27">
        <v>43</v>
      </c>
      <c r="B44" s="76" t="s">
        <v>37</v>
      </c>
      <c r="C44" s="27" t="s">
        <v>784</v>
      </c>
      <c r="D44" s="87" t="s">
        <v>991</v>
      </c>
      <c r="E44" s="87" t="s">
        <v>848</v>
      </c>
      <c r="F44" s="91" t="s">
        <v>871</v>
      </c>
      <c r="G44" s="88" t="s">
        <v>459</v>
      </c>
      <c r="H44" s="27"/>
      <c r="I44" s="27"/>
      <c r="J44" s="50"/>
      <c r="K44" s="49"/>
      <c r="L44" s="99">
        <v>814</v>
      </c>
      <c r="M44" s="100">
        <v>3</v>
      </c>
      <c r="N44" s="74"/>
      <c r="O44" s="50"/>
      <c r="P44" s="49"/>
      <c r="Q44" s="49"/>
      <c r="R44" s="49" t="s">
        <v>822</v>
      </c>
      <c r="S44" s="49" t="s">
        <v>806</v>
      </c>
      <c r="T44" s="50">
        <v>3725</v>
      </c>
      <c r="U44" s="50">
        <v>26666</v>
      </c>
      <c r="V44" s="53">
        <v>0.83333333333333337</v>
      </c>
      <c r="W44"/>
      <c r="X44"/>
      <c r="Y44"/>
      <c r="Z44"/>
      <c r="AA44"/>
      <c r="AB44"/>
      <c r="AC44"/>
      <c r="AD44"/>
      <c r="AE44"/>
      <c r="AF44"/>
      <c r="AG44"/>
      <c r="AH44"/>
    </row>
    <row r="45" spans="1:34">
      <c r="A45" s="27">
        <v>44</v>
      </c>
      <c r="B45" s="76" t="s">
        <v>38</v>
      </c>
      <c r="C45" s="27" t="s">
        <v>784</v>
      </c>
      <c r="D45" s="87" t="s">
        <v>996</v>
      </c>
      <c r="E45" s="87" t="s">
        <v>844</v>
      </c>
      <c r="F45" s="91" t="s">
        <v>721</v>
      </c>
      <c r="G45" s="88" t="s">
        <v>455</v>
      </c>
      <c r="H45" s="27" t="s">
        <v>790</v>
      </c>
      <c r="I45" s="27" t="s">
        <v>457</v>
      </c>
      <c r="J45" s="60" t="s">
        <v>38</v>
      </c>
      <c r="K45" s="64" t="s">
        <v>751</v>
      </c>
      <c r="L45" s="99">
        <v>161</v>
      </c>
      <c r="M45" s="100">
        <v>7</v>
      </c>
      <c r="N45" s="74" t="s">
        <v>1004</v>
      </c>
      <c r="O45" s="50" t="s">
        <v>455</v>
      </c>
      <c r="P45" s="49" t="s">
        <v>752</v>
      </c>
      <c r="Q45" s="49" t="s">
        <v>802</v>
      </c>
      <c r="R45" s="49" t="s">
        <v>813</v>
      </c>
      <c r="S45" s="49" t="s">
        <v>806</v>
      </c>
      <c r="T45" s="50">
        <v>3920</v>
      </c>
      <c r="U45" s="50">
        <v>28340</v>
      </c>
      <c r="V45" s="53">
        <v>0.83333333333333337</v>
      </c>
      <c r="W45"/>
      <c r="X45"/>
      <c r="Y45"/>
      <c r="Z45"/>
      <c r="AA45"/>
      <c r="AB45"/>
      <c r="AC45"/>
      <c r="AD45"/>
      <c r="AE45"/>
      <c r="AF45"/>
      <c r="AG45"/>
      <c r="AH45"/>
    </row>
    <row r="46" spans="1:34">
      <c r="A46" s="27">
        <v>45</v>
      </c>
      <c r="B46" s="76" t="s">
        <v>39</v>
      </c>
      <c r="C46" s="27" t="s">
        <v>785</v>
      </c>
      <c r="D46" s="87" t="s">
        <v>996</v>
      </c>
      <c r="E46" s="87" t="s">
        <v>844</v>
      </c>
      <c r="F46" s="91" t="s">
        <v>721</v>
      </c>
      <c r="G46" s="88" t="s">
        <v>455</v>
      </c>
      <c r="H46" s="27" t="s">
        <v>790</v>
      </c>
      <c r="I46" s="27" t="s">
        <v>483</v>
      </c>
      <c r="J46" s="60"/>
      <c r="K46" s="49"/>
      <c r="L46" s="99">
        <v>162</v>
      </c>
      <c r="M46" s="100">
        <v>10</v>
      </c>
      <c r="N46" s="74" t="s">
        <v>1010</v>
      </c>
      <c r="O46" s="50" t="s">
        <v>455</v>
      </c>
      <c r="P46" s="49" t="s">
        <v>483</v>
      </c>
      <c r="Q46" s="49" t="s">
        <v>802</v>
      </c>
      <c r="R46" s="49" t="s">
        <v>803</v>
      </c>
      <c r="S46" s="49" t="s">
        <v>806</v>
      </c>
      <c r="T46" s="50">
        <v>3845</v>
      </c>
      <c r="U46" s="50">
        <v>30000</v>
      </c>
      <c r="V46" s="54">
        <v>0.75</v>
      </c>
      <c r="W46"/>
      <c r="X46"/>
      <c r="Y46"/>
      <c r="Z46"/>
      <c r="AA46"/>
      <c r="AB46"/>
      <c r="AC46"/>
      <c r="AD46"/>
      <c r="AE46"/>
      <c r="AF46"/>
      <c r="AG46"/>
      <c r="AH46"/>
    </row>
    <row r="47" spans="1:34">
      <c r="A47" s="27">
        <v>46</v>
      </c>
      <c r="B47" s="76" t="s">
        <v>484</v>
      </c>
      <c r="C47" s="27" t="s">
        <v>784</v>
      </c>
      <c r="D47" s="87" t="s">
        <v>995</v>
      </c>
      <c r="E47" s="87" t="s">
        <v>846</v>
      </c>
      <c r="F47" s="91" t="s">
        <v>872</v>
      </c>
      <c r="G47" s="88" t="s">
        <v>459</v>
      </c>
      <c r="H47" s="27"/>
      <c r="I47" s="27"/>
      <c r="J47" s="60"/>
      <c r="K47" s="74"/>
      <c r="L47" s="99">
        <v>486</v>
      </c>
      <c r="M47" s="100">
        <v>4</v>
      </c>
      <c r="N47" s="74"/>
      <c r="O47" s="50"/>
      <c r="P47" s="49"/>
      <c r="Q47" s="49"/>
      <c r="R47" s="49" t="s">
        <v>830</v>
      </c>
      <c r="S47" s="49" t="s">
        <v>804</v>
      </c>
      <c r="T47" s="50">
        <v>4100</v>
      </c>
      <c r="U47" s="50">
        <v>29720</v>
      </c>
      <c r="V47" s="54">
        <v>0.83333333333333337</v>
      </c>
      <c r="W47"/>
      <c r="X47"/>
      <c r="Y47"/>
      <c r="Z47"/>
      <c r="AA47"/>
      <c r="AB47"/>
      <c r="AC47"/>
      <c r="AD47"/>
      <c r="AE47"/>
      <c r="AF47"/>
      <c r="AG47"/>
      <c r="AH47"/>
    </row>
    <row r="48" spans="1:34">
      <c r="A48" s="27">
        <v>47</v>
      </c>
      <c r="B48" s="76" t="s">
        <v>485</v>
      </c>
      <c r="C48" s="27" t="s">
        <v>784</v>
      </c>
      <c r="D48" s="87" t="s">
        <v>996</v>
      </c>
      <c r="E48" s="87" t="s">
        <v>851</v>
      </c>
      <c r="F48" s="91" t="s">
        <v>873</v>
      </c>
      <c r="G48" s="88" t="s">
        <v>455</v>
      </c>
      <c r="H48" s="27" t="s">
        <v>789</v>
      </c>
      <c r="I48" s="27" t="s">
        <v>486</v>
      </c>
      <c r="J48" s="60"/>
      <c r="K48" s="74"/>
      <c r="L48" s="99">
        <v>464</v>
      </c>
      <c r="M48" s="100">
        <v>9</v>
      </c>
      <c r="N48" s="65"/>
      <c r="O48" s="50"/>
      <c r="P48" s="50"/>
      <c r="Q48" s="50"/>
      <c r="R48" s="50" t="s">
        <v>830</v>
      </c>
      <c r="S48" s="50" t="s">
        <v>804</v>
      </c>
      <c r="T48" s="50">
        <v>3780</v>
      </c>
      <c r="U48" s="50">
        <v>29720</v>
      </c>
      <c r="V48" s="53">
        <v>0.83333333333333337</v>
      </c>
      <c r="W48"/>
      <c r="X48"/>
      <c r="Y48"/>
      <c r="Z48"/>
      <c r="AA48"/>
      <c r="AB48"/>
      <c r="AC48"/>
      <c r="AD48"/>
      <c r="AE48"/>
      <c r="AF48"/>
      <c r="AG48"/>
      <c r="AH48"/>
    </row>
    <row r="49" spans="1:34">
      <c r="A49" s="27">
        <v>48</v>
      </c>
      <c r="B49" s="76" t="s">
        <v>801</v>
      </c>
      <c r="C49" s="27" t="s">
        <v>784</v>
      </c>
      <c r="D49" s="87" t="s">
        <v>998</v>
      </c>
      <c r="E49" s="87" t="s">
        <v>852</v>
      </c>
      <c r="F49" s="91" t="s">
        <v>861</v>
      </c>
      <c r="G49" s="88" t="s">
        <v>724</v>
      </c>
      <c r="H49" s="27" t="s">
        <v>811</v>
      </c>
      <c r="I49" s="27"/>
      <c r="J49" s="60"/>
      <c r="K49" s="74"/>
      <c r="L49" s="99">
        <v>702</v>
      </c>
      <c r="M49" s="100">
        <v>9</v>
      </c>
      <c r="N49" s="65"/>
      <c r="O49" s="50"/>
      <c r="P49" s="50"/>
      <c r="Q49" s="50"/>
      <c r="R49" s="50" t="s">
        <v>811</v>
      </c>
      <c r="S49" s="50" t="s">
        <v>811</v>
      </c>
      <c r="T49" s="50" t="s">
        <v>811</v>
      </c>
      <c r="U49" s="50" t="s">
        <v>811</v>
      </c>
      <c r="V49" s="50" t="s">
        <v>811</v>
      </c>
      <c r="W49"/>
      <c r="X49"/>
      <c r="Y49"/>
      <c r="Z49"/>
      <c r="AA49"/>
      <c r="AB49"/>
      <c r="AC49"/>
      <c r="AD49"/>
      <c r="AE49"/>
      <c r="AF49"/>
      <c r="AG49"/>
      <c r="AH49"/>
    </row>
    <row r="50" spans="1:34">
      <c r="A50" s="27">
        <v>49</v>
      </c>
      <c r="B50" s="76" t="s">
        <v>42</v>
      </c>
      <c r="C50" s="27" t="s">
        <v>784</v>
      </c>
      <c r="D50" s="87" t="s">
        <v>996</v>
      </c>
      <c r="E50" s="87" t="s">
        <v>845</v>
      </c>
      <c r="F50" s="91" t="s">
        <v>875</v>
      </c>
      <c r="G50" s="88" t="s">
        <v>455</v>
      </c>
      <c r="H50" s="27" t="s">
        <v>792</v>
      </c>
      <c r="I50" s="27" t="s">
        <v>457</v>
      </c>
      <c r="J50" s="60" t="s">
        <v>750</v>
      </c>
      <c r="K50" s="64" t="s">
        <v>751</v>
      </c>
      <c r="L50" s="99">
        <v>391</v>
      </c>
      <c r="M50" s="100">
        <v>4</v>
      </c>
      <c r="N50" s="74" t="s">
        <v>1004</v>
      </c>
      <c r="O50" s="50" t="s">
        <v>455</v>
      </c>
      <c r="P50" s="50" t="s">
        <v>752</v>
      </c>
      <c r="Q50" s="49" t="s">
        <v>808</v>
      </c>
      <c r="R50" s="50" t="s">
        <v>807</v>
      </c>
      <c r="S50" s="50" t="s">
        <v>804</v>
      </c>
      <c r="T50" s="50">
        <v>4064</v>
      </c>
      <c r="U50" s="50">
        <v>19850</v>
      </c>
      <c r="V50" s="53">
        <v>0.875</v>
      </c>
      <c r="W50"/>
      <c r="X50"/>
      <c r="Y50"/>
      <c r="Z50"/>
      <c r="AA50"/>
      <c r="AB50"/>
      <c r="AC50"/>
      <c r="AD50"/>
      <c r="AE50"/>
      <c r="AF50"/>
      <c r="AG50"/>
      <c r="AH50"/>
    </row>
    <row r="51" spans="1:34">
      <c r="A51" s="27">
        <v>50</v>
      </c>
      <c r="B51" s="76" t="s">
        <v>487</v>
      </c>
      <c r="C51" s="27" t="s">
        <v>784</v>
      </c>
      <c r="D51" s="87" t="s">
        <v>987</v>
      </c>
      <c r="E51" s="87" t="s">
        <v>848</v>
      </c>
      <c r="F51" s="91" t="s">
        <v>863</v>
      </c>
      <c r="G51" s="88" t="s">
        <v>459</v>
      </c>
      <c r="H51" s="27"/>
      <c r="I51" s="27"/>
      <c r="J51" s="60"/>
      <c r="K51" s="74"/>
      <c r="L51" s="99">
        <v>942</v>
      </c>
      <c r="M51" s="100">
        <v>12</v>
      </c>
      <c r="N51" s="65"/>
      <c r="O51" s="50"/>
      <c r="P51" s="50"/>
      <c r="Q51" s="50"/>
      <c r="R51" s="50" t="s">
        <v>833</v>
      </c>
      <c r="S51" s="50" t="s">
        <v>806</v>
      </c>
      <c r="T51" s="50">
        <v>3898</v>
      </c>
      <c r="U51" s="50">
        <v>6800</v>
      </c>
      <c r="V51" s="53">
        <v>0.75</v>
      </c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6.5" thickBot="1">
      <c r="A52" s="27">
        <v>51</v>
      </c>
      <c r="B52" s="116" t="s">
        <v>713</v>
      </c>
      <c r="C52" s="27" t="s">
        <v>784</v>
      </c>
      <c r="D52" s="87" t="s">
        <v>990</v>
      </c>
      <c r="E52" s="87" t="s">
        <v>843</v>
      </c>
      <c r="F52" s="91" t="s">
        <v>876</v>
      </c>
      <c r="G52" s="88" t="s">
        <v>459</v>
      </c>
      <c r="H52" s="27"/>
      <c r="I52" s="27"/>
      <c r="J52" s="60"/>
      <c r="K52" s="74"/>
      <c r="L52" s="99">
        <v>661</v>
      </c>
      <c r="M52" s="100">
        <v>7</v>
      </c>
      <c r="N52" s="65"/>
      <c r="O52" s="50"/>
      <c r="P52" s="50"/>
      <c r="Q52" s="50"/>
      <c r="R52" s="50" t="s">
        <v>807</v>
      </c>
      <c r="S52" s="50" t="s">
        <v>806</v>
      </c>
      <c r="T52" s="50">
        <v>4090</v>
      </c>
      <c r="U52" s="50">
        <v>14368</v>
      </c>
      <c r="V52" s="53">
        <v>0.75</v>
      </c>
      <c r="W52"/>
      <c r="X52"/>
      <c r="Y52"/>
      <c r="Z52"/>
      <c r="AA52"/>
      <c r="AB52"/>
      <c r="AC52"/>
      <c r="AD52"/>
      <c r="AE52"/>
      <c r="AF52"/>
      <c r="AG52"/>
      <c r="AH52"/>
    </row>
    <row r="53" spans="1:34">
      <c r="A53" s="27">
        <v>52</v>
      </c>
      <c r="B53" s="76" t="s">
        <v>44</v>
      </c>
      <c r="C53" s="27" t="s">
        <v>784</v>
      </c>
      <c r="D53" s="87" t="s">
        <v>998</v>
      </c>
      <c r="E53" s="87" t="s">
        <v>844</v>
      </c>
      <c r="F53" s="91" t="s">
        <v>877</v>
      </c>
      <c r="G53" s="88" t="s">
        <v>455</v>
      </c>
      <c r="H53" s="27" t="s">
        <v>797</v>
      </c>
      <c r="I53" s="27" t="s">
        <v>463</v>
      </c>
      <c r="J53" s="27" t="s">
        <v>44</v>
      </c>
      <c r="K53" s="64" t="s">
        <v>751</v>
      </c>
      <c r="L53" s="99">
        <v>653</v>
      </c>
      <c r="M53" s="100">
        <v>4</v>
      </c>
      <c r="N53" s="74" t="s">
        <v>1004</v>
      </c>
      <c r="O53" s="50" t="s">
        <v>455</v>
      </c>
      <c r="P53" s="49" t="s">
        <v>752</v>
      </c>
      <c r="Q53" s="49" t="s">
        <v>802</v>
      </c>
      <c r="R53" s="49" t="s">
        <v>830</v>
      </c>
      <c r="S53" s="49" t="s">
        <v>804</v>
      </c>
      <c r="T53" s="50">
        <v>3890</v>
      </c>
      <c r="U53" s="50">
        <v>11840</v>
      </c>
      <c r="V53" s="54">
        <v>0.75</v>
      </c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6.5" thickBot="1">
      <c r="A54" s="27">
        <v>53</v>
      </c>
      <c r="B54" s="116" t="s">
        <v>1147</v>
      </c>
      <c r="C54" s="27" t="s">
        <v>784</v>
      </c>
      <c r="D54" s="87" t="s">
        <v>995</v>
      </c>
      <c r="E54" s="87" t="s">
        <v>844</v>
      </c>
      <c r="F54" s="91" t="s">
        <v>877</v>
      </c>
      <c r="G54" s="88" t="s">
        <v>455</v>
      </c>
      <c r="H54" s="27" t="s">
        <v>797</v>
      </c>
      <c r="I54" s="27" t="s">
        <v>463</v>
      </c>
      <c r="J54" s="56" t="s">
        <v>756</v>
      </c>
      <c r="K54" s="64" t="s">
        <v>751</v>
      </c>
      <c r="L54" s="99">
        <v>124</v>
      </c>
      <c r="M54" s="100">
        <v>2</v>
      </c>
      <c r="N54" s="74" t="s">
        <v>1004</v>
      </c>
      <c r="O54" s="50" t="s">
        <v>455</v>
      </c>
      <c r="P54" s="49" t="s">
        <v>752</v>
      </c>
      <c r="Q54" s="49" t="s">
        <v>802</v>
      </c>
      <c r="R54" s="49" t="s">
        <v>830</v>
      </c>
      <c r="S54" s="49" t="s">
        <v>804</v>
      </c>
      <c r="T54" s="50">
        <v>3890</v>
      </c>
      <c r="U54" s="50">
        <v>11840</v>
      </c>
      <c r="V54" s="54">
        <v>0.75</v>
      </c>
      <c r="W54"/>
      <c r="X54"/>
      <c r="Y54"/>
      <c r="Z54"/>
      <c r="AA54"/>
      <c r="AB54"/>
      <c r="AC54"/>
      <c r="AD54"/>
      <c r="AE54"/>
      <c r="AF54"/>
      <c r="AG54"/>
      <c r="AH54"/>
    </row>
    <row r="55" spans="1:34">
      <c r="A55" s="27">
        <v>54</v>
      </c>
      <c r="B55" s="76" t="s">
        <v>491</v>
      </c>
      <c r="C55" s="27" t="s">
        <v>784</v>
      </c>
      <c r="D55" s="87" t="s">
        <v>995</v>
      </c>
      <c r="E55" s="87" t="s">
        <v>846</v>
      </c>
      <c r="F55" s="91" t="s">
        <v>878</v>
      </c>
      <c r="G55" s="88" t="s">
        <v>455</v>
      </c>
      <c r="H55" s="27" t="s">
        <v>791</v>
      </c>
      <c r="I55" s="27" t="s">
        <v>463</v>
      </c>
      <c r="J55" s="60" t="s">
        <v>45</v>
      </c>
      <c r="K55" s="64" t="s">
        <v>751</v>
      </c>
      <c r="L55" s="99">
        <v>495</v>
      </c>
      <c r="M55" s="100">
        <v>9</v>
      </c>
      <c r="N55" s="74" t="s">
        <v>1004</v>
      </c>
      <c r="O55" s="50" t="s">
        <v>455</v>
      </c>
      <c r="P55" s="49" t="s">
        <v>483</v>
      </c>
      <c r="Q55" s="49" t="s">
        <v>802</v>
      </c>
      <c r="R55" s="49" t="s">
        <v>807</v>
      </c>
      <c r="S55" s="49" t="s">
        <v>806</v>
      </c>
      <c r="T55" s="50">
        <v>3930</v>
      </c>
      <c r="U55" s="50">
        <v>9600</v>
      </c>
      <c r="V55" s="53">
        <v>0.83333333333333337</v>
      </c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6.5" thickBot="1">
      <c r="A56" s="27">
        <v>55</v>
      </c>
      <c r="B56" s="116" t="s">
        <v>1148</v>
      </c>
      <c r="C56" s="27" t="s">
        <v>784</v>
      </c>
      <c r="D56" s="87" t="s">
        <v>995</v>
      </c>
      <c r="E56" s="87" t="s">
        <v>844</v>
      </c>
      <c r="F56" s="91" t="s">
        <v>878</v>
      </c>
      <c r="G56" s="88" t="s">
        <v>455</v>
      </c>
      <c r="H56" s="27" t="s">
        <v>791</v>
      </c>
      <c r="I56" s="27" t="s">
        <v>463</v>
      </c>
      <c r="J56" s="56" t="s">
        <v>757</v>
      </c>
      <c r="K56" s="64" t="s">
        <v>751</v>
      </c>
      <c r="L56" s="99">
        <v>134</v>
      </c>
      <c r="M56" s="100">
        <v>3</v>
      </c>
      <c r="N56" s="74" t="s">
        <v>1004</v>
      </c>
      <c r="O56" s="50" t="s">
        <v>455</v>
      </c>
      <c r="P56" s="49" t="s">
        <v>483</v>
      </c>
      <c r="Q56" s="49" t="s">
        <v>802</v>
      </c>
      <c r="R56" s="49" t="s">
        <v>807</v>
      </c>
      <c r="S56" s="49" t="s">
        <v>806</v>
      </c>
      <c r="T56" s="50">
        <v>3922</v>
      </c>
      <c r="U56" s="50">
        <v>3200</v>
      </c>
      <c r="V56" s="53">
        <v>0.83333333333333337</v>
      </c>
      <c r="W56"/>
      <c r="X56"/>
      <c r="Y56"/>
      <c r="Z56"/>
      <c r="AA56"/>
      <c r="AB56"/>
      <c r="AC56"/>
      <c r="AD56"/>
      <c r="AE56"/>
      <c r="AF56"/>
      <c r="AG56"/>
      <c r="AH56"/>
    </row>
    <row r="57" spans="1:34">
      <c r="A57" s="27">
        <v>56</v>
      </c>
      <c r="B57" s="76" t="s">
        <v>46</v>
      </c>
      <c r="C57" s="27" t="s">
        <v>784</v>
      </c>
      <c r="D57" s="87" t="s">
        <v>996</v>
      </c>
      <c r="E57" s="87" t="s">
        <v>845</v>
      </c>
      <c r="F57" s="91" t="s">
        <v>46</v>
      </c>
      <c r="G57" s="88" t="s">
        <v>455</v>
      </c>
      <c r="H57" s="27" t="s">
        <v>791</v>
      </c>
      <c r="I57" s="27" t="s">
        <v>460</v>
      </c>
      <c r="J57" s="27" t="s">
        <v>46</v>
      </c>
      <c r="K57" s="64" t="s">
        <v>751</v>
      </c>
      <c r="L57" s="99">
        <v>383</v>
      </c>
      <c r="M57" s="100">
        <v>4</v>
      </c>
      <c r="N57" s="74" t="s">
        <v>1004</v>
      </c>
      <c r="O57" s="50" t="s">
        <v>455</v>
      </c>
      <c r="P57" s="50" t="s">
        <v>483</v>
      </c>
      <c r="Q57" s="49" t="s">
        <v>802</v>
      </c>
      <c r="R57" s="50" t="s">
        <v>830</v>
      </c>
      <c r="S57" s="50" t="s">
        <v>804</v>
      </c>
      <c r="T57" s="50">
        <v>4100</v>
      </c>
      <c r="U57" s="50">
        <v>29720</v>
      </c>
      <c r="V57" s="53">
        <v>0.83333333333333337</v>
      </c>
      <c r="W57"/>
      <c r="X57"/>
      <c r="Y57"/>
      <c r="Z57"/>
      <c r="AA57"/>
      <c r="AB57"/>
      <c r="AC57"/>
      <c r="AD57"/>
      <c r="AE57"/>
      <c r="AF57"/>
      <c r="AG57"/>
      <c r="AH57"/>
    </row>
    <row r="58" spans="1:34">
      <c r="A58" s="27">
        <v>57</v>
      </c>
      <c r="B58" s="76" t="s">
        <v>493</v>
      </c>
      <c r="C58" s="27" t="s">
        <v>784</v>
      </c>
      <c r="D58" s="87" t="s">
        <v>988</v>
      </c>
      <c r="E58" s="87" t="s">
        <v>845</v>
      </c>
      <c r="F58" s="91" t="s">
        <v>879</v>
      </c>
      <c r="G58" s="88" t="s">
        <v>459</v>
      </c>
      <c r="H58" s="27"/>
      <c r="I58" s="27" t="s">
        <v>460</v>
      </c>
      <c r="J58" s="60"/>
      <c r="K58" s="74"/>
      <c r="L58" s="99">
        <v>980</v>
      </c>
      <c r="M58" s="100">
        <v>5</v>
      </c>
      <c r="N58" s="74"/>
      <c r="O58" s="50"/>
      <c r="P58" s="49"/>
      <c r="Q58" s="49"/>
      <c r="R58" s="49" t="s">
        <v>822</v>
      </c>
      <c r="S58" s="49" t="s">
        <v>806</v>
      </c>
      <c r="T58" s="50">
        <v>3921</v>
      </c>
      <c r="U58" s="50">
        <v>1300</v>
      </c>
      <c r="V58" s="53">
        <v>0.875</v>
      </c>
      <c r="W58"/>
      <c r="X58"/>
      <c r="Y58"/>
      <c r="Z58"/>
      <c r="AA58"/>
      <c r="AB58"/>
      <c r="AC58"/>
      <c r="AD58"/>
      <c r="AE58"/>
      <c r="AF58"/>
      <c r="AG58"/>
      <c r="AH58"/>
    </row>
    <row r="59" spans="1:34">
      <c r="A59" s="27">
        <v>58</v>
      </c>
      <c r="B59" s="76" t="s">
        <v>48</v>
      </c>
      <c r="C59" s="27" t="s">
        <v>784</v>
      </c>
      <c r="D59" s="87" t="s">
        <v>996</v>
      </c>
      <c r="E59" s="87" t="s">
        <v>845</v>
      </c>
      <c r="F59" s="91" t="s">
        <v>46</v>
      </c>
      <c r="G59" s="88" t="s">
        <v>578</v>
      </c>
      <c r="H59" s="27"/>
      <c r="I59" s="27"/>
      <c r="J59" s="60"/>
      <c r="K59" s="65"/>
      <c r="L59" s="99">
        <v>384</v>
      </c>
      <c r="M59" s="100">
        <v>1</v>
      </c>
      <c r="N59" s="65"/>
      <c r="O59" s="50"/>
      <c r="P59" s="50"/>
      <c r="Q59" s="50"/>
      <c r="R59" s="50" t="s">
        <v>836</v>
      </c>
      <c r="S59" s="50" t="s">
        <v>806</v>
      </c>
      <c r="T59" s="50">
        <v>3678</v>
      </c>
      <c r="U59" s="50">
        <v>3600</v>
      </c>
      <c r="V59" s="54">
        <v>0.83333333333333337</v>
      </c>
      <c r="W59"/>
      <c r="X59"/>
      <c r="Y59"/>
      <c r="Z59"/>
      <c r="AA59"/>
      <c r="AB59"/>
      <c r="AC59"/>
      <c r="AD59"/>
      <c r="AE59"/>
      <c r="AF59"/>
      <c r="AG59"/>
      <c r="AH59"/>
    </row>
    <row r="60" spans="1:34">
      <c r="A60" s="27">
        <v>59</v>
      </c>
      <c r="B60" s="76" t="s">
        <v>494</v>
      </c>
      <c r="C60" s="27" t="s">
        <v>784</v>
      </c>
      <c r="D60" s="87" t="s">
        <v>991</v>
      </c>
      <c r="E60" s="87" t="s">
        <v>847</v>
      </c>
      <c r="F60" s="91" t="s">
        <v>864</v>
      </c>
      <c r="G60" s="88" t="s">
        <v>459</v>
      </c>
      <c r="H60" s="27"/>
      <c r="I60" s="27" t="s">
        <v>460</v>
      </c>
      <c r="J60" s="60"/>
      <c r="K60" s="50"/>
      <c r="L60" s="99">
        <v>747</v>
      </c>
      <c r="M60" s="100">
        <v>7</v>
      </c>
      <c r="N60" s="50"/>
      <c r="O60" s="50"/>
      <c r="P60" s="49"/>
      <c r="Q60" s="49"/>
      <c r="R60" s="49" t="s">
        <v>803</v>
      </c>
      <c r="S60" s="49" t="s">
        <v>804</v>
      </c>
      <c r="T60" s="50">
        <v>4015</v>
      </c>
      <c r="U60" s="50">
        <v>30000</v>
      </c>
      <c r="V60" s="54">
        <v>0.75</v>
      </c>
      <c r="W60"/>
      <c r="X60"/>
      <c r="Y60"/>
      <c r="Z60"/>
      <c r="AA60"/>
      <c r="AB60"/>
      <c r="AC60"/>
      <c r="AD60"/>
      <c r="AE60"/>
      <c r="AF60"/>
      <c r="AG60"/>
      <c r="AH60"/>
    </row>
    <row r="61" spans="1:34">
      <c r="A61" s="27">
        <v>60</v>
      </c>
      <c r="B61" s="76" t="s">
        <v>495</v>
      </c>
      <c r="C61" s="27" t="s">
        <v>784</v>
      </c>
      <c r="D61" s="87" t="s">
        <v>996</v>
      </c>
      <c r="E61" s="87" t="s">
        <v>851</v>
      </c>
      <c r="F61" s="91" t="s">
        <v>854</v>
      </c>
      <c r="G61" s="88" t="s">
        <v>455</v>
      </c>
      <c r="H61" s="27" t="s">
        <v>790</v>
      </c>
      <c r="I61" s="27" t="s">
        <v>457</v>
      </c>
      <c r="J61" s="27" t="s">
        <v>495</v>
      </c>
      <c r="K61" s="64" t="s">
        <v>751</v>
      </c>
      <c r="L61" s="99">
        <v>449</v>
      </c>
      <c r="M61" s="100">
        <v>3</v>
      </c>
      <c r="N61" s="74" t="s">
        <v>1004</v>
      </c>
      <c r="O61" s="50" t="s">
        <v>455</v>
      </c>
      <c r="P61" s="49" t="s">
        <v>752</v>
      </c>
      <c r="Q61" s="49" t="s">
        <v>802</v>
      </c>
      <c r="R61" s="49" t="s">
        <v>807</v>
      </c>
      <c r="S61" s="49" t="s">
        <v>806</v>
      </c>
      <c r="T61" s="50">
        <v>3974</v>
      </c>
      <c r="U61" s="50">
        <v>19500</v>
      </c>
      <c r="V61" s="53">
        <v>0.75</v>
      </c>
      <c r="W61"/>
      <c r="X61"/>
      <c r="Y61"/>
      <c r="Z61"/>
      <c r="AA61"/>
      <c r="AB61"/>
      <c r="AC61"/>
      <c r="AD61"/>
      <c r="AE61"/>
      <c r="AF61"/>
      <c r="AG61"/>
      <c r="AH61"/>
    </row>
    <row r="62" spans="1:34">
      <c r="A62" s="27">
        <v>61</v>
      </c>
      <c r="B62" s="76" t="s">
        <v>51</v>
      </c>
      <c r="C62" s="27" t="s">
        <v>784</v>
      </c>
      <c r="D62" s="87" t="s">
        <v>996</v>
      </c>
      <c r="E62" s="87" t="s">
        <v>844</v>
      </c>
      <c r="F62" s="91" t="s">
        <v>955</v>
      </c>
      <c r="G62" s="88" t="s">
        <v>455</v>
      </c>
      <c r="H62" s="27" t="s">
        <v>788</v>
      </c>
      <c r="I62" s="27" t="s">
        <v>463</v>
      </c>
      <c r="J62" s="27" t="s">
        <v>51</v>
      </c>
      <c r="K62" s="64" t="s">
        <v>751</v>
      </c>
      <c r="L62" s="99">
        <v>497</v>
      </c>
      <c r="M62" s="100">
        <v>11</v>
      </c>
      <c r="N62" s="74" t="s">
        <v>1004</v>
      </c>
      <c r="O62" s="50" t="s">
        <v>455</v>
      </c>
      <c r="P62" s="50" t="s">
        <v>483</v>
      </c>
      <c r="Q62" s="49" t="s">
        <v>802</v>
      </c>
      <c r="R62" s="49" t="s">
        <v>830</v>
      </c>
      <c r="S62" s="49" t="s">
        <v>804</v>
      </c>
      <c r="T62" s="50">
        <v>3980</v>
      </c>
      <c r="U62" s="50">
        <v>28100</v>
      </c>
      <c r="V62" s="53">
        <v>0.75</v>
      </c>
      <c r="W62"/>
      <c r="X62"/>
      <c r="Y62"/>
      <c r="Z62"/>
      <c r="AA62"/>
      <c r="AB62"/>
      <c r="AC62"/>
      <c r="AD62"/>
      <c r="AE62"/>
      <c r="AF62"/>
      <c r="AG62"/>
      <c r="AH62"/>
    </row>
    <row r="63" spans="1:34">
      <c r="A63" s="27">
        <v>62</v>
      </c>
      <c r="B63" s="76" t="s">
        <v>496</v>
      </c>
      <c r="C63" s="27" t="s">
        <v>784</v>
      </c>
      <c r="D63" s="87" t="s">
        <v>997</v>
      </c>
      <c r="E63" s="87" t="s">
        <v>844</v>
      </c>
      <c r="F63" s="91" t="s">
        <v>880</v>
      </c>
      <c r="G63" s="88" t="s">
        <v>459</v>
      </c>
      <c r="H63" s="27"/>
      <c r="I63" s="27" t="s">
        <v>460</v>
      </c>
      <c r="J63" s="60" t="s">
        <v>52</v>
      </c>
      <c r="K63" s="66" t="s">
        <v>751</v>
      </c>
      <c r="L63" s="99">
        <v>686</v>
      </c>
      <c r="M63" s="100">
        <v>4</v>
      </c>
      <c r="N63" s="74" t="s">
        <v>1004</v>
      </c>
      <c r="O63" s="50" t="s">
        <v>578</v>
      </c>
      <c r="P63" s="49" t="s">
        <v>483</v>
      </c>
      <c r="Q63" s="49" t="s">
        <v>805</v>
      </c>
      <c r="R63" s="49" t="s">
        <v>807</v>
      </c>
      <c r="S63" s="49" t="s">
        <v>804</v>
      </c>
      <c r="T63" s="50">
        <v>3752</v>
      </c>
      <c r="U63" s="50">
        <v>9300</v>
      </c>
      <c r="V63" s="53">
        <v>0.75</v>
      </c>
      <c r="W63"/>
      <c r="X63"/>
      <c r="Y63"/>
      <c r="Z63"/>
      <c r="AA63"/>
      <c r="AB63"/>
      <c r="AC63"/>
      <c r="AD63"/>
      <c r="AE63"/>
      <c r="AF63"/>
      <c r="AG63"/>
      <c r="AH63"/>
    </row>
    <row r="64" spans="1:34">
      <c r="A64" s="27">
        <v>63</v>
      </c>
      <c r="B64" s="76" t="s">
        <v>53</v>
      </c>
      <c r="C64" s="27" t="s">
        <v>784</v>
      </c>
      <c r="D64" s="87" t="s">
        <v>994</v>
      </c>
      <c r="E64" s="87" t="s">
        <v>845</v>
      </c>
      <c r="F64" s="91" t="s">
        <v>881</v>
      </c>
      <c r="G64" s="88" t="s">
        <v>459</v>
      </c>
      <c r="H64" s="27"/>
      <c r="I64" s="27" t="s">
        <v>460</v>
      </c>
      <c r="J64" s="60"/>
      <c r="K64" s="74"/>
      <c r="L64" s="99">
        <v>557</v>
      </c>
      <c r="M64" s="100">
        <v>3</v>
      </c>
      <c r="N64" s="65"/>
      <c r="O64" s="50"/>
      <c r="P64" s="49"/>
      <c r="Q64" s="49" t="s">
        <v>802</v>
      </c>
      <c r="R64" s="49" t="s">
        <v>822</v>
      </c>
      <c r="S64" s="49" t="s">
        <v>806</v>
      </c>
      <c r="T64" s="50">
        <v>3725</v>
      </c>
      <c r="U64" s="50">
        <v>26666</v>
      </c>
      <c r="V64" s="53">
        <v>0.83333333333333337</v>
      </c>
      <c r="W64"/>
      <c r="X64"/>
      <c r="Y64"/>
      <c r="Z64"/>
      <c r="AA64"/>
      <c r="AB64"/>
      <c r="AC64"/>
      <c r="AD64"/>
      <c r="AE64"/>
      <c r="AF64"/>
      <c r="AG64"/>
      <c r="AH64"/>
    </row>
    <row r="65" spans="1:34">
      <c r="A65" s="27">
        <v>64</v>
      </c>
      <c r="B65" s="76" t="s">
        <v>54</v>
      </c>
      <c r="C65" s="27" t="s">
        <v>784</v>
      </c>
      <c r="D65" s="87" t="s">
        <v>988</v>
      </c>
      <c r="E65" s="87" t="s">
        <v>851</v>
      </c>
      <c r="F65" s="91" t="s">
        <v>868</v>
      </c>
      <c r="G65" s="88" t="s">
        <v>455</v>
      </c>
      <c r="H65" s="27" t="s">
        <v>788</v>
      </c>
      <c r="I65" s="27" t="s">
        <v>457</v>
      </c>
      <c r="J65" s="60"/>
      <c r="K65" s="65"/>
      <c r="L65" s="99">
        <v>988</v>
      </c>
      <c r="M65" s="100">
        <v>1</v>
      </c>
      <c r="N65" s="65"/>
      <c r="O65" s="50"/>
      <c r="P65" s="50"/>
      <c r="Q65" s="50"/>
      <c r="R65" s="50" t="s">
        <v>827</v>
      </c>
      <c r="S65" s="50" t="s">
        <v>804</v>
      </c>
      <c r="T65" s="50">
        <v>3925</v>
      </c>
      <c r="U65" s="50">
        <v>30000</v>
      </c>
      <c r="V65" s="53">
        <v>0.75</v>
      </c>
      <c r="W65"/>
      <c r="X65"/>
      <c r="Y65"/>
      <c r="Z65"/>
      <c r="AA65"/>
      <c r="AB65"/>
      <c r="AC65"/>
      <c r="AD65"/>
      <c r="AE65"/>
      <c r="AF65"/>
      <c r="AG65"/>
      <c r="AH65"/>
    </row>
    <row r="66" spans="1:34">
      <c r="A66" s="27">
        <v>65</v>
      </c>
      <c r="B66" s="76" t="s">
        <v>498</v>
      </c>
      <c r="C66" s="27" t="s">
        <v>784</v>
      </c>
      <c r="D66" s="87" t="s">
        <v>991</v>
      </c>
      <c r="E66" s="87" t="s">
        <v>850</v>
      </c>
      <c r="F66" s="91" t="s">
        <v>868</v>
      </c>
      <c r="G66" s="88" t="s">
        <v>455</v>
      </c>
      <c r="H66" s="27" t="s">
        <v>788</v>
      </c>
      <c r="I66" s="27" t="s">
        <v>457</v>
      </c>
      <c r="J66" s="60"/>
      <c r="K66" s="64" t="s">
        <v>751</v>
      </c>
      <c r="L66" s="99">
        <v>801</v>
      </c>
      <c r="M66" s="100">
        <v>4</v>
      </c>
      <c r="N66" s="74" t="s">
        <v>1010</v>
      </c>
      <c r="O66" s="50" t="s">
        <v>455</v>
      </c>
      <c r="P66" s="49" t="s">
        <v>752</v>
      </c>
      <c r="Q66" s="49" t="s">
        <v>808</v>
      </c>
      <c r="R66" s="49" t="s">
        <v>803</v>
      </c>
      <c r="S66" s="49" t="s">
        <v>804</v>
      </c>
      <c r="T66" s="50">
        <v>3885</v>
      </c>
      <c r="U66" s="50">
        <v>30000</v>
      </c>
      <c r="V66" s="54">
        <v>0.75</v>
      </c>
      <c r="W66"/>
      <c r="X66"/>
      <c r="Y66"/>
      <c r="Z66"/>
      <c r="AA66"/>
      <c r="AB66"/>
      <c r="AC66"/>
      <c r="AD66"/>
      <c r="AE66"/>
      <c r="AF66"/>
      <c r="AG66"/>
      <c r="AH66"/>
    </row>
    <row r="67" spans="1:34">
      <c r="A67" s="27">
        <v>66</v>
      </c>
      <c r="B67" s="76" t="s">
        <v>499</v>
      </c>
      <c r="C67" s="27" t="s">
        <v>784</v>
      </c>
      <c r="D67" s="87" t="s">
        <v>995</v>
      </c>
      <c r="E67" s="87" t="s">
        <v>843</v>
      </c>
      <c r="F67" s="91" t="s">
        <v>56</v>
      </c>
      <c r="G67" s="88" t="s">
        <v>459</v>
      </c>
      <c r="H67" s="27"/>
      <c r="I67" s="27" t="s">
        <v>460</v>
      </c>
      <c r="J67" s="60"/>
      <c r="K67" s="65"/>
      <c r="L67" s="99">
        <v>220</v>
      </c>
      <c r="M67" s="100">
        <v>3</v>
      </c>
      <c r="N67" s="65"/>
      <c r="O67" s="50"/>
      <c r="P67" s="50"/>
      <c r="Q67" s="50"/>
      <c r="R67" s="50" t="s">
        <v>807</v>
      </c>
      <c r="S67" s="50" t="s">
        <v>804</v>
      </c>
      <c r="T67" s="50">
        <v>3868</v>
      </c>
      <c r="U67" s="50">
        <v>14400</v>
      </c>
      <c r="V67" s="53">
        <v>0.66666666666666663</v>
      </c>
      <c r="W67"/>
      <c r="X67"/>
      <c r="Y67"/>
      <c r="Z67"/>
      <c r="AA67"/>
      <c r="AB67"/>
      <c r="AC67"/>
      <c r="AD67"/>
      <c r="AE67"/>
      <c r="AF67"/>
      <c r="AG67"/>
      <c r="AH67"/>
    </row>
    <row r="68" spans="1:34">
      <c r="A68" s="27">
        <v>67</v>
      </c>
      <c r="B68" s="76" t="s">
        <v>500</v>
      </c>
      <c r="C68" s="27" t="s">
        <v>784</v>
      </c>
      <c r="D68" s="87" t="s">
        <v>995</v>
      </c>
      <c r="E68" s="87" t="s">
        <v>845</v>
      </c>
      <c r="F68" s="91" t="s">
        <v>882</v>
      </c>
      <c r="G68" s="88" t="s">
        <v>455</v>
      </c>
      <c r="H68" s="27" t="s">
        <v>788</v>
      </c>
      <c r="I68" s="27" t="s">
        <v>463</v>
      </c>
      <c r="J68" s="60" t="s">
        <v>747</v>
      </c>
      <c r="K68" s="64" t="s">
        <v>751</v>
      </c>
      <c r="L68" s="99">
        <v>329</v>
      </c>
      <c r="M68" s="100">
        <v>2</v>
      </c>
      <c r="N68" s="74" t="s">
        <v>1004</v>
      </c>
      <c r="O68" s="50" t="s">
        <v>455</v>
      </c>
      <c r="P68" s="49" t="s">
        <v>483</v>
      </c>
      <c r="Q68" s="49" t="s">
        <v>802</v>
      </c>
      <c r="R68" s="49" t="s">
        <v>807</v>
      </c>
      <c r="S68" s="49" t="s">
        <v>804</v>
      </c>
      <c r="T68" s="50">
        <v>3996</v>
      </c>
      <c r="U68" s="50">
        <v>6666</v>
      </c>
      <c r="V68" s="53">
        <v>0.75</v>
      </c>
      <c r="W68"/>
      <c r="X68"/>
      <c r="Y68"/>
      <c r="Z68"/>
      <c r="AA68"/>
      <c r="AB68"/>
      <c r="AC68"/>
      <c r="AD68"/>
      <c r="AE68"/>
      <c r="AF68"/>
      <c r="AG68"/>
      <c r="AH68"/>
    </row>
    <row r="69" spans="1:34">
      <c r="A69" s="27">
        <v>68</v>
      </c>
      <c r="B69" s="76" t="s">
        <v>501</v>
      </c>
      <c r="C69" s="27" t="s">
        <v>784</v>
      </c>
      <c r="D69" s="87" t="s">
        <v>995</v>
      </c>
      <c r="E69" s="87" t="s">
        <v>845</v>
      </c>
      <c r="F69" s="91" t="s">
        <v>882</v>
      </c>
      <c r="G69" s="88" t="s">
        <v>455</v>
      </c>
      <c r="H69" s="27" t="s">
        <v>788</v>
      </c>
      <c r="I69" s="27" t="s">
        <v>463</v>
      </c>
      <c r="J69" s="27" t="s">
        <v>501</v>
      </c>
      <c r="K69" s="64" t="s">
        <v>751</v>
      </c>
      <c r="L69" s="99">
        <v>584</v>
      </c>
      <c r="M69" s="100">
        <v>4</v>
      </c>
      <c r="N69" s="74" t="s">
        <v>1004</v>
      </c>
      <c r="O69" s="50" t="s">
        <v>455</v>
      </c>
      <c r="P69" s="49" t="s">
        <v>483</v>
      </c>
      <c r="Q69" s="49" t="s">
        <v>802</v>
      </c>
      <c r="R69" s="50" t="s">
        <v>807</v>
      </c>
      <c r="S69" s="50" t="s">
        <v>804</v>
      </c>
      <c r="T69" s="50">
        <v>4036</v>
      </c>
      <c r="U69" s="50">
        <v>21600</v>
      </c>
      <c r="V69" s="53">
        <v>0.83333333333333337</v>
      </c>
      <c r="W69"/>
      <c r="X69"/>
      <c r="Y69"/>
      <c r="Z69"/>
      <c r="AA69"/>
      <c r="AB69"/>
      <c r="AC69"/>
      <c r="AD69"/>
      <c r="AE69"/>
      <c r="AF69"/>
      <c r="AG69"/>
      <c r="AH69"/>
    </row>
    <row r="70" spans="1:34">
      <c r="A70" s="27">
        <v>69</v>
      </c>
      <c r="B70" s="76" t="s">
        <v>59</v>
      </c>
      <c r="C70" s="27" t="s">
        <v>784</v>
      </c>
      <c r="D70" s="87" t="s">
        <v>996</v>
      </c>
      <c r="E70" s="87" t="s">
        <v>845</v>
      </c>
      <c r="F70" s="91" t="s">
        <v>882</v>
      </c>
      <c r="G70" s="88" t="s">
        <v>455</v>
      </c>
      <c r="H70" s="27" t="s">
        <v>788</v>
      </c>
      <c r="I70" s="27" t="s">
        <v>463</v>
      </c>
      <c r="J70" s="60" t="s">
        <v>59</v>
      </c>
      <c r="K70" s="64" t="s">
        <v>751</v>
      </c>
      <c r="L70" s="99">
        <v>379</v>
      </c>
      <c r="M70" s="100">
        <v>4</v>
      </c>
      <c r="N70" s="74" t="s">
        <v>1004</v>
      </c>
      <c r="O70" s="50" t="s">
        <v>455</v>
      </c>
      <c r="P70" s="49" t="s">
        <v>483</v>
      </c>
      <c r="Q70" s="49" t="s">
        <v>802</v>
      </c>
      <c r="R70" s="49" t="s">
        <v>807</v>
      </c>
      <c r="S70" s="49" t="s">
        <v>804</v>
      </c>
      <c r="T70" s="50">
        <v>3996</v>
      </c>
      <c r="U70" s="50">
        <v>6666</v>
      </c>
      <c r="V70" s="53">
        <v>0.75</v>
      </c>
      <c r="W70"/>
      <c r="X70"/>
      <c r="Y70"/>
      <c r="Z70"/>
      <c r="AA70"/>
      <c r="AB70"/>
      <c r="AC70"/>
      <c r="AD70"/>
      <c r="AE70"/>
      <c r="AF70"/>
      <c r="AG70"/>
      <c r="AH70"/>
    </row>
    <row r="71" spans="1:34">
      <c r="A71" s="27">
        <v>70</v>
      </c>
      <c r="B71" s="76" t="s">
        <v>60</v>
      </c>
      <c r="C71" s="27" t="s">
        <v>784</v>
      </c>
      <c r="D71" s="87" t="s">
        <v>996</v>
      </c>
      <c r="E71" s="87" t="s">
        <v>845</v>
      </c>
      <c r="F71" s="91" t="s">
        <v>854</v>
      </c>
      <c r="G71" s="88" t="s">
        <v>455</v>
      </c>
      <c r="H71" s="27" t="s">
        <v>790</v>
      </c>
      <c r="I71" s="27" t="s">
        <v>457</v>
      </c>
      <c r="J71" s="27" t="s">
        <v>60</v>
      </c>
      <c r="K71" s="64" t="s">
        <v>751</v>
      </c>
      <c r="L71" s="99">
        <v>393</v>
      </c>
      <c r="M71" s="100">
        <v>6</v>
      </c>
      <c r="N71" s="74" t="s">
        <v>1004</v>
      </c>
      <c r="O71" s="50" t="s">
        <v>455</v>
      </c>
      <c r="P71" s="50" t="s">
        <v>752</v>
      </c>
      <c r="Q71" s="49" t="s">
        <v>808</v>
      </c>
      <c r="R71" s="50" t="s">
        <v>807</v>
      </c>
      <c r="S71" s="50" t="s">
        <v>806</v>
      </c>
      <c r="T71" s="50">
        <v>3974</v>
      </c>
      <c r="U71" s="50">
        <v>19500</v>
      </c>
      <c r="V71" s="53">
        <v>0.75</v>
      </c>
      <c r="W71"/>
      <c r="X71"/>
      <c r="Y71"/>
      <c r="Z71"/>
      <c r="AA71"/>
      <c r="AB71"/>
      <c r="AC71"/>
      <c r="AD71"/>
      <c r="AE71"/>
      <c r="AF71"/>
      <c r="AG71"/>
      <c r="AH71"/>
    </row>
    <row r="72" spans="1:34">
      <c r="A72" s="27">
        <v>71</v>
      </c>
      <c r="B72" s="76" t="s">
        <v>61</v>
      </c>
      <c r="C72" s="27" t="s">
        <v>784</v>
      </c>
      <c r="D72" s="87" t="s">
        <v>996</v>
      </c>
      <c r="E72" s="87" t="s">
        <v>845</v>
      </c>
      <c r="F72" s="91" t="s">
        <v>854</v>
      </c>
      <c r="G72" s="88" t="s">
        <v>455</v>
      </c>
      <c r="H72" s="27" t="s">
        <v>788</v>
      </c>
      <c r="I72" s="27" t="s">
        <v>463</v>
      </c>
      <c r="J72" s="27" t="s">
        <v>61</v>
      </c>
      <c r="K72" s="64" t="s">
        <v>751</v>
      </c>
      <c r="L72" s="99">
        <v>371</v>
      </c>
      <c r="M72" s="100">
        <v>5</v>
      </c>
      <c r="N72" s="74" t="s">
        <v>1004</v>
      </c>
      <c r="O72" s="50" t="s">
        <v>455</v>
      </c>
      <c r="P72" s="50" t="s">
        <v>483</v>
      </c>
      <c r="Q72" s="49" t="s">
        <v>802</v>
      </c>
      <c r="R72" s="50" t="s">
        <v>807</v>
      </c>
      <c r="S72" s="50" t="s">
        <v>806</v>
      </c>
      <c r="T72" s="50">
        <v>4103</v>
      </c>
      <c r="U72" s="50">
        <v>5720</v>
      </c>
      <c r="V72" s="53">
        <v>0.75</v>
      </c>
      <c r="W72"/>
      <c r="X72"/>
      <c r="Y72"/>
      <c r="Z72"/>
      <c r="AA72"/>
      <c r="AB72"/>
      <c r="AC72"/>
      <c r="AD72"/>
      <c r="AE72"/>
      <c r="AF72"/>
      <c r="AG72"/>
      <c r="AH72"/>
    </row>
    <row r="73" spans="1:34">
      <c r="A73" s="27">
        <v>72</v>
      </c>
      <c r="B73" s="76" t="s">
        <v>502</v>
      </c>
      <c r="C73" s="27" t="s">
        <v>784</v>
      </c>
      <c r="D73" s="87" t="s">
        <v>995</v>
      </c>
      <c r="E73" s="87" t="s">
        <v>844</v>
      </c>
      <c r="F73" s="91" t="s">
        <v>882</v>
      </c>
      <c r="G73" s="88" t="s">
        <v>455</v>
      </c>
      <c r="H73" s="27" t="s">
        <v>788</v>
      </c>
      <c r="I73" s="27" t="s">
        <v>463</v>
      </c>
      <c r="J73" s="27" t="s">
        <v>502</v>
      </c>
      <c r="K73" s="64" t="s">
        <v>751</v>
      </c>
      <c r="L73" s="99">
        <v>116</v>
      </c>
      <c r="M73" s="100">
        <v>11</v>
      </c>
      <c r="N73" s="74" t="s">
        <v>1004</v>
      </c>
      <c r="O73" s="50" t="s">
        <v>455</v>
      </c>
      <c r="P73" s="49" t="s">
        <v>483</v>
      </c>
      <c r="Q73" s="49" t="s">
        <v>802</v>
      </c>
      <c r="R73" s="49" t="s">
        <v>807</v>
      </c>
      <c r="S73" s="49" t="s">
        <v>806</v>
      </c>
      <c r="T73" s="50">
        <v>4034</v>
      </c>
      <c r="U73" s="50">
        <v>20500</v>
      </c>
      <c r="V73" s="53">
        <v>0.66666666666666663</v>
      </c>
      <c r="W73"/>
      <c r="X73"/>
      <c r="Y73"/>
      <c r="Z73"/>
      <c r="AA73"/>
      <c r="AB73"/>
      <c r="AC73"/>
      <c r="AD73"/>
      <c r="AE73"/>
      <c r="AF73"/>
      <c r="AG73"/>
      <c r="AH73"/>
    </row>
    <row r="74" spans="1:34">
      <c r="A74" s="27">
        <v>73</v>
      </c>
      <c r="B74" s="76" t="s">
        <v>503</v>
      </c>
      <c r="C74" s="27" t="s">
        <v>784</v>
      </c>
      <c r="D74" s="87" t="s">
        <v>998</v>
      </c>
      <c r="E74" s="87" t="s">
        <v>844</v>
      </c>
      <c r="F74" s="91" t="s">
        <v>882</v>
      </c>
      <c r="G74" s="88" t="s">
        <v>455</v>
      </c>
      <c r="H74" s="27" t="s">
        <v>788</v>
      </c>
      <c r="I74" s="27" t="s">
        <v>463</v>
      </c>
      <c r="J74" s="27" t="s">
        <v>503</v>
      </c>
      <c r="K74" s="64" t="s">
        <v>751</v>
      </c>
      <c r="L74" s="99">
        <v>705</v>
      </c>
      <c r="M74" s="100">
        <v>3</v>
      </c>
      <c r="N74" s="74" t="s">
        <v>1004</v>
      </c>
      <c r="O74" s="50" t="s">
        <v>455</v>
      </c>
      <c r="P74" s="49" t="s">
        <v>483</v>
      </c>
      <c r="Q74" s="49" t="s">
        <v>802</v>
      </c>
      <c r="R74" s="49" t="s">
        <v>822</v>
      </c>
      <c r="S74" s="49" t="s">
        <v>806</v>
      </c>
      <c r="T74" s="50">
        <v>4005</v>
      </c>
      <c r="U74" s="50">
        <v>26666</v>
      </c>
      <c r="V74" s="53">
        <v>0.83333333333333337</v>
      </c>
      <c r="W74"/>
      <c r="X74"/>
      <c r="Y74"/>
      <c r="Z74"/>
      <c r="AA74"/>
      <c r="AB74"/>
      <c r="AC74"/>
      <c r="AD74"/>
      <c r="AE74"/>
      <c r="AF74"/>
      <c r="AG74"/>
      <c r="AH74"/>
    </row>
    <row r="75" spans="1:34">
      <c r="A75" s="27">
        <v>74</v>
      </c>
      <c r="B75" s="76" t="s">
        <v>504</v>
      </c>
      <c r="C75" s="27" t="s">
        <v>785</v>
      </c>
      <c r="D75" s="87" t="s">
        <v>998</v>
      </c>
      <c r="E75" s="87" t="s">
        <v>844</v>
      </c>
      <c r="F75" s="91" t="s">
        <v>882</v>
      </c>
      <c r="G75" s="88" t="s">
        <v>455</v>
      </c>
      <c r="H75" s="27" t="s">
        <v>788</v>
      </c>
      <c r="I75" s="27" t="s">
        <v>463</v>
      </c>
      <c r="J75" s="60"/>
      <c r="K75" s="65"/>
      <c r="L75" s="99">
        <v>706</v>
      </c>
      <c r="M75" s="100">
        <v>6</v>
      </c>
      <c r="N75" s="65"/>
      <c r="O75" s="50"/>
      <c r="P75" s="50"/>
      <c r="Q75" s="50"/>
      <c r="R75" s="50" t="s">
        <v>807</v>
      </c>
      <c r="S75" s="50" t="s">
        <v>804</v>
      </c>
      <c r="T75" s="50">
        <v>3850</v>
      </c>
      <c r="U75" s="50">
        <v>14400</v>
      </c>
      <c r="V75" s="53">
        <v>0.83333333333333337</v>
      </c>
      <c r="W75"/>
      <c r="X75"/>
      <c r="Y75"/>
      <c r="Z75"/>
      <c r="AA75"/>
      <c r="AB75"/>
      <c r="AC75"/>
      <c r="AD75"/>
      <c r="AE75"/>
      <c r="AF75"/>
      <c r="AG75"/>
      <c r="AH75"/>
    </row>
    <row r="76" spans="1:34">
      <c r="A76" s="27">
        <v>75</v>
      </c>
      <c r="B76" s="76" t="s">
        <v>505</v>
      </c>
      <c r="C76" s="27" t="s">
        <v>784</v>
      </c>
      <c r="D76" s="87" t="s">
        <v>992</v>
      </c>
      <c r="E76" s="87" t="s">
        <v>844</v>
      </c>
      <c r="F76" s="91" t="s">
        <v>882</v>
      </c>
      <c r="G76" s="88" t="s">
        <v>455</v>
      </c>
      <c r="H76" s="27" t="s">
        <v>788</v>
      </c>
      <c r="I76" s="27" t="s">
        <v>463</v>
      </c>
      <c r="J76" s="27" t="s">
        <v>505</v>
      </c>
      <c r="K76" s="64" t="s">
        <v>751</v>
      </c>
      <c r="L76" s="99">
        <v>578</v>
      </c>
      <c r="M76" s="100">
        <v>1</v>
      </c>
      <c r="N76" s="74" t="s">
        <v>1004</v>
      </c>
      <c r="O76" s="50" t="s">
        <v>455</v>
      </c>
      <c r="P76" s="49" t="s">
        <v>483</v>
      </c>
      <c r="Q76" s="49" t="s">
        <v>802</v>
      </c>
      <c r="R76" s="49" t="s">
        <v>822</v>
      </c>
      <c r="S76" s="49" t="s">
        <v>806</v>
      </c>
      <c r="T76" s="50">
        <v>4078.25</v>
      </c>
      <c r="U76" s="50">
        <v>3500</v>
      </c>
      <c r="V76" s="53">
        <v>0.83333333333333337</v>
      </c>
      <c r="W76"/>
      <c r="X76"/>
      <c r="Y76"/>
      <c r="Z76"/>
      <c r="AA76"/>
      <c r="AB76"/>
      <c r="AC76"/>
      <c r="AD76"/>
      <c r="AE76"/>
      <c r="AF76"/>
      <c r="AG76"/>
      <c r="AH76"/>
    </row>
    <row r="77" spans="1:34">
      <c r="A77" s="27">
        <v>76</v>
      </c>
      <c r="B77" s="76" t="s">
        <v>506</v>
      </c>
      <c r="C77" s="27" t="s">
        <v>785</v>
      </c>
      <c r="D77" s="87" t="s">
        <v>995</v>
      </c>
      <c r="E77" s="87" t="s">
        <v>844</v>
      </c>
      <c r="F77" s="91" t="s">
        <v>882</v>
      </c>
      <c r="G77" s="88" t="s">
        <v>455</v>
      </c>
      <c r="H77" s="27" t="s">
        <v>793</v>
      </c>
      <c r="I77" s="27" t="s">
        <v>463</v>
      </c>
      <c r="J77" s="60" t="s">
        <v>66</v>
      </c>
      <c r="K77" s="64" t="s">
        <v>751</v>
      </c>
      <c r="L77" s="99">
        <v>117</v>
      </c>
      <c r="M77" s="100">
        <v>10</v>
      </c>
      <c r="N77" s="74" t="s">
        <v>1004</v>
      </c>
      <c r="O77" s="50" t="s">
        <v>455</v>
      </c>
      <c r="P77" s="49" t="s">
        <v>483</v>
      </c>
      <c r="Q77" s="49" t="s">
        <v>812</v>
      </c>
      <c r="R77" s="49" t="s">
        <v>807</v>
      </c>
      <c r="S77" s="49" t="s">
        <v>804</v>
      </c>
      <c r="T77" s="50">
        <v>4036</v>
      </c>
      <c r="U77" s="50">
        <v>21600</v>
      </c>
      <c r="V77" s="53">
        <v>0.83333333333333337</v>
      </c>
      <c r="W77"/>
      <c r="X77"/>
      <c r="Y77"/>
      <c r="Z77"/>
      <c r="AA77"/>
      <c r="AB77"/>
      <c r="AC77"/>
      <c r="AD77"/>
      <c r="AE77"/>
      <c r="AF77"/>
      <c r="AG77"/>
      <c r="AH77"/>
    </row>
    <row r="78" spans="1:34">
      <c r="A78" s="27">
        <v>77</v>
      </c>
      <c r="B78" s="76" t="s">
        <v>68</v>
      </c>
      <c r="C78" s="27" t="s">
        <v>785</v>
      </c>
      <c r="D78" s="87" t="s">
        <v>996</v>
      </c>
      <c r="E78" s="87" t="s">
        <v>844</v>
      </c>
      <c r="F78" s="91" t="s">
        <v>882</v>
      </c>
      <c r="G78" s="88" t="s">
        <v>455</v>
      </c>
      <c r="H78" s="27" t="s">
        <v>794</v>
      </c>
      <c r="I78" s="27" t="s">
        <v>463</v>
      </c>
      <c r="J78" s="60"/>
      <c r="K78" s="65"/>
      <c r="L78" s="99">
        <v>174</v>
      </c>
      <c r="M78" s="100">
        <v>6</v>
      </c>
      <c r="N78" s="65"/>
      <c r="O78" s="50"/>
      <c r="P78" s="50"/>
      <c r="Q78" s="50"/>
      <c r="R78" s="50" t="s">
        <v>807</v>
      </c>
      <c r="S78" s="50" t="s">
        <v>804</v>
      </c>
      <c r="T78" s="50">
        <v>4184</v>
      </c>
      <c r="U78" s="50">
        <v>21600</v>
      </c>
      <c r="V78" s="53">
        <v>0.83333333333333337</v>
      </c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5.75">
      <c r="A79" s="27">
        <v>78</v>
      </c>
      <c r="B79" s="101" t="s">
        <v>1144</v>
      </c>
      <c r="C79" s="27" t="s">
        <v>784</v>
      </c>
      <c r="D79" s="87" t="s">
        <v>996</v>
      </c>
      <c r="E79" s="87" t="s">
        <v>844</v>
      </c>
      <c r="F79" s="91" t="s">
        <v>882</v>
      </c>
      <c r="G79" s="88" t="s">
        <v>455</v>
      </c>
      <c r="H79" s="27" t="s">
        <v>788</v>
      </c>
      <c r="I79" s="27" t="s">
        <v>463</v>
      </c>
      <c r="J79" s="59" t="s">
        <v>758</v>
      </c>
      <c r="K79" s="64" t="s">
        <v>751</v>
      </c>
      <c r="L79" s="99">
        <v>173</v>
      </c>
      <c r="M79" s="100">
        <v>5</v>
      </c>
      <c r="N79" s="74" t="s">
        <v>1004</v>
      </c>
      <c r="O79" s="50" t="s">
        <v>455</v>
      </c>
      <c r="P79" s="49" t="s">
        <v>483</v>
      </c>
      <c r="Q79" s="49" t="s">
        <v>802</v>
      </c>
      <c r="R79" s="50" t="s">
        <v>807</v>
      </c>
      <c r="S79" s="50" t="s">
        <v>804</v>
      </c>
      <c r="T79" s="50">
        <v>4184</v>
      </c>
      <c r="U79" s="50">
        <v>21600</v>
      </c>
      <c r="V79" s="53">
        <v>0.83333333333333337</v>
      </c>
      <c r="W79"/>
      <c r="X79"/>
      <c r="Y79"/>
      <c r="Z79"/>
      <c r="AA79"/>
      <c r="AB79"/>
      <c r="AC79"/>
      <c r="AD79"/>
      <c r="AE79"/>
      <c r="AF79"/>
      <c r="AG79"/>
      <c r="AH79"/>
    </row>
    <row r="80" spans="1:34">
      <c r="A80" s="27">
        <v>79</v>
      </c>
      <c r="B80" s="76" t="s">
        <v>507</v>
      </c>
      <c r="C80" s="27" t="s">
        <v>784</v>
      </c>
      <c r="D80" s="87" t="s">
        <v>988</v>
      </c>
      <c r="E80" s="87" t="s">
        <v>844</v>
      </c>
      <c r="F80" s="91" t="s">
        <v>882</v>
      </c>
      <c r="G80" s="88" t="s">
        <v>455</v>
      </c>
      <c r="H80" s="27" t="s">
        <v>788</v>
      </c>
      <c r="I80" s="27" t="s">
        <v>463</v>
      </c>
      <c r="J80" s="27" t="s">
        <v>507</v>
      </c>
      <c r="K80" s="64" t="s">
        <v>751</v>
      </c>
      <c r="L80" s="99">
        <v>955</v>
      </c>
      <c r="M80" s="100">
        <v>7</v>
      </c>
      <c r="N80" s="74" t="s">
        <v>1004</v>
      </c>
      <c r="O80" s="50" t="s">
        <v>455</v>
      </c>
      <c r="P80" s="49" t="s">
        <v>483</v>
      </c>
      <c r="Q80" s="49" t="s">
        <v>802</v>
      </c>
      <c r="R80" s="49" t="s">
        <v>822</v>
      </c>
      <c r="S80" s="49" t="s">
        <v>806</v>
      </c>
      <c r="T80" s="50">
        <v>4005</v>
      </c>
      <c r="U80" s="50">
        <v>26666</v>
      </c>
      <c r="V80" s="53">
        <v>0.83333333333333337</v>
      </c>
      <c r="W80"/>
      <c r="X80"/>
      <c r="Y80"/>
      <c r="Z80"/>
      <c r="AA80"/>
      <c r="AB80"/>
      <c r="AC80"/>
      <c r="AD80"/>
      <c r="AE80"/>
      <c r="AF80"/>
      <c r="AG80"/>
      <c r="AH80"/>
    </row>
    <row r="81" spans="1:34">
      <c r="A81" s="27">
        <v>80</v>
      </c>
      <c r="B81" s="76" t="s">
        <v>508</v>
      </c>
      <c r="C81" s="27" t="s">
        <v>785</v>
      </c>
      <c r="D81" s="87" t="s">
        <v>988</v>
      </c>
      <c r="E81" s="87" t="s">
        <v>844</v>
      </c>
      <c r="F81" s="91" t="s">
        <v>882</v>
      </c>
      <c r="G81" s="88" t="s">
        <v>455</v>
      </c>
      <c r="H81" s="27" t="s">
        <v>793</v>
      </c>
      <c r="I81" s="27" t="s">
        <v>463</v>
      </c>
      <c r="J81" s="60" t="s">
        <v>70</v>
      </c>
      <c r="K81" s="64" t="s">
        <v>751</v>
      </c>
      <c r="L81" s="99">
        <v>956</v>
      </c>
      <c r="M81" s="100">
        <v>6</v>
      </c>
      <c r="N81" s="74" t="s">
        <v>1004</v>
      </c>
      <c r="O81" s="50" t="s">
        <v>455</v>
      </c>
      <c r="P81" s="49" t="s">
        <v>483</v>
      </c>
      <c r="Q81" s="49" t="s">
        <v>802</v>
      </c>
      <c r="R81" s="50" t="s">
        <v>807</v>
      </c>
      <c r="S81" s="50" t="s">
        <v>804</v>
      </c>
      <c r="T81" s="50">
        <v>3850</v>
      </c>
      <c r="U81" s="50">
        <v>14400</v>
      </c>
      <c r="V81" s="53">
        <v>0.83333333333333337</v>
      </c>
      <c r="W81"/>
      <c r="X81"/>
      <c r="Y81"/>
      <c r="Z81"/>
      <c r="AA81"/>
      <c r="AB81"/>
      <c r="AC81"/>
      <c r="AD81"/>
      <c r="AE81"/>
      <c r="AF81"/>
      <c r="AG81"/>
      <c r="AH81"/>
    </row>
    <row r="82" spans="1:34">
      <c r="A82" s="27">
        <v>81</v>
      </c>
      <c r="B82" s="76" t="s">
        <v>509</v>
      </c>
      <c r="C82" s="27" t="s">
        <v>784</v>
      </c>
      <c r="D82" s="87" t="s">
        <v>993</v>
      </c>
      <c r="E82" s="87" t="s">
        <v>844</v>
      </c>
      <c r="F82" s="91" t="s">
        <v>882</v>
      </c>
      <c r="G82" s="88" t="s">
        <v>455</v>
      </c>
      <c r="H82" s="27" t="s">
        <v>794</v>
      </c>
      <c r="I82" s="27" t="s">
        <v>463</v>
      </c>
      <c r="J82" s="60" t="s">
        <v>71</v>
      </c>
      <c r="K82" s="64" t="s">
        <v>751</v>
      </c>
      <c r="L82" s="99">
        <v>518</v>
      </c>
      <c r="M82" s="100">
        <v>3</v>
      </c>
      <c r="N82" s="74" t="s">
        <v>1004</v>
      </c>
      <c r="O82" s="50" t="s">
        <v>455</v>
      </c>
      <c r="P82" s="49" t="s">
        <v>483</v>
      </c>
      <c r="Q82" s="49" t="s">
        <v>802</v>
      </c>
      <c r="R82" s="49" t="s">
        <v>822</v>
      </c>
      <c r="S82" s="49" t="s">
        <v>806</v>
      </c>
      <c r="T82" s="50">
        <v>4005</v>
      </c>
      <c r="U82" s="50">
        <v>26666</v>
      </c>
      <c r="V82" s="53">
        <v>0.83333333333333337</v>
      </c>
      <c r="W82"/>
      <c r="X82"/>
      <c r="Y82"/>
      <c r="Z82"/>
      <c r="AA82"/>
      <c r="AB82"/>
      <c r="AC82"/>
      <c r="AD82"/>
      <c r="AE82"/>
      <c r="AF82"/>
      <c r="AG82"/>
      <c r="AH82"/>
    </row>
    <row r="83" spans="1:34">
      <c r="A83" s="27">
        <v>82</v>
      </c>
      <c r="B83" s="76" t="s">
        <v>510</v>
      </c>
      <c r="C83" s="27" t="s">
        <v>785</v>
      </c>
      <c r="D83" s="87" t="s">
        <v>993</v>
      </c>
      <c r="E83" s="87" t="s">
        <v>844</v>
      </c>
      <c r="F83" s="91" t="s">
        <v>882</v>
      </c>
      <c r="G83" s="88" t="s">
        <v>455</v>
      </c>
      <c r="H83" s="27" t="s">
        <v>795</v>
      </c>
      <c r="I83" s="27" t="s">
        <v>463</v>
      </c>
      <c r="J83" s="60"/>
      <c r="K83" s="65"/>
      <c r="L83" s="99">
        <v>519</v>
      </c>
      <c r="M83" s="100">
        <v>6</v>
      </c>
      <c r="N83" s="65"/>
      <c r="O83" s="50"/>
      <c r="P83" s="50"/>
      <c r="Q83" s="50"/>
      <c r="R83" s="50" t="s">
        <v>807</v>
      </c>
      <c r="S83" s="50" t="s">
        <v>804</v>
      </c>
      <c r="T83" s="50">
        <v>3850</v>
      </c>
      <c r="U83" s="50">
        <v>14400</v>
      </c>
      <c r="V83" s="53">
        <v>0.83333333333333337</v>
      </c>
      <c r="W83"/>
      <c r="X83"/>
      <c r="Y83"/>
      <c r="Z83"/>
      <c r="AA83"/>
      <c r="AB83"/>
      <c r="AC83"/>
      <c r="AD83"/>
      <c r="AE83"/>
      <c r="AF83"/>
      <c r="AG83"/>
      <c r="AH83"/>
    </row>
    <row r="84" spans="1:34">
      <c r="A84" s="27">
        <v>83</v>
      </c>
      <c r="B84" s="76" t="s">
        <v>511</v>
      </c>
      <c r="C84" s="27" t="s">
        <v>784</v>
      </c>
      <c r="D84" s="87" t="s">
        <v>1106</v>
      </c>
      <c r="E84" s="87" t="s">
        <v>844</v>
      </c>
      <c r="F84" s="91" t="s">
        <v>882</v>
      </c>
      <c r="G84" s="88" t="s">
        <v>455</v>
      </c>
      <c r="H84" s="27" t="s">
        <v>788</v>
      </c>
      <c r="I84" s="27" t="s">
        <v>463</v>
      </c>
      <c r="J84" s="27" t="s">
        <v>511</v>
      </c>
      <c r="K84" s="64" t="s">
        <v>751</v>
      </c>
      <c r="L84" s="99">
        <v>593</v>
      </c>
      <c r="M84" s="100">
        <v>3</v>
      </c>
      <c r="N84" s="74" t="s">
        <v>1004</v>
      </c>
      <c r="O84" s="50" t="s">
        <v>455</v>
      </c>
      <c r="P84" s="49" t="s">
        <v>483</v>
      </c>
      <c r="Q84" s="49" t="s">
        <v>802</v>
      </c>
      <c r="R84" s="49" t="s">
        <v>822</v>
      </c>
      <c r="S84" s="49" t="s">
        <v>806</v>
      </c>
      <c r="T84" s="50">
        <v>4078.25</v>
      </c>
      <c r="U84" s="50">
        <v>3500</v>
      </c>
      <c r="V84" s="53">
        <v>0.83333333333333337</v>
      </c>
      <c r="W84"/>
      <c r="X84"/>
      <c r="Y84"/>
      <c r="Z84"/>
      <c r="AA84"/>
      <c r="AB84"/>
      <c r="AC84"/>
      <c r="AD84"/>
      <c r="AE84"/>
      <c r="AF84"/>
      <c r="AG84"/>
      <c r="AH84"/>
    </row>
    <row r="85" spans="1:34">
      <c r="A85" s="27">
        <v>84</v>
      </c>
      <c r="B85" s="76" t="s">
        <v>74</v>
      </c>
      <c r="C85" s="27" t="s">
        <v>784</v>
      </c>
      <c r="D85" s="87" t="s">
        <v>988</v>
      </c>
      <c r="E85" s="87" t="s">
        <v>844</v>
      </c>
      <c r="F85" s="91" t="s">
        <v>882</v>
      </c>
      <c r="G85" s="88" t="s">
        <v>455</v>
      </c>
      <c r="H85" s="27" t="s">
        <v>788</v>
      </c>
      <c r="I85" s="27" t="s">
        <v>463</v>
      </c>
      <c r="J85" s="60"/>
      <c r="K85" s="65"/>
      <c r="L85" s="99">
        <v>965</v>
      </c>
      <c r="M85" s="100">
        <v>2</v>
      </c>
      <c r="N85" s="65"/>
      <c r="O85" s="50"/>
      <c r="P85" s="50"/>
      <c r="Q85" s="50"/>
      <c r="R85" s="50" t="s">
        <v>807</v>
      </c>
      <c r="S85" s="50" t="s">
        <v>804</v>
      </c>
      <c r="T85" s="50">
        <v>3850</v>
      </c>
      <c r="U85" s="50">
        <v>14400</v>
      </c>
      <c r="V85" s="53">
        <v>0.83333333333333337</v>
      </c>
      <c r="W85"/>
      <c r="X85"/>
      <c r="Y85"/>
      <c r="Z85"/>
      <c r="AA85"/>
      <c r="AB85"/>
      <c r="AC85"/>
      <c r="AD85"/>
      <c r="AE85"/>
      <c r="AF85"/>
      <c r="AG85"/>
      <c r="AH85"/>
    </row>
    <row r="86" spans="1:34">
      <c r="A86" s="27">
        <v>85</v>
      </c>
      <c r="B86" s="76" t="s">
        <v>75</v>
      </c>
      <c r="C86" s="27" t="s">
        <v>784</v>
      </c>
      <c r="D86" s="87" t="s">
        <v>996</v>
      </c>
      <c r="E86" s="87" t="s">
        <v>844</v>
      </c>
      <c r="F86" s="91" t="s">
        <v>883</v>
      </c>
      <c r="G86" s="88" t="s">
        <v>455</v>
      </c>
      <c r="H86" s="27" t="s">
        <v>788</v>
      </c>
      <c r="I86" s="27" t="s">
        <v>463</v>
      </c>
      <c r="J86" s="60" t="s">
        <v>732</v>
      </c>
      <c r="K86" s="64" t="s">
        <v>751</v>
      </c>
      <c r="L86" s="99">
        <v>175</v>
      </c>
      <c r="M86" s="100">
        <v>12</v>
      </c>
      <c r="N86" s="74" t="s">
        <v>1004</v>
      </c>
      <c r="O86" s="50" t="s">
        <v>455</v>
      </c>
      <c r="P86" s="50" t="s">
        <v>483</v>
      </c>
      <c r="Q86" s="49" t="s">
        <v>802</v>
      </c>
      <c r="R86" s="49" t="s">
        <v>807</v>
      </c>
      <c r="S86" s="49" t="s">
        <v>1102</v>
      </c>
      <c r="T86" s="50">
        <v>3850</v>
      </c>
      <c r="U86" s="50">
        <v>14400</v>
      </c>
      <c r="V86" s="53">
        <v>0.66666666666666663</v>
      </c>
      <c r="W86"/>
      <c r="X86"/>
      <c r="Y86"/>
      <c r="Z86"/>
      <c r="AA86"/>
      <c r="AB86"/>
      <c r="AC86"/>
      <c r="AD86"/>
      <c r="AE86"/>
      <c r="AF86"/>
      <c r="AG86"/>
      <c r="AH86"/>
    </row>
    <row r="87" spans="1:34">
      <c r="A87" s="27">
        <v>86</v>
      </c>
      <c r="B87" s="76" t="s">
        <v>76</v>
      </c>
      <c r="C87" s="27" t="s">
        <v>784</v>
      </c>
      <c r="D87" s="87" t="s">
        <v>995</v>
      </c>
      <c r="E87" s="87" t="s">
        <v>1000</v>
      </c>
      <c r="F87" s="91" t="s">
        <v>861</v>
      </c>
      <c r="G87" s="88" t="s">
        <v>724</v>
      </c>
      <c r="H87" s="27" t="s">
        <v>811</v>
      </c>
      <c r="I87" s="27"/>
      <c r="J87" s="60"/>
      <c r="K87" s="65"/>
      <c r="L87" s="99">
        <v>121</v>
      </c>
      <c r="M87" s="100">
        <v>9</v>
      </c>
      <c r="N87" s="65"/>
      <c r="O87" s="50"/>
      <c r="P87" s="50"/>
      <c r="Q87" s="50"/>
      <c r="R87" s="50" t="s">
        <v>811</v>
      </c>
      <c r="S87" s="50" t="s">
        <v>811</v>
      </c>
      <c r="T87" s="50" t="s">
        <v>811</v>
      </c>
      <c r="U87" s="50" t="s">
        <v>811</v>
      </c>
      <c r="V87" s="50" t="s">
        <v>811</v>
      </c>
      <c r="W87"/>
      <c r="X87"/>
      <c r="Y87"/>
      <c r="Z87"/>
      <c r="AA87"/>
      <c r="AB87"/>
      <c r="AC87"/>
      <c r="AD87"/>
      <c r="AE87"/>
      <c r="AF87"/>
      <c r="AG87"/>
      <c r="AH87"/>
    </row>
    <row r="88" spans="1:34">
      <c r="A88" s="27">
        <v>87</v>
      </c>
      <c r="B88" s="76" t="s">
        <v>77</v>
      </c>
      <c r="C88" s="27" t="s">
        <v>784</v>
      </c>
      <c r="D88" s="87" t="s">
        <v>998</v>
      </c>
      <c r="E88" s="87" t="s">
        <v>844</v>
      </c>
      <c r="F88" s="91" t="s">
        <v>884</v>
      </c>
      <c r="G88" s="88" t="s">
        <v>459</v>
      </c>
      <c r="H88" s="27"/>
      <c r="I88" s="27" t="s">
        <v>460</v>
      </c>
      <c r="J88" s="27" t="s">
        <v>77</v>
      </c>
      <c r="K88" s="66" t="s">
        <v>751</v>
      </c>
      <c r="L88" s="99">
        <v>655</v>
      </c>
      <c r="M88" s="100">
        <v>9</v>
      </c>
      <c r="N88" s="74" t="s">
        <v>1004</v>
      </c>
      <c r="O88" s="50" t="s">
        <v>578</v>
      </c>
      <c r="P88" s="49" t="s">
        <v>483</v>
      </c>
      <c r="Q88" s="49" t="s">
        <v>805</v>
      </c>
      <c r="R88" s="49" t="s">
        <v>822</v>
      </c>
      <c r="S88" s="49" t="s">
        <v>806</v>
      </c>
      <c r="T88" s="50">
        <v>3805</v>
      </c>
      <c r="U88" s="50">
        <v>28500</v>
      </c>
      <c r="V88" s="53">
        <v>0.875</v>
      </c>
      <c r="W88"/>
      <c r="X88"/>
      <c r="Y88"/>
      <c r="Z88"/>
      <c r="AA88"/>
      <c r="AB88"/>
      <c r="AC88"/>
      <c r="AD88"/>
      <c r="AE88"/>
      <c r="AF88"/>
      <c r="AG88"/>
      <c r="AH88"/>
    </row>
    <row r="89" spans="1:34">
      <c r="A89" s="27">
        <v>88</v>
      </c>
      <c r="B89" s="76" t="s">
        <v>512</v>
      </c>
      <c r="C89" s="27" t="s">
        <v>784</v>
      </c>
      <c r="D89" s="87" t="s">
        <v>998</v>
      </c>
      <c r="E89" s="87" t="s">
        <v>844</v>
      </c>
      <c r="F89" s="91" t="s">
        <v>885</v>
      </c>
      <c r="G89" s="88" t="s">
        <v>459</v>
      </c>
      <c r="H89" s="27"/>
      <c r="I89" s="27" t="s">
        <v>460</v>
      </c>
      <c r="J89" s="60" t="s">
        <v>78</v>
      </c>
      <c r="K89" s="66" t="s">
        <v>751</v>
      </c>
      <c r="L89" s="99">
        <v>652</v>
      </c>
      <c r="M89" s="100">
        <v>7</v>
      </c>
      <c r="N89" s="74" t="s">
        <v>1004</v>
      </c>
      <c r="O89" s="50" t="s">
        <v>578</v>
      </c>
      <c r="P89" s="49" t="s">
        <v>483</v>
      </c>
      <c r="Q89" s="49" t="s">
        <v>805</v>
      </c>
      <c r="R89" s="49" t="s">
        <v>822</v>
      </c>
      <c r="S89" s="49" t="s">
        <v>806</v>
      </c>
      <c r="T89" s="50">
        <v>3756</v>
      </c>
      <c r="U89" s="50">
        <v>13333</v>
      </c>
      <c r="V89" s="53">
        <v>0.875</v>
      </c>
      <c r="W89"/>
      <c r="X89"/>
      <c r="Y89"/>
      <c r="Z89"/>
      <c r="AA89"/>
      <c r="AB89"/>
      <c r="AC89"/>
      <c r="AD89"/>
      <c r="AE89"/>
      <c r="AF89"/>
      <c r="AG89"/>
      <c r="AH89"/>
    </row>
    <row r="90" spans="1:34">
      <c r="A90" s="27">
        <v>89</v>
      </c>
      <c r="B90" s="76" t="s">
        <v>513</v>
      </c>
      <c r="C90" s="27" t="s">
        <v>784</v>
      </c>
      <c r="D90" s="87" t="s">
        <v>998</v>
      </c>
      <c r="E90" s="87" t="s">
        <v>844</v>
      </c>
      <c r="F90" s="91" t="s">
        <v>886</v>
      </c>
      <c r="G90" s="88" t="s">
        <v>459</v>
      </c>
      <c r="H90" s="27"/>
      <c r="I90" s="27" t="s">
        <v>460</v>
      </c>
      <c r="J90" s="60"/>
      <c r="K90" s="72"/>
      <c r="L90" s="99">
        <v>739</v>
      </c>
      <c r="M90" s="100">
        <v>6</v>
      </c>
      <c r="N90" s="72"/>
      <c r="O90" s="63"/>
      <c r="P90" s="63"/>
      <c r="Q90" s="63"/>
      <c r="R90" s="49" t="s">
        <v>832</v>
      </c>
      <c r="S90" s="49" t="s">
        <v>806</v>
      </c>
      <c r="T90" s="50">
        <v>3925</v>
      </c>
      <c r="U90" s="50">
        <v>27500</v>
      </c>
      <c r="V90" s="53">
        <v>0.75</v>
      </c>
      <c r="W90"/>
      <c r="X90"/>
      <c r="Y90"/>
      <c r="Z90"/>
      <c r="AA90"/>
      <c r="AB90"/>
      <c r="AC90"/>
      <c r="AD90"/>
      <c r="AE90"/>
      <c r="AF90"/>
      <c r="AG90"/>
      <c r="AH90"/>
    </row>
    <row r="91" spans="1:34">
      <c r="A91" s="27">
        <v>90</v>
      </c>
      <c r="B91" s="76" t="s">
        <v>80</v>
      </c>
      <c r="C91" s="27" t="s">
        <v>784</v>
      </c>
      <c r="D91" s="87" t="s">
        <v>995</v>
      </c>
      <c r="E91" s="87" t="s">
        <v>844</v>
      </c>
      <c r="F91" s="91" t="s">
        <v>886</v>
      </c>
      <c r="G91" s="88" t="s">
        <v>459</v>
      </c>
      <c r="H91" s="27"/>
      <c r="I91" s="27" t="s">
        <v>460</v>
      </c>
      <c r="J91" s="60"/>
      <c r="K91" s="74"/>
      <c r="L91" s="99">
        <v>151</v>
      </c>
      <c r="M91" s="100">
        <v>1</v>
      </c>
      <c r="N91" s="74" t="s">
        <v>1010</v>
      </c>
      <c r="O91" s="50" t="s">
        <v>578</v>
      </c>
      <c r="P91" s="49" t="s">
        <v>483</v>
      </c>
      <c r="Q91" s="49" t="s">
        <v>805</v>
      </c>
      <c r="R91" s="49" t="s">
        <v>837</v>
      </c>
      <c r="S91" s="49" t="s">
        <v>804</v>
      </c>
      <c r="T91" s="50">
        <v>3885</v>
      </c>
      <c r="U91" s="50">
        <v>27500</v>
      </c>
      <c r="V91" s="53">
        <v>0.75</v>
      </c>
      <c r="W91"/>
      <c r="X91"/>
      <c r="Y91"/>
      <c r="Z91"/>
      <c r="AA91"/>
      <c r="AB91"/>
      <c r="AC91"/>
      <c r="AD91"/>
      <c r="AE91"/>
      <c r="AF91"/>
      <c r="AG91"/>
      <c r="AH91"/>
    </row>
    <row r="92" spans="1:34">
      <c r="A92" s="27">
        <v>91</v>
      </c>
      <c r="B92" s="76" t="s">
        <v>514</v>
      </c>
      <c r="C92" s="27" t="s">
        <v>784</v>
      </c>
      <c r="D92" s="87" t="s">
        <v>990</v>
      </c>
      <c r="E92" s="87" t="s">
        <v>844</v>
      </c>
      <c r="F92" s="91" t="s">
        <v>886</v>
      </c>
      <c r="G92" s="88" t="s">
        <v>459</v>
      </c>
      <c r="H92" s="27"/>
      <c r="I92" s="27" t="s">
        <v>460</v>
      </c>
      <c r="J92" s="60"/>
      <c r="K92" s="65"/>
      <c r="L92" s="99">
        <v>669</v>
      </c>
      <c r="M92" s="100">
        <v>4</v>
      </c>
      <c r="N92" s="65"/>
      <c r="O92" s="50"/>
      <c r="P92" s="50"/>
      <c r="Q92" s="50"/>
      <c r="R92" s="50" t="s">
        <v>832</v>
      </c>
      <c r="S92" s="50" t="s">
        <v>806</v>
      </c>
      <c r="T92" s="50">
        <v>3820</v>
      </c>
      <c r="U92" s="50">
        <v>4250</v>
      </c>
      <c r="V92" s="53">
        <v>0.75</v>
      </c>
      <c r="W92"/>
      <c r="X92"/>
      <c r="Y92"/>
      <c r="Z92"/>
      <c r="AA92"/>
      <c r="AB92"/>
      <c r="AC92"/>
      <c r="AD92"/>
      <c r="AE92"/>
      <c r="AF92"/>
      <c r="AG92"/>
      <c r="AH92"/>
    </row>
    <row r="93" spans="1:34" s="98" customFormat="1">
      <c r="A93" s="27">
        <v>92</v>
      </c>
      <c r="B93" s="76" t="s">
        <v>515</v>
      </c>
      <c r="C93" s="27" t="s">
        <v>784</v>
      </c>
      <c r="D93" s="87" t="s">
        <v>1095</v>
      </c>
      <c r="E93" s="87" t="s">
        <v>844</v>
      </c>
      <c r="F93" s="91" t="s">
        <v>886</v>
      </c>
      <c r="G93" s="88" t="s">
        <v>459</v>
      </c>
      <c r="H93" s="27"/>
      <c r="I93" s="27"/>
      <c r="J93" s="60" t="s">
        <v>515</v>
      </c>
      <c r="K93" s="68" t="s">
        <v>751</v>
      </c>
      <c r="L93" s="99">
        <v>995</v>
      </c>
      <c r="M93" s="100">
        <v>12</v>
      </c>
      <c r="N93" s="74" t="s">
        <v>1004</v>
      </c>
      <c r="O93" s="50" t="s">
        <v>578</v>
      </c>
      <c r="P93" s="49" t="s">
        <v>483</v>
      </c>
      <c r="Q93" s="49" t="s">
        <v>802</v>
      </c>
      <c r="R93" s="50" t="s">
        <v>832</v>
      </c>
      <c r="S93" s="50" t="s">
        <v>806</v>
      </c>
      <c r="T93" s="50">
        <v>3978</v>
      </c>
      <c r="U93" s="50">
        <v>6250</v>
      </c>
      <c r="V93" s="53">
        <v>0.75</v>
      </c>
    </row>
    <row r="94" spans="1:34">
      <c r="A94" s="27">
        <v>93</v>
      </c>
      <c r="B94" s="76" t="s">
        <v>83</v>
      </c>
      <c r="C94" s="27" t="s">
        <v>784</v>
      </c>
      <c r="D94" s="87" t="s">
        <v>992</v>
      </c>
      <c r="E94" s="87" t="s">
        <v>844</v>
      </c>
      <c r="F94" s="91" t="s">
        <v>886</v>
      </c>
      <c r="G94" s="88" t="s">
        <v>459</v>
      </c>
      <c r="H94" s="27"/>
      <c r="I94" s="27" t="s">
        <v>460</v>
      </c>
      <c r="J94" s="60"/>
      <c r="K94" s="65"/>
      <c r="L94" s="99">
        <v>589</v>
      </c>
      <c r="M94" s="100">
        <v>1</v>
      </c>
      <c r="N94" s="65"/>
      <c r="O94" s="50"/>
      <c r="P94" s="50"/>
      <c r="Q94" s="50"/>
      <c r="R94" s="50" t="s">
        <v>832</v>
      </c>
      <c r="S94" s="50" t="s">
        <v>806</v>
      </c>
      <c r="T94" s="50">
        <v>3970</v>
      </c>
      <c r="U94" s="50">
        <v>6250</v>
      </c>
      <c r="V94" s="53">
        <v>0.75</v>
      </c>
      <c r="W94"/>
      <c r="X94"/>
      <c r="Y94"/>
      <c r="Z94"/>
      <c r="AA94"/>
      <c r="AB94"/>
      <c r="AC94"/>
      <c r="AD94"/>
      <c r="AE94"/>
      <c r="AF94"/>
      <c r="AG94"/>
      <c r="AH94"/>
    </row>
    <row r="95" spans="1:34">
      <c r="A95" s="27">
        <v>94</v>
      </c>
      <c r="B95" s="76" t="s">
        <v>516</v>
      </c>
      <c r="C95" s="27" t="s">
        <v>784</v>
      </c>
      <c r="D95" s="87" t="s">
        <v>995</v>
      </c>
      <c r="E95" s="87" t="s">
        <v>844</v>
      </c>
      <c r="F95" s="91" t="s">
        <v>886</v>
      </c>
      <c r="G95" s="88" t="s">
        <v>459</v>
      </c>
      <c r="H95" s="27"/>
      <c r="I95" s="27" t="s">
        <v>460</v>
      </c>
      <c r="J95" s="60"/>
      <c r="K95" s="65"/>
      <c r="L95" s="99">
        <v>150</v>
      </c>
      <c r="M95" s="100">
        <v>1</v>
      </c>
      <c r="N95" s="65"/>
      <c r="O95" s="50"/>
      <c r="P95" s="50"/>
      <c r="Q95" s="50"/>
      <c r="R95" s="49" t="s">
        <v>837</v>
      </c>
      <c r="S95" s="50" t="s">
        <v>804</v>
      </c>
      <c r="T95" s="50">
        <v>3885</v>
      </c>
      <c r="U95" s="50">
        <v>27500</v>
      </c>
      <c r="V95" s="53">
        <v>0.75</v>
      </c>
      <c r="W95"/>
      <c r="X95"/>
      <c r="Y95"/>
      <c r="Z95"/>
      <c r="AA95"/>
      <c r="AB95"/>
      <c r="AC95"/>
      <c r="AD95"/>
      <c r="AE95"/>
      <c r="AF95"/>
      <c r="AG95"/>
      <c r="AH95"/>
    </row>
    <row r="96" spans="1:34">
      <c r="A96" s="27">
        <v>95</v>
      </c>
      <c r="B96" s="76" t="s">
        <v>517</v>
      </c>
      <c r="C96" s="27" t="s">
        <v>784</v>
      </c>
      <c r="D96" s="87" t="s">
        <v>1107</v>
      </c>
      <c r="E96" s="87" t="s">
        <v>844</v>
      </c>
      <c r="F96" s="91" t="s">
        <v>886</v>
      </c>
      <c r="G96" s="88" t="s">
        <v>459</v>
      </c>
      <c r="H96" s="27"/>
      <c r="I96" s="27" t="s">
        <v>460</v>
      </c>
      <c r="J96" s="60"/>
      <c r="K96" s="74"/>
      <c r="L96" s="99">
        <v>627</v>
      </c>
      <c r="M96" s="100">
        <v>1</v>
      </c>
      <c r="N96" s="74" t="s">
        <v>1010</v>
      </c>
      <c r="O96" s="50" t="s">
        <v>578</v>
      </c>
      <c r="P96" s="49" t="s">
        <v>483</v>
      </c>
      <c r="Q96" s="49" t="s">
        <v>805</v>
      </c>
      <c r="R96" s="49" t="s">
        <v>823</v>
      </c>
      <c r="S96" s="49" t="s">
        <v>806</v>
      </c>
      <c r="T96" s="50">
        <v>4000</v>
      </c>
      <c r="U96" s="50">
        <v>6250</v>
      </c>
      <c r="V96" s="53">
        <v>0.75</v>
      </c>
      <c r="W96"/>
      <c r="X96"/>
      <c r="Y96"/>
      <c r="Z96"/>
      <c r="AA96"/>
      <c r="AB96"/>
      <c r="AC96"/>
      <c r="AD96"/>
      <c r="AE96"/>
      <c r="AF96"/>
      <c r="AG96"/>
      <c r="AH96"/>
    </row>
    <row r="97" spans="1:34">
      <c r="A97" s="27">
        <v>96</v>
      </c>
      <c r="B97" s="76" t="s">
        <v>518</v>
      </c>
      <c r="C97" s="27" t="s">
        <v>784</v>
      </c>
      <c r="D97" s="87" t="s">
        <v>995</v>
      </c>
      <c r="E97" s="87" t="s">
        <v>844</v>
      </c>
      <c r="F97" s="91" t="s">
        <v>886</v>
      </c>
      <c r="G97" s="88" t="s">
        <v>459</v>
      </c>
      <c r="H97" s="27"/>
      <c r="I97" s="27" t="s">
        <v>460</v>
      </c>
      <c r="J97" s="60"/>
      <c r="K97" s="65"/>
      <c r="L97" s="99">
        <v>152</v>
      </c>
      <c r="M97" s="100">
        <v>1</v>
      </c>
      <c r="N97" s="65"/>
      <c r="O97" s="50"/>
      <c r="P97" s="50"/>
      <c r="Q97" s="50"/>
      <c r="R97" s="49" t="s">
        <v>837</v>
      </c>
      <c r="S97" s="50" t="s">
        <v>804</v>
      </c>
      <c r="T97" s="50">
        <v>3885</v>
      </c>
      <c r="U97" s="50">
        <v>27500</v>
      </c>
      <c r="V97" s="53">
        <v>0.75</v>
      </c>
      <c r="W97"/>
      <c r="X97"/>
      <c r="Y97"/>
      <c r="Z97"/>
      <c r="AA97"/>
      <c r="AB97"/>
      <c r="AC97"/>
      <c r="AD97"/>
      <c r="AE97"/>
      <c r="AF97"/>
      <c r="AG97"/>
      <c r="AH97"/>
    </row>
    <row r="98" spans="1:34">
      <c r="A98" s="27">
        <v>97</v>
      </c>
      <c r="B98" s="76" t="s">
        <v>87</v>
      </c>
      <c r="C98" s="27" t="s">
        <v>784</v>
      </c>
      <c r="D98" s="87" t="s">
        <v>995</v>
      </c>
      <c r="E98" s="87" t="s">
        <v>844</v>
      </c>
      <c r="F98" s="91" t="s">
        <v>886</v>
      </c>
      <c r="G98" s="88" t="s">
        <v>459</v>
      </c>
      <c r="H98" s="27"/>
      <c r="I98" s="27" t="s">
        <v>460</v>
      </c>
      <c r="J98" s="60"/>
      <c r="K98" s="65"/>
      <c r="L98" s="99">
        <v>350</v>
      </c>
      <c r="M98" s="100">
        <v>12</v>
      </c>
      <c r="N98" s="65"/>
      <c r="O98" s="50"/>
      <c r="P98" s="50"/>
      <c r="Q98" s="50"/>
      <c r="R98" s="50" t="s">
        <v>832</v>
      </c>
      <c r="S98" s="50" t="s">
        <v>806</v>
      </c>
      <c r="T98" s="50">
        <v>4090</v>
      </c>
      <c r="U98" s="50">
        <v>6250</v>
      </c>
      <c r="V98" s="53">
        <v>0.75</v>
      </c>
      <c r="W98"/>
      <c r="X98"/>
      <c r="Y98"/>
      <c r="Z98"/>
      <c r="AA98"/>
      <c r="AB98"/>
      <c r="AC98"/>
      <c r="AD98"/>
      <c r="AE98"/>
      <c r="AF98"/>
      <c r="AG98"/>
      <c r="AH98"/>
    </row>
    <row r="99" spans="1:34">
      <c r="A99" s="27">
        <v>98</v>
      </c>
      <c r="B99" s="76" t="s">
        <v>88</v>
      </c>
      <c r="C99" s="27" t="s">
        <v>784</v>
      </c>
      <c r="D99" s="87" t="s">
        <v>989</v>
      </c>
      <c r="E99" s="87" t="s">
        <v>844</v>
      </c>
      <c r="F99" s="91" t="s">
        <v>886</v>
      </c>
      <c r="G99" s="88" t="s">
        <v>459</v>
      </c>
      <c r="H99" s="27"/>
      <c r="I99" s="27" t="s">
        <v>460</v>
      </c>
      <c r="J99" s="60"/>
      <c r="K99" s="74"/>
      <c r="L99" s="99">
        <v>871</v>
      </c>
      <c r="M99" s="100">
        <v>6</v>
      </c>
      <c r="N99" s="74" t="s">
        <v>1010</v>
      </c>
      <c r="O99" s="50" t="s">
        <v>578</v>
      </c>
      <c r="P99" s="49" t="s">
        <v>483</v>
      </c>
      <c r="Q99" s="49" t="s">
        <v>805</v>
      </c>
      <c r="R99" s="49" t="s">
        <v>823</v>
      </c>
      <c r="S99" s="49" t="s">
        <v>806</v>
      </c>
      <c r="T99" s="50">
        <v>3925</v>
      </c>
      <c r="U99" s="50">
        <v>27500</v>
      </c>
      <c r="V99" s="53">
        <v>0.75</v>
      </c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4.25" customHeight="1">
      <c r="A100" s="27">
        <v>99</v>
      </c>
      <c r="B100" s="76" t="s">
        <v>519</v>
      </c>
      <c r="C100" s="27" t="s">
        <v>784</v>
      </c>
      <c r="D100" s="87" t="s">
        <v>996</v>
      </c>
      <c r="E100" s="87" t="s">
        <v>845</v>
      </c>
      <c r="F100" s="91" t="s">
        <v>886</v>
      </c>
      <c r="G100" s="88" t="s">
        <v>459</v>
      </c>
      <c r="H100" s="27"/>
      <c r="I100" s="27" t="s">
        <v>460</v>
      </c>
      <c r="J100" s="60"/>
      <c r="K100" s="72"/>
      <c r="L100" s="99">
        <v>345</v>
      </c>
      <c r="M100" s="100">
        <v>1</v>
      </c>
      <c r="N100" s="72"/>
      <c r="O100" s="63"/>
      <c r="P100" s="63"/>
      <c r="Q100" s="63"/>
      <c r="R100" s="49" t="s">
        <v>837</v>
      </c>
      <c r="S100" s="49" t="s">
        <v>804</v>
      </c>
      <c r="T100" s="50">
        <v>3885</v>
      </c>
      <c r="U100" s="50">
        <v>27500</v>
      </c>
      <c r="V100" s="53">
        <v>0.75</v>
      </c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>
      <c r="A101" s="27">
        <v>100</v>
      </c>
      <c r="B101" s="76" t="s">
        <v>90</v>
      </c>
      <c r="C101" s="27" t="s">
        <v>784</v>
      </c>
      <c r="D101" s="87" t="s">
        <v>995</v>
      </c>
      <c r="E101" s="87" t="s">
        <v>844</v>
      </c>
      <c r="F101" s="91" t="s">
        <v>886</v>
      </c>
      <c r="G101" s="88" t="s">
        <v>459</v>
      </c>
      <c r="H101" s="27"/>
      <c r="I101" s="27" t="s">
        <v>460</v>
      </c>
      <c r="J101" s="60"/>
      <c r="K101" s="65"/>
      <c r="L101" s="99">
        <v>647</v>
      </c>
      <c r="M101" s="100">
        <v>6</v>
      </c>
      <c r="N101" s="65"/>
      <c r="O101" s="50"/>
      <c r="P101" s="50"/>
      <c r="Q101" s="50"/>
      <c r="R101" s="50" t="s">
        <v>832</v>
      </c>
      <c r="S101" s="50" t="s">
        <v>806</v>
      </c>
      <c r="T101" s="50">
        <v>3840</v>
      </c>
      <c r="U101" s="50">
        <v>6250</v>
      </c>
      <c r="V101" s="53">
        <v>0.75</v>
      </c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>
      <c r="A102" s="27">
        <v>101</v>
      </c>
      <c r="B102" s="76" t="s">
        <v>520</v>
      </c>
      <c r="C102" s="27" t="s">
        <v>784</v>
      </c>
      <c r="D102" s="87" t="s">
        <v>1106</v>
      </c>
      <c r="E102" s="87" t="s">
        <v>844</v>
      </c>
      <c r="F102" s="91" t="s">
        <v>886</v>
      </c>
      <c r="G102" s="88" t="s">
        <v>459</v>
      </c>
      <c r="H102" s="27"/>
      <c r="I102" s="27" t="s">
        <v>460</v>
      </c>
      <c r="J102" s="76" t="s">
        <v>520</v>
      </c>
      <c r="K102" s="68" t="s">
        <v>751</v>
      </c>
      <c r="L102" s="99">
        <v>617</v>
      </c>
      <c r="M102" s="100">
        <v>1</v>
      </c>
      <c r="N102" s="74" t="s">
        <v>1004</v>
      </c>
      <c r="O102" s="50" t="s">
        <v>578</v>
      </c>
      <c r="P102" s="49" t="s">
        <v>483</v>
      </c>
      <c r="Q102" s="49" t="s">
        <v>802</v>
      </c>
      <c r="R102" s="49" t="s">
        <v>832</v>
      </c>
      <c r="S102" s="49" t="s">
        <v>804</v>
      </c>
      <c r="T102" s="50">
        <v>3992</v>
      </c>
      <c r="U102" s="50">
        <v>6250</v>
      </c>
      <c r="V102" s="53">
        <v>0.75</v>
      </c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>
      <c r="A103" s="27">
        <v>102</v>
      </c>
      <c r="B103" s="76" t="s">
        <v>521</v>
      </c>
      <c r="C103" s="27" t="s">
        <v>784</v>
      </c>
      <c r="D103" s="87" t="s">
        <v>991</v>
      </c>
      <c r="E103" s="87" t="s">
        <v>844</v>
      </c>
      <c r="F103" s="91" t="s">
        <v>886</v>
      </c>
      <c r="G103" s="88" t="s">
        <v>459</v>
      </c>
      <c r="H103" s="27"/>
      <c r="I103" s="27" t="s">
        <v>460</v>
      </c>
      <c r="J103" s="60"/>
      <c r="K103" s="65"/>
      <c r="L103" s="99">
        <v>820</v>
      </c>
      <c r="M103" s="100">
        <v>6</v>
      </c>
      <c r="N103" s="65"/>
      <c r="O103" s="50"/>
      <c r="P103" s="49"/>
      <c r="Q103" s="49"/>
      <c r="R103" s="50" t="s">
        <v>832</v>
      </c>
      <c r="S103" s="49" t="s">
        <v>806</v>
      </c>
      <c r="T103" s="50">
        <v>4051</v>
      </c>
      <c r="U103" s="50">
        <v>8600</v>
      </c>
      <c r="V103" s="53">
        <v>0.75</v>
      </c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>
      <c r="A104" s="27">
        <v>103</v>
      </c>
      <c r="B104" s="76" t="s">
        <v>522</v>
      </c>
      <c r="C104" s="27" t="s">
        <v>784</v>
      </c>
      <c r="D104" s="87" t="s">
        <v>994</v>
      </c>
      <c r="E104" s="87" t="s">
        <v>844</v>
      </c>
      <c r="F104" s="91" t="s">
        <v>886</v>
      </c>
      <c r="G104" s="88" t="s">
        <v>459</v>
      </c>
      <c r="H104" s="27"/>
      <c r="I104" s="27" t="s">
        <v>460</v>
      </c>
      <c r="J104" s="60"/>
      <c r="K104" s="65"/>
      <c r="L104" s="99">
        <v>572</v>
      </c>
      <c r="M104" s="100">
        <v>1</v>
      </c>
      <c r="N104" s="65"/>
      <c r="O104" s="50"/>
      <c r="P104" s="50"/>
      <c r="Q104" s="50"/>
      <c r="R104" s="50" t="s">
        <v>832</v>
      </c>
      <c r="S104" s="50" t="s">
        <v>806</v>
      </c>
      <c r="T104" s="50">
        <v>3960</v>
      </c>
      <c r="U104" s="50">
        <v>6250</v>
      </c>
      <c r="V104" s="53">
        <v>0.75</v>
      </c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>
      <c r="A105" s="27">
        <v>104</v>
      </c>
      <c r="B105" s="76" t="s">
        <v>523</v>
      </c>
      <c r="C105" s="27" t="s">
        <v>784</v>
      </c>
      <c r="D105" s="87" t="s">
        <v>995</v>
      </c>
      <c r="E105" s="87" t="s">
        <v>844</v>
      </c>
      <c r="F105" s="91" t="s">
        <v>886</v>
      </c>
      <c r="G105" s="88" t="s">
        <v>459</v>
      </c>
      <c r="H105" s="27"/>
      <c r="I105" s="27" t="s">
        <v>460</v>
      </c>
      <c r="J105" s="60"/>
      <c r="K105" s="65"/>
      <c r="L105" s="99">
        <v>348</v>
      </c>
      <c r="M105" s="100">
        <v>9</v>
      </c>
      <c r="N105" s="65"/>
      <c r="O105" s="50"/>
      <c r="P105" s="50"/>
      <c r="Q105" s="50"/>
      <c r="R105" s="50" t="s">
        <v>832</v>
      </c>
      <c r="S105" s="50" t="s">
        <v>806</v>
      </c>
      <c r="T105" s="50">
        <v>4080</v>
      </c>
      <c r="U105" s="50">
        <v>6250</v>
      </c>
      <c r="V105" s="53">
        <v>0.75</v>
      </c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>
      <c r="A106" s="27">
        <v>105</v>
      </c>
      <c r="B106" s="76" t="s">
        <v>524</v>
      </c>
      <c r="C106" s="27" t="s">
        <v>784</v>
      </c>
      <c r="D106" s="87" t="s">
        <v>993</v>
      </c>
      <c r="E106" s="87" t="s">
        <v>844</v>
      </c>
      <c r="F106" s="91" t="s">
        <v>886</v>
      </c>
      <c r="G106" s="88" t="s">
        <v>459</v>
      </c>
      <c r="H106" s="27"/>
      <c r="I106" s="27" t="s">
        <v>460</v>
      </c>
      <c r="J106" s="60"/>
      <c r="K106" s="65"/>
      <c r="L106" s="99">
        <v>548</v>
      </c>
      <c r="M106" s="100">
        <v>11</v>
      </c>
      <c r="N106" s="65"/>
      <c r="O106" s="50"/>
      <c r="P106" s="50"/>
      <c r="Q106" s="50"/>
      <c r="R106" s="50" t="s">
        <v>832</v>
      </c>
      <c r="S106" s="50" t="s">
        <v>806</v>
      </c>
      <c r="T106" s="50">
        <v>4011</v>
      </c>
      <c r="U106" s="50">
        <v>8600</v>
      </c>
      <c r="V106" s="53">
        <v>0.75</v>
      </c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>
      <c r="A107" s="27">
        <v>106</v>
      </c>
      <c r="B107" s="76" t="s">
        <v>96</v>
      </c>
      <c r="C107" s="27" t="s">
        <v>784</v>
      </c>
      <c r="D107" s="87" t="s">
        <v>987</v>
      </c>
      <c r="E107" s="87" t="s">
        <v>850</v>
      </c>
      <c r="F107" s="91" t="s">
        <v>886</v>
      </c>
      <c r="G107" s="88" t="s">
        <v>459</v>
      </c>
      <c r="H107" s="27"/>
      <c r="I107" s="27" t="s">
        <v>460</v>
      </c>
      <c r="J107" s="60"/>
      <c r="K107" s="65"/>
      <c r="L107" s="79">
        <v>947</v>
      </c>
      <c r="M107" s="80">
        <v>11</v>
      </c>
      <c r="N107" s="65"/>
      <c r="O107" s="50"/>
      <c r="P107" s="50"/>
      <c r="Q107" s="50"/>
      <c r="R107" s="50" t="s">
        <v>832</v>
      </c>
      <c r="S107" s="50" t="s">
        <v>806</v>
      </c>
      <c r="T107" s="50">
        <v>4060</v>
      </c>
      <c r="U107" s="50">
        <v>4250</v>
      </c>
      <c r="V107" s="53">
        <v>0.75</v>
      </c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>
      <c r="A108" s="27">
        <v>107</v>
      </c>
      <c r="B108" s="76" t="s">
        <v>525</v>
      </c>
      <c r="C108" s="27" t="s">
        <v>784</v>
      </c>
      <c r="D108" s="87" t="s">
        <v>995</v>
      </c>
      <c r="E108" s="87" t="s">
        <v>842</v>
      </c>
      <c r="F108" s="91" t="s">
        <v>886</v>
      </c>
      <c r="G108" s="88" t="s">
        <v>459</v>
      </c>
      <c r="H108" s="27"/>
      <c r="I108" s="27" t="s">
        <v>460</v>
      </c>
      <c r="J108" s="60"/>
      <c r="K108" s="65"/>
      <c r="L108" s="99">
        <v>298</v>
      </c>
      <c r="M108" s="100">
        <v>1</v>
      </c>
      <c r="N108" s="65"/>
      <c r="O108" s="50"/>
      <c r="P108" s="50"/>
      <c r="Q108" s="50"/>
      <c r="R108" s="50" t="s">
        <v>832</v>
      </c>
      <c r="S108" s="50" t="s">
        <v>806</v>
      </c>
      <c r="T108" s="50">
        <v>3925</v>
      </c>
      <c r="U108" s="50">
        <v>27500</v>
      </c>
      <c r="V108" s="53">
        <v>0.75</v>
      </c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>
      <c r="A109" s="27">
        <v>108</v>
      </c>
      <c r="B109" s="76" t="s">
        <v>98</v>
      </c>
      <c r="C109" s="27" t="s">
        <v>784</v>
      </c>
      <c r="D109" s="87" t="s">
        <v>995</v>
      </c>
      <c r="E109" s="87" t="s">
        <v>844</v>
      </c>
      <c r="F109" s="91" t="s">
        <v>886</v>
      </c>
      <c r="G109" s="88" t="s">
        <v>459</v>
      </c>
      <c r="H109" s="27"/>
      <c r="I109" s="27" t="s">
        <v>460</v>
      </c>
      <c r="J109" s="60"/>
      <c r="K109" s="65"/>
      <c r="L109" s="99">
        <v>349</v>
      </c>
      <c r="M109" s="100">
        <v>1</v>
      </c>
      <c r="N109" s="65"/>
      <c r="O109" s="50"/>
      <c r="P109" s="50"/>
      <c r="Q109" s="50"/>
      <c r="R109" s="50" t="s">
        <v>832</v>
      </c>
      <c r="S109" s="50" t="s">
        <v>806</v>
      </c>
      <c r="T109" s="50">
        <v>4098</v>
      </c>
      <c r="U109" s="50">
        <v>6250</v>
      </c>
      <c r="V109" s="53">
        <v>0.75</v>
      </c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>
      <c r="A110" s="27">
        <v>109</v>
      </c>
      <c r="B110" s="76" t="s">
        <v>526</v>
      </c>
      <c r="C110" s="27" t="s">
        <v>784</v>
      </c>
      <c r="D110" s="87" t="s">
        <v>997</v>
      </c>
      <c r="E110" s="87" t="s">
        <v>844</v>
      </c>
      <c r="F110" s="91" t="s">
        <v>886</v>
      </c>
      <c r="G110" s="88" t="s">
        <v>459</v>
      </c>
      <c r="H110" s="27"/>
      <c r="I110" s="27" t="s">
        <v>460</v>
      </c>
      <c r="J110" s="76" t="s">
        <v>526</v>
      </c>
      <c r="K110" s="68" t="s">
        <v>751</v>
      </c>
      <c r="L110" s="99">
        <v>626</v>
      </c>
      <c r="M110" s="100">
        <v>1</v>
      </c>
      <c r="N110" s="74" t="s">
        <v>1004</v>
      </c>
      <c r="O110" s="50" t="s">
        <v>578</v>
      </c>
      <c r="P110" s="49" t="s">
        <v>483</v>
      </c>
      <c r="Q110" s="49" t="s">
        <v>802</v>
      </c>
      <c r="R110" s="49" t="s">
        <v>832</v>
      </c>
      <c r="S110" s="49" t="s">
        <v>806</v>
      </c>
      <c r="T110" s="50">
        <v>3925</v>
      </c>
      <c r="U110" s="50">
        <v>27500</v>
      </c>
      <c r="V110" s="53">
        <v>0.75</v>
      </c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>
      <c r="A111" s="27">
        <v>110</v>
      </c>
      <c r="B111" s="76" t="s">
        <v>100</v>
      </c>
      <c r="C111" s="27" t="s">
        <v>784</v>
      </c>
      <c r="D111" s="87" t="s">
        <v>987</v>
      </c>
      <c r="E111" s="87" t="s">
        <v>844</v>
      </c>
      <c r="F111" s="91" t="s">
        <v>886</v>
      </c>
      <c r="G111" s="88" t="s">
        <v>459</v>
      </c>
      <c r="H111" s="27"/>
      <c r="I111" s="27" t="s">
        <v>460</v>
      </c>
      <c r="J111" s="60"/>
      <c r="K111" s="74"/>
      <c r="L111" s="99">
        <v>946</v>
      </c>
      <c r="M111" s="100">
        <v>11</v>
      </c>
      <c r="N111" s="74"/>
      <c r="O111" s="50"/>
      <c r="P111" s="49"/>
      <c r="Q111" s="49"/>
      <c r="R111" s="50" t="s">
        <v>832</v>
      </c>
      <c r="S111" s="49" t="s">
        <v>806</v>
      </c>
      <c r="T111" s="50">
        <v>3925</v>
      </c>
      <c r="U111" s="50">
        <v>27500</v>
      </c>
      <c r="V111" s="53">
        <v>0.75</v>
      </c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5.75">
      <c r="A112" s="27">
        <v>111</v>
      </c>
      <c r="B112" s="107" t="s">
        <v>1149</v>
      </c>
      <c r="C112" s="27" t="s">
        <v>784</v>
      </c>
      <c r="D112" s="87" t="s">
        <v>995</v>
      </c>
      <c r="E112" s="87" t="s">
        <v>844</v>
      </c>
      <c r="F112" s="91" t="s">
        <v>886</v>
      </c>
      <c r="G112" s="88" t="s">
        <v>459</v>
      </c>
      <c r="H112" s="27"/>
      <c r="I112" s="27" t="s">
        <v>460</v>
      </c>
      <c r="J112" s="60"/>
      <c r="K112" s="98"/>
      <c r="L112" s="99">
        <v>148</v>
      </c>
      <c r="M112" s="100">
        <v>2</v>
      </c>
      <c r="N112" s="98"/>
      <c r="O112" s="98"/>
      <c r="P112" s="98"/>
      <c r="Q112" s="98"/>
      <c r="R112" s="49" t="s">
        <v>837</v>
      </c>
      <c r="S112" s="49" t="s">
        <v>804</v>
      </c>
      <c r="T112" s="50">
        <v>3885</v>
      </c>
      <c r="U112" s="50">
        <v>27500</v>
      </c>
      <c r="V112" s="53">
        <v>0.75</v>
      </c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>
      <c r="A113" s="27">
        <v>112</v>
      </c>
      <c r="B113" s="76" t="s">
        <v>102</v>
      </c>
      <c r="C113" s="27" t="s">
        <v>784</v>
      </c>
      <c r="D113" s="87" t="s">
        <v>998</v>
      </c>
      <c r="E113" s="87" t="s">
        <v>846</v>
      </c>
      <c r="F113" s="91" t="s">
        <v>887</v>
      </c>
      <c r="G113" s="88" t="s">
        <v>459</v>
      </c>
      <c r="H113" s="27"/>
      <c r="I113" s="27" t="s">
        <v>460</v>
      </c>
      <c r="J113" s="60"/>
      <c r="K113" s="65"/>
      <c r="L113" s="99">
        <v>735</v>
      </c>
      <c r="M113" s="100">
        <v>7</v>
      </c>
      <c r="N113" s="65"/>
      <c r="O113" s="50"/>
      <c r="P113" s="50"/>
      <c r="Q113" s="50"/>
      <c r="R113" s="50" t="s">
        <v>807</v>
      </c>
      <c r="S113" s="50" t="s">
        <v>806</v>
      </c>
      <c r="T113" s="50">
        <v>4013</v>
      </c>
      <c r="U113" s="50">
        <v>7200</v>
      </c>
      <c r="V113" s="53">
        <v>0.75</v>
      </c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>
      <c r="A114" s="27">
        <v>113</v>
      </c>
      <c r="B114" s="76" t="s">
        <v>759</v>
      </c>
      <c r="C114" s="27" t="s">
        <v>784</v>
      </c>
      <c r="D114" s="87" t="s">
        <v>996</v>
      </c>
      <c r="E114" s="87" t="s">
        <v>849</v>
      </c>
      <c r="F114" s="91" t="s">
        <v>103</v>
      </c>
      <c r="G114" s="88" t="s">
        <v>455</v>
      </c>
      <c r="H114" s="27" t="s">
        <v>790</v>
      </c>
      <c r="I114" s="27" t="s">
        <v>457</v>
      </c>
      <c r="J114" s="60" t="s">
        <v>735</v>
      </c>
      <c r="K114" s="64" t="s">
        <v>751</v>
      </c>
      <c r="L114" s="99">
        <v>420</v>
      </c>
      <c r="M114" s="100">
        <v>3</v>
      </c>
      <c r="N114" s="74" t="s">
        <v>1004</v>
      </c>
      <c r="O114" s="50" t="s">
        <v>455</v>
      </c>
      <c r="P114" s="49" t="s">
        <v>483</v>
      </c>
      <c r="Q114" s="49" t="s">
        <v>802</v>
      </c>
      <c r="R114" s="49" t="s">
        <v>807</v>
      </c>
      <c r="S114" s="49" t="s">
        <v>804</v>
      </c>
      <c r="T114" s="50">
        <v>3974</v>
      </c>
      <c r="U114" s="50">
        <v>19850</v>
      </c>
      <c r="V114" s="53">
        <v>0.75</v>
      </c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>
      <c r="A115" s="27">
        <v>114</v>
      </c>
      <c r="B115" s="76" t="s">
        <v>528</v>
      </c>
      <c r="C115" s="27" t="s">
        <v>784</v>
      </c>
      <c r="D115" s="87" t="s">
        <v>996</v>
      </c>
      <c r="E115" s="87" t="s">
        <v>851</v>
      </c>
      <c r="F115" s="91" t="s">
        <v>103</v>
      </c>
      <c r="G115" s="88" t="s">
        <v>455</v>
      </c>
      <c r="H115" s="27" t="s">
        <v>790</v>
      </c>
      <c r="I115" s="27" t="s">
        <v>457</v>
      </c>
      <c r="J115" s="60"/>
      <c r="K115" s="65"/>
      <c r="L115" s="99">
        <v>461</v>
      </c>
      <c r="M115" s="100">
        <v>4</v>
      </c>
      <c r="N115" s="74"/>
      <c r="O115" s="50"/>
      <c r="P115" s="49"/>
      <c r="Q115" s="49"/>
      <c r="R115" s="49" t="s">
        <v>807</v>
      </c>
      <c r="S115" s="49" t="s">
        <v>806</v>
      </c>
      <c r="T115" s="50">
        <v>3740</v>
      </c>
      <c r="U115" s="50">
        <v>30000</v>
      </c>
      <c r="V115" s="53">
        <v>0.75</v>
      </c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>
      <c r="A116" s="27">
        <v>115</v>
      </c>
      <c r="B116" s="76" t="s">
        <v>529</v>
      </c>
      <c r="C116" s="27" t="s">
        <v>784</v>
      </c>
      <c r="D116" s="87" t="s">
        <v>996</v>
      </c>
      <c r="E116" s="87" t="s">
        <v>849</v>
      </c>
      <c r="F116" s="91" t="s">
        <v>103</v>
      </c>
      <c r="G116" s="88" t="s">
        <v>455</v>
      </c>
      <c r="H116" s="27" t="s">
        <v>790</v>
      </c>
      <c r="I116" s="27" t="s">
        <v>457</v>
      </c>
      <c r="J116" s="60"/>
      <c r="K116" s="65"/>
      <c r="L116" s="99">
        <v>430</v>
      </c>
      <c r="M116" s="100">
        <v>9</v>
      </c>
      <c r="N116" s="65"/>
      <c r="O116" s="50"/>
      <c r="P116" s="50"/>
      <c r="Q116" s="50"/>
      <c r="R116" s="49" t="s">
        <v>807</v>
      </c>
      <c r="S116" s="49" t="s">
        <v>804</v>
      </c>
      <c r="T116" s="50">
        <v>3974</v>
      </c>
      <c r="U116" s="50">
        <v>19850</v>
      </c>
      <c r="V116" s="53">
        <v>0.75</v>
      </c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>
      <c r="A117" s="27">
        <v>116</v>
      </c>
      <c r="B117" s="76" t="s">
        <v>530</v>
      </c>
      <c r="C117" s="27" t="s">
        <v>784</v>
      </c>
      <c r="D117" s="87" t="s">
        <v>991</v>
      </c>
      <c r="E117" s="87" t="s">
        <v>849</v>
      </c>
      <c r="F117" s="91" t="s">
        <v>103</v>
      </c>
      <c r="G117" s="88" t="s">
        <v>455</v>
      </c>
      <c r="H117" s="27" t="s">
        <v>790</v>
      </c>
      <c r="I117" s="27" t="s">
        <v>457</v>
      </c>
      <c r="J117" s="60"/>
      <c r="K117" s="76"/>
      <c r="L117" s="99">
        <v>798</v>
      </c>
      <c r="M117" s="100">
        <v>4</v>
      </c>
      <c r="N117" s="74" t="s">
        <v>1004</v>
      </c>
      <c r="O117" s="50" t="s">
        <v>455</v>
      </c>
      <c r="P117" s="49" t="s">
        <v>752</v>
      </c>
      <c r="Q117" s="49" t="s">
        <v>802</v>
      </c>
      <c r="R117" s="49" t="s">
        <v>807</v>
      </c>
      <c r="S117" s="49" t="s">
        <v>806</v>
      </c>
      <c r="T117" s="50">
        <v>3740</v>
      </c>
      <c r="U117" s="50">
        <v>30000</v>
      </c>
      <c r="V117" s="53">
        <v>0.75</v>
      </c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>
      <c r="A118" s="27">
        <v>117</v>
      </c>
      <c r="B118" s="76" t="s">
        <v>108</v>
      </c>
      <c r="C118" s="27" t="s">
        <v>784</v>
      </c>
      <c r="D118" s="87" t="s">
        <v>996</v>
      </c>
      <c r="E118" s="87" t="s">
        <v>849</v>
      </c>
      <c r="F118" s="91" t="s">
        <v>103</v>
      </c>
      <c r="G118" s="88" t="s">
        <v>455</v>
      </c>
      <c r="H118" s="27" t="s">
        <v>790</v>
      </c>
      <c r="I118" s="27" t="s">
        <v>457</v>
      </c>
      <c r="J118" s="60"/>
      <c r="K118" s="65"/>
      <c r="L118" s="99">
        <v>431</v>
      </c>
      <c r="M118" s="100">
        <v>9</v>
      </c>
      <c r="N118" s="65"/>
      <c r="O118" s="50"/>
      <c r="P118" s="50"/>
      <c r="Q118" s="50"/>
      <c r="R118" s="49" t="s">
        <v>807</v>
      </c>
      <c r="S118" s="49" t="s">
        <v>804</v>
      </c>
      <c r="T118" s="50">
        <v>3974</v>
      </c>
      <c r="U118" s="50">
        <v>19850</v>
      </c>
      <c r="V118" s="53">
        <v>0.75</v>
      </c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5.75">
      <c r="A119" s="27">
        <v>118</v>
      </c>
      <c r="B119" s="101" t="s">
        <v>1143</v>
      </c>
      <c r="C119" s="27" t="s">
        <v>785</v>
      </c>
      <c r="D119" s="87" t="s">
        <v>996</v>
      </c>
      <c r="E119" s="87" t="s">
        <v>849</v>
      </c>
      <c r="F119" s="91" t="s">
        <v>103</v>
      </c>
      <c r="G119" s="88" t="s">
        <v>455</v>
      </c>
      <c r="H119" s="27" t="s">
        <v>790</v>
      </c>
      <c r="I119" s="27" t="s">
        <v>483</v>
      </c>
      <c r="J119" s="59" t="s">
        <v>760</v>
      </c>
      <c r="K119" s="64" t="s">
        <v>751</v>
      </c>
      <c r="L119" s="99">
        <v>421</v>
      </c>
      <c r="M119" s="74">
        <v>10</v>
      </c>
      <c r="N119" s="74" t="s">
        <v>1004</v>
      </c>
      <c r="O119" s="50" t="s">
        <v>455</v>
      </c>
      <c r="P119" s="49" t="s">
        <v>752</v>
      </c>
      <c r="Q119" s="49" t="s">
        <v>802</v>
      </c>
      <c r="R119" s="49" t="s">
        <v>831</v>
      </c>
      <c r="S119" s="49" t="s">
        <v>806</v>
      </c>
      <c r="T119" s="50">
        <v>4000</v>
      </c>
      <c r="U119" s="50">
        <v>29700</v>
      </c>
      <c r="V119" s="53">
        <v>0.83333333333333337</v>
      </c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>
      <c r="A120" s="27">
        <v>119</v>
      </c>
      <c r="B120" s="76" t="s">
        <v>532</v>
      </c>
      <c r="C120" s="27" t="s">
        <v>784</v>
      </c>
      <c r="D120" s="87" t="s">
        <v>996</v>
      </c>
      <c r="E120" s="87" t="s">
        <v>851</v>
      </c>
      <c r="F120" s="91" t="s">
        <v>878</v>
      </c>
      <c r="G120" s="88" t="s">
        <v>455</v>
      </c>
      <c r="H120" s="27" t="s">
        <v>791</v>
      </c>
      <c r="I120" s="27" t="s">
        <v>463</v>
      </c>
      <c r="J120" s="50" t="s">
        <v>110</v>
      </c>
      <c r="K120" s="64" t="s">
        <v>751</v>
      </c>
      <c r="L120" s="99">
        <v>458</v>
      </c>
      <c r="M120" s="100">
        <v>3</v>
      </c>
      <c r="N120" s="74" t="s">
        <v>1004</v>
      </c>
      <c r="O120" s="50" t="s">
        <v>455</v>
      </c>
      <c r="P120" s="49" t="s">
        <v>483</v>
      </c>
      <c r="Q120" s="49" t="s">
        <v>802</v>
      </c>
      <c r="R120" s="49" t="s">
        <v>807</v>
      </c>
      <c r="S120" s="49" t="s">
        <v>806</v>
      </c>
      <c r="T120" s="50">
        <v>3930</v>
      </c>
      <c r="U120" s="50">
        <v>9600</v>
      </c>
      <c r="V120" s="53">
        <v>0.83333333333333337</v>
      </c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>
      <c r="A121" s="27">
        <v>120</v>
      </c>
      <c r="B121" s="76" t="s">
        <v>533</v>
      </c>
      <c r="C121" s="27" t="s">
        <v>784</v>
      </c>
      <c r="D121" s="87" t="s">
        <v>996</v>
      </c>
      <c r="E121" s="87" t="s">
        <v>851</v>
      </c>
      <c r="F121" s="91" t="s">
        <v>878</v>
      </c>
      <c r="G121" s="88" t="s">
        <v>455</v>
      </c>
      <c r="H121" s="27" t="s">
        <v>791</v>
      </c>
      <c r="I121" s="27" t="s">
        <v>463</v>
      </c>
      <c r="J121" s="50"/>
      <c r="K121" s="74"/>
      <c r="L121" s="99">
        <v>463</v>
      </c>
      <c r="M121" s="100">
        <v>6</v>
      </c>
      <c r="N121" s="74" t="s">
        <v>1004</v>
      </c>
      <c r="O121" s="50"/>
      <c r="P121" s="49"/>
      <c r="Q121" s="49"/>
      <c r="R121" s="49" t="s">
        <v>807</v>
      </c>
      <c r="S121" s="49" t="s">
        <v>806</v>
      </c>
      <c r="T121" s="50">
        <v>3930</v>
      </c>
      <c r="U121" s="50">
        <v>9600</v>
      </c>
      <c r="V121" s="53">
        <v>0.83333333333333337</v>
      </c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>
      <c r="A122" s="27">
        <v>121</v>
      </c>
      <c r="B122" s="76" t="s">
        <v>534</v>
      </c>
      <c r="C122" s="27" t="s">
        <v>784</v>
      </c>
      <c r="D122" s="87" t="s">
        <v>996</v>
      </c>
      <c r="E122" s="87" t="s">
        <v>851</v>
      </c>
      <c r="F122" s="91" t="s">
        <v>878</v>
      </c>
      <c r="G122" s="88" t="s">
        <v>455</v>
      </c>
      <c r="H122" s="27" t="s">
        <v>791</v>
      </c>
      <c r="I122" s="27" t="s">
        <v>463</v>
      </c>
      <c r="J122" s="60" t="s">
        <v>748</v>
      </c>
      <c r="K122" s="64" t="s">
        <v>751</v>
      </c>
      <c r="L122" s="99">
        <v>457</v>
      </c>
      <c r="M122" s="100">
        <v>2</v>
      </c>
      <c r="N122" s="74" t="s">
        <v>1004</v>
      </c>
      <c r="O122" s="50" t="s">
        <v>455</v>
      </c>
      <c r="P122" s="49" t="s">
        <v>483</v>
      </c>
      <c r="Q122" s="49" t="s">
        <v>802</v>
      </c>
      <c r="R122" s="49" t="s">
        <v>807</v>
      </c>
      <c r="S122" s="49" t="s">
        <v>806</v>
      </c>
      <c r="T122" s="50">
        <v>3930</v>
      </c>
      <c r="U122" s="50">
        <v>9600</v>
      </c>
      <c r="V122" s="53">
        <v>0.83333333333333337</v>
      </c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>
      <c r="A123" s="27">
        <v>122</v>
      </c>
      <c r="B123" s="76" t="s">
        <v>535</v>
      </c>
      <c r="C123" s="27" t="s">
        <v>784</v>
      </c>
      <c r="D123" s="87" t="s">
        <v>995</v>
      </c>
      <c r="E123" s="87" t="s">
        <v>848</v>
      </c>
      <c r="F123" s="91" t="s">
        <v>888</v>
      </c>
      <c r="G123" s="88" t="s">
        <v>459</v>
      </c>
      <c r="H123" s="27"/>
      <c r="I123" s="27"/>
      <c r="J123" s="60"/>
      <c r="K123" s="65"/>
      <c r="L123" s="99">
        <v>688</v>
      </c>
      <c r="M123" s="100">
        <v>1</v>
      </c>
      <c r="N123" s="65"/>
      <c r="O123" s="50"/>
      <c r="P123" s="50"/>
      <c r="Q123" s="50"/>
      <c r="R123" s="50" t="s">
        <v>833</v>
      </c>
      <c r="S123" s="50" t="s">
        <v>806</v>
      </c>
      <c r="T123" s="50">
        <v>3756</v>
      </c>
      <c r="U123" s="50">
        <v>13333</v>
      </c>
      <c r="V123" s="53">
        <v>0.875</v>
      </c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>
      <c r="A124" s="27">
        <v>123</v>
      </c>
      <c r="B124" s="76" t="s">
        <v>114</v>
      </c>
      <c r="C124" s="27" t="s">
        <v>784</v>
      </c>
      <c r="D124" s="87" t="s">
        <v>996</v>
      </c>
      <c r="E124" s="87" t="s">
        <v>845</v>
      </c>
      <c r="F124" s="91" t="s">
        <v>114</v>
      </c>
      <c r="G124" s="88" t="s">
        <v>459</v>
      </c>
      <c r="H124" s="27"/>
      <c r="I124" s="27"/>
      <c r="J124" s="60" t="s">
        <v>114</v>
      </c>
      <c r="K124" s="68" t="s">
        <v>751</v>
      </c>
      <c r="L124" s="99">
        <v>397</v>
      </c>
      <c r="M124" s="100">
        <v>7</v>
      </c>
      <c r="N124" s="74" t="s">
        <v>1004</v>
      </c>
      <c r="O124" s="50" t="s">
        <v>578</v>
      </c>
      <c r="P124" s="49" t="s">
        <v>483</v>
      </c>
      <c r="Q124" s="49" t="s">
        <v>812</v>
      </c>
      <c r="R124" s="49" t="s">
        <v>830</v>
      </c>
      <c r="S124" s="49" t="s">
        <v>806</v>
      </c>
      <c r="T124" s="50">
        <v>3760</v>
      </c>
      <c r="U124" s="50">
        <v>26000</v>
      </c>
      <c r="V124" s="54">
        <v>0.875</v>
      </c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>
      <c r="A125" s="27">
        <v>124</v>
      </c>
      <c r="B125" s="76" t="s">
        <v>115</v>
      </c>
      <c r="C125" s="27" t="s">
        <v>784</v>
      </c>
      <c r="D125" s="87" t="s">
        <v>1105</v>
      </c>
      <c r="E125" s="87" t="s">
        <v>845</v>
      </c>
      <c r="F125" s="91" t="s">
        <v>115</v>
      </c>
      <c r="G125" s="88" t="s">
        <v>459</v>
      </c>
      <c r="H125" s="27"/>
      <c r="I125" s="27"/>
      <c r="J125" s="27" t="s">
        <v>115</v>
      </c>
      <c r="K125" s="66" t="s">
        <v>751</v>
      </c>
      <c r="L125" s="99">
        <v>643</v>
      </c>
      <c r="M125" s="100">
        <v>2</v>
      </c>
      <c r="N125" s="74" t="s">
        <v>1004</v>
      </c>
      <c r="O125" s="50" t="s">
        <v>578</v>
      </c>
      <c r="P125" s="49" t="s">
        <v>483</v>
      </c>
      <c r="Q125" s="49" t="s">
        <v>802</v>
      </c>
      <c r="R125" s="49" t="s">
        <v>822</v>
      </c>
      <c r="S125" s="49" t="s">
        <v>806</v>
      </c>
      <c r="T125" s="50">
        <v>3949</v>
      </c>
      <c r="U125" s="50">
        <v>3673</v>
      </c>
      <c r="V125" s="53">
        <v>0.83333333333333337</v>
      </c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>
      <c r="A126" s="27">
        <v>125</v>
      </c>
      <c r="B126" s="76" t="s">
        <v>116</v>
      </c>
      <c r="C126" s="27" t="s">
        <v>784</v>
      </c>
      <c r="D126" s="87" t="s">
        <v>995</v>
      </c>
      <c r="E126" s="87" t="s">
        <v>846</v>
      </c>
      <c r="F126" s="91" t="s">
        <v>892</v>
      </c>
      <c r="G126" s="88" t="s">
        <v>459</v>
      </c>
      <c r="H126" s="27"/>
      <c r="I126" s="27"/>
      <c r="J126" s="60"/>
      <c r="K126" s="65"/>
      <c r="L126" s="99">
        <v>490</v>
      </c>
      <c r="M126" s="100">
        <v>4</v>
      </c>
      <c r="N126" s="65"/>
      <c r="O126" s="50"/>
      <c r="P126" s="50"/>
      <c r="Q126" s="50"/>
      <c r="R126" s="50" t="s">
        <v>833</v>
      </c>
      <c r="S126" s="50" t="s">
        <v>806</v>
      </c>
      <c r="T126" s="50">
        <v>3756</v>
      </c>
      <c r="U126" s="50">
        <v>13333</v>
      </c>
      <c r="V126" s="53">
        <v>0.875</v>
      </c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>
      <c r="A127" s="27">
        <v>126</v>
      </c>
      <c r="B127" s="76" t="s">
        <v>536</v>
      </c>
      <c r="C127" s="27" t="s">
        <v>784</v>
      </c>
      <c r="D127" s="87" t="s">
        <v>987</v>
      </c>
      <c r="E127" s="87" t="s">
        <v>844</v>
      </c>
      <c r="F127" s="91" t="s">
        <v>893</v>
      </c>
      <c r="G127" s="88" t="s">
        <v>455</v>
      </c>
      <c r="H127" s="27" t="s">
        <v>788</v>
      </c>
      <c r="I127" s="27" t="s">
        <v>463</v>
      </c>
      <c r="J127" s="60" t="s">
        <v>536</v>
      </c>
      <c r="K127" s="64" t="s">
        <v>751</v>
      </c>
      <c r="L127" s="99">
        <v>879</v>
      </c>
      <c r="M127" s="100">
        <v>3</v>
      </c>
      <c r="N127" s="74" t="s">
        <v>1004</v>
      </c>
      <c r="O127" s="50"/>
      <c r="P127" s="50"/>
      <c r="Q127" s="50"/>
      <c r="R127" s="50" t="s">
        <v>833</v>
      </c>
      <c r="S127" s="50" t="s">
        <v>806</v>
      </c>
      <c r="T127" s="50">
        <v>4005</v>
      </c>
      <c r="U127" s="50">
        <v>26666</v>
      </c>
      <c r="V127" s="53">
        <v>0.83333333333333337</v>
      </c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>
      <c r="A128" s="27">
        <v>127</v>
      </c>
      <c r="B128" s="76" t="s">
        <v>761</v>
      </c>
      <c r="C128" s="27" t="s">
        <v>784</v>
      </c>
      <c r="D128" s="87" t="s">
        <v>995</v>
      </c>
      <c r="E128" s="87" t="s">
        <v>844</v>
      </c>
      <c r="F128" s="91" t="s">
        <v>894</v>
      </c>
      <c r="G128" s="88" t="s">
        <v>459</v>
      </c>
      <c r="H128" s="27"/>
      <c r="I128" s="27"/>
      <c r="J128" s="60"/>
      <c r="K128" s="74"/>
      <c r="L128" s="99">
        <v>143</v>
      </c>
      <c r="M128" s="100">
        <v>1</v>
      </c>
      <c r="N128" s="49"/>
      <c r="O128" s="50"/>
      <c r="P128" s="49"/>
      <c r="Q128" s="49" t="s">
        <v>805</v>
      </c>
      <c r="R128" s="49" t="s">
        <v>822</v>
      </c>
      <c r="S128" s="49" t="s">
        <v>806</v>
      </c>
      <c r="T128" s="50">
        <v>3756</v>
      </c>
      <c r="U128" s="50">
        <v>13333</v>
      </c>
      <c r="V128" s="53">
        <v>0.875</v>
      </c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>
      <c r="A129" s="27">
        <v>128</v>
      </c>
      <c r="B129" s="76" t="s">
        <v>537</v>
      </c>
      <c r="C129" s="27" t="s">
        <v>784</v>
      </c>
      <c r="D129" s="87" t="s">
        <v>996</v>
      </c>
      <c r="E129" s="87" t="s">
        <v>845</v>
      </c>
      <c r="F129" s="91" t="s">
        <v>895</v>
      </c>
      <c r="G129" s="88" t="s">
        <v>455</v>
      </c>
      <c r="H129" s="27" t="s">
        <v>788</v>
      </c>
      <c r="I129" s="27" t="s">
        <v>463</v>
      </c>
      <c r="J129" s="60" t="s">
        <v>119</v>
      </c>
      <c r="K129" s="64" t="s">
        <v>751</v>
      </c>
      <c r="L129" s="99">
        <v>381</v>
      </c>
      <c r="M129" s="100">
        <v>2</v>
      </c>
      <c r="N129" s="74" t="s">
        <v>1004</v>
      </c>
      <c r="O129" s="50" t="s">
        <v>455</v>
      </c>
      <c r="P129" s="49" t="s">
        <v>483</v>
      </c>
      <c r="Q129" s="49" t="s">
        <v>802</v>
      </c>
      <c r="R129" s="49" t="s">
        <v>807</v>
      </c>
      <c r="S129" s="49" t="s">
        <v>806</v>
      </c>
      <c r="T129" s="50">
        <v>3802</v>
      </c>
      <c r="U129" s="50">
        <v>10800</v>
      </c>
      <c r="V129" s="53">
        <v>0.75</v>
      </c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>
      <c r="A130" s="27">
        <v>129</v>
      </c>
      <c r="B130" s="76" t="s">
        <v>539</v>
      </c>
      <c r="C130" s="27" t="s">
        <v>784</v>
      </c>
      <c r="D130" s="87" t="s">
        <v>987</v>
      </c>
      <c r="E130" s="87" t="s">
        <v>845</v>
      </c>
      <c r="F130" s="91" t="s">
        <v>893</v>
      </c>
      <c r="G130" s="88" t="s">
        <v>455</v>
      </c>
      <c r="H130" s="27" t="s">
        <v>788</v>
      </c>
      <c r="I130" s="27" t="s">
        <v>463</v>
      </c>
      <c r="J130" s="27" t="s">
        <v>539</v>
      </c>
      <c r="K130" s="64" t="s">
        <v>751</v>
      </c>
      <c r="L130" s="99">
        <v>904</v>
      </c>
      <c r="M130" s="100">
        <v>3</v>
      </c>
      <c r="N130" s="74" t="s">
        <v>1004</v>
      </c>
      <c r="O130" s="50" t="s">
        <v>455</v>
      </c>
      <c r="P130" s="49" t="s">
        <v>483</v>
      </c>
      <c r="Q130" s="49" t="s">
        <v>802</v>
      </c>
      <c r="R130" s="49" t="s">
        <v>822</v>
      </c>
      <c r="S130" s="49" t="s">
        <v>806</v>
      </c>
      <c r="T130" s="50">
        <v>4005</v>
      </c>
      <c r="U130" s="50">
        <v>26666</v>
      </c>
      <c r="V130" s="53">
        <v>0.83333333333333337</v>
      </c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>
      <c r="A131" s="27">
        <v>130</v>
      </c>
      <c r="B131" s="76" t="s">
        <v>762</v>
      </c>
      <c r="C131" s="27" t="s">
        <v>784</v>
      </c>
      <c r="D131" s="87" t="s">
        <v>990</v>
      </c>
      <c r="E131" s="87" t="s">
        <v>845</v>
      </c>
      <c r="F131" s="91" t="s">
        <v>893</v>
      </c>
      <c r="G131" s="88" t="s">
        <v>455</v>
      </c>
      <c r="H131" s="27" t="s">
        <v>788</v>
      </c>
      <c r="I131" s="27" t="s">
        <v>463</v>
      </c>
      <c r="J131" s="59" t="s">
        <v>762</v>
      </c>
      <c r="K131" s="64" t="s">
        <v>751</v>
      </c>
      <c r="L131" s="99">
        <v>664</v>
      </c>
      <c r="M131" s="100">
        <v>3</v>
      </c>
      <c r="N131" s="74" t="s">
        <v>1004</v>
      </c>
      <c r="O131" s="50" t="s">
        <v>455</v>
      </c>
      <c r="P131" s="49" t="s">
        <v>483</v>
      </c>
      <c r="Q131" s="49" t="s">
        <v>802</v>
      </c>
      <c r="R131" s="49" t="s">
        <v>822</v>
      </c>
      <c r="S131" s="49" t="s">
        <v>806</v>
      </c>
      <c r="T131" s="50">
        <v>4005</v>
      </c>
      <c r="U131" s="50">
        <v>26666</v>
      </c>
      <c r="V131" s="53">
        <v>0.83333333333333337</v>
      </c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>
      <c r="A132" s="27">
        <v>131</v>
      </c>
      <c r="B132" s="76" t="s">
        <v>540</v>
      </c>
      <c r="C132" s="27" t="s">
        <v>784</v>
      </c>
      <c r="D132" s="87" t="s">
        <v>987</v>
      </c>
      <c r="E132" s="87" t="s">
        <v>843</v>
      </c>
      <c r="F132" s="91" t="s">
        <v>893</v>
      </c>
      <c r="G132" s="88" t="s">
        <v>455</v>
      </c>
      <c r="H132" s="27" t="s">
        <v>788</v>
      </c>
      <c r="I132" s="27" t="s">
        <v>463</v>
      </c>
      <c r="J132" s="60"/>
      <c r="K132" s="65"/>
      <c r="L132" s="99">
        <v>899</v>
      </c>
      <c r="M132" s="100">
        <v>3</v>
      </c>
      <c r="N132" s="65"/>
      <c r="O132" s="50"/>
      <c r="P132" s="50"/>
      <c r="Q132" s="50"/>
      <c r="R132" s="50" t="s">
        <v>833</v>
      </c>
      <c r="S132" s="50" t="s">
        <v>806</v>
      </c>
      <c r="T132" s="50">
        <v>4005</v>
      </c>
      <c r="U132" s="50">
        <v>26666</v>
      </c>
      <c r="V132" s="53">
        <v>0.83333333333333337</v>
      </c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>
      <c r="A133" s="27">
        <v>132</v>
      </c>
      <c r="B133" s="76" t="s">
        <v>541</v>
      </c>
      <c r="C133" s="27" t="s">
        <v>784</v>
      </c>
      <c r="D133" s="87" t="s">
        <v>987</v>
      </c>
      <c r="E133" s="87" t="s">
        <v>850</v>
      </c>
      <c r="F133" s="91" t="s">
        <v>893</v>
      </c>
      <c r="G133" s="88" t="s">
        <v>455</v>
      </c>
      <c r="H133" s="27" t="s">
        <v>788</v>
      </c>
      <c r="I133" s="27" t="s">
        <v>463</v>
      </c>
      <c r="J133" s="60"/>
      <c r="K133" s="65"/>
      <c r="L133" s="99">
        <v>938</v>
      </c>
      <c r="M133" s="100">
        <v>11</v>
      </c>
      <c r="N133" s="65"/>
      <c r="O133" s="50"/>
      <c r="P133" s="50"/>
      <c r="Q133" s="50"/>
      <c r="R133" s="50" t="s">
        <v>833</v>
      </c>
      <c r="S133" s="50" t="s">
        <v>806</v>
      </c>
      <c r="T133" s="50">
        <v>4005</v>
      </c>
      <c r="U133" s="50">
        <v>26666</v>
      </c>
      <c r="V133" s="53">
        <v>0.83333333333333337</v>
      </c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>
      <c r="A134" s="27">
        <v>133</v>
      </c>
      <c r="B134" s="76" t="s">
        <v>763</v>
      </c>
      <c r="C134" s="27" t="s">
        <v>784</v>
      </c>
      <c r="D134" s="87" t="s">
        <v>995</v>
      </c>
      <c r="E134" s="87" t="s">
        <v>845</v>
      </c>
      <c r="F134" s="91" t="s">
        <v>893</v>
      </c>
      <c r="G134" s="88" t="s">
        <v>455</v>
      </c>
      <c r="H134" s="27" t="s">
        <v>788</v>
      </c>
      <c r="I134" s="27" t="s">
        <v>463</v>
      </c>
      <c r="J134" s="60"/>
      <c r="K134" s="64" t="s">
        <v>751</v>
      </c>
      <c r="L134" s="99">
        <v>341</v>
      </c>
      <c r="M134" s="100">
        <v>6</v>
      </c>
      <c r="N134" s="74" t="s">
        <v>1004</v>
      </c>
      <c r="O134" s="50" t="s">
        <v>455</v>
      </c>
      <c r="P134" s="49" t="s">
        <v>483</v>
      </c>
      <c r="Q134" s="49" t="s">
        <v>812</v>
      </c>
      <c r="R134" s="49" t="s">
        <v>822</v>
      </c>
      <c r="S134" s="49" t="s">
        <v>806</v>
      </c>
      <c r="T134" s="50">
        <v>4005</v>
      </c>
      <c r="U134" s="50">
        <v>26666</v>
      </c>
      <c r="V134" s="53">
        <v>0.83333333333333337</v>
      </c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>
      <c r="A135" s="27">
        <v>134</v>
      </c>
      <c r="B135" s="76" t="s">
        <v>542</v>
      </c>
      <c r="C135" s="27" t="s">
        <v>784</v>
      </c>
      <c r="D135" s="87" t="s">
        <v>998</v>
      </c>
      <c r="E135" s="87" t="s">
        <v>845</v>
      </c>
      <c r="F135" s="91" t="s">
        <v>893</v>
      </c>
      <c r="G135" s="88" t="s">
        <v>455</v>
      </c>
      <c r="H135" s="27" t="s">
        <v>788</v>
      </c>
      <c r="I135" s="27" t="s">
        <v>463</v>
      </c>
      <c r="J135" s="50"/>
      <c r="K135" s="65"/>
      <c r="L135" s="99">
        <v>725</v>
      </c>
      <c r="M135" s="100">
        <v>2</v>
      </c>
      <c r="N135" s="65"/>
      <c r="O135" s="50"/>
      <c r="P135" s="50"/>
      <c r="Q135" s="50"/>
      <c r="R135" s="50" t="s">
        <v>833</v>
      </c>
      <c r="S135" s="50" t="s">
        <v>806</v>
      </c>
      <c r="T135" s="50">
        <v>3909</v>
      </c>
      <c r="U135" s="50">
        <v>4000</v>
      </c>
      <c r="V135" s="53">
        <v>0.75</v>
      </c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>
      <c r="A136" s="27">
        <v>135</v>
      </c>
      <c r="B136" s="76" t="s">
        <v>126</v>
      </c>
      <c r="C136" s="27" t="s">
        <v>784</v>
      </c>
      <c r="D136" s="87" t="s">
        <v>992</v>
      </c>
      <c r="E136" s="87" t="s">
        <v>845</v>
      </c>
      <c r="F136" s="91" t="s">
        <v>893</v>
      </c>
      <c r="G136" s="88" t="s">
        <v>455</v>
      </c>
      <c r="H136" s="27" t="s">
        <v>788</v>
      </c>
      <c r="I136" s="27" t="s">
        <v>463</v>
      </c>
      <c r="J136" s="27" t="s">
        <v>126</v>
      </c>
      <c r="K136" s="64" t="s">
        <v>751</v>
      </c>
      <c r="L136" s="99">
        <v>582</v>
      </c>
      <c r="M136" s="100">
        <v>1</v>
      </c>
      <c r="N136" s="74" t="s">
        <v>1004</v>
      </c>
      <c r="O136" s="50" t="s">
        <v>455</v>
      </c>
      <c r="P136" s="49" t="s">
        <v>483</v>
      </c>
      <c r="Q136" s="49" t="s">
        <v>812</v>
      </c>
      <c r="R136" s="50" t="s">
        <v>833</v>
      </c>
      <c r="S136" s="50" t="s">
        <v>806</v>
      </c>
      <c r="T136" s="50">
        <v>4005</v>
      </c>
      <c r="U136" s="50">
        <v>26666</v>
      </c>
      <c r="V136" s="53">
        <v>0.83333333333333337</v>
      </c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>
      <c r="A137" s="27">
        <v>136</v>
      </c>
      <c r="B137" s="76" t="s">
        <v>128</v>
      </c>
      <c r="C137" s="27" t="s">
        <v>784</v>
      </c>
      <c r="D137" s="87" t="s">
        <v>988</v>
      </c>
      <c r="E137" s="87" t="s">
        <v>845</v>
      </c>
      <c r="F137" s="91" t="s">
        <v>893</v>
      </c>
      <c r="G137" s="88" t="s">
        <v>455</v>
      </c>
      <c r="H137" s="27" t="s">
        <v>788</v>
      </c>
      <c r="I137" s="27" t="s">
        <v>463</v>
      </c>
      <c r="J137" s="27"/>
      <c r="K137" s="69"/>
      <c r="L137" s="99">
        <v>978</v>
      </c>
      <c r="M137" s="100">
        <v>7</v>
      </c>
      <c r="N137" s="69"/>
      <c r="O137" s="50"/>
      <c r="P137" s="50"/>
      <c r="Q137" s="50"/>
      <c r="R137" s="50" t="s">
        <v>833</v>
      </c>
      <c r="S137" s="50" t="s">
        <v>806</v>
      </c>
      <c r="T137" s="50">
        <v>3909</v>
      </c>
      <c r="U137" s="50">
        <v>4000</v>
      </c>
      <c r="V137" s="53">
        <v>0.75</v>
      </c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>
      <c r="A138" s="27">
        <v>137</v>
      </c>
      <c r="B138" s="76" t="s">
        <v>129</v>
      </c>
      <c r="C138" s="27" t="s">
        <v>784</v>
      </c>
      <c r="D138" s="87" t="s">
        <v>1106</v>
      </c>
      <c r="E138" s="87" t="s">
        <v>845</v>
      </c>
      <c r="F138" s="91" t="s">
        <v>893</v>
      </c>
      <c r="G138" s="88" t="s">
        <v>455</v>
      </c>
      <c r="H138" s="27" t="s">
        <v>788</v>
      </c>
      <c r="I138" s="27" t="s">
        <v>463</v>
      </c>
      <c r="J138" s="50"/>
      <c r="K138" s="69"/>
      <c r="L138" s="99">
        <v>603</v>
      </c>
      <c r="M138" s="100">
        <v>1</v>
      </c>
      <c r="N138" s="69"/>
      <c r="O138" s="50"/>
      <c r="P138" s="50"/>
      <c r="Q138" s="50"/>
      <c r="R138" s="50" t="s">
        <v>833</v>
      </c>
      <c r="S138" s="50" t="s">
        <v>806</v>
      </c>
      <c r="T138" s="50">
        <v>3805</v>
      </c>
      <c r="U138" s="50">
        <v>28500</v>
      </c>
      <c r="V138" s="53">
        <v>0.875</v>
      </c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>
      <c r="A139" s="27">
        <v>138</v>
      </c>
      <c r="B139" s="76" t="s">
        <v>130</v>
      </c>
      <c r="C139" s="27" t="s">
        <v>784</v>
      </c>
      <c r="D139" s="87" t="s">
        <v>987</v>
      </c>
      <c r="E139" s="87" t="s">
        <v>850</v>
      </c>
      <c r="F139" s="91" t="s">
        <v>893</v>
      </c>
      <c r="G139" s="88" t="s">
        <v>455</v>
      </c>
      <c r="H139" s="27" t="s">
        <v>788</v>
      </c>
      <c r="I139" s="27" t="s">
        <v>463</v>
      </c>
      <c r="J139" s="60"/>
      <c r="K139" s="65"/>
      <c r="L139" s="99">
        <v>889</v>
      </c>
      <c r="M139" s="100">
        <v>11</v>
      </c>
      <c r="N139" s="65"/>
      <c r="O139" s="50"/>
      <c r="P139" s="50"/>
      <c r="Q139" s="50"/>
      <c r="R139" s="50" t="s">
        <v>833</v>
      </c>
      <c r="S139" s="50" t="s">
        <v>806</v>
      </c>
      <c r="T139" s="50">
        <v>4005</v>
      </c>
      <c r="U139" s="50">
        <v>26666</v>
      </c>
      <c r="V139" s="53">
        <v>0.83333333333333337</v>
      </c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>
      <c r="A140" s="27">
        <v>139</v>
      </c>
      <c r="B140" s="76" t="s">
        <v>543</v>
      </c>
      <c r="C140" s="27" t="s">
        <v>784</v>
      </c>
      <c r="D140" s="87" t="s">
        <v>995</v>
      </c>
      <c r="E140" s="87" t="s">
        <v>845</v>
      </c>
      <c r="F140" s="91" t="s">
        <v>893</v>
      </c>
      <c r="G140" s="88" t="s">
        <v>455</v>
      </c>
      <c r="H140" s="27" t="s">
        <v>788</v>
      </c>
      <c r="I140" s="27" t="s">
        <v>463</v>
      </c>
      <c r="J140" s="60"/>
      <c r="K140" s="65"/>
      <c r="L140" s="99">
        <v>335</v>
      </c>
      <c r="M140" s="100">
        <v>2</v>
      </c>
      <c r="N140" s="65"/>
      <c r="O140" s="50"/>
      <c r="P140" s="50"/>
      <c r="Q140" s="50"/>
      <c r="R140" s="50" t="s">
        <v>833</v>
      </c>
      <c r="S140" s="50" t="s">
        <v>806</v>
      </c>
      <c r="T140" s="50">
        <v>4005</v>
      </c>
      <c r="U140" s="50">
        <v>26666</v>
      </c>
      <c r="V140" s="53">
        <v>0.83333333333333337</v>
      </c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>
      <c r="A141" s="27">
        <v>140</v>
      </c>
      <c r="B141" s="76" t="s">
        <v>132</v>
      </c>
      <c r="C141" s="27" t="s">
        <v>784</v>
      </c>
      <c r="D141" s="87" t="s">
        <v>987</v>
      </c>
      <c r="E141" s="87" t="s">
        <v>845</v>
      </c>
      <c r="F141" s="91" t="s">
        <v>893</v>
      </c>
      <c r="G141" s="88" t="s">
        <v>455</v>
      </c>
      <c r="H141" s="27" t="s">
        <v>788</v>
      </c>
      <c r="I141" s="27" t="s">
        <v>463</v>
      </c>
      <c r="J141" s="60" t="s">
        <v>132</v>
      </c>
      <c r="K141" s="64" t="s">
        <v>751</v>
      </c>
      <c r="L141" s="99">
        <v>916</v>
      </c>
      <c r="M141" s="100">
        <v>3</v>
      </c>
      <c r="N141" s="74" t="s">
        <v>1004</v>
      </c>
      <c r="O141" s="50" t="s">
        <v>455</v>
      </c>
      <c r="P141" s="49" t="s">
        <v>483</v>
      </c>
      <c r="Q141" s="49" t="s">
        <v>802</v>
      </c>
      <c r="R141" s="50" t="s">
        <v>833</v>
      </c>
      <c r="S141" s="50" t="s">
        <v>806</v>
      </c>
      <c r="T141" s="50">
        <v>4005</v>
      </c>
      <c r="U141" s="50">
        <v>26666</v>
      </c>
      <c r="V141" s="53">
        <v>0.83333333333333337</v>
      </c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>
      <c r="A142" s="27">
        <v>141</v>
      </c>
      <c r="B142" s="76" t="s">
        <v>133</v>
      </c>
      <c r="C142" s="27" t="s">
        <v>784</v>
      </c>
      <c r="D142" s="87" t="s">
        <v>995</v>
      </c>
      <c r="E142" s="87" t="s">
        <v>845</v>
      </c>
      <c r="F142" s="91" t="s">
        <v>893</v>
      </c>
      <c r="G142" s="88" t="s">
        <v>455</v>
      </c>
      <c r="H142" s="27" t="s">
        <v>788</v>
      </c>
      <c r="I142" s="27" t="s">
        <v>463</v>
      </c>
      <c r="J142" s="60"/>
      <c r="K142" s="64" t="s">
        <v>751</v>
      </c>
      <c r="L142" s="99">
        <v>337</v>
      </c>
      <c r="M142" s="100">
        <v>7</v>
      </c>
      <c r="N142" s="74" t="s">
        <v>1004</v>
      </c>
      <c r="O142" s="50" t="s">
        <v>455</v>
      </c>
      <c r="P142" s="49" t="s">
        <v>483</v>
      </c>
      <c r="Q142" s="49" t="s">
        <v>812</v>
      </c>
      <c r="R142" s="49" t="s">
        <v>822</v>
      </c>
      <c r="S142" s="49" t="s">
        <v>806</v>
      </c>
      <c r="T142" s="50">
        <v>4005</v>
      </c>
      <c r="U142" s="50">
        <v>26666</v>
      </c>
      <c r="V142" s="53">
        <v>0.83333333333333337</v>
      </c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>
      <c r="A143" s="27">
        <v>142</v>
      </c>
      <c r="B143" s="76" t="s">
        <v>544</v>
      </c>
      <c r="C143" s="27" t="s">
        <v>784</v>
      </c>
      <c r="D143" s="87" t="s">
        <v>997</v>
      </c>
      <c r="E143" s="87" t="s">
        <v>845</v>
      </c>
      <c r="F143" s="91" t="s">
        <v>893</v>
      </c>
      <c r="G143" s="88" t="s">
        <v>455</v>
      </c>
      <c r="H143" s="27" t="s">
        <v>788</v>
      </c>
      <c r="I143" s="27" t="s">
        <v>463</v>
      </c>
      <c r="J143" s="60" t="s">
        <v>134</v>
      </c>
      <c r="K143" s="64" t="s">
        <v>751</v>
      </c>
      <c r="L143" s="99">
        <v>625</v>
      </c>
      <c r="M143" s="100">
        <v>2</v>
      </c>
      <c r="N143" s="74" t="s">
        <v>1004</v>
      </c>
      <c r="O143" s="50" t="s">
        <v>455</v>
      </c>
      <c r="P143" s="49" t="s">
        <v>483</v>
      </c>
      <c r="Q143" s="49" t="s">
        <v>802</v>
      </c>
      <c r="R143" s="49" t="s">
        <v>822</v>
      </c>
      <c r="S143" s="49" t="s">
        <v>806</v>
      </c>
      <c r="T143" s="50">
        <v>4005</v>
      </c>
      <c r="U143" s="50">
        <v>26666</v>
      </c>
      <c r="V143" s="53">
        <v>0.83333333333333337</v>
      </c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>
      <c r="A144" s="27">
        <v>143</v>
      </c>
      <c r="B144" s="65" t="s">
        <v>135</v>
      </c>
      <c r="C144" s="27" t="s">
        <v>784</v>
      </c>
      <c r="D144" s="87" t="s">
        <v>993</v>
      </c>
      <c r="E144" s="87" t="s">
        <v>850</v>
      </c>
      <c r="F144" s="91" t="s">
        <v>894</v>
      </c>
      <c r="G144" s="88" t="s">
        <v>459</v>
      </c>
      <c r="H144" s="27"/>
      <c r="I144" s="27" t="s">
        <v>460</v>
      </c>
      <c r="J144" s="60" t="s">
        <v>135</v>
      </c>
      <c r="K144" s="68" t="s">
        <v>751</v>
      </c>
      <c r="L144" s="99">
        <v>530</v>
      </c>
      <c r="M144" s="100">
        <v>7</v>
      </c>
      <c r="N144" s="74" t="s">
        <v>1004</v>
      </c>
      <c r="O144" s="50" t="s">
        <v>578</v>
      </c>
      <c r="P144" s="49" t="s">
        <v>483</v>
      </c>
      <c r="Q144" s="49" t="s">
        <v>802</v>
      </c>
      <c r="R144" s="49" t="s">
        <v>807</v>
      </c>
      <c r="S144" s="49" t="s">
        <v>804</v>
      </c>
      <c r="T144" s="50">
        <v>3828</v>
      </c>
      <c r="U144" s="50">
        <v>3312</v>
      </c>
      <c r="V144" s="53">
        <v>0.66666666666666663</v>
      </c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>
      <c r="A145" s="27">
        <v>144</v>
      </c>
      <c r="B145" s="76" t="s">
        <v>137</v>
      </c>
      <c r="C145" s="27" t="s">
        <v>784</v>
      </c>
      <c r="D145" s="87" t="s">
        <v>989</v>
      </c>
      <c r="E145" s="87" t="s">
        <v>850</v>
      </c>
      <c r="F145" s="91" t="s">
        <v>896</v>
      </c>
      <c r="G145" s="88" t="s">
        <v>459</v>
      </c>
      <c r="H145" s="27"/>
      <c r="I145" s="27" t="s">
        <v>460</v>
      </c>
      <c r="J145" s="60" t="s">
        <v>137</v>
      </c>
      <c r="K145" s="68" t="s">
        <v>751</v>
      </c>
      <c r="L145" s="99">
        <v>832</v>
      </c>
      <c r="M145" s="100">
        <v>4</v>
      </c>
      <c r="N145" s="74" t="s">
        <v>1004</v>
      </c>
      <c r="O145" s="50" t="s">
        <v>578</v>
      </c>
      <c r="P145" s="49" t="s">
        <v>483</v>
      </c>
      <c r="Q145" s="49" t="s">
        <v>802</v>
      </c>
      <c r="R145" s="50" t="s">
        <v>827</v>
      </c>
      <c r="S145" s="50" t="s">
        <v>804</v>
      </c>
      <c r="T145" s="50">
        <v>3968</v>
      </c>
      <c r="U145" s="50">
        <v>8800</v>
      </c>
      <c r="V145" s="53">
        <v>0.66666666666666663</v>
      </c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>
      <c r="A146" s="27">
        <v>145</v>
      </c>
      <c r="B146" s="76" t="s">
        <v>138</v>
      </c>
      <c r="C146" s="27" t="s">
        <v>784</v>
      </c>
      <c r="D146" s="87" t="s">
        <v>995</v>
      </c>
      <c r="E146" s="87" t="s">
        <v>853</v>
      </c>
      <c r="F146" s="91" t="s">
        <v>138</v>
      </c>
      <c r="G146" s="88" t="s">
        <v>455</v>
      </c>
      <c r="H146" s="27" t="s">
        <v>788</v>
      </c>
      <c r="I146" s="27" t="s">
        <v>463</v>
      </c>
      <c r="J146" s="60"/>
      <c r="K146" s="65"/>
      <c r="L146" s="99">
        <v>412</v>
      </c>
      <c r="M146" s="100">
        <v>1</v>
      </c>
      <c r="N146" s="65"/>
      <c r="O146" s="50"/>
      <c r="P146" s="50"/>
      <c r="Q146" s="50"/>
      <c r="R146" s="50" t="s">
        <v>833</v>
      </c>
      <c r="S146" s="50" t="s">
        <v>806</v>
      </c>
      <c r="T146" s="50">
        <v>3725</v>
      </c>
      <c r="U146" s="50">
        <v>26666</v>
      </c>
      <c r="V146" s="53">
        <v>0.83333333333333337</v>
      </c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>
      <c r="A147" s="27">
        <v>146</v>
      </c>
      <c r="B147" s="76" t="s">
        <v>139</v>
      </c>
      <c r="C147" s="27" t="s">
        <v>784</v>
      </c>
      <c r="D147" s="87" t="s">
        <v>996</v>
      </c>
      <c r="E147" s="87" t="s">
        <v>849</v>
      </c>
      <c r="F147" s="91" t="s">
        <v>873</v>
      </c>
      <c r="G147" s="88" t="s">
        <v>455</v>
      </c>
      <c r="H147" s="27" t="s">
        <v>788</v>
      </c>
      <c r="I147" s="27" t="s">
        <v>463</v>
      </c>
      <c r="J147" s="60" t="s">
        <v>745</v>
      </c>
      <c r="K147" s="64" t="s">
        <v>751</v>
      </c>
      <c r="L147" s="99">
        <v>424</v>
      </c>
      <c r="M147" s="100">
        <v>6</v>
      </c>
      <c r="N147" s="74" t="s">
        <v>1004</v>
      </c>
      <c r="O147" s="50" t="s">
        <v>455</v>
      </c>
      <c r="P147" s="50" t="s">
        <v>483</v>
      </c>
      <c r="Q147" s="50" t="s">
        <v>802</v>
      </c>
      <c r="R147" s="50" t="s">
        <v>830</v>
      </c>
      <c r="S147" s="50" t="s">
        <v>804</v>
      </c>
      <c r="T147" s="50">
        <v>3780</v>
      </c>
      <c r="U147" s="50">
        <v>29720</v>
      </c>
      <c r="V147" s="53">
        <v>0.83333333333333337</v>
      </c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>
      <c r="A148" s="27">
        <v>147</v>
      </c>
      <c r="B148" s="76" t="s">
        <v>546</v>
      </c>
      <c r="C148" s="27" t="s">
        <v>785</v>
      </c>
      <c r="D148" s="87" t="s">
        <v>996</v>
      </c>
      <c r="E148" s="87" t="s">
        <v>849</v>
      </c>
      <c r="F148" s="91" t="s">
        <v>873</v>
      </c>
      <c r="G148" s="88" t="s">
        <v>455</v>
      </c>
      <c r="H148" s="27" t="s">
        <v>793</v>
      </c>
      <c r="I148" s="27" t="s">
        <v>463</v>
      </c>
      <c r="J148" s="60"/>
      <c r="K148" s="65"/>
      <c r="L148" s="99">
        <v>425</v>
      </c>
      <c r="M148" s="100">
        <v>12</v>
      </c>
      <c r="N148" s="65"/>
      <c r="O148" s="50"/>
      <c r="P148" s="50"/>
      <c r="Q148" s="50"/>
      <c r="R148" s="50" t="s">
        <v>830</v>
      </c>
      <c r="S148" s="50" t="s">
        <v>804</v>
      </c>
      <c r="T148" s="50">
        <v>3780</v>
      </c>
      <c r="U148" s="50">
        <v>29720</v>
      </c>
      <c r="V148" s="53">
        <v>0.83333333333333337</v>
      </c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>
      <c r="A149" s="27">
        <v>148</v>
      </c>
      <c r="B149" s="76" t="s">
        <v>141</v>
      </c>
      <c r="C149" s="27" t="s">
        <v>784</v>
      </c>
      <c r="D149" s="87" t="s">
        <v>996</v>
      </c>
      <c r="E149" s="87" t="s">
        <v>844</v>
      </c>
      <c r="F149" s="91" t="s">
        <v>897</v>
      </c>
      <c r="G149" s="88" t="s">
        <v>459</v>
      </c>
      <c r="H149" s="27"/>
      <c r="I149" s="27"/>
      <c r="J149" s="60"/>
      <c r="K149" s="65"/>
      <c r="L149" s="99">
        <v>416</v>
      </c>
      <c r="M149" s="100">
        <v>9</v>
      </c>
      <c r="N149" s="65"/>
      <c r="O149" s="50"/>
      <c r="P149" s="50"/>
      <c r="Q149" s="50"/>
      <c r="R149" s="50" t="s">
        <v>830</v>
      </c>
      <c r="S149" s="50" t="s">
        <v>804</v>
      </c>
      <c r="T149" s="50">
        <v>3745</v>
      </c>
      <c r="U149" s="50">
        <v>2626</v>
      </c>
      <c r="V149" s="53">
        <v>0.75</v>
      </c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>
      <c r="A150" s="27">
        <v>149</v>
      </c>
      <c r="B150" s="76" t="s">
        <v>144</v>
      </c>
      <c r="C150" s="27" t="s">
        <v>784</v>
      </c>
      <c r="D150" s="87" t="s">
        <v>996</v>
      </c>
      <c r="E150" s="87" t="s">
        <v>849</v>
      </c>
      <c r="F150" s="91" t="s">
        <v>882</v>
      </c>
      <c r="G150" s="88" t="s">
        <v>455</v>
      </c>
      <c r="H150" s="27" t="s">
        <v>788</v>
      </c>
      <c r="I150" s="27" t="s">
        <v>463</v>
      </c>
      <c r="J150" s="60"/>
      <c r="K150" s="65"/>
      <c r="L150" s="99">
        <v>428</v>
      </c>
      <c r="M150" s="100">
        <v>9</v>
      </c>
      <c r="N150" s="65"/>
      <c r="O150" s="50"/>
      <c r="P150" s="50"/>
      <c r="Q150" s="50"/>
      <c r="R150" s="50" t="s">
        <v>828</v>
      </c>
      <c r="S150" s="50" t="s">
        <v>804</v>
      </c>
      <c r="T150" s="50">
        <v>4036</v>
      </c>
      <c r="U150" s="50">
        <v>21600</v>
      </c>
      <c r="V150" s="54">
        <v>0.83333333333333337</v>
      </c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>
      <c r="A151" s="27">
        <v>150</v>
      </c>
      <c r="B151" s="76" t="s">
        <v>547</v>
      </c>
      <c r="C151" s="27" t="s">
        <v>784</v>
      </c>
      <c r="D151" s="87" t="s">
        <v>987</v>
      </c>
      <c r="E151" s="87" t="s">
        <v>844</v>
      </c>
      <c r="F151" s="91" t="s">
        <v>860</v>
      </c>
      <c r="G151" s="88" t="s">
        <v>455</v>
      </c>
      <c r="H151" s="27" t="s">
        <v>788</v>
      </c>
      <c r="I151" s="27" t="s">
        <v>457</v>
      </c>
      <c r="J151" s="27" t="s">
        <v>547</v>
      </c>
      <c r="K151" s="64" t="s">
        <v>751</v>
      </c>
      <c r="L151" s="99">
        <v>885</v>
      </c>
      <c r="M151" s="100">
        <v>2</v>
      </c>
      <c r="N151" s="74" t="s">
        <v>1004</v>
      </c>
      <c r="O151" s="50" t="s">
        <v>455</v>
      </c>
      <c r="P151" s="49" t="s">
        <v>752</v>
      </c>
      <c r="Q151" s="49" t="s">
        <v>808</v>
      </c>
      <c r="R151" s="49" t="s">
        <v>803</v>
      </c>
      <c r="S151" s="49" t="s">
        <v>804</v>
      </c>
      <c r="T151" s="50">
        <v>3885</v>
      </c>
      <c r="U151" s="50">
        <v>30000</v>
      </c>
      <c r="V151" s="54">
        <v>0.75</v>
      </c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>
      <c r="A152" s="27">
        <v>151</v>
      </c>
      <c r="B152" s="76" t="s">
        <v>146</v>
      </c>
      <c r="C152" s="27" t="s">
        <v>784</v>
      </c>
      <c r="D152" s="87" t="s">
        <v>987</v>
      </c>
      <c r="E152" s="87" t="s">
        <v>850</v>
      </c>
      <c r="F152" s="91" t="s">
        <v>860</v>
      </c>
      <c r="G152" s="88" t="s">
        <v>455</v>
      </c>
      <c r="H152" s="27" t="s">
        <v>788</v>
      </c>
      <c r="I152" s="27" t="s">
        <v>457</v>
      </c>
      <c r="J152" s="60" t="s">
        <v>146</v>
      </c>
      <c r="K152" s="64" t="s">
        <v>751</v>
      </c>
      <c r="L152" s="99">
        <v>933</v>
      </c>
      <c r="M152" s="100">
        <v>3</v>
      </c>
      <c r="N152" s="74" t="s">
        <v>1004</v>
      </c>
      <c r="O152" s="50" t="s">
        <v>455</v>
      </c>
      <c r="P152" s="50" t="s">
        <v>752</v>
      </c>
      <c r="Q152" s="49" t="s">
        <v>808</v>
      </c>
      <c r="R152" s="50" t="s">
        <v>827</v>
      </c>
      <c r="S152" s="50" t="s">
        <v>804</v>
      </c>
      <c r="T152" s="50">
        <v>3925</v>
      </c>
      <c r="U152" s="50">
        <v>30000</v>
      </c>
      <c r="V152" s="53">
        <v>0.75</v>
      </c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>
      <c r="A153" s="27">
        <v>152</v>
      </c>
      <c r="B153" s="76" t="s">
        <v>548</v>
      </c>
      <c r="C153" s="27" t="s">
        <v>784</v>
      </c>
      <c r="D153" s="87" t="s">
        <v>987</v>
      </c>
      <c r="E153" s="87" t="s">
        <v>843</v>
      </c>
      <c r="F153" s="91" t="s">
        <v>860</v>
      </c>
      <c r="G153" s="88" t="s">
        <v>455</v>
      </c>
      <c r="H153" s="27" t="s">
        <v>788</v>
      </c>
      <c r="I153" s="27" t="s">
        <v>457</v>
      </c>
      <c r="J153" s="60" t="s">
        <v>147</v>
      </c>
      <c r="K153" s="64" t="s">
        <v>751</v>
      </c>
      <c r="L153" s="99">
        <v>895</v>
      </c>
      <c r="M153" s="100">
        <v>1</v>
      </c>
      <c r="N153" s="74" t="s">
        <v>1004</v>
      </c>
      <c r="O153" s="50" t="s">
        <v>455</v>
      </c>
      <c r="P153" s="49" t="s">
        <v>752</v>
      </c>
      <c r="Q153" s="49" t="s">
        <v>802</v>
      </c>
      <c r="R153" s="49" t="s">
        <v>803</v>
      </c>
      <c r="S153" s="49" t="s">
        <v>804</v>
      </c>
      <c r="T153" s="50">
        <v>3885</v>
      </c>
      <c r="U153" s="50">
        <v>30000</v>
      </c>
      <c r="V153" s="54">
        <v>0.75</v>
      </c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>
      <c r="A154" s="27">
        <v>153</v>
      </c>
      <c r="B154" s="76" t="s">
        <v>549</v>
      </c>
      <c r="C154" s="27" t="s">
        <v>784</v>
      </c>
      <c r="D154" s="87" t="s">
        <v>987</v>
      </c>
      <c r="E154" s="87" t="s">
        <v>846</v>
      </c>
      <c r="F154" s="91" t="s">
        <v>860</v>
      </c>
      <c r="G154" s="88" t="s">
        <v>455</v>
      </c>
      <c r="H154" s="27" t="s">
        <v>788</v>
      </c>
      <c r="I154" s="27" t="s">
        <v>457</v>
      </c>
      <c r="J154" s="60" t="s">
        <v>148</v>
      </c>
      <c r="K154" s="64" t="s">
        <v>751</v>
      </c>
      <c r="L154" s="99">
        <v>930</v>
      </c>
      <c r="M154" s="100">
        <v>3</v>
      </c>
      <c r="N154" s="74" t="s">
        <v>1004</v>
      </c>
      <c r="O154" s="50" t="s">
        <v>455</v>
      </c>
      <c r="P154" s="49" t="s">
        <v>752</v>
      </c>
      <c r="Q154" s="49" t="s">
        <v>808</v>
      </c>
      <c r="R154" s="49" t="s">
        <v>803</v>
      </c>
      <c r="S154" s="49" t="s">
        <v>804</v>
      </c>
      <c r="T154" s="50">
        <v>3885</v>
      </c>
      <c r="U154" s="50">
        <v>30000</v>
      </c>
      <c r="V154" s="54">
        <v>0.75</v>
      </c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>
      <c r="A155" s="27">
        <v>154</v>
      </c>
      <c r="B155" s="76" t="s">
        <v>550</v>
      </c>
      <c r="C155" s="27" t="s">
        <v>784</v>
      </c>
      <c r="D155" s="87" t="s">
        <v>987</v>
      </c>
      <c r="E155" s="87" t="s">
        <v>845</v>
      </c>
      <c r="F155" s="91" t="s">
        <v>860</v>
      </c>
      <c r="G155" s="88" t="s">
        <v>455</v>
      </c>
      <c r="H155" s="27" t="s">
        <v>788</v>
      </c>
      <c r="I155" s="27" t="s">
        <v>457</v>
      </c>
      <c r="J155" s="60" t="s">
        <v>149</v>
      </c>
      <c r="K155" s="64" t="s">
        <v>751</v>
      </c>
      <c r="L155" s="99">
        <v>919</v>
      </c>
      <c r="M155" s="100">
        <v>3</v>
      </c>
      <c r="N155" s="74" t="s">
        <v>1004</v>
      </c>
      <c r="O155" s="50" t="s">
        <v>455</v>
      </c>
      <c r="P155" s="50" t="s">
        <v>752</v>
      </c>
      <c r="Q155" s="49" t="s">
        <v>808</v>
      </c>
      <c r="R155" s="50" t="s">
        <v>827</v>
      </c>
      <c r="S155" s="50" t="s">
        <v>804</v>
      </c>
      <c r="T155" s="50">
        <v>3885</v>
      </c>
      <c r="U155" s="50">
        <v>30000</v>
      </c>
      <c r="V155" s="53">
        <v>0.75</v>
      </c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>
      <c r="A156" s="27">
        <v>155</v>
      </c>
      <c r="B156" s="76" t="s">
        <v>150</v>
      </c>
      <c r="C156" s="27" t="s">
        <v>784</v>
      </c>
      <c r="D156" s="87" t="s">
        <v>987</v>
      </c>
      <c r="E156" s="87" t="s">
        <v>844</v>
      </c>
      <c r="F156" s="91" t="s">
        <v>860</v>
      </c>
      <c r="G156" s="88" t="s">
        <v>455</v>
      </c>
      <c r="H156" s="27" t="s">
        <v>788</v>
      </c>
      <c r="I156" s="27" t="s">
        <v>457</v>
      </c>
      <c r="J156" s="27" t="s">
        <v>150</v>
      </c>
      <c r="K156" s="64" t="s">
        <v>751</v>
      </c>
      <c r="L156" s="99">
        <v>877</v>
      </c>
      <c r="M156" s="100">
        <v>1</v>
      </c>
      <c r="N156" s="74" t="s">
        <v>1004</v>
      </c>
      <c r="O156" s="50" t="s">
        <v>455</v>
      </c>
      <c r="P156" s="49" t="s">
        <v>752</v>
      </c>
      <c r="Q156" s="49" t="s">
        <v>802</v>
      </c>
      <c r="R156" s="49" t="s">
        <v>803</v>
      </c>
      <c r="S156" s="49" t="s">
        <v>804</v>
      </c>
      <c r="T156" s="50">
        <v>3885</v>
      </c>
      <c r="U156" s="50">
        <v>30000</v>
      </c>
      <c r="V156" s="54">
        <v>0.75</v>
      </c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>
      <c r="A157" s="27">
        <v>156</v>
      </c>
      <c r="B157" s="76" t="s">
        <v>151</v>
      </c>
      <c r="C157" s="27" t="s">
        <v>785</v>
      </c>
      <c r="D157" s="87" t="s">
        <v>987</v>
      </c>
      <c r="E157" s="87" t="s">
        <v>844</v>
      </c>
      <c r="F157" s="91" t="s">
        <v>860</v>
      </c>
      <c r="G157" s="88" t="s">
        <v>455</v>
      </c>
      <c r="H157" s="27" t="s">
        <v>793</v>
      </c>
      <c r="I157" s="27" t="s">
        <v>463</v>
      </c>
      <c r="J157" s="27" t="s">
        <v>151</v>
      </c>
      <c r="K157" s="64" t="s">
        <v>751</v>
      </c>
      <c r="L157" s="99">
        <v>878</v>
      </c>
      <c r="M157" s="100">
        <v>8</v>
      </c>
      <c r="N157" s="74" t="s">
        <v>1004</v>
      </c>
      <c r="O157" s="50" t="s">
        <v>455</v>
      </c>
      <c r="P157" s="49" t="s">
        <v>483</v>
      </c>
      <c r="Q157" s="49" t="s">
        <v>812</v>
      </c>
      <c r="R157" s="49" t="s">
        <v>803</v>
      </c>
      <c r="S157" s="49" t="s">
        <v>804</v>
      </c>
      <c r="T157" s="50">
        <v>3925</v>
      </c>
      <c r="U157" s="50">
        <v>30000</v>
      </c>
      <c r="V157" s="54">
        <v>0.75</v>
      </c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>
      <c r="A158" s="27">
        <v>157</v>
      </c>
      <c r="B158" s="76" t="s">
        <v>152</v>
      </c>
      <c r="C158" s="27" t="s">
        <v>784</v>
      </c>
      <c r="D158" s="87" t="s">
        <v>995</v>
      </c>
      <c r="E158" s="87" t="s">
        <v>844</v>
      </c>
      <c r="F158" s="91" t="s">
        <v>899</v>
      </c>
      <c r="G158" s="88" t="s">
        <v>459</v>
      </c>
      <c r="H158" s="27"/>
      <c r="I158" s="27" t="s">
        <v>460</v>
      </c>
      <c r="J158" s="60"/>
      <c r="K158" s="65"/>
      <c r="L158" s="99">
        <v>137</v>
      </c>
      <c r="M158" s="100">
        <v>9</v>
      </c>
      <c r="N158" s="65"/>
      <c r="O158" s="50"/>
      <c r="P158" s="50"/>
      <c r="Q158" s="50"/>
      <c r="R158" s="50" t="s">
        <v>833</v>
      </c>
      <c r="S158" s="50" t="s">
        <v>806</v>
      </c>
      <c r="T158" s="50">
        <v>3805</v>
      </c>
      <c r="U158" s="50">
        <v>28500</v>
      </c>
      <c r="V158" s="53">
        <v>0.875</v>
      </c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>
      <c r="A159" s="27">
        <v>158</v>
      </c>
      <c r="B159" s="76" t="s">
        <v>153</v>
      </c>
      <c r="C159" s="27" t="s">
        <v>784</v>
      </c>
      <c r="D159" s="87" t="s">
        <v>996</v>
      </c>
      <c r="E159" s="87" t="s">
        <v>848</v>
      </c>
      <c r="F159" s="91" t="s">
        <v>153</v>
      </c>
      <c r="G159" s="88" t="s">
        <v>459</v>
      </c>
      <c r="H159" s="27"/>
      <c r="I159" s="27" t="s">
        <v>460</v>
      </c>
      <c r="J159" s="60"/>
      <c r="K159" s="65"/>
      <c r="L159" s="99">
        <v>684</v>
      </c>
      <c r="M159" s="100">
        <v>3</v>
      </c>
      <c r="N159" s="65"/>
      <c r="O159" s="50"/>
      <c r="P159" s="50"/>
      <c r="Q159" s="50"/>
      <c r="R159" s="49" t="s">
        <v>813</v>
      </c>
      <c r="S159" s="50" t="s">
        <v>806</v>
      </c>
      <c r="T159" s="50">
        <v>3769</v>
      </c>
      <c r="U159" s="50">
        <v>13333</v>
      </c>
      <c r="V159" s="53">
        <v>0.66666666666666663</v>
      </c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>
      <c r="A160" s="27">
        <v>159</v>
      </c>
      <c r="B160" s="76" t="s">
        <v>551</v>
      </c>
      <c r="C160" s="27" t="s">
        <v>784</v>
      </c>
      <c r="D160" s="87" t="s">
        <v>989</v>
      </c>
      <c r="E160" s="87" t="s">
        <v>850</v>
      </c>
      <c r="F160" s="91" t="s">
        <v>900</v>
      </c>
      <c r="G160" s="88" t="s">
        <v>459</v>
      </c>
      <c r="H160" s="27"/>
      <c r="I160" s="27" t="s">
        <v>460</v>
      </c>
      <c r="J160" s="60"/>
      <c r="K160" s="65"/>
      <c r="L160" s="99">
        <v>870</v>
      </c>
      <c r="M160" s="100">
        <v>9</v>
      </c>
      <c r="N160" s="65"/>
      <c r="O160" s="50"/>
      <c r="P160" s="50"/>
      <c r="Q160" s="50"/>
      <c r="R160" s="50" t="s">
        <v>827</v>
      </c>
      <c r="S160" s="50" t="s">
        <v>806</v>
      </c>
      <c r="T160" s="50">
        <v>4024</v>
      </c>
      <c r="U160" s="50">
        <v>14400</v>
      </c>
      <c r="V160" s="53">
        <v>0.66666666666666663</v>
      </c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:34">
      <c r="A161" s="27">
        <v>160</v>
      </c>
      <c r="B161" s="76" t="s">
        <v>1018</v>
      </c>
      <c r="C161" s="27" t="s">
        <v>784</v>
      </c>
      <c r="D161" s="87" t="s">
        <v>993</v>
      </c>
      <c r="E161" s="87" t="s">
        <v>844</v>
      </c>
      <c r="F161" s="91" t="s">
        <v>921</v>
      </c>
      <c r="G161" s="88" t="s">
        <v>459</v>
      </c>
      <c r="H161" s="27"/>
      <c r="I161" s="27" t="s">
        <v>460</v>
      </c>
      <c r="J161" s="60"/>
      <c r="K161" s="65"/>
      <c r="L161" s="99">
        <v>629</v>
      </c>
      <c r="M161" s="100">
        <v>6</v>
      </c>
      <c r="N161" s="65"/>
      <c r="O161" s="50"/>
      <c r="P161" s="50"/>
      <c r="Q161" s="50"/>
      <c r="R161" s="50" t="s">
        <v>833</v>
      </c>
      <c r="S161" s="50" t="s">
        <v>806</v>
      </c>
      <c r="T161" s="50">
        <v>4091</v>
      </c>
      <c r="U161" s="50">
        <v>3000</v>
      </c>
      <c r="V161" s="53">
        <v>0.75</v>
      </c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:34">
      <c r="A162" s="27">
        <v>161</v>
      </c>
      <c r="B162" s="76" t="s">
        <v>155</v>
      </c>
      <c r="C162" s="27" t="s">
        <v>784</v>
      </c>
      <c r="D162" s="87" t="s">
        <v>996</v>
      </c>
      <c r="E162" s="87" t="s">
        <v>843</v>
      </c>
      <c r="F162" s="91" t="s">
        <v>854</v>
      </c>
      <c r="G162" s="88" t="s">
        <v>455</v>
      </c>
      <c r="H162" s="27" t="s">
        <v>790</v>
      </c>
      <c r="I162" s="27" t="s">
        <v>457</v>
      </c>
      <c r="J162" s="60" t="s">
        <v>155</v>
      </c>
      <c r="K162" s="64" t="s">
        <v>751</v>
      </c>
      <c r="L162" s="99">
        <v>245</v>
      </c>
      <c r="M162" s="100">
        <v>7</v>
      </c>
      <c r="N162" s="74" t="s">
        <v>1004</v>
      </c>
      <c r="O162" s="50" t="s">
        <v>455</v>
      </c>
      <c r="P162" s="49" t="s">
        <v>752</v>
      </c>
      <c r="Q162" s="49" t="s">
        <v>802</v>
      </c>
      <c r="R162" s="49" t="s">
        <v>807</v>
      </c>
      <c r="S162" s="49" t="s">
        <v>806</v>
      </c>
      <c r="T162" s="50">
        <v>3974</v>
      </c>
      <c r="U162" s="50">
        <v>19500</v>
      </c>
      <c r="V162" s="53">
        <v>0.75</v>
      </c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:34">
      <c r="A163" s="27">
        <v>162</v>
      </c>
      <c r="B163" s="76" t="s">
        <v>156</v>
      </c>
      <c r="C163" s="27" t="s">
        <v>785</v>
      </c>
      <c r="D163" s="87" t="s">
        <v>996</v>
      </c>
      <c r="E163" s="87" t="s">
        <v>843</v>
      </c>
      <c r="F163" s="91" t="s">
        <v>854</v>
      </c>
      <c r="G163" s="88" t="s">
        <v>455</v>
      </c>
      <c r="H163" s="27" t="s">
        <v>790</v>
      </c>
      <c r="I163" s="27" t="s">
        <v>483</v>
      </c>
      <c r="J163" s="60"/>
      <c r="K163" s="65"/>
      <c r="L163" s="99">
        <v>246</v>
      </c>
      <c r="M163" s="78">
        <v>12</v>
      </c>
      <c r="N163" s="65"/>
      <c r="O163" s="50"/>
      <c r="P163" s="50"/>
      <c r="Q163" s="50"/>
      <c r="R163" s="50" t="s">
        <v>831</v>
      </c>
      <c r="S163" s="50" t="s">
        <v>806</v>
      </c>
      <c r="T163" s="50">
        <v>3840</v>
      </c>
      <c r="U163" s="50">
        <v>30000</v>
      </c>
      <c r="V163" s="53">
        <v>0.83333333333333337</v>
      </c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:34">
      <c r="A164" s="27">
        <v>163</v>
      </c>
      <c r="B164" s="76" t="s">
        <v>552</v>
      </c>
      <c r="C164" s="27" t="s">
        <v>785</v>
      </c>
      <c r="D164" s="87" t="s">
        <v>996</v>
      </c>
      <c r="E164" s="87" t="s">
        <v>849</v>
      </c>
      <c r="F164" s="91" t="s">
        <v>882</v>
      </c>
      <c r="G164" s="88" t="s">
        <v>455</v>
      </c>
      <c r="H164" s="27" t="s">
        <v>796</v>
      </c>
      <c r="I164" s="27" t="s">
        <v>463</v>
      </c>
      <c r="J164" s="60" t="s">
        <v>158</v>
      </c>
      <c r="K164" s="64" t="s">
        <v>751</v>
      </c>
      <c r="L164" s="99">
        <v>433</v>
      </c>
      <c r="M164" s="100">
        <v>10</v>
      </c>
      <c r="N164" s="74" t="s">
        <v>1004</v>
      </c>
      <c r="O164" s="50" t="s">
        <v>455</v>
      </c>
      <c r="P164" s="49" t="s">
        <v>752</v>
      </c>
      <c r="Q164" s="49" t="s">
        <v>802</v>
      </c>
      <c r="R164" s="49" t="s">
        <v>807</v>
      </c>
      <c r="S164" s="49" t="s">
        <v>804</v>
      </c>
      <c r="T164" s="50">
        <v>4036</v>
      </c>
      <c r="U164" s="50">
        <v>21600</v>
      </c>
      <c r="V164" s="53">
        <v>0.83333333333333337</v>
      </c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:34" ht="15.75">
      <c r="A165" s="27">
        <v>164</v>
      </c>
      <c r="B165" s="101" t="s">
        <v>1142</v>
      </c>
      <c r="C165" s="27" t="s">
        <v>784</v>
      </c>
      <c r="D165" s="87" t="s">
        <v>996</v>
      </c>
      <c r="E165" s="87" t="s">
        <v>849</v>
      </c>
      <c r="F165" s="91" t="s">
        <v>882</v>
      </c>
      <c r="G165" s="88" t="s">
        <v>455</v>
      </c>
      <c r="H165" s="27" t="s">
        <v>788</v>
      </c>
      <c r="I165" s="27" t="s">
        <v>463</v>
      </c>
      <c r="J165" s="59" t="s">
        <v>764</v>
      </c>
      <c r="K165" s="64" t="s">
        <v>751</v>
      </c>
      <c r="L165" s="99">
        <v>122</v>
      </c>
      <c r="M165" s="100">
        <v>1</v>
      </c>
      <c r="N165" s="74" t="s">
        <v>1004</v>
      </c>
      <c r="O165" s="50" t="s">
        <v>455</v>
      </c>
      <c r="P165" s="49" t="s">
        <v>483</v>
      </c>
      <c r="Q165" s="49" t="s">
        <v>802</v>
      </c>
      <c r="R165" s="49" t="s">
        <v>807</v>
      </c>
      <c r="S165" s="49" t="s">
        <v>804</v>
      </c>
      <c r="T165" s="50">
        <v>4036</v>
      </c>
      <c r="U165" s="50">
        <v>21600</v>
      </c>
      <c r="V165" s="53">
        <v>0.83333333333333337</v>
      </c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:34">
      <c r="A166" s="27">
        <v>165</v>
      </c>
      <c r="B166" s="76" t="s">
        <v>159</v>
      </c>
      <c r="C166" s="27" t="s">
        <v>784</v>
      </c>
      <c r="D166" s="87" t="s">
        <v>995</v>
      </c>
      <c r="E166" s="87" t="s">
        <v>844</v>
      </c>
      <c r="F166" s="91" t="s">
        <v>901</v>
      </c>
      <c r="G166" s="88" t="s">
        <v>459</v>
      </c>
      <c r="H166" s="27"/>
      <c r="I166" s="27" t="s">
        <v>460</v>
      </c>
      <c r="J166" s="60"/>
      <c r="K166" s="65"/>
      <c r="L166" s="99">
        <v>122</v>
      </c>
      <c r="M166" s="100">
        <v>1</v>
      </c>
      <c r="N166" s="65"/>
      <c r="O166" s="50"/>
      <c r="P166" s="50"/>
      <c r="Q166" s="50"/>
      <c r="R166" s="50" t="s">
        <v>833</v>
      </c>
      <c r="S166" s="50" t="s">
        <v>806</v>
      </c>
      <c r="T166" s="50">
        <v>4072</v>
      </c>
      <c r="U166" s="50">
        <v>6500</v>
      </c>
      <c r="V166" s="53">
        <v>0.75</v>
      </c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:34">
      <c r="A167" s="27">
        <v>166</v>
      </c>
      <c r="B167" s="76" t="s">
        <v>160</v>
      </c>
      <c r="C167" s="27" t="s">
        <v>784</v>
      </c>
      <c r="D167" s="87" t="s">
        <v>995</v>
      </c>
      <c r="E167" s="87" t="s">
        <v>851</v>
      </c>
      <c r="F167" s="91" t="s">
        <v>902</v>
      </c>
      <c r="G167" s="88" t="s">
        <v>455</v>
      </c>
      <c r="H167" s="27" t="s">
        <v>788</v>
      </c>
      <c r="I167" s="27" t="s">
        <v>463</v>
      </c>
      <c r="J167" s="50" t="s">
        <v>734</v>
      </c>
      <c r="K167" s="64" t="s">
        <v>751</v>
      </c>
      <c r="L167" s="99">
        <v>453</v>
      </c>
      <c r="M167" s="100">
        <v>2</v>
      </c>
      <c r="N167" s="74" t="s">
        <v>1004</v>
      </c>
      <c r="O167" s="50" t="s">
        <v>455</v>
      </c>
      <c r="P167" s="49" t="s">
        <v>483</v>
      </c>
      <c r="Q167" s="49" t="s">
        <v>802</v>
      </c>
      <c r="R167" s="49" t="s">
        <v>807</v>
      </c>
      <c r="S167" s="49" t="s">
        <v>806</v>
      </c>
      <c r="T167" s="50">
        <v>3919</v>
      </c>
      <c r="U167" s="50">
        <v>1600</v>
      </c>
      <c r="V167" s="53">
        <v>0.83333333333333337</v>
      </c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:34">
      <c r="A168" s="27">
        <v>167</v>
      </c>
      <c r="B168" s="76" t="s">
        <v>1016</v>
      </c>
      <c r="C168" s="27" t="s">
        <v>784</v>
      </c>
      <c r="D168" s="87" t="s">
        <v>997</v>
      </c>
      <c r="E168" s="87" t="s">
        <v>1001</v>
      </c>
      <c r="F168" s="91" t="s">
        <v>861</v>
      </c>
      <c r="G168" s="88" t="s">
        <v>724</v>
      </c>
      <c r="H168" s="27" t="s">
        <v>811</v>
      </c>
      <c r="I168" s="27"/>
      <c r="J168" s="60"/>
      <c r="K168" s="65"/>
      <c r="L168" s="99">
        <v>621</v>
      </c>
      <c r="M168" s="100">
        <v>9</v>
      </c>
      <c r="N168" s="65"/>
      <c r="O168" s="50"/>
      <c r="P168" s="50"/>
      <c r="Q168" s="50"/>
      <c r="R168" s="50" t="s">
        <v>811</v>
      </c>
      <c r="S168" s="50" t="s">
        <v>811</v>
      </c>
      <c r="T168" s="50" t="s">
        <v>811</v>
      </c>
      <c r="U168" s="50" t="s">
        <v>811</v>
      </c>
      <c r="V168" s="50" t="s">
        <v>811</v>
      </c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:34">
      <c r="A169" s="27">
        <v>168</v>
      </c>
      <c r="B169" s="76" t="s">
        <v>765</v>
      </c>
      <c r="C169" s="27" t="s">
        <v>784</v>
      </c>
      <c r="D169" s="87" t="s">
        <v>995</v>
      </c>
      <c r="E169" s="87" t="s">
        <v>845</v>
      </c>
      <c r="F169" s="91" t="s">
        <v>765</v>
      </c>
      <c r="G169" s="88" t="s">
        <v>578</v>
      </c>
      <c r="H169" s="50"/>
      <c r="I169" s="50"/>
      <c r="J169" s="50"/>
      <c r="K169" s="74"/>
      <c r="L169" s="99">
        <v>342</v>
      </c>
      <c r="M169" s="100">
        <v>1</v>
      </c>
      <c r="N169" s="74"/>
      <c r="O169" s="50"/>
      <c r="P169" s="49"/>
      <c r="Q169" s="49"/>
      <c r="R169" s="49" t="s">
        <v>807</v>
      </c>
      <c r="S169" s="49" t="s">
        <v>804</v>
      </c>
      <c r="T169" s="50">
        <v>3752</v>
      </c>
      <c r="U169" s="50">
        <v>9300</v>
      </c>
      <c r="V169" s="53">
        <v>0.75</v>
      </c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:34">
      <c r="A170" s="27">
        <v>169</v>
      </c>
      <c r="B170" s="76" t="s">
        <v>553</v>
      </c>
      <c r="C170" s="27" t="s">
        <v>784</v>
      </c>
      <c r="D170" s="87" t="s">
        <v>993</v>
      </c>
      <c r="E170" s="87" t="s">
        <v>845</v>
      </c>
      <c r="F170" s="91" t="s">
        <v>882</v>
      </c>
      <c r="G170" s="88" t="s">
        <v>455</v>
      </c>
      <c r="H170" s="27" t="s">
        <v>788</v>
      </c>
      <c r="I170" s="27" t="s">
        <v>463</v>
      </c>
      <c r="J170" s="60" t="s">
        <v>162</v>
      </c>
      <c r="K170" s="64" t="s">
        <v>751</v>
      </c>
      <c r="L170" s="99">
        <v>537</v>
      </c>
      <c r="M170" s="100">
        <v>5</v>
      </c>
      <c r="N170" s="74" t="s">
        <v>1004</v>
      </c>
      <c r="O170" s="50" t="s">
        <v>455</v>
      </c>
      <c r="P170" s="49" t="s">
        <v>483</v>
      </c>
      <c r="Q170" s="49" t="s">
        <v>802</v>
      </c>
      <c r="R170" s="49" t="s">
        <v>807</v>
      </c>
      <c r="S170" s="49" t="s">
        <v>804</v>
      </c>
      <c r="T170" s="50">
        <v>3996</v>
      </c>
      <c r="U170" s="50">
        <v>6666</v>
      </c>
      <c r="V170" s="53">
        <v>0.75</v>
      </c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:34">
      <c r="A171" s="27">
        <v>170</v>
      </c>
      <c r="B171" s="76" t="s">
        <v>163</v>
      </c>
      <c r="C171" s="27" t="s">
        <v>784</v>
      </c>
      <c r="D171" s="87" t="s">
        <v>995</v>
      </c>
      <c r="E171" s="87" t="s">
        <v>844</v>
      </c>
      <c r="F171" s="91" t="s">
        <v>103</v>
      </c>
      <c r="G171" s="88" t="s">
        <v>455</v>
      </c>
      <c r="H171" s="27" t="s">
        <v>790</v>
      </c>
      <c r="I171" s="27" t="s">
        <v>457</v>
      </c>
      <c r="J171" s="60"/>
      <c r="K171" s="65"/>
      <c r="L171" s="99">
        <v>145</v>
      </c>
      <c r="M171" s="100">
        <v>1</v>
      </c>
      <c r="N171" s="65"/>
      <c r="O171" s="50"/>
      <c r="P171" s="50"/>
      <c r="Q171" s="50"/>
      <c r="R171" s="49" t="s">
        <v>807</v>
      </c>
      <c r="S171" s="49" t="s">
        <v>804</v>
      </c>
      <c r="T171" s="50">
        <v>3974</v>
      </c>
      <c r="U171" s="50">
        <v>19850</v>
      </c>
      <c r="V171" s="53">
        <v>0.75</v>
      </c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:34">
      <c r="A172" s="27">
        <v>171</v>
      </c>
      <c r="B172" s="65" t="s">
        <v>165</v>
      </c>
      <c r="C172" s="27" t="s">
        <v>784</v>
      </c>
      <c r="D172" s="87" t="s">
        <v>995</v>
      </c>
      <c r="E172" s="87" t="s">
        <v>1001</v>
      </c>
      <c r="F172" s="91" t="s">
        <v>861</v>
      </c>
      <c r="G172" s="88" t="s">
        <v>724</v>
      </c>
      <c r="H172" s="27" t="s">
        <v>811</v>
      </c>
      <c r="I172" s="27"/>
      <c r="J172" s="60"/>
      <c r="K172" s="65"/>
      <c r="L172" s="99">
        <v>444</v>
      </c>
      <c r="M172" s="100">
        <v>11</v>
      </c>
      <c r="N172" s="65"/>
      <c r="O172" s="50"/>
      <c r="P172" s="50"/>
      <c r="Q172" s="50"/>
      <c r="R172" s="50" t="s">
        <v>811</v>
      </c>
      <c r="S172" s="50" t="s">
        <v>811</v>
      </c>
      <c r="T172" s="50" t="s">
        <v>811</v>
      </c>
      <c r="U172" s="50" t="s">
        <v>811</v>
      </c>
      <c r="V172" s="50" t="s">
        <v>811</v>
      </c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:34">
      <c r="A173" s="27">
        <v>172</v>
      </c>
      <c r="B173" s="76" t="s">
        <v>166</v>
      </c>
      <c r="C173" s="27" t="s">
        <v>784</v>
      </c>
      <c r="D173" s="87" t="s">
        <v>995</v>
      </c>
      <c r="E173" s="87" t="s">
        <v>1001</v>
      </c>
      <c r="F173" s="91" t="s">
        <v>861</v>
      </c>
      <c r="G173" s="88" t="s">
        <v>724</v>
      </c>
      <c r="H173" s="27" t="s">
        <v>811</v>
      </c>
      <c r="I173" s="27"/>
      <c r="J173" s="60"/>
      <c r="K173" s="65"/>
      <c r="L173" s="99">
        <v>743</v>
      </c>
      <c r="M173" s="100">
        <v>11</v>
      </c>
      <c r="N173" s="65"/>
      <c r="O173" s="50"/>
      <c r="P173" s="50"/>
      <c r="Q173" s="50"/>
      <c r="R173" s="50" t="s">
        <v>811</v>
      </c>
      <c r="S173" s="50" t="s">
        <v>811</v>
      </c>
      <c r="T173" s="50" t="s">
        <v>811</v>
      </c>
      <c r="U173" s="50" t="s">
        <v>811</v>
      </c>
      <c r="V173" s="50" t="s">
        <v>811</v>
      </c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:34">
      <c r="A174" s="27">
        <v>173</v>
      </c>
      <c r="B174" s="76" t="s">
        <v>167</v>
      </c>
      <c r="C174" s="27" t="s">
        <v>784</v>
      </c>
      <c r="D174" s="87" t="s">
        <v>995</v>
      </c>
      <c r="E174" s="87" t="s">
        <v>1001</v>
      </c>
      <c r="F174" s="91" t="s">
        <v>861</v>
      </c>
      <c r="G174" s="88" t="s">
        <v>724</v>
      </c>
      <c r="H174" s="27" t="s">
        <v>811</v>
      </c>
      <c r="I174" s="27"/>
      <c r="J174" s="60"/>
      <c r="K174" s="65"/>
      <c r="L174" s="81">
        <v>479</v>
      </c>
      <c r="M174" s="100">
        <v>4</v>
      </c>
      <c r="N174" s="65"/>
      <c r="O174" s="50"/>
      <c r="P174" s="50"/>
      <c r="Q174" s="50"/>
      <c r="R174" s="50" t="s">
        <v>811</v>
      </c>
      <c r="S174" s="50" t="s">
        <v>811</v>
      </c>
      <c r="T174" s="50" t="s">
        <v>811</v>
      </c>
      <c r="U174" s="50" t="s">
        <v>811</v>
      </c>
      <c r="V174" s="50" t="s">
        <v>811</v>
      </c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:34" ht="15.75">
      <c r="A175" s="27">
        <v>174</v>
      </c>
      <c r="B175" s="101" t="s">
        <v>1150</v>
      </c>
      <c r="C175" s="27" t="s">
        <v>784</v>
      </c>
      <c r="D175" s="87" t="s">
        <v>995</v>
      </c>
      <c r="E175" s="87" t="s">
        <v>845</v>
      </c>
      <c r="F175" s="91" t="s">
        <v>1151</v>
      </c>
      <c r="G175" s="88" t="s">
        <v>578</v>
      </c>
      <c r="H175" s="27"/>
      <c r="I175" s="27"/>
      <c r="J175" s="60"/>
      <c r="K175" s="65"/>
      <c r="L175" s="99">
        <v>339</v>
      </c>
      <c r="M175" s="100">
        <v>7</v>
      </c>
      <c r="N175" s="65"/>
      <c r="O175" s="50"/>
      <c r="P175" s="50"/>
      <c r="Q175" s="50"/>
      <c r="R175" s="50" t="s">
        <v>833</v>
      </c>
      <c r="S175" s="50" t="s">
        <v>806</v>
      </c>
      <c r="T175" s="50">
        <v>3976</v>
      </c>
      <c r="U175" s="50">
        <v>3200</v>
      </c>
      <c r="V175" s="53">
        <v>0.75</v>
      </c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:34">
      <c r="A176" s="27">
        <v>175</v>
      </c>
      <c r="B176" s="76" t="s">
        <v>555</v>
      </c>
      <c r="C176" s="27" t="s">
        <v>784</v>
      </c>
      <c r="D176" s="87" t="s">
        <v>995</v>
      </c>
      <c r="E176" s="87" t="s">
        <v>845</v>
      </c>
      <c r="F176" s="91" t="s">
        <v>903</v>
      </c>
      <c r="G176" s="88" t="s">
        <v>459</v>
      </c>
      <c r="H176" s="27"/>
      <c r="I176" s="27" t="s">
        <v>460</v>
      </c>
      <c r="J176" s="60" t="s">
        <v>169</v>
      </c>
      <c r="K176" s="66" t="s">
        <v>751</v>
      </c>
      <c r="L176" s="99">
        <v>322</v>
      </c>
      <c r="M176" s="100">
        <v>7</v>
      </c>
      <c r="N176" s="74" t="s">
        <v>1004</v>
      </c>
      <c r="O176" s="50" t="s">
        <v>578</v>
      </c>
      <c r="P176" s="49" t="s">
        <v>483</v>
      </c>
      <c r="Q176" s="49" t="s">
        <v>802</v>
      </c>
      <c r="R176" s="49" t="s">
        <v>830</v>
      </c>
      <c r="S176" s="49" t="s">
        <v>806</v>
      </c>
      <c r="T176" s="50">
        <v>3689</v>
      </c>
      <c r="U176" s="50">
        <v>15000</v>
      </c>
      <c r="V176" s="54">
        <v>0.83333333333333337</v>
      </c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:34">
      <c r="A177" s="27">
        <v>176</v>
      </c>
      <c r="B177" s="76" t="s">
        <v>170</v>
      </c>
      <c r="C177" s="27" t="s">
        <v>784</v>
      </c>
      <c r="D177" s="87" t="s">
        <v>996</v>
      </c>
      <c r="E177" s="87" t="s">
        <v>845</v>
      </c>
      <c r="F177" s="91" t="s">
        <v>904</v>
      </c>
      <c r="G177" s="88" t="s">
        <v>455</v>
      </c>
      <c r="H177" s="27" t="s">
        <v>788</v>
      </c>
      <c r="I177" s="27" t="s">
        <v>457</v>
      </c>
      <c r="J177" s="60" t="s">
        <v>749</v>
      </c>
      <c r="K177" s="64" t="s">
        <v>751</v>
      </c>
      <c r="L177" s="99">
        <v>372</v>
      </c>
      <c r="M177" s="100">
        <v>5</v>
      </c>
      <c r="N177" s="74" t="s">
        <v>1004</v>
      </c>
      <c r="O177" s="50" t="s">
        <v>455</v>
      </c>
      <c r="P177" s="50" t="s">
        <v>483</v>
      </c>
      <c r="Q177" s="49" t="s">
        <v>812</v>
      </c>
      <c r="R177" s="53" t="s">
        <v>807</v>
      </c>
      <c r="S177" s="50" t="s">
        <v>806</v>
      </c>
      <c r="T177" s="50">
        <v>4182</v>
      </c>
      <c r="U177" s="50">
        <v>16296</v>
      </c>
      <c r="V177" s="53">
        <v>0.75</v>
      </c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:34">
      <c r="A178" s="27">
        <v>177</v>
      </c>
      <c r="B178" s="76" t="s">
        <v>556</v>
      </c>
      <c r="C178" s="27" t="s">
        <v>784</v>
      </c>
      <c r="D178" s="87" t="s">
        <v>995</v>
      </c>
      <c r="E178" s="87" t="s">
        <v>845</v>
      </c>
      <c r="F178" s="91" t="s">
        <v>903</v>
      </c>
      <c r="G178" s="88" t="s">
        <v>455</v>
      </c>
      <c r="H178" s="27" t="s">
        <v>788</v>
      </c>
      <c r="I178" s="27" t="s">
        <v>463</v>
      </c>
      <c r="J178" s="60" t="s">
        <v>171</v>
      </c>
      <c r="K178" s="64" t="s">
        <v>751</v>
      </c>
      <c r="L178" s="99">
        <v>315</v>
      </c>
      <c r="M178" s="100">
        <v>6</v>
      </c>
      <c r="N178" s="74" t="s">
        <v>1004</v>
      </c>
      <c r="O178" s="50" t="s">
        <v>455</v>
      </c>
      <c r="P178" s="50" t="s">
        <v>483</v>
      </c>
      <c r="Q178" s="49" t="s">
        <v>812</v>
      </c>
      <c r="R178" s="49" t="s">
        <v>807</v>
      </c>
      <c r="S178" s="49" t="s">
        <v>806</v>
      </c>
      <c r="T178" s="50">
        <v>3922</v>
      </c>
      <c r="U178" s="50">
        <v>7000</v>
      </c>
      <c r="V178" s="55">
        <v>0.83333333333333337</v>
      </c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:34" ht="15.75">
      <c r="A179" s="27">
        <v>178</v>
      </c>
      <c r="B179" s="107" t="s">
        <v>1152</v>
      </c>
      <c r="C179" s="27" t="s">
        <v>784</v>
      </c>
      <c r="D179" s="87" t="s">
        <v>995</v>
      </c>
      <c r="E179" s="87" t="s">
        <v>846</v>
      </c>
      <c r="F179" s="91" t="s">
        <v>861</v>
      </c>
      <c r="G179" s="88" t="s">
        <v>724</v>
      </c>
      <c r="H179" s="27" t="s">
        <v>811</v>
      </c>
      <c r="I179" s="27"/>
      <c r="J179" s="60"/>
      <c r="K179" s="74"/>
      <c r="L179" s="99">
        <v>508</v>
      </c>
      <c r="M179" s="100">
        <v>9</v>
      </c>
      <c r="N179" s="74"/>
      <c r="O179" s="50"/>
      <c r="P179" s="50"/>
      <c r="Q179" s="49"/>
      <c r="R179" s="49"/>
      <c r="S179" s="49"/>
      <c r="T179" s="50"/>
      <c r="U179" s="50"/>
      <c r="V179" s="55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:34">
      <c r="A180" s="27">
        <v>179</v>
      </c>
      <c r="B180" s="76" t="s">
        <v>173</v>
      </c>
      <c r="C180" s="27" t="s">
        <v>784</v>
      </c>
      <c r="D180" s="87" t="s">
        <v>991</v>
      </c>
      <c r="E180" s="87" t="s">
        <v>846</v>
      </c>
      <c r="F180" s="91" t="s">
        <v>905</v>
      </c>
      <c r="G180" s="88" t="s">
        <v>459</v>
      </c>
      <c r="H180" s="27"/>
      <c r="I180" s="27"/>
      <c r="J180" s="60"/>
      <c r="K180" s="74"/>
      <c r="L180" s="99">
        <v>805</v>
      </c>
      <c r="M180" s="100">
        <v>3</v>
      </c>
      <c r="N180" s="65"/>
      <c r="O180" s="50"/>
      <c r="P180" s="50"/>
      <c r="Q180" s="50"/>
      <c r="R180" s="50" t="s">
        <v>803</v>
      </c>
      <c r="S180" s="50" t="s">
        <v>804</v>
      </c>
      <c r="T180" s="50">
        <v>3845</v>
      </c>
      <c r="U180" s="50">
        <v>28000</v>
      </c>
      <c r="V180" s="54">
        <v>0.83333333333333337</v>
      </c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:34">
      <c r="A181" s="27">
        <v>180</v>
      </c>
      <c r="B181" s="76" t="s">
        <v>174</v>
      </c>
      <c r="C181" s="27" t="s">
        <v>784</v>
      </c>
      <c r="D181" s="87" t="s">
        <v>991</v>
      </c>
      <c r="E181" s="87" t="s">
        <v>843</v>
      </c>
      <c r="F181" s="91" t="s">
        <v>906</v>
      </c>
      <c r="G181" s="88" t="s">
        <v>455</v>
      </c>
      <c r="H181" s="27" t="s">
        <v>788</v>
      </c>
      <c r="I181" s="27" t="s">
        <v>463</v>
      </c>
      <c r="J181" s="60" t="s">
        <v>741</v>
      </c>
      <c r="K181" s="74"/>
      <c r="L181" s="99">
        <v>780</v>
      </c>
      <c r="M181" s="100">
        <v>4</v>
      </c>
      <c r="N181" s="97" t="s">
        <v>1005</v>
      </c>
      <c r="O181" s="50"/>
      <c r="P181" s="50"/>
      <c r="Q181" s="50"/>
      <c r="R181" s="50" t="s">
        <v>807</v>
      </c>
      <c r="S181" s="50" t="s">
        <v>804</v>
      </c>
      <c r="T181" s="50">
        <v>3788</v>
      </c>
      <c r="U181" s="50">
        <v>4400</v>
      </c>
      <c r="V181" s="53">
        <v>0.66666666666666663</v>
      </c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:34">
      <c r="A182" s="27">
        <v>181</v>
      </c>
      <c r="B182" s="76" t="s">
        <v>175</v>
      </c>
      <c r="C182" s="27" t="s">
        <v>784</v>
      </c>
      <c r="D182" s="87" t="s">
        <v>989</v>
      </c>
      <c r="E182" s="87" t="s">
        <v>844</v>
      </c>
      <c r="F182" s="91" t="s">
        <v>907</v>
      </c>
      <c r="G182" s="88" t="s">
        <v>459</v>
      </c>
      <c r="H182" s="27"/>
      <c r="I182" s="27"/>
      <c r="J182" s="50"/>
      <c r="K182" s="74"/>
      <c r="L182" s="99">
        <v>849</v>
      </c>
      <c r="M182" s="100">
        <v>7</v>
      </c>
      <c r="N182" s="65"/>
      <c r="O182" s="50"/>
      <c r="P182" s="50"/>
      <c r="Q182" s="50"/>
      <c r="R182" s="50" t="s">
        <v>827</v>
      </c>
      <c r="S182" s="50" t="s">
        <v>806</v>
      </c>
      <c r="T182" s="50">
        <v>4024</v>
      </c>
      <c r="U182" s="50">
        <v>14400</v>
      </c>
      <c r="V182" s="53">
        <v>0.66666666666666663</v>
      </c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:34">
      <c r="A183" s="27">
        <v>182</v>
      </c>
      <c r="B183" s="76" t="s">
        <v>558</v>
      </c>
      <c r="C183" s="27" t="s">
        <v>784</v>
      </c>
      <c r="D183" s="87" t="s">
        <v>998</v>
      </c>
      <c r="E183" s="87" t="s">
        <v>843</v>
      </c>
      <c r="F183" s="91" t="s">
        <v>898</v>
      </c>
      <c r="G183" s="88" t="s">
        <v>455</v>
      </c>
      <c r="H183" s="27" t="s">
        <v>789</v>
      </c>
      <c r="I183" s="27" t="s">
        <v>463</v>
      </c>
      <c r="J183" s="60" t="s">
        <v>176</v>
      </c>
      <c r="K183" s="64" t="s">
        <v>751</v>
      </c>
      <c r="L183" s="99">
        <v>719</v>
      </c>
      <c r="M183" s="100">
        <v>9</v>
      </c>
      <c r="N183" s="74" t="s">
        <v>1004</v>
      </c>
      <c r="O183" s="50" t="s">
        <v>455</v>
      </c>
      <c r="P183" s="49" t="s">
        <v>483</v>
      </c>
      <c r="Q183" s="49" t="s">
        <v>805</v>
      </c>
      <c r="R183" s="49" t="s">
        <v>830</v>
      </c>
      <c r="S183" s="49" t="s">
        <v>804</v>
      </c>
      <c r="T183" s="50">
        <v>3840</v>
      </c>
      <c r="U183" s="50">
        <v>29720</v>
      </c>
      <c r="V183" s="54">
        <v>0.83333333333333337</v>
      </c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:34">
      <c r="A184" s="27">
        <v>183</v>
      </c>
      <c r="B184" s="76" t="s">
        <v>177</v>
      </c>
      <c r="C184" s="27" t="s">
        <v>785</v>
      </c>
      <c r="D184" s="87" t="s">
        <v>998</v>
      </c>
      <c r="E184" s="87" t="s">
        <v>843</v>
      </c>
      <c r="F184" s="91" t="s">
        <v>898</v>
      </c>
      <c r="G184" s="88" t="s">
        <v>455</v>
      </c>
      <c r="H184" s="27" t="s">
        <v>789</v>
      </c>
      <c r="I184" s="27" t="s">
        <v>463</v>
      </c>
      <c r="J184" s="60"/>
      <c r="K184" s="74"/>
      <c r="L184" s="99">
        <v>720</v>
      </c>
      <c r="M184" s="100">
        <v>5</v>
      </c>
      <c r="N184" s="65"/>
      <c r="O184" s="50"/>
      <c r="P184" s="50"/>
      <c r="Q184" s="50"/>
      <c r="R184" s="50" t="s">
        <v>830</v>
      </c>
      <c r="S184" s="50" t="s">
        <v>806</v>
      </c>
      <c r="T184" s="50">
        <v>3800</v>
      </c>
      <c r="U184" s="50">
        <v>28100</v>
      </c>
      <c r="V184" s="53">
        <v>0.83333333333333337</v>
      </c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:34">
      <c r="A185" s="27">
        <v>184</v>
      </c>
      <c r="B185" s="76" t="s">
        <v>178</v>
      </c>
      <c r="C185" s="27" t="s">
        <v>784</v>
      </c>
      <c r="D185" s="87" t="s">
        <v>989</v>
      </c>
      <c r="E185" s="87" t="s">
        <v>850</v>
      </c>
      <c r="F185" s="91" t="s">
        <v>908</v>
      </c>
      <c r="G185" s="88" t="s">
        <v>578</v>
      </c>
      <c r="H185" s="27"/>
      <c r="I185" s="27"/>
      <c r="J185" s="60"/>
      <c r="K185" s="74"/>
      <c r="L185" s="99">
        <v>838</v>
      </c>
      <c r="M185" s="100">
        <v>4</v>
      </c>
      <c r="N185" s="65"/>
      <c r="O185" s="50"/>
      <c r="P185" s="50"/>
      <c r="Q185" s="50"/>
      <c r="R185" s="50" t="s">
        <v>827</v>
      </c>
      <c r="S185" s="50" t="s">
        <v>806</v>
      </c>
      <c r="T185" s="50">
        <v>3966</v>
      </c>
      <c r="U185" s="50">
        <v>14400</v>
      </c>
      <c r="V185" s="53">
        <v>0.66666666666666663</v>
      </c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:34">
      <c r="A186" s="27">
        <v>185</v>
      </c>
      <c r="B186" s="76" t="s">
        <v>559</v>
      </c>
      <c r="C186" s="27" t="s">
        <v>784</v>
      </c>
      <c r="D186" s="87" t="s">
        <v>1108</v>
      </c>
      <c r="E186" s="87" t="s">
        <v>846</v>
      </c>
      <c r="F186" s="91" t="s">
        <v>906</v>
      </c>
      <c r="G186" s="88" t="s">
        <v>455</v>
      </c>
      <c r="H186" s="27" t="s">
        <v>788</v>
      </c>
      <c r="I186" s="27" t="s">
        <v>463</v>
      </c>
      <c r="J186" s="60" t="s">
        <v>179</v>
      </c>
      <c r="K186" s="74"/>
      <c r="L186" s="99">
        <v>811</v>
      </c>
      <c r="M186" s="100">
        <v>5</v>
      </c>
      <c r="N186" s="97" t="s">
        <v>1005</v>
      </c>
      <c r="O186" s="50"/>
      <c r="P186" s="50"/>
      <c r="Q186" s="50"/>
      <c r="R186" s="50" t="s">
        <v>807</v>
      </c>
      <c r="S186" s="50" t="s">
        <v>804</v>
      </c>
      <c r="T186" s="50">
        <v>4130</v>
      </c>
      <c r="U186" s="50">
        <v>12800</v>
      </c>
      <c r="V186" s="53">
        <v>0.75</v>
      </c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:34">
      <c r="A187" s="27">
        <v>186</v>
      </c>
      <c r="B187" s="76" t="s">
        <v>560</v>
      </c>
      <c r="C187" s="27" t="s">
        <v>784</v>
      </c>
      <c r="D187" s="87" t="s">
        <v>1108</v>
      </c>
      <c r="E187" s="87" t="s">
        <v>844</v>
      </c>
      <c r="F187" s="91" t="s">
        <v>906</v>
      </c>
      <c r="G187" s="88" t="s">
        <v>455</v>
      </c>
      <c r="H187" s="27" t="s">
        <v>788</v>
      </c>
      <c r="I187" s="27" t="s">
        <v>463</v>
      </c>
      <c r="J187" s="60" t="s">
        <v>180</v>
      </c>
      <c r="K187" s="74"/>
      <c r="L187" s="99">
        <v>790</v>
      </c>
      <c r="M187" s="100">
        <v>2</v>
      </c>
      <c r="N187" s="97" t="s">
        <v>1005</v>
      </c>
      <c r="O187" s="50"/>
      <c r="P187" s="50"/>
      <c r="Q187" s="50"/>
      <c r="R187" s="50" t="s">
        <v>807</v>
      </c>
      <c r="S187" s="50" t="s">
        <v>804</v>
      </c>
      <c r="T187" s="50">
        <v>4130</v>
      </c>
      <c r="U187" s="50">
        <v>12800</v>
      </c>
      <c r="V187" s="53">
        <v>0.75</v>
      </c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:34">
      <c r="A188" s="27">
        <v>187</v>
      </c>
      <c r="B188" s="76" t="s">
        <v>561</v>
      </c>
      <c r="C188" s="27" t="s">
        <v>784</v>
      </c>
      <c r="D188" s="87" t="s">
        <v>1108</v>
      </c>
      <c r="E188" s="87" t="s">
        <v>844</v>
      </c>
      <c r="F188" s="91" t="s">
        <v>906</v>
      </c>
      <c r="G188" s="88" t="s">
        <v>455</v>
      </c>
      <c r="H188" s="27" t="s">
        <v>788</v>
      </c>
      <c r="I188" s="27" t="s">
        <v>463</v>
      </c>
      <c r="J188" s="60" t="s">
        <v>742</v>
      </c>
      <c r="K188" s="74"/>
      <c r="L188" s="99">
        <v>762</v>
      </c>
      <c r="M188" s="100">
        <v>2</v>
      </c>
      <c r="N188" s="97" t="s">
        <v>1005</v>
      </c>
      <c r="O188" s="50"/>
      <c r="P188" s="50"/>
      <c r="Q188" s="50"/>
      <c r="R188" s="50" t="s">
        <v>807</v>
      </c>
      <c r="S188" s="50" t="s">
        <v>804</v>
      </c>
      <c r="T188" s="50">
        <v>4130</v>
      </c>
      <c r="U188" s="50">
        <v>12800</v>
      </c>
      <c r="V188" s="53">
        <v>0.75</v>
      </c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:34">
      <c r="A189" s="27">
        <v>188</v>
      </c>
      <c r="B189" s="76" t="s">
        <v>182</v>
      </c>
      <c r="C189" s="27" t="s">
        <v>784</v>
      </c>
      <c r="D189" s="87" t="s">
        <v>998</v>
      </c>
      <c r="E189" s="87" t="s">
        <v>848</v>
      </c>
      <c r="F189" s="91" t="s">
        <v>865</v>
      </c>
      <c r="G189" s="88" t="s">
        <v>459</v>
      </c>
      <c r="H189" s="27"/>
      <c r="I189" s="27" t="s">
        <v>460</v>
      </c>
      <c r="J189" s="60"/>
      <c r="K189" s="74"/>
      <c r="L189" s="99">
        <v>676</v>
      </c>
      <c r="M189" s="100">
        <v>3</v>
      </c>
      <c r="N189" s="49"/>
      <c r="O189" s="50"/>
      <c r="P189" s="49"/>
      <c r="Q189" s="49"/>
      <c r="R189" s="49" t="s">
        <v>828</v>
      </c>
      <c r="S189" s="49" t="s">
        <v>804</v>
      </c>
      <c r="T189" s="51">
        <v>3752</v>
      </c>
      <c r="U189" s="51">
        <v>9300</v>
      </c>
      <c r="V189" s="53">
        <v>0.75</v>
      </c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:34">
      <c r="A190" s="27">
        <v>189</v>
      </c>
      <c r="B190" s="76" t="s">
        <v>183</v>
      </c>
      <c r="C190" s="27" t="s">
        <v>784</v>
      </c>
      <c r="D190" s="87" t="s">
        <v>998</v>
      </c>
      <c r="E190" s="87" t="s">
        <v>844</v>
      </c>
      <c r="F190" s="91" t="s">
        <v>115</v>
      </c>
      <c r="G190" s="88" t="s">
        <v>578</v>
      </c>
      <c r="H190" s="27"/>
      <c r="I190" s="27"/>
      <c r="J190" s="60"/>
      <c r="K190" s="74"/>
      <c r="L190" s="99">
        <v>634</v>
      </c>
      <c r="M190" s="100">
        <v>7</v>
      </c>
      <c r="N190" s="49"/>
      <c r="O190" s="50"/>
      <c r="P190" s="50"/>
      <c r="Q190" s="50"/>
      <c r="R190" s="50" t="s">
        <v>833</v>
      </c>
      <c r="S190" s="50" t="s">
        <v>806</v>
      </c>
      <c r="T190" s="50">
        <v>3949</v>
      </c>
      <c r="U190" s="50">
        <v>3673</v>
      </c>
      <c r="V190" s="53">
        <v>0.83333333333333337</v>
      </c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:34">
      <c r="A191" s="27">
        <v>190</v>
      </c>
      <c r="B191" s="76" t="s">
        <v>562</v>
      </c>
      <c r="C191" s="27" t="s">
        <v>784</v>
      </c>
      <c r="D191" s="87" t="s">
        <v>989</v>
      </c>
      <c r="E191" s="87" t="s">
        <v>844</v>
      </c>
      <c r="F191" s="91" t="s">
        <v>909</v>
      </c>
      <c r="G191" s="88" t="s">
        <v>455</v>
      </c>
      <c r="H191" s="27" t="s">
        <v>787</v>
      </c>
      <c r="I191" s="27" t="s">
        <v>463</v>
      </c>
      <c r="J191" s="27" t="s">
        <v>562</v>
      </c>
      <c r="K191" s="74" t="s">
        <v>751</v>
      </c>
      <c r="L191" s="99">
        <v>834</v>
      </c>
      <c r="M191" s="100">
        <v>7</v>
      </c>
      <c r="N191" s="49" t="s">
        <v>1004</v>
      </c>
      <c r="O191" s="50" t="s">
        <v>455</v>
      </c>
      <c r="P191" s="49" t="s">
        <v>483</v>
      </c>
      <c r="Q191" s="49" t="s">
        <v>812</v>
      </c>
      <c r="R191" s="50" t="s">
        <v>827</v>
      </c>
      <c r="S191" s="50" t="s">
        <v>804</v>
      </c>
      <c r="T191" s="50">
        <v>4015</v>
      </c>
      <c r="U191" s="50">
        <v>30000</v>
      </c>
      <c r="V191" s="53">
        <v>0.75</v>
      </c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:34">
      <c r="A192" s="27">
        <v>191</v>
      </c>
      <c r="B192" s="76" t="s">
        <v>563</v>
      </c>
      <c r="C192" s="27" t="s">
        <v>784</v>
      </c>
      <c r="D192" s="87" t="s">
        <v>989</v>
      </c>
      <c r="E192" s="87" t="s">
        <v>844</v>
      </c>
      <c r="F192" s="91" t="s">
        <v>909</v>
      </c>
      <c r="G192" s="88" t="s">
        <v>459</v>
      </c>
      <c r="H192" s="27"/>
      <c r="I192" s="27" t="s">
        <v>460</v>
      </c>
      <c r="J192" s="60"/>
      <c r="K192" s="74"/>
      <c r="L192" s="99">
        <v>837</v>
      </c>
      <c r="M192" s="100">
        <v>2</v>
      </c>
      <c r="N192" s="49"/>
      <c r="O192" s="50"/>
      <c r="P192" s="49"/>
      <c r="Q192" s="49"/>
      <c r="R192" s="49" t="s">
        <v>803</v>
      </c>
      <c r="S192" s="49" t="s">
        <v>804</v>
      </c>
      <c r="T192" s="50">
        <v>4015</v>
      </c>
      <c r="U192" s="50">
        <v>30000</v>
      </c>
      <c r="V192" s="53">
        <v>0.75</v>
      </c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:34">
      <c r="A193" s="27">
        <v>192</v>
      </c>
      <c r="B193" s="76" t="s">
        <v>186</v>
      </c>
      <c r="C193" s="27" t="s">
        <v>784</v>
      </c>
      <c r="D193" s="87" t="s">
        <v>991</v>
      </c>
      <c r="E193" s="87" t="s">
        <v>844</v>
      </c>
      <c r="F193" s="91" t="s">
        <v>905</v>
      </c>
      <c r="G193" s="88" t="s">
        <v>459</v>
      </c>
      <c r="H193" s="27"/>
      <c r="I193" s="27" t="s">
        <v>460</v>
      </c>
      <c r="J193" s="60" t="s">
        <v>186</v>
      </c>
      <c r="K193" s="74" t="s">
        <v>751</v>
      </c>
      <c r="L193" s="99">
        <v>760</v>
      </c>
      <c r="M193" s="100">
        <v>2</v>
      </c>
      <c r="N193" s="49" t="s">
        <v>1004</v>
      </c>
      <c r="O193" s="50" t="s">
        <v>578</v>
      </c>
      <c r="P193" s="49" t="s">
        <v>483</v>
      </c>
      <c r="Q193" s="49" t="s">
        <v>805</v>
      </c>
      <c r="R193" s="49" t="s">
        <v>827</v>
      </c>
      <c r="S193" s="49" t="s">
        <v>804</v>
      </c>
      <c r="T193" s="50">
        <v>3845</v>
      </c>
      <c r="U193" s="50">
        <v>28800</v>
      </c>
      <c r="V193" s="53">
        <v>0.83333333333333304</v>
      </c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:34">
      <c r="A194" s="27">
        <v>193</v>
      </c>
      <c r="B194" s="76" t="s">
        <v>564</v>
      </c>
      <c r="C194" s="27" t="s">
        <v>784</v>
      </c>
      <c r="D194" s="87" t="s">
        <v>998</v>
      </c>
      <c r="E194" s="87" t="s">
        <v>850</v>
      </c>
      <c r="F194" s="91" t="s">
        <v>889</v>
      </c>
      <c r="G194" s="88" t="s">
        <v>459</v>
      </c>
      <c r="H194" s="27"/>
      <c r="I194" s="27" t="s">
        <v>460</v>
      </c>
      <c r="J194" s="60"/>
      <c r="K194" s="74"/>
      <c r="L194" s="1">
        <v>605</v>
      </c>
      <c r="M194" s="106">
        <v>1</v>
      </c>
      <c r="N194" s="49"/>
      <c r="O194" s="50"/>
      <c r="P194" s="49"/>
      <c r="Q194" s="49"/>
      <c r="R194" s="49" t="s">
        <v>822</v>
      </c>
      <c r="S194" s="49" t="s">
        <v>806</v>
      </c>
      <c r="T194" s="50">
        <v>3756</v>
      </c>
      <c r="U194" s="50">
        <v>13333</v>
      </c>
      <c r="V194" s="53">
        <v>0.875</v>
      </c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:34">
      <c r="A195" s="27">
        <v>194</v>
      </c>
      <c r="B195" s="76" t="s">
        <v>189</v>
      </c>
      <c r="C195" s="27" t="s">
        <v>784</v>
      </c>
      <c r="D195" s="87" t="s">
        <v>998</v>
      </c>
      <c r="E195" s="87" t="s">
        <v>845</v>
      </c>
      <c r="F195" s="91" t="s">
        <v>910</v>
      </c>
      <c r="G195" s="88" t="s">
        <v>459</v>
      </c>
      <c r="H195" s="27"/>
      <c r="I195" s="27" t="s">
        <v>460</v>
      </c>
      <c r="J195" s="60"/>
      <c r="K195" s="74"/>
      <c r="L195" s="99">
        <v>604</v>
      </c>
      <c r="M195" s="78">
        <v>2</v>
      </c>
      <c r="N195" s="49"/>
      <c r="O195" s="50"/>
      <c r="P195" s="50"/>
      <c r="Q195" s="50"/>
      <c r="R195" s="50" t="s">
        <v>836</v>
      </c>
      <c r="S195" s="50" t="s">
        <v>806</v>
      </c>
      <c r="T195" s="50">
        <v>3816</v>
      </c>
      <c r="U195" s="50">
        <v>3624</v>
      </c>
      <c r="V195" s="54">
        <v>0.6</v>
      </c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:34">
      <c r="A196" s="27">
        <v>195</v>
      </c>
      <c r="B196" s="76" t="s">
        <v>565</v>
      </c>
      <c r="C196" s="27" t="s">
        <v>784</v>
      </c>
      <c r="D196" s="87" t="s">
        <v>989</v>
      </c>
      <c r="E196" s="87" t="s">
        <v>850</v>
      </c>
      <c r="F196" s="91" t="s">
        <v>911</v>
      </c>
      <c r="G196" s="88" t="s">
        <v>459</v>
      </c>
      <c r="H196" s="27"/>
      <c r="I196" s="27" t="s">
        <v>460</v>
      </c>
      <c r="J196" s="60" t="s">
        <v>195</v>
      </c>
      <c r="K196" s="74" t="s">
        <v>751</v>
      </c>
      <c r="L196" s="99">
        <v>864</v>
      </c>
      <c r="M196" s="100">
        <v>7</v>
      </c>
      <c r="N196" s="49" t="s">
        <v>1004</v>
      </c>
      <c r="O196" s="50" t="s">
        <v>578</v>
      </c>
      <c r="P196" s="49" t="s">
        <v>483</v>
      </c>
      <c r="Q196" s="49" t="s">
        <v>802</v>
      </c>
      <c r="R196" s="50" t="s">
        <v>827</v>
      </c>
      <c r="S196" s="50" t="s">
        <v>806</v>
      </c>
      <c r="T196" s="50">
        <v>4006</v>
      </c>
      <c r="U196" s="50">
        <v>14400</v>
      </c>
      <c r="V196" s="53">
        <v>0.66666666666666663</v>
      </c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:34">
      <c r="A197" s="27">
        <v>196</v>
      </c>
      <c r="B197" s="76" t="s">
        <v>767</v>
      </c>
      <c r="C197" s="27" t="s">
        <v>784</v>
      </c>
      <c r="D197" s="87" t="s">
        <v>988</v>
      </c>
      <c r="E197" s="87" t="s">
        <v>850</v>
      </c>
      <c r="F197" s="91" t="s">
        <v>196</v>
      </c>
      <c r="G197" s="88" t="s">
        <v>459</v>
      </c>
      <c r="H197" s="27"/>
      <c r="I197" s="27" t="s">
        <v>460</v>
      </c>
      <c r="J197" s="56" t="s">
        <v>767</v>
      </c>
      <c r="K197" s="74" t="s">
        <v>751</v>
      </c>
      <c r="L197" s="99">
        <v>961</v>
      </c>
      <c r="M197" s="100">
        <v>2</v>
      </c>
      <c r="N197" s="49" t="s">
        <v>1004</v>
      </c>
      <c r="O197" s="50" t="s">
        <v>578</v>
      </c>
      <c r="P197" s="49" t="s">
        <v>752</v>
      </c>
      <c r="Q197" s="49" t="s">
        <v>802</v>
      </c>
      <c r="R197" s="49" t="s">
        <v>829</v>
      </c>
      <c r="S197" s="49" t="s">
        <v>806</v>
      </c>
      <c r="T197" s="50">
        <v>3860</v>
      </c>
      <c r="U197" s="50">
        <v>3333</v>
      </c>
      <c r="V197" s="53">
        <v>0.75</v>
      </c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:34">
      <c r="A198" s="27">
        <v>197</v>
      </c>
      <c r="B198" s="76" t="s">
        <v>568</v>
      </c>
      <c r="C198" s="27" t="s">
        <v>784</v>
      </c>
      <c r="D198" s="87" t="s">
        <v>991</v>
      </c>
      <c r="E198" s="87" t="s">
        <v>851</v>
      </c>
      <c r="F198" s="91" t="s">
        <v>860</v>
      </c>
      <c r="G198" s="88" t="s">
        <v>455</v>
      </c>
      <c r="H198" s="27" t="s">
        <v>788</v>
      </c>
      <c r="I198" s="27" t="s">
        <v>457</v>
      </c>
      <c r="J198" s="50" t="s">
        <v>198</v>
      </c>
      <c r="K198" s="74" t="s">
        <v>751</v>
      </c>
      <c r="L198" s="99">
        <v>861</v>
      </c>
      <c r="M198" s="100">
        <v>6</v>
      </c>
      <c r="N198" s="49" t="s">
        <v>1004</v>
      </c>
      <c r="O198" s="50" t="s">
        <v>455</v>
      </c>
      <c r="P198" s="49" t="s">
        <v>483</v>
      </c>
      <c r="Q198" s="49" t="s">
        <v>802</v>
      </c>
      <c r="R198" s="49" t="s">
        <v>827</v>
      </c>
      <c r="S198" s="49" t="s">
        <v>804</v>
      </c>
      <c r="T198" s="50">
        <v>3885</v>
      </c>
      <c r="U198" s="50">
        <v>30000</v>
      </c>
      <c r="V198" s="53">
        <v>0.75</v>
      </c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:34">
      <c r="A199" s="27">
        <v>198</v>
      </c>
      <c r="B199" s="65" t="s">
        <v>199</v>
      </c>
      <c r="C199" s="27" t="s">
        <v>784</v>
      </c>
      <c r="D199" s="87" t="s">
        <v>998</v>
      </c>
      <c r="E199" s="87" t="s">
        <v>845</v>
      </c>
      <c r="F199" s="91" t="s">
        <v>912</v>
      </c>
      <c r="G199" s="88" t="s">
        <v>459</v>
      </c>
      <c r="H199" s="27"/>
      <c r="I199" s="27" t="s">
        <v>460</v>
      </c>
      <c r="J199" s="50"/>
      <c r="K199" s="74"/>
      <c r="L199" s="99">
        <v>726</v>
      </c>
      <c r="M199" s="100">
        <v>9</v>
      </c>
      <c r="N199" s="49"/>
      <c r="O199" s="50"/>
      <c r="P199" s="49"/>
      <c r="Q199" s="49"/>
      <c r="R199" s="49" t="s">
        <v>829</v>
      </c>
      <c r="S199" s="49" t="s">
        <v>806</v>
      </c>
      <c r="T199" s="50">
        <v>4180</v>
      </c>
      <c r="U199" s="50">
        <v>3233</v>
      </c>
      <c r="V199" s="53">
        <v>0.75</v>
      </c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:34">
      <c r="A200" s="27">
        <v>199</v>
      </c>
      <c r="B200" s="76" t="s">
        <v>200</v>
      </c>
      <c r="C200" s="27" t="s">
        <v>784</v>
      </c>
      <c r="D200" s="87" t="s">
        <v>991</v>
      </c>
      <c r="E200" s="87" t="s">
        <v>843</v>
      </c>
      <c r="F200" s="91" t="s">
        <v>860</v>
      </c>
      <c r="G200" s="88" t="s">
        <v>455</v>
      </c>
      <c r="H200" s="27" t="s">
        <v>788</v>
      </c>
      <c r="I200" s="27" t="s">
        <v>457</v>
      </c>
      <c r="J200" s="60" t="s">
        <v>200</v>
      </c>
      <c r="K200" s="74" t="s">
        <v>751</v>
      </c>
      <c r="L200" s="99">
        <v>756</v>
      </c>
      <c r="M200" s="100">
        <v>1</v>
      </c>
      <c r="N200" s="49" t="s">
        <v>1004</v>
      </c>
      <c r="O200" s="50" t="s">
        <v>455</v>
      </c>
      <c r="P200" s="49" t="s">
        <v>483</v>
      </c>
      <c r="Q200" s="49" t="s">
        <v>802</v>
      </c>
      <c r="R200" s="49" t="s">
        <v>803</v>
      </c>
      <c r="S200" s="49" t="s">
        <v>804</v>
      </c>
      <c r="T200" s="50">
        <v>3885</v>
      </c>
      <c r="U200" s="50">
        <v>30000</v>
      </c>
      <c r="V200" s="54">
        <v>0.75</v>
      </c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:34">
      <c r="A201" s="27">
        <v>200</v>
      </c>
      <c r="B201" s="76" t="s">
        <v>201</v>
      </c>
      <c r="C201" s="27" t="s">
        <v>784</v>
      </c>
      <c r="D201" s="87" t="s">
        <v>991</v>
      </c>
      <c r="E201" s="87" t="s">
        <v>851</v>
      </c>
      <c r="F201" s="91" t="s">
        <v>860</v>
      </c>
      <c r="G201" s="88" t="s">
        <v>455</v>
      </c>
      <c r="H201" s="27" t="s">
        <v>788</v>
      </c>
      <c r="I201" s="27" t="s">
        <v>457</v>
      </c>
      <c r="J201" s="60" t="s">
        <v>201</v>
      </c>
      <c r="K201" s="74" t="s">
        <v>751</v>
      </c>
      <c r="L201" s="99">
        <v>926</v>
      </c>
      <c r="M201" s="100">
        <v>2</v>
      </c>
      <c r="N201" s="49" t="s">
        <v>1004</v>
      </c>
      <c r="O201" s="50" t="s">
        <v>455</v>
      </c>
      <c r="P201" s="50" t="s">
        <v>752</v>
      </c>
      <c r="Q201" s="49" t="s">
        <v>808</v>
      </c>
      <c r="R201" s="50" t="s">
        <v>827</v>
      </c>
      <c r="S201" s="50" t="s">
        <v>804</v>
      </c>
      <c r="T201" s="50">
        <v>3925</v>
      </c>
      <c r="U201" s="50">
        <v>30000</v>
      </c>
      <c r="V201" s="53">
        <v>0.75</v>
      </c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1:34">
      <c r="A202" s="27">
        <v>201</v>
      </c>
      <c r="B202" s="76" t="s">
        <v>202</v>
      </c>
      <c r="C202" s="27" t="s">
        <v>785</v>
      </c>
      <c r="D202" s="87" t="s">
        <v>996</v>
      </c>
      <c r="E202" s="87" t="s">
        <v>843</v>
      </c>
      <c r="F202" s="91" t="s">
        <v>721</v>
      </c>
      <c r="G202" s="88" t="s">
        <v>455</v>
      </c>
      <c r="H202" s="27" t="s">
        <v>789</v>
      </c>
      <c r="I202" s="27" t="s">
        <v>463</v>
      </c>
      <c r="J202" s="60"/>
      <c r="K202" s="74"/>
      <c r="L202" s="99">
        <v>264</v>
      </c>
      <c r="M202" s="100">
        <v>12</v>
      </c>
      <c r="N202" s="49"/>
      <c r="O202" s="50"/>
      <c r="P202" s="50"/>
      <c r="Q202" s="50"/>
      <c r="R202" s="50" t="s">
        <v>834</v>
      </c>
      <c r="S202" s="50" t="s">
        <v>804</v>
      </c>
      <c r="T202" s="50">
        <v>4180</v>
      </c>
      <c r="U202" s="50">
        <v>30000</v>
      </c>
      <c r="V202" s="54">
        <v>0.75</v>
      </c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1:34">
      <c r="A203" s="27">
        <v>202</v>
      </c>
      <c r="B203" s="76" t="s">
        <v>569</v>
      </c>
      <c r="C203" s="27" t="s">
        <v>785</v>
      </c>
      <c r="D203" s="87" t="s">
        <v>995</v>
      </c>
      <c r="E203" s="87" t="s">
        <v>844</v>
      </c>
      <c r="F203" s="91" t="s">
        <v>898</v>
      </c>
      <c r="G203" s="88" t="s">
        <v>455</v>
      </c>
      <c r="H203" s="27" t="s">
        <v>789</v>
      </c>
      <c r="I203" s="27" t="s">
        <v>463</v>
      </c>
      <c r="J203" s="60" t="s">
        <v>204</v>
      </c>
      <c r="K203" s="74" t="s">
        <v>751</v>
      </c>
      <c r="L203" s="99">
        <v>115</v>
      </c>
      <c r="M203" s="100">
        <v>8</v>
      </c>
      <c r="N203" s="49" t="s">
        <v>1004</v>
      </c>
      <c r="O203" s="50" t="s">
        <v>455</v>
      </c>
      <c r="P203" s="49" t="s">
        <v>483</v>
      </c>
      <c r="Q203" s="49" t="s">
        <v>802</v>
      </c>
      <c r="R203" s="49" t="s">
        <v>836</v>
      </c>
      <c r="S203" s="49" t="s">
        <v>804</v>
      </c>
      <c r="T203" s="50">
        <v>4020</v>
      </c>
      <c r="U203" s="50">
        <v>28100</v>
      </c>
      <c r="V203" s="54">
        <v>0.75</v>
      </c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1:34" ht="15.75">
      <c r="A204" s="27">
        <v>203</v>
      </c>
      <c r="B204" s="101" t="s">
        <v>1141</v>
      </c>
      <c r="C204" s="27" t="s">
        <v>784</v>
      </c>
      <c r="D204" s="87" t="s">
        <v>995</v>
      </c>
      <c r="E204" s="87" t="s">
        <v>844</v>
      </c>
      <c r="F204" s="91" t="s">
        <v>898</v>
      </c>
      <c r="G204" s="88" t="s">
        <v>455</v>
      </c>
      <c r="H204" s="27" t="s">
        <v>789</v>
      </c>
      <c r="I204" s="27" t="s">
        <v>463</v>
      </c>
      <c r="J204" s="56" t="s">
        <v>768</v>
      </c>
      <c r="K204" s="74" t="s">
        <v>751</v>
      </c>
      <c r="L204" s="99">
        <v>114</v>
      </c>
      <c r="M204" s="100">
        <v>2</v>
      </c>
      <c r="N204" s="49" t="s">
        <v>1004</v>
      </c>
      <c r="O204" s="50" t="s">
        <v>455</v>
      </c>
      <c r="P204" s="50" t="s">
        <v>483</v>
      </c>
      <c r="Q204" s="49" t="s">
        <v>802</v>
      </c>
      <c r="R204" s="49" t="s">
        <v>830</v>
      </c>
      <c r="S204" s="49" t="s">
        <v>804</v>
      </c>
      <c r="T204" s="50">
        <v>3980</v>
      </c>
      <c r="U204" s="50">
        <v>28100</v>
      </c>
      <c r="V204" s="53">
        <v>0.75</v>
      </c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1:34">
      <c r="A205" s="27">
        <v>204</v>
      </c>
      <c r="B205" s="76" t="s">
        <v>205</v>
      </c>
      <c r="C205" s="27" t="s">
        <v>784</v>
      </c>
      <c r="D205" s="87" t="s">
        <v>996</v>
      </c>
      <c r="E205" s="87" t="s">
        <v>853</v>
      </c>
      <c r="F205" s="91" t="s">
        <v>949</v>
      </c>
      <c r="G205" s="88" t="s">
        <v>455</v>
      </c>
      <c r="H205" s="27" t="s">
        <v>787</v>
      </c>
      <c r="I205" s="27" t="s">
        <v>457</v>
      </c>
      <c r="J205" s="60"/>
      <c r="K205" s="74"/>
      <c r="L205" s="99">
        <v>413</v>
      </c>
      <c r="M205" s="100">
        <v>9</v>
      </c>
      <c r="N205" s="49"/>
      <c r="O205" s="50"/>
      <c r="P205" s="50"/>
      <c r="Q205" s="50"/>
      <c r="R205" s="49" t="s">
        <v>830</v>
      </c>
      <c r="S205" s="50" t="s">
        <v>804</v>
      </c>
      <c r="T205" s="50">
        <v>3820</v>
      </c>
      <c r="U205" s="50">
        <v>27500</v>
      </c>
      <c r="V205" s="53">
        <v>0.75</v>
      </c>
      <c r="W205"/>
      <c r="X205"/>
      <c r="Y205"/>
      <c r="Z205"/>
      <c r="AA205"/>
      <c r="AB205"/>
      <c r="AC205"/>
      <c r="AD205"/>
      <c r="AE205"/>
      <c r="AF205"/>
      <c r="AG205"/>
      <c r="AH205"/>
    </row>
    <row r="206" spans="1:34">
      <c r="A206" s="27">
        <v>205</v>
      </c>
      <c r="B206" s="76" t="s">
        <v>206</v>
      </c>
      <c r="C206" s="27" t="s">
        <v>784</v>
      </c>
      <c r="D206" s="87" t="s">
        <v>996</v>
      </c>
      <c r="E206" s="87" t="s">
        <v>845</v>
      </c>
      <c r="F206" s="91" t="s">
        <v>886</v>
      </c>
      <c r="G206" s="88" t="s">
        <v>459</v>
      </c>
      <c r="H206" s="27"/>
      <c r="I206" s="27" t="s">
        <v>460</v>
      </c>
      <c r="J206" s="60"/>
      <c r="K206" s="74"/>
      <c r="L206" s="99">
        <v>346</v>
      </c>
      <c r="M206" s="100">
        <v>1</v>
      </c>
      <c r="N206" s="49"/>
      <c r="O206" s="50"/>
      <c r="P206" s="49"/>
      <c r="Q206" s="49"/>
      <c r="R206" s="49" t="s">
        <v>822</v>
      </c>
      <c r="S206" s="49" t="s">
        <v>806</v>
      </c>
      <c r="T206" s="50">
        <v>4170</v>
      </c>
      <c r="U206" s="50">
        <v>4650</v>
      </c>
      <c r="V206" s="53">
        <v>0.75</v>
      </c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1:34" ht="16.5" thickBot="1">
      <c r="A207" s="27">
        <v>206</v>
      </c>
      <c r="B207" s="116" t="s">
        <v>1153</v>
      </c>
      <c r="C207" s="27" t="s">
        <v>784</v>
      </c>
      <c r="D207" s="87" t="s">
        <v>987</v>
      </c>
      <c r="E207" s="87" t="s">
        <v>844</v>
      </c>
      <c r="F207" s="91" t="s">
        <v>913</v>
      </c>
      <c r="G207" s="88" t="s">
        <v>455</v>
      </c>
      <c r="H207" s="27" t="s">
        <v>789</v>
      </c>
      <c r="I207" s="27" t="s">
        <v>463</v>
      </c>
      <c r="J207" s="60" t="s">
        <v>207</v>
      </c>
      <c r="K207" s="74" t="s">
        <v>751</v>
      </c>
      <c r="L207" s="99">
        <v>887</v>
      </c>
      <c r="M207" s="100">
        <v>6</v>
      </c>
      <c r="N207" s="74" t="s">
        <v>1004</v>
      </c>
      <c r="O207" s="50" t="s">
        <v>455</v>
      </c>
      <c r="P207" s="49" t="s">
        <v>483</v>
      </c>
      <c r="Q207" s="49" t="s">
        <v>812</v>
      </c>
      <c r="R207" s="49" t="s">
        <v>830</v>
      </c>
      <c r="S207" s="49" t="s">
        <v>806</v>
      </c>
      <c r="T207" s="50">
        <v>3800</v>
      </c>
      <c r="U207" s="50">
        <v>28100</v>
      </c>
      <c r="V207" s="53">
        <v>0.83333333333333337</v>
      </c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1:34">
      <c r="A208" s="27">
        <v>207</v>
      </c>
      <c r="B208" s="76" t="s">
        <v>1154</v>
      </c>
      <c r="C208" s="27" t="s">
        <v>785</v>
      </c>
      <c r="D208" s="87" t="s">
        <v>987</v>
      </c>
      <c r="E208" s="87" t="s">
        <v>844</v>
      </c>
      <c r="F208" s="91" t="s">
        <v>913</v>
      </c>
      <c r="G208" s="88" t="s">
        <v>455</v>
      </c>
      <c r="H208" s="27" t="s">
        <v>789</v>
      </c>
      <c r="I208" s="27" t="s">
        <v>463</v>
      </c>
      <c r="J208" s="50"/>
      <c r="K208" s="74"/>
      <c r="L208" s="99">
        <v>882</v>
      </c>
      <c r="M208" s="100">
        <v>12</v>
      </c>
      <c r="N208" s="65"/>
      <c r="O208" s="50"/>
      <c r="P208" s="50"/>
      <c r="Q208" s="50"/>
      <c r="R208" s="50" t="s">
        <v>834</v>
      </c>
      <c r="S208" s="50" t="s">
        <v>804</v>
      </c>
      <c r="T208" s="50">
        <v>4020</v>
      </c>
      <c r="U208" s="50">
        <v>28100</v>
      </c>
      <c r="V208" s="54">
        <v>0.75</v>
      </c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1:34" ht="16.5" thickBot="1">
      <c r="A209" s="27">
        <v>208</v>
      </c>
      <c r="B209" s="116" t="s">
        <v>1155</v>
      </c>
      <c r="C209" s="27" t="s">
        <v>784</v>
      </c>
      <c r="D209" s="87" t="s">
        <v>987</v>
      </c>
      <c r="E209" s="87" t="s">
        <v>843</v>
      </c>
      <c r="F209" s="91" t="s">
        <v>1156</v>
      </c>
      <c r="G209" s="88" t="s">
        <v>455</v>
      </c>
      <c r="H209" s="27" t="s">
        <v>789</v>
      </c>
      <c r="I209" s="27" t="s">
        <v>463</v>
      </c>
      <c r="J209" s="116" t="s">
        <v>1155</v>
      </c>
      <c r="K209" s="74" t="s">
        <v>751</v>
      </c>
      <c r="L209" s="99">
        <v>897</v>
      </c>
      <c r="M209" s="100">
        <v>3</v>
      </c>
      <c r="N209" s="74" t="s">
        <v>1004</v>
      </c>
      <c r="O209" s="50" t="s">
        <v>455</v>
      </c>
      <c r="P209" s="49" t="s">
        <v>483</v>
      </c>
      <c r="Q209" s="49" t="s">
        <v>812</v>
      </c>
      <c r="R209" s="49" t="s">
        <v>830</v>
      </c>
      <c r="S209" s="49" t="s">
        <v>806</v>
      </c>
      <c r="T209" s="50">
        <v>3800</v>
      </c>
      <c r="U209" s="50">
        <v>28100</v>
      </c>
      <c r="V209" s="53">
        <v>0.83333333333333337</v>
      </c>
      <c r="W209"/>
      <c r="X209"/>
      <c r="Y209"/>
      <c r="Z209"/>
      <c r="AA209"/>
      <c r="AB209"/>
      <c r="AC209"/>
      <c r="AD209"/>
      <c r="AE209"/>
      <c r="AF209"/>
      <c r="AG209"/>
      <c r="AH209"/>
    </row>
    <row r="210" spans="1:34" ht="16.5" thickBot="1">
      <c r="A210" s="27">
        <v>209</v>
      </c>
      <c r="B210" s="116" t="s">
        <v>1157</v>
      </c>
      <c r="C210" s="27" t="s">
        <v>784</v>
      </c>
      <c r="D210" s="87" t="s">
        <v>987</v>
      </c>
      <c r="E210" s="87" t="s">
        <v>846</v>
      </c>
      <c r="F210" s="91" t="s">
        <v>1156</v>
      </c>
      <c r="G210" s="88" t="s">
        <v>455</v>
      </c>
      <c r="H210" s="27" t="s">
        <v>789</v>
      </c>
      <c r="I210" s="27" t="s">
        <v>463</v>
      </c>
      <c r="J210" s="116" t="s">
        <v>1157</v>
      </c>
      <c r="K210" s="74" t="s">
        <v>751</v>
      </c>
      <c r="L210" s="99">
        <v>932</v>
      </c>
      <c r="M210" s="100">
        <v>2</v>
      </c>
      <c r="N210" s="74" t="s">
        <v>1004</v>
      </c>
      <c r="O210" s="50" t="s">
        <v>455</v>
      </c>
      <c r="P210" s="49" t="s">
        <v>483</v>
      </c>
      <c r="Q210" s="49" t="s">
        <v>812</v>
      </c>
      <c r="R210" s="49" t="s">
        <v>830</v>
      </c>
      <c r="S210" s="49" t="s">
        <v>806</v>
      </c>
      <c r="T210" s="50">
        <v>3800</v>
      </c>
      <c r="U210" s="50">
        <v>28100</v>
      </c>
      <c r="V210" s="53">
        <v>0.83333333333333337</v>
      </c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1:34" ht="16.5" thickBot="1">
      <c r="A211" s="27">
        <v>210</v>
      </c>
      <c r="B211" s="116" t="s">
        <v>1158</v>
      </c>
      <c r="C211" s="27" t="s">
        <v>785</v>
      </c>
      <c r="D211" s="87" t="s">
        <v>987</v>
      </c>
      <c r="E211" s="87" t="s">
        <v>843</v>
      </c>
      <c r="F211" s="91" t="s">
        <v>1156</v>
      </c>
      <c r="G211" s="88" t="s">
        <v>455</v>
      </c>
      <c r="H211" s="27" t="s">
        <v>789</v>
      </c>
      <c r="I211" s="27" t="s">
        <v>463</v>
      </c>
      <c r="J211" s="60"/>
      <c r="K211" s="74"/>
      <c r="L211" s="99">
        <v>898</v>
      </c>
      <c r="M211" s="100">
        <v>8</v>
      </c>
      <c r="N211" s="74"/>
      <c r="O211" s="50"/>
      <c r="P211" s="49"/>
      <c r="Q211" s="49"/>
      <c r="R211" s="49"/>
      <c r="S211" s="49"/>
      <c r="T211" s="50"/>
      <c r="U211" s="50"/>
      <c r="V211" s="53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1:34" ht="15.75">
      <c r="A212" s="27">
        <v>211</v>
      </c>
      <c r="B212" s="101" t="s">
        <v>1140</v>
      </c>
      <c r="C212" s="27" t="s">
        <v>784</v>
      </c>
      <c r="D212" s="87" t="s">
        <v>987</v>
      </c>
      <c r="E212" s="87" t="s">
        <v>844</v>
      </c>
      <c r="F212" s="91" t="s">
        <v>913</v>
      </c>
      <c r="G212" s="88" t="s">
        <v>455</v>
      </c>
      <c r="H212" s="27" t="s">
        <v>789</v>
      </c>
      <c r="I212" s="27" t="s">
        <v>463</v>
      </c>
      <c r="J212" s="27" t="s">
        <v>211</v>
      </c>
      <c r="K212" s="74" t="s">
        <v>751</v>
      </c>
      <c r="L212" s="99">
        <v>881</v>
      </c>
      <c r="M212" s="100">
        <v>6</v>
      </c>
      <c r="N212" s="74" t="s">
        <v>1004</v>
      </c>
      <c r="O212" s="50" t="s">
        <v>455</v>
      </c>
      <c r="P212" s="49" t="s">
        <v>483</v>
      </c>
      <c r="Q212" s="49" t="s">
        <v>812</v>
      </c>
      <c r="R212" s="49" t="s">
        <v>830</v>
      </c>
      <c r="S212" s="49" t="s">
        <v>806</v>
      </c>
      <c r="T212" s="50">
        <v>3800</v>
      </c>
      <c r="U212" s="50">
        <v>28100</v>
      </c>
      <c r="V212" s="53">
        <v>0.83333333333333337</v>
      </c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1:34">
      <c r="A213" s="27">
        <v>212</v>
      </c>
      <c r="B213" s="76" t="s">
        <v>212</v>
      </c>
      <c r="C213" s="27" t="s">
        <v>784</v>
      </c>
      <c r="D213" s="87" t="s">
        <v>998</v>
      </c>
      <c r="E213" s="87" t="s">
        <v>850</v>
      </c>
      <c r="F213" s="91" t="s">
        <v>914</v>
      </c>
      <c r="G213" s="88" t="s">
        <v>578</v>
      </c>
      <c r="H213" s="27"/>
      <c r="I213" s="27"/>
      <c r="J213" s="60"/>
      <c r="K213" s="74"/>
      <c r="L213" s="99">
        <v>816</v>
      </c>
      <c r="M213" s="100">
        <v>5</v>
      </c>
      <c r="N213" s="65"/>
      <c r="O213" s="50"/>
      <c r="P213" s="50"/>
      <c r="Q213" s="50"/>
      <c r="R213" s="50" t="s">
        <v>827</v>
      </c>
      <c r="S213" s="50" t="s">
        <v>804</v>
      </c>
      <c r="T213" s="50">
        <v>4015</v>
      </c>
      <c r="U213" s="50">
        <v>30000</v>
      </c>
      <c r="V213" s="53">
        <v>0.75</v>
      </c>
      <c r="W213"/>
      <c r="X213"/>
      <c r="Y213"/>
      <c r="Z213"/>
      <c r="AA213"/>
      <c r="AB213"/>
      <c r="AC213"/>
      <c r="AD213"/>
      <c r="AE213"/>
      <c r="AF213"/>
      <c r="AG213"/>
      <c r="AH213"/>
    </row>
    <row r="214" spans="1:34">
      <c r="A214" s="27">
        <v>213</v>
      </c>
      <c r="B214" s="76" t="s">
        <v>215</v>
      </c>
      <c r="C214" s="27" t="s">
        <v>784</v>
      </c>
      <c r="D214" s="87" t="s">
        <v>993</v>
      </c>
      <c r="E214" s="87" t="s">
        <v>850</v>
      </c>
      <c r="F214" s="91" t="s">
        <v>884</v>
      </c>
      <c r="G214" s="88" t="s">
        <v>459</v>
      </c>
      <c r="H214" s="27"/>
      <c r="I214" s="27" t="s">
        <v>460</v>
      </c>
      <c r="J214" s="60" t="s">
        <v>215</v>
      </c>
      <c r="K214" s="74" t="s">
        <v>751</v>
      </c>
      <c r="L214" s="99">
        <v>529</v>
      </c>
      <c r="M214" s="100">
        <v>9</v>
      </c>
      <c r="N214" s="74" t="s">
        <v>1004</v>
      </c>
      <c r="O214" s="50" t="s">
        <v>578</v>
      </c>
      <c r="P214" s="49" t="s">
        <v>483</v>
      </c>
      <c r="Q214" s="49" t="s">
        <v>805</v>
      </c>
      <c r="R214" s="49" t="s">
        <v>822</v>
      </c>
      <c r="S214" s="49" t="s">
        <v>806</v>
      </c>
      <c r="T214" s="50">
        <v>3805</v>
      </c>
      <c r="U214" s="50">
        <v>28500</v>
      </c>
      <c r="V214" s="53">
        <v>0.875</v>
      </c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1:34">
      <c r="A215" s="27">
        <v>214</v>
      </c>
      <c r="B215" s="76" t="s">
        <v>574</v>
      </c>
      <c r="C215" s="27" t="s">
        <v>784</v>
      </c>
      <c r="D215" s="87" t="s">
        <v>991</v>
      </c>
      <c r="E215" s="87" t="s">
        <v>850</v>
      </c>
      <c r="F215" s="91" t="s">
        <v>866</v>
      </c>
      <c r="G215" s="88" t="s">
        <v>459</v>
      </c>
      <c r="H215" s="27"/>
      <c r="I215" s="27" t="s">
        <v>460</v>
      </c>
      <c r="J215" s="60"/>
      <c r="K215" s="74"/>
      <c r="L215" s="99">
        <v>768</v>
      </c>
      <c r="M215" s="100">
        <v>4</v>
      </c>
      <c r="N215" s="49"/>
      <c r="O215" s="50"/>
      <c r="P215" s="49"/>
      <c r="Q215" s="49"/>
      <c r="R215" s="49" t="s">
        <v>803</v>
      </c>
      <c r="S215" s="49" t="s">
        <v>804</v>
      </c>
      <c r="T215" s="50">
        <v>4015</v>
      </c>
      <c r="U215" s="50">
        <v>30000</v>
      </c>
      <c r="V215" s="53">
        <v>0.75</v>
      </c>
      <c r="W215"/>
      <c r="X215"/>
      <c r="Y215"/>
      <c r="Z215"/>
      <c r="AA215"/>
      <c r="AB215"/>
      <c r="AC215"/>
      <c r="AD215"/>
      <c r="AE215"/>
      <c r="AF215"/>
      <c r="AG215"/>
      <c r="AH215"/>
    </row>
    <row r="216" spans="1:34">
      <c r="A216" s="27">
        <v>215</v>
      </c>
      <c r="B216" s="65" t="s">
        <v>217</v>
      </c>
      <c r="C216" s="27" t="s">
        <v>784</v>
      </c>
      <c r="D216" s="87" t="s">
        <v>991</v>
      </c>
      <c r="E216" s="87" t="s">
        <v>850</v>
      </c>
      <c r="F216" s="91" t="s">
        <v>915</v>
      </c>
      <c r="G216" s="88" t="s">
        <v>578</v>
      </c>
      <c r="H216" s="27"/>
      <c r="I216" s="27"/>
      <c r="J216" s="60"/>
      <c r="K216" s="74"/>
      <c r="L216" s="99">
        <v>791</v>
      </c>
      <c r="M216" s="100">
        <v>2</v>
      </c>
      <c r="N216" s="65"/>
      <c r="O216" s="50"/>
      <c r="P216" s="50"/>
      <c r="Q216" s="50"/>
      <c r="R216" s="50" t="s">
        <v>827</v>
      </c>
      <c r="S216" s="50" t="s">
        <v>806</v>
      </c>
      <c r="T216" s="50">
        <v>3894</v>
      </c>
      <c r="U216" s="50">
        <v>13840</v>
      </c>
      <c r="V216" s="53">
        <v>0.83333333333333337</v>
      </c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1:34">
      <c r="A217" s="27">
        <v>216</v>
      </c>
      <c r="B217" s="76" t="s">
        <v>575</v>
      </c>
      <c r="C217" s="27" t="s">
        <v>784</v>
      </c>
      <c r="D217" s="87" t="s">
        <v>989</v>
      </c>
      <c r="E217" s="87" t="s">
        <v>845</v>
      </c>
      <c r="F217" s="91" t="s">
        <v>867</v>
      </c>
      <c r="G217" s="88" t="s">
        <v>459</v>
      </c>
      <c r="H217" s="27"/>
      <c r="I217" s="27" t="s">
        <v>460</v>
      </c>
      <c r="J217" s="60"/>
      <c r="K217" s="74"/>
      <c r="L217" s="99">
        <v>851</v>
      </c>
      <c r="M217" s="100">
        <v>5</v>
      </c>
      <c r="N217" s="74"/>
      <c r="O217" s="50"/>
      <c r="P217" s="49"/>
      <c r="Q217" s="49"/>
      <c r="R217" s="49" t="s">
        <v>822</v>
      </c>
      <c r="S217" s="49" t="s">
        <v>806</v>
      </c>
      <c r="T217" s="50">
        <v>4114</v>
      </c>
      <c r="U217" s="50">
        <v>8000</v>
      </c>
      <c r="V217" s="53">
        <v>0.75</v>
      </c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1:34">
      <c r="A218" s="27">
        <v>217</v>
      </c>
      <c r="B218" s="76" t="s">
        <v>576</v>
      </c>
      <c r="C218" s="27" t="s">
        <v>784</v>
      </c>
      <c r="D218" s="87" t="s">
        <v>995</v>
      </c>
      <c r="E218" s="87" t="s">
        <v>846</v>
      </c>
      <c r="F218" s="91" t="s">
        <v>916</v>
      </c>
      <c r="G218" s="88" t="s">
        <v>459</v>
      </c>
      <c r="H218" s="27"/>
      <c r="I218" s="27" t="s">
        <v>460</v>
      </c>
      <c r="J218" s="27" t="s">
        <v>576</v>
      </c>
      <c r="K218" s="74" t="s">
        <v>751</v>
      </c>
      <c r="L218" s="99">
        <v>488</v>
      </c>
      <c r="M218" s="100">
        <v>4</v>
      </c>
      <c r="N218" s="74" t="s">
        <v>1004</v>
      </c>
      <c r="O218" s="50" t="s">
        <v>578</v>
      </c>
      <c r="P218" s="49" t="s">
        <v>483</v>
      </c>
      <c r="Q218" s="49" t="s">
        <v>802</v>
      </c>
      <c r="R218" s="49" t="s">
        <v>822</v>
      </c>
      <c r="S218" s="49" t="s">
        <v>806</v>
      </c>
      <c r="T218" s="50">
        <v>3936</v>
      </c>
      <c r="U218" s="50">
        <v>10100</v>
      </c>
      <c r="V218" s="53">
        <v>0.875</v>
      </c>
      <c r="W218"/>
      <c r="X218"/>
      <c r="Y218"/>
      <c r="Z218"/>
      <c r="AA218"/>
      <c r="AB218"/>
      <c r="AC218"/>
      <c r="AD218"/>
      <c r="AE218"/>
      <c r="AF218"/>
      <c r="AG218"/>
      <c r="AH218"/>
    </row>
    <row r="219" spans="1:34">
      <c r="A219" s="27">
        <v>218</v>
      </c>
      <c r="B219" s="76" t="s">
        <v>577</v>
      </c>
      <c r="C219" s="27" t="s">
        <v>784</v>
      </c>
      <c r="D219" s="87" t="s">
        <v>989</v>
      </c>
      <c r="E219" s="87" t="s">
        <v>845</v>
      </c>
      <c r="F219" s="91" t="s">
        <v>911</v>
      </c>
      <c r="G219" s="88" t="s">
        <v>459</v>
      </c>
      <c r="H219" s="27"/>
      <c r="I219" s="27" t="s">
        <v>460</v>
      </c>
      <c r="J219" s="60"/>
      <c r="K219" s="74"/>
      <c r="L219" s="99">
        <v>853</v>
      </c>
      <c r="M219" s="100">
        <v>4</v>
      </c>
      <c r="N219" s="49"/>
      <c r="O219" s="50"/>
      <c r="P219" s="49"/>
      <c r="Q219" s="49" t="s">
        <v>812</v>
      </c>
      <c r="R219" s="49" t="s">
        <v>803</v>
      </c>
      <c r="S219" s="49" t="s">
        <v>806</v>
      </c>
      <c r="T219" s="50">
        <v>4006</v>
      </c>
      <c r="U219" s="50">
        <v>14400</v>
      </c>
      <c r="V219" s="53">
        <v>0.66666666666666663</v>
      </c>
      <c r="W219"/>
      <c r="X219"/>
      <c r="Y219"/>
      <c r="Z219"/>
      <c r="AA219"/>
      <c r="AB219"/>
      <c r="AC219"/>
      <c r="AD219"/>
      <c r="AE219"/>
      <c r="AF219"/>
      <c r="AG219"/>
      <c r="AH219"/>
    </row>
    <row r="220" spans="1:34">
      <c r="A220" s="27">
        <v>219</v>
      </c>
      <c r="B220" s="76" t="s">
        <v>221</v>
      </c>
      <c r="C220" s="27" t="s">
        <v>784</v>
      </c>
      <c r="D220" s="87" t="s">
        <v>995</v>
      </c>
      <c r="E220" s="87" t="s">
        <v>843</v>
      </c>
      <c r="F220" s="91" t="s">
        <v>721</v>
      </c>
      <c r="G220" s="88" t="s">
        <v>455</v>
      </c>
      <c r="H220" s="27" t="s">
        <v>790</v>
      </c>
      <c r="I220" s="27" t="s">
        <v>457</v>
      </c>
      <c r="J220" s="27" t="s">
        <v>221</v>
      </c>
      <c r="K220" s="74" t="s">
        <v>751</v>
      </c>
      <c r="L220" s="99">
        <v>201</v>
      </c>
      <c r="M220" s="100">
        <v>5</v>
      </c>
      <c r="N220" s="74" t="s">
        <v>1004</v>
      </c>
      <c r="O220" s="50" t="s">
        <v>455</v>
      </c>
      <c r="P220" s="49" t="s">
        <v>752</v>
      </c>
      <c r="Q220" s="49" t="s">
        <v>802</v>
      </c>
      <c r="R220" s="49" t="s">
        <v>807</v>
      </c>
      <c r="S220" s="49" t="s">
        <v>806</v>
      </c>
      <c r="T220" s="50">
        <v>3900</v>
      </c>
      <c r="U220" s="50">
        <v>22222</v>
      </c>
      <c r="V220" s="53">
        <v>0.83333333333333337</v>
      </c>
      <c r="W220"/>
      <c r="X220"/>
      <c r="Y220"/>
      <c r="Z220"/>
      <c r="AA220"/>
      <c r="AB220"/>
      <c r="AC220"/>
      <c r="AD220"/>
      <c r="AE220"/>
      <c r="AF220"/>
      <c r="AG220"/>
      <c r="AH220"/>
    </row>
    <row r="221" spans="1:34">
      <c r="A221" s="27">
        <v>220</v>
      </c>
      <c r="B221" s="76" t="s">
        <v>222</v>
      </c>
      <c r="C221" s="27" t="s">
        <v>784</v>
      </c>
      <c r="D221" s="87" t="s">
        <v>989</v>
      </c>
      <c r="E221" s="87" t="s">
        <v>844</v>
      </c>
      <c r="F221" s="91" t="s">
        <v>867</v>
      </c>
      <c r="G221" s="88" t="s">
        <v>459</v>
      </c>
      <c r="H221" s="27"/>
      <c r="I221" s="27" t="s">
        <v>460</v>
      </c>
      <c r="J221" s="60" t="s">
        <v>222</v>
      </c>
      <c r="K221" s="74" t="s">
        <v>751</v>
      </c>
      <c r="L221" s="99">
        <v>830</v>
      </c>
      <c r="M221" s="100">
        <v>7</v>
      </c>
      <c r="N221" s="74" t="s">
        <v>1004</v>
      </c>
      <c r="O221" s="50" t="s">
        <v>578</v>
      </c>
      <c r="P221" s="49" t="s">
        <v>483</v>
      </c>
      <c r="Q221" s="49" t="s">
        <v>802</v>
      </c>
      <c r="R221" s="49" t="s">
        <v>822</v>
      </c>
      <c r="S221" s="49" t="s">
        <v>806</v>
      </c>
      <c r="T221" s="50">
        <v>4114</v>
      </c>
      <c r="U221" s="50">
        <v>8000</v>
      </c>
      <c r="V221" s="53">
        <v>0.75</v>
      </c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1:34">
      <c r="A222" s="27">
        <v>221</v>
      </c>
      <c r="B222" s="76" t="s">
        <v>223</v>
      </c>
      <c r="C222" s="27" t="s">
        <v>785</v>
      </c>
      <c r="D222" s="87" t="s">
        <v>989</v>
      </c>
      <c r="E222" s="87" t="s">
        <v>844</v>
      </c>
      <c r="F222" s="91" t="s">
        <v>867</v>
      </c>
      <c r="G222" s="88" t="s">
        <v>578</v>
      </c>
      <c r="H222" s="27"/>
      <c r="I222" s="27"/>
      <c r="J222" s="60"/>
      <c r="K222" s="74"/>
      <c r="L222" s="99">
        <v>831</v>
      </c>
      <c r="M222" s="100">
        <v>12</v>
      </c>
      <c r="N222" s="65"/>
      <c r="O222" s="50"/>
      <c r="P222" s="50"/>
      <c r="Q222" s="50"/>
      <c r="R222" s="50" t="s">
        <v>833</v>
      </c>
      <c r="S222" s="50" t="s">
        <v>806</v>
      </c>
      <c r="T222" s="50">
        <v>4114</v>
      </c>
      <c r="U222" s="50">
        <v>8000</v>
      </c>
      <c r="V222" s="53">
        <v>0.75</v>
      </c>
      <c r="W222"/>
      <c r="X222"/>
      <c r="Y222"/>
      <c r="Z222"/>
      <c r="AA222"/>
      <c r="AB222"/>
      <c r="AC222"/>
      <c r="AD222"/>
      <c r="AE222"/>
      <c r="AF222"/>
      <c r="AG222"/>
      <c r="AH222"/>
    </row>
    <row r="223" spans="1:34">
      <c r="A223" s="27">
        <v>222</v>
      </c>
      <c r="B223" s="76" t="s">
        <v>224</v>
      </c>
      <c r="C223" s="27" t="s">
        <v>784</v>
      </c>
      <c r="D223" s="87" t="s">
        <v>998</v>
      </c>
      <c r="E223" s="87" t="s">
        <v>850</v>
      </c>
      <c r="F223" s="91" t="s">
        <v>917</v>
      </c>
      <c r="G223" s="88" t="s">
        <v>459</v>
      </c>
      <c r="H223" s="27"/>
      <c r="I223" s="27" t="s">
        <v>460</v>
      </c>
      <c r="J223" s="27" t="s">
        <v>224</v>
      </c>
      <c r="K223" s="66" t="s">
        <v>751</v>
      </c>
      <c r="L223" s="105">
        <v>606</v>
      </c>
      <c r="M223" s="80">
        <v>9</v>
      </c>
      <c r="N223" s="74" t="s">
        <v>1004</v>
      </c>
      <c r="O223" s="50" t="s">
        <v>578</v>
      </c>
      <c r="P223" s="49" t="s">
        <v>483</v>
      </c>
      <c r="Q223" s="49" t="s">
        <v>802</v>
      </c>
      <c r="R223" s="49" t="s">
        <v>822</v>
      </c>
      <c r="S223" s="49" t="s">
        <v>806</v>
      </c>
      <c r="T223" s="50">
        <v>3725</v>
      </c>
      <c r="U223" s="50">
        <v>26666</v>
      </c>
      <c r="V223" s="53">
        <v>0.83333333333333337</v>
      </c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1:34">
      <c r="A224" s="27">
        <v>223</v>
      </c>
      <c r="B224" s="76" t="s">
        <v>579</v>
      </c>
      <c r="C224" s="27" t="s">
        <v>784</v>
      </c>
      <c r="D224" s="87" t="s">
        <v>997</v>
      </c>
      <c r="E224" s="87" t="s">
        <v>1002</v>
      </c>
      <c r="F224" s="91" t="s">
        <v>861</v>
      </c>
      <c r="G224" s="88" t="s">
        <v>724</v>
      </c>
      <c r="H224" s="27" t="s">
        <v>811</v>
      </c>
      <c r="I224" s="27" t="s">
        <v>460</v>
      </c>
      <c r="J224" s="60"/>
      <c r="K224" s="65"/>
      <c r="L224" s="99">
        <v>786</v>
      </c>
      <c r="M224" s="100">
        <v>12</v>
      </c>
      <c r="N224" s="65"/>
      <c r="O224" s="50"/>
      <c r="P224" s="50"/>
      <c r="Q224" s="50"/>
      <c r="R224" s="50" t="s">
        <v>811</v>
      </c>
      <c r="S224" s="50" t="s">
        <v>811</v>
      </c>
      <c r="T224" s="50" t="s">
        <v>811</v>
      </c>
      <c r="U224" s="50" t="s">
        <v>811</v>
      </c>
      <c r="V224" s="50" t="s">
        <v>811</v>
      </c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1:34">
      <c r="A225" s="27">
        <v>224</v>
      </c>
      <c r="B225" s="76" t="s">
        <v>226</v>
      </c>
      <c r="C225" s="27" t="s">
        <v>784</v>
      </c>
      <c r="D225" s="87" t="s">
        <v>989</v>
      </c>
      <c r="E225" s="87" t="s">
        <v>850</v>
      </c>
      <c r="F225" s="91" t="s">
        <v>918</v>
      </c>
      <c r="G225" s="88" t="s">
        <v>459</v>
      </c>
      <c r="H225" s="27"/>
      <c r="I225" s="27" t="s">
        <v>460</v>
      </c>
      <c r="J225" s="27" t="s">
        <v>226</v>
      </c>
      <c r="K225" s="65" t="s">
        <v>751</v>
      </c>
      <c r="L225" s="99">
        <v>850</v>
      </c>
      <c r="M225" s="100">
        <v>7</v>
      </c>
      <c r="N225" s="74" t="s">
        <v>1004</v>
      </c>
      <c r="O225" s="50" t="s">
        <v>578</v>
      </c>
      <c r="P225" s="49" t="s">
        <v>483</v>
      </c>
      <c r="Q225" s="49" t="s">
        <v>802</v>
      </c>
      <c r="R225" s="50" t="s">
        <v>827</v>
      </c>
      <c r="S225" s="50" t="s">
        <v>806</v>
      </c>
      <c r="T225" s="50">
        <v>4006</v>
      </c>
      <c r="U225" s="50">
        <v>14400</v>
      </c>
      <c r="V225" s="53">
        <v>0.66666666666666663</v>
      </c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1:34">
      <c r="A226" s="27">
        <v>225</v>
      </c>
      <c r="B226" s="76" t="s">
        <v>227</v>
      </c>
      <c r="C226" s="27" t="s">
        <v>784</v>
      </c>
      <c r="D226" s="87" t="s">
        <v>991</v>
      </c>
      <c r="E226" s="87" t="s">
        <v>850</v>
      </c>
      <c r="F226" s="91" t="s">
        <v>919</v>
      </c>
      <c r="G226" s="88" t="s">
        <v>455</v>
      </c>
      <c r="H226" s="27" t="s">
        <v>788</v>
      </c>
      <c r="I226" s="27" t="s">
        <v>463</v>
      </c>
      <c r="J226" s="60"/>
      <c r="K226" s="65"/>
      <c r="L226" s="99">
        <v>750</v>
      </c>
      <c r="M226" s="100">
        <v>7</v>
      </c>
      <c r="N226" s="65"/>
      <c r="O226" s="50"/>
      <c r="P226" s="50"/>
      <c r="Q226" s="50"/>
      <c r="R226" s="50" t="s">
        <v>836</v>
      </c>
      <c r="S226" s="50" t="s">
        <v>804</v>
      </c>
      <c r="T226" s="50">
        <v>3765</v>
      </c>
      <c r="U226" s="50">
        <v>4640</v>
      </c>
      <c r="V226" s="54">
        <v>0.75</v>
      </c>
      <c r="W226"/>
      <c r="X226"/>
      <c r="Y226"/>
      <c r="Z226"/>
      <c r="AA226"/>
      <c r="AB226"/>
      <c r="AC226"/>
      <c r="AD226"/>
      <c r="AE226"/>
      <c r="AF226"/>
      <c r="AG226"/>
      <c r="AH226"/>
    </row>
    <row r="227" spans="1:34">
      <c r="A227" s="27">
        <v>226</v>
      </c>
      <c r="B227" s="76" t="s">
        <v>580</v>
      </c>
      <c r="C227" s="27" t="s">
        <v>784</v>
      </c>
      <c r="D227" s="87" t="s">
        <v>994</v>
      </c>
      <c r="E227" s="87" t="s">
        <v>848</v>
      </c>
      <c r="F227" s="91" t="s">
        <v>920</v>
      </c>
      <c r="G227" s="88" t="s">
        <v>459</v>
      </c>
      <c r="H227" s="27"/>
      <c r="I227" s="27" t="s">
        <v>460</v>
      </c>
      <c r="J227" s="27" t="s">
        <v>580</v>
      </c>
      <c r="K227" s="65" t="s">
        <v>751</v>
      </c>
      <c r="L227" s="99">
        <v>683</v>
      </c>
      <c r="M227" s="100">
        <v>10</v>
      </c>
      <c r="N227" s="74" t="s">
        <v>1004</v>
      </c>
      <c r="O227" s="50" t="s">
        <v>578</v>
      </c>
      <c r="P227" s="49" t="s">
        <v>483</v>
      </c>
      <c r="Q227" s="49" t="s">
        <v>802</v>
      </c>
      <c r="R227" s="49" t="s">
        <v>822</v>
      </c>
      <c r="S227" s="49" t="s">
        <v>806</v>
      </c>
      <c r="T227" s="50">
        <v>4030</v>
      </c>
      <c r="U227" s="50">
        <v>4440</v>
      </c>
      <c r="V227" s="53">
        <v>0.75</v>
      </c>
      <c r="W227"/>
      <c r="X227"/>
      <c r="Y227"/>
      <c r="Z227"/>
      <c r="AA227"/>
      <c r="AB227"/>
      <c r="AC227"/>
      <c r="AD227"/>
      <c r="AE227"/>
      <c r="AF227"/>
      <c r="AG227"/>
      <c r="AH227"/>
    </row>
    <row r="228" spans="1:34">
      <c r="A228" s="27">
        <v>227</v>
      </c>
      <c r="B228" s="76" t="s">
        <v>229</v>
      </c>
      <c r="C228" s="27" t="s">
        <v>784</v>
      </c>
      <c r="D228" s="87" t="s">
        <v>994</v>
      </c>
      <c r="E228" s="87" t="s">
        <v>850</v>
      </c>
      <c r="F228" s="91" t="s">
        <v>920</v>
      </c>
      <c r="G228" s="88" t="s">
        <v>459</v>
      </c>
      <c r="H228" s="27"/>
      <c r="I228" s="27" t="s">
        <v>460</v>
      </c>
      <c r="J228" s="60" t="s">
        <v>229</v>
      </c>
      <c r="K228" s="65" t="s">
        <v>751</v>
      </c>
      <c r="L228" s="99">
        <v>566</v>
      </c>
      <c r="M228" s="100">
        <v>7</v>
      </c>
      <c r="N228" s="74" t="s">
        <v>1004</v>
      </c>
      <c r="O228" s="50" t="s">
        <v>578</v>
      </c>
      <c r="P228" s="49" t="s">
        <v>483</v>
      </c>
      <c r="Q228" s="49" t="s">
        <v>802</v>
      </c>
      <c r="R228" s="49" t="s">
        <v>822</v>
      </c>
      <c r="S228" s="49" t="s">
        <v>806</v>
      </c>
      <c r="T228" s="50">
        <v>4030</v>
      </c>
      <c r="U228" s="50">
        <v>4440</v>
      </c>
      <c r="V228" s="53">
        <v>0.75</v>
      </c>
      <c r="W228"/>
      <c r="X228"/>
      <c r="Y228"/>
      <c r="Z228"/>
      <c r="AA228"/>
      <c r="AB228"/>
      <c r="AC228"/>
      <c r="AD228"/>
      <c r="AE228"/>
      <c r="AF228"/>
      <c r="AG228"/>
      <c r="AH228"/>
    </row>
    <row r="229" spans="1:34">
      <c r="A229" s="27">
        <v>228</v>
      </c>
      <c r="B229" s="76" t="s">
        <v>231</v>
      </c>
      <c r="C229" s="27" t="s">
        <v>784</v>
      </c>
      <c r="D229" s="87" t="s">
        <v>995</v>
      </c>
      <c r="E229" s="87" t="s">
        <v>1000</v>
      </c>
      <c r="F229" s="91" t="s">
        <v>861</v>
      </c>
      <c r="G229" s="88" t="s">
        <v>724</v>
      </c>
      <c r="H229" s="27" t="s">
        <v>811</v>
      </c>
      <c r="I229" s="27"/>
      <c r="J229" s="60"/>
      <c r="K229" s="65"/>
      <c r="L229" s="99">
        <v>192</v>
      </c>
      <c r="M229" s="100">
        <v>8</v>
      </c>
      <c r="N229" s="65"/>
      <c r="O229" s="50"/>
      <c r="P229" s="50"/>
      <c r="Q229" s="50"/>
      <c r="R229" s="50" t="s">
        <v>811</v>
      </c>
      <c r="S229" s="50" t="s">
        <v>811</v>
      </c>
      <c r="T229" s="50" t="s">
        <v>811</v>
      </c>
      <c r="U229" s="50" t="s">
        <v>811</v>
      </c>
      <c r="V229" s="50" t="s">
        <v>811</v>
      </c>
      <c r="W229"/>
      <c r="X229"/>
      <c r="Y229"/>
      <c r="Z229"/>
      <c r="AA229"/>
      <c r="AB229"/>
      <c r="AC229"/>
      <c r="AD229"/>
      <c r="AE229"/>
      <c r="AF229"/>
      <c r="AG229"/>
      <c r="AH229"/>
    </row>
    <row r="230" spans="1:34">
      <c r="A230" s="27">
        <v>229</v>
      </c>
      <c r="B230" s="76" t="s">
        <v>232</v>
      </c>
      <c r="C230" s="27" t="s">
        <v>785</v>
      </c>
      <c r="D230" s="87" t="s">
        <v>995</v>
      </c>
      <c r="E230" s="87" t="s">
        <v>1003</v>
      </c>
      <c r="F230" s="91" t="s">
        <v>861</v>
      </c>
      <c r="G230" s="88" t="s">
        <v>724</v>
      </c>
      <c r="H230" s="27" t="s">
        <v>811</v>
      </c>
      <c r="I230" s="27"/>
      <c r="J230" s="60"/>
      <c r="K230" s="65"/>
      <c r="L230" s="99">
        <v>193</v>
      </c>
      <c r="M230" s="100">
        <v>8</v>
      </c>
      <c r="N230" s="65"/>
      <c r="O230" s="50"/>
      <c r="P230" s="50"/>
      <c r="Q230" s="50"/>
      <c r="R230" s="50" t="s">
        <v>811</v>
      </c>
      <c r="S230" s="50" t="s">
        <v>811</v>
      </c>
      <c r="T230" s="50" t="s">
        <v>811</v>
      </c>
      <c r="U230" s="50" t="s">
        <v>811</v>
      </c>
      <c r="V230" s="50" t="s">
        <v>811</v>
      </c>
      <c r="W230"/>
      <c r="X230"/>
      <c r="Y230"/>
      <c r="Z230"/>
      <c r="AA230"/>
      <c r="AB230"/>
      <c r="AC230"/>
      <c r="AD230"/>
      <c r="AE230"/>
      <c r="AF230"/>
      <c r="AG230"/>
      <c r="AH230"/>
    </row>
    <row r="231" spans="1:34" ht="15.75">
      <c r="A231" s="27">
        <v>230</v>
      </c>
      <c r="B231" s="101" t="s">
        <v>1139</v>
      </c>
      <c r="C231" s="27" t="s">
        <v>784</v>
      </c>
      <c r="D231" s="87" t="s">
        <v>996</v>
      </c>
      <c r="E231" s="87" t="s">
        <v>845</v>
      </c>
      <c r="F231" s="91"/>
      <c r="G231" s="88" t="s">
        <v>578</v>
      </c>
      <c r="H231" s="27"/>
      <c r="I231" s="27"/>
      <c r="J231" s="60"/>
      <c r="K231" s="65"/>
      <c r="L231" s="99">
        <v>377</v>
      </c>
      <c r="M231" s="100">
        <v>6</v>
      </c>
      <c r="N231" s="65"/>
      <c r="O231" s="50"/>
      <c r="P231" s="50"/>
      <c r="Q231" s="50"/>
      <c r="R231" s="49" t="s">
        <v>807</v>
      </c>
      <c r="S231" s="50" t="s">
        <v>806</v>
      </c>
      <c r="T231" s="50">
        <v>3802</v>
      </c>
      <c r="U231" s="50">
        <v>10800</v>
      </c>
      <c r="V231" s="73">
        <v>42798</v>
      </c>
      <c r="W231"/>
      <c r="X231"/>
      <c r="Y231"/>
      <c r="Z231"/>
      <c r="AA231"/>
      <c r="AB231"/>
      <c r="AC231"/>
      <c r="AD231"/>
      <c r="AE231"/>
      <c r="AF231"/>
      <c r="AG231"/>
      <c r="AH231"/>
    </row>
    <row r="232" spans="1:34" s="98" customFormat="1" ht="16.5" thickBot="1">
      <c r="A232" s="27">
        <v>231</v>
      </c>
      <c r="B232" s="116" t="s">
        <v>1159</v>
      </c>
      <c r="C232" s="27" t="s">
        <v>785</v>
      </c>
      <c r="D232" s="87" t="s">
        <v>996</v>
      </c>
      <c r="E232" s="87" t="s">
        <v>843</v>
      </c>
      <c r="F232" s="91" t="s">
        <v>895</v>
      </c>
      <c r="G232" s="88" t="s">
        <v>455</v>
      </c>
      <c r="H232" s="27" t="s">
        <v>788</v>
      </c>
      <c r="I232" s="27" t="s">
        <v>463</v>
      </c>
      <c r="J232" s="27" t="s">
        <v>233</v>
      </c>
      <c r="K232" s="65" t="s">
        <v>751</v>
      </c>
      <c r="L232" s="99">
        <v>252</v>
      </c>
      <c r="M232" s="100">
        <v>8</v>
      </c>
      <c r="N232" s="74" t="s">
        <v>1004</v>
      </c>
      <c r="O232" s="50" t="s">
        <v>455</v>
      </c>
      <c r="P232" s="49" t="s">
        <v>483</v>
      </c>
      <c r="Q232" s="49" t="s">
        <v>802</v>
      </c>
      <c r="R232" s="49" t="s">
        <v>807</v>
      </c>
      <c r="S232" s="49" t="s">
        <v>804</v>
      </c>
      <c r="T232" s="50">
        <v>3936</v>
      </c>
      <c r="U232" s="50">
        <v>14400</v>
      </c>
      <c r="V232" s="53">
        <v>0.75</v>
      </c>
    </row>
    <row r="233" spans="1:34">
      <c r="A233" s="27">
        <v>232</v>
      </c>
      <c r="B233" s="76" t="s">
        <v>774</v>
      </c>
      <c r="C233" s="27" t="s">
        <v>784</v>
      </c>
      <c r="D233" s="87" t="s">
        <v>995</v>
      </c>
      <c r="E233" s="87" t="s">
        <v>843</v>
      </c>
      <c r="F233" s="91" t="s">
        <v>861</v>
      </c>
      <c r="G233" s="88" t="s">
        <v>724</v>
      </c>
      <c r="H233" s="27" t="s">
        <v>811</v>
      </c>
      <c r="I233" s="50"/>
      <c r="J233" s="50"/>
      <c r="K233" s="65"/>
      <c r="L233" s="99">
        <v>191</v>
      </c>
      <c r="M233" s="100">
        <v>11</v>
      </c>
      <c r="N233" s="65"/>
      <c r="O233" s="50"/>
      <c r="P233" s="50"/>
      <c r="Q233" s="50"/>
      <c r="R233" s="50" t="s">
        <v>811</v>
      </c>
      <c r="S233" s="50" t="s">
        <v>811</v>
      </c>
      <c r="T233" s="50" t="s">
        <v>811</v>
      </c>
      <c r="U233" s="50" t="s">
        <v>811</v>
      </c>
      <c r="V233" s="50" t="s">
        <v>811</v>
      </c>
      <c r="W233"/>
      <c r="X233"/>
      <c r="Y233"/>
      <c r="Z233"/>
      <c r="AA233"/>
      <c r="AB233"/>
      <c r="AC233"/>
      <c r="AD233"/>
      <c r="AE233"/>
      <c r="AF233"/>
      <c r="AG233"/>
      <c r="AH233"/>
    </row>
    <row r="234" spans="1:34">
      <c r="A234" s="27">
        <v>233</v>
      </c>
      <c r="B234" s="76" t="s">
        <v>582</v>
      </c>
      <c r="C234" s="27" t="s">
        <v>784</v>
      </c>
      <c r="D234" s="87" t="s">
        <v>996</v>
      </c>
      <c r="E234" s="87" t="s">
        <v>843</v>
      </c>
      <c r="F234" s="91" t="s">
        <v>895</v>
      </c>
      <c r="G234" s="88" t="s">
        <v>455</v>
      </c>
      <c r="H234" s="27" t="s">
        <v>788</v>
      </c>
      <c r="I234" s="27" t="s">
        <v>463</v>
      </c>
      <c r="J234" s="60" t="s">
        <v>234</v>
      </c>
      <c r="K234" s="65" t="s">
        <v>751</v>
      </c>
      <c r="L234" s="99">
        <v>249</v>
      </c>
      <c r="M234" s="100">
        <v>4</v>
      </c>
      <c r="N234" s="74" t="s">
        <v>1004</v>
      </c>
      <c r="O234" s="50" t="s">
        <v>455</v>
      </c>
      <c r="P234" s="49" t="s">
        <v>752</v>
      </c>
      <c r="Q234" s="49" t="s">
        <v>802</v>
      </c>
      <c r="R234" s="49" t="s">
        <v>807</v>
      </c>
      <c r="S234" s="49" t="s">
        <v>804</v>
      </c>
      <c r="T234" s="50">
        <v>3936</v>
      </c>
      <c r="U234" s="50">
        <v>14400</v>
      </c>
      <c r="V234" s="53">
        <v>0.75</v>
      </c>
      <c r="W234"/>
      <c r="X234"/>
      <c r="Y234"/>
      <c r="Z234"/>
      <c r="AA234"/>
      <c r="AB234"/>
      <c r="AC234"/>
      <c r="AD234"/>
      <c r="AE234"/>
      <c r="AF234"/>
      <c r="AG234"/>
      <c r="AH234"/>
    </row>
    <row r="235" spans="1:34" ht="15.75">
      <c r="A235" s="27">
        <v>234</v>
      </c>
      <c r="B235" s="101" t="s">
        <v>1160</v>
      </c>
      <c r="C235" s="27" t="s">
        <v>784</v>
      </c>
      <c r="D235" s="87" t="s">
        <v>996</v>
      </c>
      <c r="E235" s="87" t="s">
        <v>843</v>
      </c>
      <c r="F235" s="91" t="s">
        <v>895</v>
      </c>
      <c r="G235" s="88" t="s">
        <v>455</v>
      </c>
      <c r="H235" s="27" t="s">
        <v>788</v>
      </c>
      <c r="I235" s="27" t="s">
        <v>463</v>
      </c>
      <c r="J235" s="50"/>
      <c r="K235" s="65"/>
      <c r="L235" s="99">
        <v>261</v>
      </c>
      <c r="M235" s="100">
        <v>4</v>
      </c>
      <c r="N235" s="65"/>
      <c r="O235" s="50"/>
      <c r="P235" s="50"/>
      <c r="Q235" s="50"/>
      <c r="R235" s="50" t="s">
        <v>807</v>
      </c>
      <c r="S235" s="50" t="s">
        <v>806</v>
      </c>
      <c r="T235" s="50">
        <v>3802</v>
      </c>
      <c r="U235" s="50">
        <v>10800</v>
      </c>
      <c r="V235" s="53">
        <v>0.75</v>
      </c>
      <c r="W235"/>
      <c r="X235"/>
      <c r="Y235"/>
      <c r="Z235"/>
      <c r="AA235"/>
      <c r="AB235"/>
      <c r="AC235"/>
      <c r="AD235"/>
      <c r="AE235"/>
      <c r="AF235"/>
      <c r="AG235"/>
      <c r="AH235"/>
    </row>
    <row r="236" spans="1:34" ht="15.75">
      <c r="A236" s="27">
        <v>235</v>
      </c>
      <c r="B236" s="101" t="s">
        <v>1161</v>
      </c>
      <c r="C236" s="27" t="s">
        <v>785</v>
      </c>
      <c r="D236" s="87" t="s">
        <v>996</v>
      </c>
      <c r="E236" s="87" t="s">
        <v>843</v>
      </c>
      <c r="F236" s="91" t="s">
        <v>895</v>
      </c>
      <c r="G236" s="88" t="s">
        <v>455</v>
      </c>
      <c r="H236" s="27" t="s">
        <v>793</v>
      </c>
      <c r="I236" s="61" t="s">
        <v>463</v>
      </c>
      <c r="J236" s="50"/>
      <c r="K236" s="65"/>
      <c r="L236" s="99">
        <v>262</v>
      </c>
      <c r="M236" s="100">
        <v>8</v>
      </c>
      <c r="N236" s="65"/>
      <c r="O236" s="50"/>
      <c r="P236" s="50"/>
      <c r="Q236" s="50"/>
      <c r="R236" s="50" t="s">
        <v>807</v>
      </c>
      <c r="S236" s="50" t="s">
        <v>804</v>
      </c>
      <c r="T236" s="50">
        <v>3936</v>
      </c>
      <c r="U236" s="50">
        <v>14400</v>
      </c>
      <c r="V236" s="53">
        <v>0.75</v>
      </c>
      <c r="W236"/>
      <c r="X236"/>
      <c r="Y236"/>
      <c r="Z236"/>
      <c r="AA236"/>
      <c r="AB236"/>
      <c r="AC236"/>
      <c r="AD236"/>
      <c r="AE236"/>
      <c r="AF236"/>
      <c r="AG236"/>
      <c r="AH236"/>
    </row>
    <row r="237" spans="1:34">
      <c r="A237" s="27">
        <v>236</v>
      </c>
      <c r="B237" s="76" t="s">
        <v>237</v>
      </c>
      <c r="C237" s="27" t="s">
        <v>785</v>
      </c>
      <c r="D237" s="87" t="s">
        <v>996</v>
      </c>
      <c r="E237" s="87" t="s">
        <v>843</v>
      </c>
      <c r="F237" s="91" t="s">
        <v>895</v>
      </c>
      <c r="G237" s="88" t="s">
        <v>455</v>
      </c>
      <c r="H237" s="27" t="s">
        <v>794</v>
      </c>
      <c r="I237" s="27" t="s">
        <v>463</v>
      </c>
      <c r="J237" s="27" t="s">
        <v>237</v>
      </c>
      <c r="K237" s="65" t="s">
        <v>751</v>
      </c>
      <c r="L237" s="99">
        <v>250</v>
      </c>
      <c r="M237" s="100">
        <v>12</v>
      </c>
      <c r="N237" s="74" t="s">
        <v>1004</v>
      </c>
      <c r="O237" s="50" t="s">
        <v>455</v>
      </c>
      <c r="P237" s="49" t="s">
        <v>483</v>
      </c>
      <c r="Q237" s="49" t="s">
        <v>802</v>
      </c>
      <c r="R237" s="50" t="s">
        <v>807</v>
      </c>
      <c r="S237" s="50" t="s">
        <v>804</v>
      </c>
      <c r="T237" s="50">
        <v>3936</v>
      </c>
      <c r="U237" s="50">
        <v>14400</v>
      </c>
      <c r="V237" s="53">
        <v>0.75</v>
      </c>
      <c r="W237"/>
      <c r="X237"/>
      <c r="Y237"/>
      <c r="Z237"/>
      <c r="AA237"/>
      <c r="AB237"/>
      <c r="AC237"/>
      <c r="AD237"/>
      <c r="AE237"/>
      <c r="AF237"/>
      <c r="AG237"/>
      <c r="AH237"/>
    </row>
    <row r="238" spans="1:34">
      <c r="A238" s="27">
        <v>237</v>
      </c>
      <c r="B238" s="76" t="s">
        <v>583</v>
      </c>
      <c r="C238" s="27" t="s">
        <v>784</v>
      </c>
      <c r="D238" s="87" t="s">
        <v>995</v>
      </c>
      <c r="E238" s="87" t="s">
        <v>843</v>
      </c>
      <c r="F238" s="91" t="s">
        <v>954</v>
      </c>
      <c r="G238" s="88" t="s">
        <v>455</v>
      </c>
      <c r="H238" s="27" t="s">
        <v>789</v>
      </c>
      <c r="I238" s="27" t="s">
        <v>463</v>
      </c>
      <c r="J238" s="60" t="s">
        <v>238</v>
      </c>
      <c r="K238" s="65" t="s">
        <v>751</v>
      </c>
      <c r="L238" s="99">
        <v>207</v>
      </c>
      <c r="M238" s="100">
        <v>2</v>
      </c>
      <c r="N238" s="74" t="s">
        <v>1004</v>
      </c>
      <c r="O238" s="50" t="s">
        <v>455</v>
      </c>
      <c r="P238" s="50" t="s">
        <v>483</v>
      </c>
      <c r="Q238" s="49" t="s">
        <v>802</v>
      </c>
      <c r="R238" s="49" t="s">
        <v>830</v>
      </c>
      <c r="S238" s="49" t="s">
        <v>804</v>
      </c>
      <c r="T238" s="50">
        <v>3840</v>
      </c>
      <c r="U238" s="50">
        <v>29720</v>
      </c>
      <c r="V238" s="54">
        <v>0.83333333333333337</v>
      </c>
      <c r="W238"/>
      <c r="X238"/>
      <c r="Y238"/>
      <c r="Z238"/>
      <c r="AA238"/>
      <c r="AB238"/>
      <c r="AC238"/>
      <c r="AD238"/>
      <c r="AE238"/>
      <c r="AF238"/>
      <c r="AG238"/>
      <c r="AH238"/>
    </row>
    <row r="239" spans="1:34">
      <c r="A239" s="27">
        <v>238</v>
      </c>
      <c r="B239" s="76" t="s">
        <v>240</v>
      </c>
      <c r="C239" s="27" t="s">
        <v>784</v>
      </c>
      <c r="D239" s="87" t="s">
        <v>995</v>
      </c>
      <c r="E239" s="87" t="s">
        <v>846</v>
      </c>
      <c r="F239" s="91" t="s">
        <v>882</v>
      </c>
      <c r="G239" s="88" t="s">
        <v>455</v>
      </c>
      <c r="H239" s="27" t="s">
        <v>788</v>
      </c>
      <c r="I239" s="27" t="s">
        <v>463</v>
      </c>
      <c r="J239" s="60" t="s">
        <v>240</v>
      </c>
      <c r="K239" s="65" t="s">
        <v>751</v>
      </c>
      <c r="L239" s="99">
        <v>480</v>
      </c>
      <c r="M239" s="100">
        <v>3</v>
      </c>
      <c r="N239" s="74" t="s">
        <v>1004</v>
      </c>
      <c r="O239" s="50" t="s">
        <v>455</v>
      </c>
      <c r="P239" s="49" t="s">
        <v>483</v>
      </c>
      <c r="Q239" s="49" t="s">
        <v>802</v>
      </c>
      <c r="R239" s="49" t="s">
        <v>807</v>
      </c>
      <c r="S239" s="49" t="s">
        <v>806</v>
      </c>
      <c r="T239" s="50">
        <v>4034</v>
      </c>
      <c r="U239" s="50">
        <v>20500</v>
      </c>
      <c r="V239" s="53">
        <v>0.66666666666666663</v>
      </c>
      <c r="W239"/>
      <c r="X239"/>
      <c r="Y239"/>
      <c r="Z239"/>
      <c r="AA239"/>
      <c r="AB239"/>
      <c r="AC239"/>
      <c r="AD239"/>
      <c r="AE239"/>
      <c r="AF239"/>
      <c r="AG239"/>
      <c r="AH239"/>
    </row>
    <row r="240" spans="1:34">
      <c r="A240" s="27">
        <v>239</v>
      </c>
      <c r="B240" s="76" t="s">
        <v>241</v>
      </c>
      <c r="C240" s="27" t="s">
        <v>784</v>
      </c>
      <c r="D240" s="87" t="s">
        <v>995</v>
      </c>
      <c r="E240" s="87" t="s">
        <v>846</v>
      </c>
      <c r="F240" s="91" t="s">
        <v>882</v>
      </c>
      <c r="G240" s="88" t="s">
        <v>455</v>
      </c>
      <c r="H240" s="27" t="s">
        <v>788</v>
      </c>
      <c r="I240" s="27" t="s">
        <v>463</v>
      </c>
      <c r="J240" s="60"/>
      <c r="K240" s="65"/>
      <c r="L240" s="99">
        <v>482</v>
      </c>
      <c r="M240" s="100">
        <v>4</v>
      </c>
      <c r="N240" s="65"/>
      <c r="O240" s="50"/>
      <c r="P240" s="50"/>
      <c r="Q240" s="50"/>
      <c r="R240" s="50" t="s">
        <v>807</v>
      </c>
      <c r="S240" s="50" t="s">
        <v>804</v>
      </c>
      <c r="T240" s="50">
        <v>4013</v>
      </c>
      <c r="U240" s="50">
        <v>7200</v>
      </c>
      <c r="V240" s="53">
        <v>0.75</v>
      </c>
      <c r="W240"/>
      <c r="X240"/>
      <c r="Y240"/>
      <c r="Z240"/>
      <c r="AA240"/>
      <c r="AB240"/>
      <c r="AC240"/>
      <c r="AD240"/>
      <c r="AE240"/>
      <c r="AF240"/>
      <c r="AG240"/>
      <c r="AH240"/>
    </row>
    <row r="241" spans="1:34">
      <c r="A241" s="27">
        <v>240</v>
      </c>
      <c r="B241" s="76" t="s">
        <v>584</v>
      </c>
      <c r="C241" s="27" t="s">
        <v>784</v>
      </c>
      <c r="D241" s="87" t="s">
        <v>995</v>
      </c>
      <c r="E241" s="87" t="s">
        <v>843</v>
      </c>
      <c r="F241" s="91"/>
      <c r="G241" s="88" t="s">
        <v>459</v>
      </c>
      <c r="H241" s="27"/>
      <c r="I241" s="27" t="s">
        <v>460</v>
      </c>
      <c r="J241" s="60"/>
      <c r="K241" s="65"/>
      <c r="L241" s="99">
        <v>223</v>
      </c>
      <c r="M241" s="100">
        <v>1</v>
      </c>
      <c r="N241" s="65"/>
      <c r="O241" s="50"/>
      <c r="P241" s="50"/>
      <c r="Q241" s="50"/>
      <c r="R241" s="50" t="s">
        <v>833</v>
      </c>
      <c r="S241" s="50" t="s">
        <v>806</v>
      </c>
      <c r="T241" s="50">
        <v>4054</v>
      </c>
      <c r="U241" s="50">
        <v>13230</v>
      </c>
      <c r="V241" s="53">
        <v>0.75</v>
      </c>
      <c r="W241"/>
      <c r="X241"/>
      <c r="Y241"/>
      <c r="Z241"/>
      <c r="AA241"/>
      <c r="AB241"/>
      <c r="AC241"/>
      <c r="AD241"/>
      <c r="AE241"/>
      <c r="AF241"/>
      <c r="AG241"/>
      <c r="AH241"/>
    </row>
    <row r="242" spans="1:34">
      <c r="A242" s="27">
        <v>241</v>
      </c>
      <c r="B242" s="76" t="s">
        <v>243</v>
      </c>
      <c r="C242" s="27" t="s">
        <v>784</v>
      </c>
      <c r="D242" s="87" t="s">
        <v>991</v>
      </c>
      <c r="E242" s="87" t="s">
        <v>846</v>
      </c>
      <c r="F242" s="91" t="s">
        <v>905</v>
      </c>
      <c r="G242" s="88" t="s">
        <v>459</v>
      </c>
      <c r="H242" s="27"/>
      <c r="I242" s="27" t="s">
        <v>460</v>
      </c>
      <c r="J242" s="60"/>
      <c r="K242" s="65"/>
      <c r="L242" s="99">
        <v>808</v>
      </c>
      <c r="M242" s="100">
        <v>6</v>
      </c>
      <c r="N242" s="74"/>
      <c r="O242" s="50"/>
      <c r="P242" s="49"/>
      <c r="Q242" s="49"/>
      <c r="R242" s="49" t="s">
        <v>803</v>
      </c>
      <c r="S242" s="49" t="s">
        <v>804</v>
      </c>
      <c r="T242" s="50">
        <v>3845</v>
      </c>
      <c r="U242" s="50">
        <v>28800</v>
      </c>
      <c r="V242" s="53">
        <v>0.83333333333333337</v>
      </c>
      <c r="W242"/>
      <c r="X242"/>
      <c r="Y242"/>
      <c r="Z242"/>
      <c r="AA242"/>
      <c r="AB242"/>
      <c r="AC242"/>
      <c r="AD242"/>
      <c r="AE242"/>
      <c r="AF242"/>
      <c r="AG242"/>
      <c r="AH242"/>
    </row>
    <row r="243" spans="1:34">
      <c r="A243" s="27">
        <v>242</v>
      </c>
      <c r="B243" s="76" t="s">
        <v>244</v>
      </c>
      <c r="C243" s="27" t="s">
        <v>784</v>
      </c>
      <c r="D243" s="87" t="s">
        <v>998</v>
      </c>
      <c r="E243" s="87" t="s">
        <v>846</v>
      </c>
      <c r="F243" s="91"/>
      <c r="G243" s="88" t="s">
        <v>459</v>
      </c>
      <c r="H243" s="27"/>
      <c r="I243" s="27" t="s">
        <v>460</v>
      </c>
      <c r="J243" s="60" t="s">
        <v>244</v>
      </c>
      <c r="K243" s="65" t="s">
        <v>751</v>
      </c>
      <c r="L243" s="99">
        <v>734</v>
      </c>
      <c r="M243" s="100">
        <v>4</v>
      </c>
      <c r="N243" s="74" t="s">
        <v>1004</v>
      </c>
      <c r="O243" s="50" t="s">
        <v>578</v>
      </c>
      <c r="P243" s="49" t="s">
        <v>483</v>
      </c>
      <c r="Q243" s="49" t="s">
        <v>805</v>
      </c>
      <c r="R243" s="49" t="s">
        <v>807</v>
      </c>
      <c r="S243" s="49" t="s">
        <v>804</v>
      </c>
      <c r="T243" s="50">
        <v>3752</v>
      </c>
      <c r="U243" s="50">
        <v>9300</v>
      </c>
      <c r="V243" s="53">
        <v>0.75</v>
      </c>
      <c r="W243"/>
      <c r="X243"/>
      <c r="Y243"/>
      <c r="Z243"/>
      <c r="AA243"/>
      <c r="AB243"/>
      <c r="AC243"/>
      <c r="AD243"/>
      <c r="AE243"/>
      <c r="AF243"/>
      <c r="AG243"/>
      <c r="AH243"/>
    </row>
    <row r="244" spans="1:34">
      <c r="A244" s="27">
        <v>243</v>
      </c>
      <c r="B244" s="76" t="s">
        <v>1028</v>
      </c>
      <c r="C244" s="27" t="s">
        <v>784</v>
      </c>
      <c r="D244" s="87" t="s">
        <v>997</v>
      </c>
      <c r="E244" s="87" t="s">
        <v>845</v>
      </c>
      <c r="F244" s="91"/>
      <c r="G244" s="88" t="s">
        <v>578</v>
      </c>
      <c r="H244" s="27"/>
      <c r="I244" s="27"/>
      <c r="J244" s="60"/>
      <c r="K244" s="65"/>
      <c r="L244" s="99">
        <v>628</v>
      </c>
      <c r="M244" s="100">
        <v>1</v>
      </c>
      <c r="N244" s="74"/>
      <c r="O244" s="50"/>
      <c r="P244" s="49"/>
      <c r="Q244" s="49"/>
      <c r="R244" s="49" t="s">
        <v>1162</v>
      </c>
      <c r="S244" s="49" t="s">
        <v>804</v>
      </c>
      <c r="T244" s="50">
        <v>3732</v>
      </c>
      <c r="U244" s="50">
        <v>7200</v>
      </c>
      <c r="V244" s="53">
        <v>0.75</v>
      </c>
      <c r="W244"/>
      <c r="X244"/>
      <c r="Y244"/>
      <c r="Z244"/>
      <c r="AA244"/>
      <c r="AB244"/>
      <c r="AC244"/>
      <c r="AD244"/>
      <c r="AE244"/>
      <c r="AF244"/>
      <c r="AG244"/>
      <c r="AH244"/>
    </row>
    <row r="245" spans="1:34">
      <c r="A245" s="27">
        <v>244</v>
      </c>
      <c r="B245" s="76" t="s">
        <v>585</v>
      </c>
      <c r="C245" s="27" t="s">
        <v>784</v>
      </c>
      <c r="D245" s="87" t="s">
        <v>995</v>
      </c>
      <c r="E245" s="87" t="s">
        <v>846</v>
      </c>
      <c r="F245" s="91" t="s">
        <v>874</v>
      </c>
      <c r="G245" s="88" t="s">
        <v>459</v>
      </c>
      <c r="H245" s="27"/>
      <c r="I245" s="27" t="s">
        <v>460</v>
      </c>
      <c r="J245" s="60"/>
      <c r="K245" s="65"/>
      <c r="L245" s="99">
        <v>499</v>
      </c>
      <c r="M245" s="100">
        <v>7</v>
      </c>
      <c r="N245" s="74" t="s">
        <v>1010</v>
      </c>
      <c r="O245" s="50" t="s">
        <v>578</v>
      </c>
      <c r="P245" s="49" t="s">
        <v>483</v>
      </c>
      <c r="Q245" s="49" t="s">
        <v>812</v>
      </c>
      <c r="R245" s="49" t="s">
        <v>822</v>
      </c>
      <c r="S245" s="49" t="s">
        <v>806</v>
      </c>
      <c r="T245" s="50">
        <v>3921</v>
      </c>
      <c r="U245" s="50">
        <v>13000</v>
      </c>
      <c r="V245" s="53">
        <v>0.875</v>
      </c>
      <c r="W245"/>
      <c r="X245"/>
      <c r="Y245"/>
      <c r="Z245"/>
      <c r="AA245"/>
      <c r="AB245"/>
      <c r="AC245"/>
      <c r="AD245"/>
      <c r="AE245"/>
      <c r="AF245"/>
      <c r="AG245"/>
      <c r="AH245"/>
    </row>
    <row r="246" spans="1:34">
      <c r="A246" s="27">
        <v>245</v>
      </c>
      <c r="B246" s="76" t="s">
        <v>783</v>
      </c>
      <c r="C246" s="27" t="s">
        <v>784</v>
      </c>
      <c r="D246" s="87" t="s">
        <v>998</v>
      </c>
      <c r="E246" s="87" t="s">
        <v>853</v>
      </c>
      <c r="F246" s="91" t="s">
        <v>922</v>
      </c>
      <c r="G246" s="92" t="s">
        <v>578</v>
      </c>
      <c r="H246" s="50"/>
      <c r="I246" s="50"/>
      <c r="J246" s="58"/>
      <c r="K246" s="65"/>
      <c r="L246" s="99">
        <v>713</v>
      </c>
      <c r="M246" s="85">
        <v>2</v>
      </c>
      <c r="N246" s="65"/>
      <c r="O246" s="50"/>
      <c r="P246" s="50"/>
      <c r="Q246" s="50"/>
      <c r="R246" s="50" t="s">
        <v>828</v>
      </c>
      <c r="S246" s="50" t="s">
        <v>804</v>
      </c>
      <c r="T246" s="50">
        <v>4184</v>
      </c>
      <c r="U246" s="50">
        <v>21600</v>
      </c>
      <c r="V246" s="53">
        <v>0.83333333333333337</v>
      </c>
      <c r="W246"/>
      <c r="X246"/>
      <c r="Y246"/>
      <c r="Z246"/>
      <c r="AA246"/>
      <c r="AB246"/>
      <c r="AC246"/>
      <c r="AD246"/>
      <c r="AE246"/>
      <c r="AF246"/>
      <c r="AG246"/>
      <c r="AH246"/>
    </row>
    <row r="247" spans="1:34">
      <c r="A247" s="27">
        <v>246</v>
      </c>
      <c r="B247" s="76" t="s">
        <v>246</v>
      </c>
      <c r="C247" s="27" t="s">
        <v>784</v>
      </c>
      <c r="D247" s="87" t="s">
        <v>995</v>
      </c>
      <c r="E247" s="87" t="s">
        <v>853</v>
      </c>
      <c r="F247" s="91" t="s">
        <v>922</v>
      </c>
      <c r="G247" s="88" t="s">
        <v>459</v>
      </c>
      <c r="H247" s="27"/>
      <c r="I247" s="27" t="s">
        <v>460</v>
      </c>
      <c r="J247" s="60"/>
      <c r="K247" s="65"/>
      <c r="L247" s="99" t="s">
        <v>1021</v>
      </c>
      <c r="M247" s="100">
        <v>1</v>
      </c>
      <c r="N247" s="65"/>
      <c r="O247" s="50"/>
      <c r="P247" s="50"/>
      <c r="Q247" s="50"/>
      <c r="R247" s="50" t="s">
        <v>807</v>
      </c>
      <c r="S247" s="50" t="s">
        <v>804</v>
      </c>
      <c r="T247" s="50">
        <v>3868</v>
      </c>
      <c r="U247" s="50">
        <v>14400</v>
      </c>
      <c r="V247" s="53">
        <v>0.66666666666666663</v>
      </c>
      <c r="W247"/>
      <c r="X247"/>
      <c r="Y247"/>
      <c r="Z247"/>
      <c r="AA247"/>
      <c r="AB247"/>
      <c r="AC247"/>
      <c r="AD247"/>
      <c r="AE247"/>
      <c r="AF247"/>
      <c r="AG247"/>
      <c r="AH247"/>
    </row>
    <row r="248" spans="1:34" ht="15.75">
      <c r="A248" s="27">
        <v>247</v>
      </c>
      <c r="B248" s="103" t="s">
        <v>1017</v>
      </c>
      <c r="C248" s="27" t="s">
        <v>784</v>
      </c>
      <c r="D248" s="87" t="s">
        <v>996</v>
      </c>
      <c r="E248" s="87" t="s">
        <v>845</v>
      </c>
      <c r="F248" s="91" t="s">
        <v>895</v>
      </c>
      <c r="G248" s="88" t="s">
        <v>578</v>
      </c>
      <c r="H248" s="27"/>
      <c r="I248" s="27"/>
      <c r="J248" s="60"/>
      <c r="K248" s="65"/>
      <c r="L248" s="99">
        <v>128</v>
      </c>
      <c r="M248" s="100">
        <v>2</v>
      </c>
      <c r="N248" s="65"/>
      <c r="O248" s="50"/>
      <c r="P248" s="50"/>
      <c r="Q248" s="50"/>
      <c r="R248" s="50" t="s">
        <v>807</v>
      </c>
      <c r="S248" s="50" t="s">
        <v>806</v>
      </c>
      <c r="T248" s="50">
        <v>3802</v>
      </c>
      <c r="U248" s="50">
        <v>10800</v>
      </c>
      <c r="V248" s="53">
        <v>0.75</v>
      </c>
      <c r="W248"/>
      <c r="X248"/>
      <c r="Y248"/>
      <c r="Z248"/>
      <c r="AA248"/>
      <c r="AB248"/>
      <c r="AC248"/>
      <c r="AD248"/>
      <c r="AE248"/>
      <c r="AF248"/>
      <c r="AG248"/>
      <c r="AH248"/>
    </row>
    <row r="249" spans="1:34">
      <c r="A249" s="27">
        <v>248</v>
      </c>
      <c r="B249" s="76" t="s">
        <v>247</v>
      </c>
      <c r="C249" s="27" t="s">
        <v>784</v>
      </c>
      <c r="D249" s="87" t="s">
        <v>988</v>
      </c>
      <c r="E249" s="87" t="s">
        <v>853</v>
      </c>
      <c r="F249" s="91" t="s">
        <v>922</v>
      </c>
      <c r="G249" s="88" t="s">
        <v>578</v>
      </c>
      <c r="H249" s="27"/>
      <c r="I249" s="27"/>
      <c r="J249" s="60"/>
      <c r="K249" s="65"/>
      <c r="L249" s="99">
        <v>966</v>
      </c>
      <c r="M249" s="100">
        <v>4</v>
      </c>
      <c r="N249" s="65"/>
      <c r="O249" s="50"/>
      <c r="P249" s="50"/>
      <c r="Q249" s="50"/>
      <c r="R249" s="50" t="s">
        <v>807</v>
      </c>
      <c r="S249" s="50" t="s">
        <v>804</v>
      </c>
      <c r="T249" s="50">
        <v>3868</v>
      </c>
      <c r="U249" s="50">
        <v>14400</v>
      </c>
      <c r="V249" s="53">
        <v>0.75</v>
      </c>
      <c r="W249"/>
      <c r="X249"/>
      <c r="Y249"/>
      <c r="Z249"/>
      <c r="AA249"/>
      <c r="AB249"/>
      <c r="AC249"/>
      <c r="AD249"/>
      <c r="AE249"/>
      <c r="AF249"/>
      <c r="AG249"/>
      <c r="AH249"/>
    </row>
    <row r="250" spans="1:34">
      <c r="A250" s="27">
        <v>249</v>
      </c>
      <c r="B250" s="76" t="s">
        <v>1019</v>
      </c>
      <c r="C250" s="27" t="s">
        <v>784</v>
      </c>
      <c r="D250" s="87" t="s">
        <v>991</v>
      </c>
      <c r="E250" s="87" t="s">
        <v>845</v>
      </c>
      <c r="F250" s="91"/>
      <c r="G250" s="88" t="s">
        <v>459</v>
      </c>
      <c r="H250" s="27"/>
      <c r="I250" s="27" t="s">
        <v>460</v>
      </c>
      <c r="J250" s="60"/>
      <c r="K250" s="65"/>
      <c r="L250" s="99">
        <v>842</v>
      </c>
      <c r="M250" s="100">
        <v>9</v>
      </c>
      <c r="N250" s="49"/>
      <c r="O250" s="50"/>
      <c r="P250" s="49"/>
      <c r="Q250" s="49" t="s">
        <v>812</v>
      </c>
      <c r="R250" s="49" t="s">
        <v>803</v>
      </c>
      <c r="S250" s="49" t="s">
        <v>804</v>
      </c>
      <c r="T250" s="50">
        <v>3845</v>
      </c>
      <c r="U250" s="50">
        <v>28800</v>
      </c>
      <c r="V250" s="53">
        <v>0.83333333333333337</v>
      </c>
      <c r="W250"/>
      <c r="X250"/>
      <c r="Y250"/>
      <c r="Z250"/>
      <c r="AA250"/>
      <c r="AB250"/>
      <c r="AC250"/>
      <c r="AD250"/>
      <c r="AE250"/>
      <c r="AF250"/>
      <c r="AG250"/>
      <c r="AH250"/>
    </row>
    <row r="251" spans="1:34" ht="15.75">
      <c r="A251" s="27">
        <v>250</v>
      </c>
      <c r="B251" s="112" t="s">
        <v>1137</v>
      </c>
      <c r="C251" s="27" t="s">
        <v>784</v>
      </c>
      <c r="D251" s="87" t="s">
        <v>991</v>
      </c>
      <c r="E251" s="87" t="s">
        <v>853</v>
      </c>
      <c r="F251" s="91" t="s">
        <v>922</v>
      </c>
      <c r="G251" s="92" t="s">
        <v>578</v>
      </c>
      <c r="H251" s="50"/>
      <c r="I251" s="50"/>
      <c r="J251" s="58"/>
      <c r="K251" s="65"/>
      <c r="L251" s="99">
        <v>773</v>
      </c>
      <c r="M251" s="85">
        <v>4</v>
      </c>
      <c r="N251" s="65"/>
      <c r="O251" s="50"/>
      <c r="P251" s="50"/>
      <c r="Q251" s="50"/>
      <c r="R251" s="50" t="s">
        <v>807</v>
      </c>
      <c r="S251" s="50" t="s">
        <v>804</v>
      </c>
      <c r="T251" s="50">
        <v>3868</v>
      </c>
      <c r="U251" s="50">
        <v>14400</v>
      </c>
      <c r="V251" s="53">
        <v>0.66666666666666663</v>
      </c>
      <c r="W251"/>
      <c r="X251"/>
      <c r="Y251"/>
      <c r="Z251"/>
      <c r="AA251"/>
      <c r="AB251"/>
      <c r="AC251"/>
      <c r="AD251"/>
      <c r="AE251"/>
      <c r="AF251"/>
      <c r="AG251"/>
      <c r="AH251"/>
    </row>
    <row r="252" spans="1:34" ht="15.75">
      <c r="A252" s="27">
        <v>251</v>
      </c>
      <c r="B252" s="112" t="s">
        <v>1138</v>
      </c>
      <c r="C252" s="27" t="s">
        <v>784</v>
      </c>
      <c r="D252" s="87" t="s">
        <v>987</v>
      </c>
      <c r="E252" s="87" t="s">
        <v>853</v>
      </c>
      <c r="F252" s="91" t="s">
        <v>922</v>
      </c>
      <c r="G252" s="92" t="s">
        <v>578</v>
      </c>
      <c r="H252" s="50"/>
      <c r="I252" s="50"/>
      <c r="J252" s="58"/>
      <c r="K252" s="65"/>
      <c r="L252" s="99">
        <v>890</v>
      </c>
      <c r="M252" s="85">
        <v>3</v>
      </c>
      <c r="N252" s="65"/>
      <c r="O252" s="50"/>
      <c r="P252" s="50"/>
      <c r="Q252" s="50"/>
      <c r="R252" s="50" t="s">
        <v>833</v>
      </c>
      <c r="S252" s="50" t="s">
        <v>806</v>
      </c>
      <c r="T252" s="50">
        <v>3805</v>
      </c>
      <c r="U252" s="50">
        <v>28500</v>
      </c>
      <c r="V252" s="53">
        <v>0.875</v>
      </c>
      <c r="W252"/>
      <c r="X252"/>
      <c r="Y252"/>
      <c r="Z252"/>
      <c r="AA252"/>
      <c r="AB252"/>
      <c r="AC252"/>
      <c r="AD252"/>
      <c r="AE252"/>
      <c r="AF252"/>
      <c r="AG252"/>
      <c r="AH252"/>
    </row>
    <row r="253" spans="1:34">
      <c r="A253" s="27">
        <v>252</v>
      </c>
      <c r="B253" s="76" t="s">
        <v>248</v>
      </c>
      <c r="C253" s="27" t="s">
        <v>784</v>
      </c>
      <c r="D253" s="87" t="s">
        <v>996</v>
      </c>
      <c r="E253" s="87" t="s">
        <v>849</v>
      </c>
      <c r="F253" s="91" t="s">
        <v>873</v>
      </c>
      <c r="G253" s="88" t="s">
        <v>455</v>
      </c>
      <c r="H253" s="27" t="s">
        <v>789</v>
      </c>
      <c r="I253" s="27" t="s">
        <v>463</v>
      </c>
      <c r="J253" s="60"/>
      <c r="K253" s="65"/>
      <c r="L253" s="99">
        <v>436</v>
      </c>
      <c r="M253" s="100">
        <v>1</v>
      </c>
      <c r="N253" s="65"/>
      <c r="O253" s="50"/>
      <c r="P253" s="50"/>
      <c r="Q253" s="50"/>
      <c r="R253" s="50" t="s">
        <v>834</v>
      </c>
      <c r="S253" s="50" t="s">
        <v>806</v>
      </c>
      <c r="T253" s="50">
        <v>4000</v>
      </c>
      <c r="U253" s="50">
        <v>29720</v>
      </c>
      <c r="V253" s="54">
        <v>0.83333333333333337</v>
      </c>
      <c r="W253"/>
      <c r="X253"/>
      <c r="Y253"/>
      <c r="Z253"/>
      <c r="AA253"/>
      <c r="AB253"/>
      <c r="AC253"/>
      <c r="AD253"/>
      <c r="AE253"/>
      <c r="AF253"/>
      <c r="AG253"/>
      <c r="AH253"/>
    </row>
    <row r="254" spans="1:34">
      <c r="A254" s="27">
        <v>253</v>
      </c>
      <c r="B254" s="76" t="s">
        <v>249</v>
      </c>
      <c r="C254" s="27" t="s">
        <v>784</v>
      </c>
      <c r="D254" s="87" t="s">
        <v>996</v>
      </c>
      <c r="E254" s="87" t="s">
        <v>849</v>
      </c>
      <c r="F254" s="91" t="s">
        <v>873</v>
      </c>
      <c r="G254" s="88" t="s">
        <v>455</v>
      </c>
      <c r="H254" s="27" t="s">
        <v>789</v>
      </c>
      <c r="I254" s="27" t="s">
        <v>463</v>
      </c>
      <c r="J254" s="60"/>
      <c r="K254" s="65"/>
      <c r="L254" s="99">
        <v>434</v>
      </c>
      <c r="M254" s="100">
        <v>4</v>
      </c>
      <c r="N254" s="65"/>
      <c r="O254" s="50"/>
      <c r="P254" s="50"/>
      <c r="Q254" s="50"/>
      <c r="R254" s="50" t="s">
        <v>830</v>
      </c>
      <c r="S254" s="50" t="s">
        <v>804</v>
      </c>
      <c r="T254" s="50">
        <v>3780</v>
      </c>
      <c r="U254" s="50">
        <v>29720</v>
      </c>
      <c r="V254" s="53">
        <v>0.83333333333333337</v>
      </c>
      <c r="W254"/>
      <c r="X254"/>
      <c r="Y254"/>
      <c r="Z254"/>
      <c r="AA254"/>
      <c r="AB254"/>
      <c r="AC254"/>
      <c r="AD254"/>
      <c r="AE254"/>
      <c r="AF254"/>
      <c r="AG254"/>
      <c r="AH254"/>
    </row>
    <row r="255" spans="1:34">
      <c r="A255" s="27">
        <v>254</v>
      </c>
      <c r="B255" s="76" t="s">
        <v>250</v>
      </c>
      <c r="C255" s="27" t="s">
        <v>784</v>
      </c>
      <c r="D255" s="87" t="s">
        <v>996</v>
      </c>
      <c r="E255" s="87" t="s">
        <v>849</v>
      </c>
      <c r="F255" s="91" t="s">
        <v>873</v>
      </c>
      <c r="G255" s="88" t="s">
        <v>455</v>
      </c>
      <c r="H255" s="27" t="s">
        <v>789</v>
      </c>
      <c r="I255" s="27" t="s">
        <v>463</v>
      </c>
      <c r="J255" s="27" t="s">
        <v>250</v>
      </c>
      <c r="K255" s="65" t="s">
        <v>751</v>
      </c>
      <c r="L255" s="99">
        <v>422</v>
      </c>
      <c r="M255" s="100">
        <v>3</v>
      </c>
      <c r="N255" s="74" t="s">
        <v>1004</v>
      </c>
      <c r="O255" s="50" t="s">
        <v>455</v>
      </c>
      <c r="P255" s="49" t="s">
        <v>752</v>
      </c>
      <c r="Q255" s="49" t="s">
        <v>802</v>
      </c>
      <c r="R255" s="49" t="s">
        <v>830</v>
      </c>
      <c r="S255" s="49" t="s">
        <v>804</v>
      </c>
      <c r="T255" s="50">
        <v>3780</v>
      </c>
      <c r="U255" s="50">
        <v>29720</v>
      </c>
      <c r="V255" s="53">
        <v>0.83333333333333337</v>
      </c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1:34">
      <c r="A256" s="27">
        <v>255</v>
      </c>
      <c r="B256" s="76" t="s">
        <v>251</v>
      </c>
      <c r="C256" s="27" t="s">
        <v>785</v>
      </c>
      <c r="D256" s="87" t="s">
        <v>996</v>
      </c>
      <c r="E256" s="87" t="s">
        <v>849</v>
      </c>
      <c r="F256" s="91" t="s">
        <v>873</v>
      </c>
      <c r="G256" s="88" t="s">
        <v>455</v>
      </c>
      <c r="H256" s="27" t="s">
        <v>789</v>
      </c>
      <c r="I256" s="27" t="s">
        <v>463</v>
      </c>
      <c r="J256" s="27" t="s">
        <v>251</v>
      </c>
      <c r="K256" s="65" t="s">
        <v>751</v>
      </c>
      <c r="L256" s="99">
        <v>423</v>
      </c>
      <c r="M256" s="100">
        <v>10</v>
      </c>
      <c r="N256" s="74" t="s">
        <v>1004</v>
      </c>
      <c r="O256" s="50" t="s">
        <v>455</v>
      </c>
      <c r="P256" s="49" t="s">
        <v>483</v>
      </c>
      <c r="Q256" s="49" t="s">
        <v>802</v>
      </c>
      <c r="R256" s="49" t="s">
        <v>830</v>
      </c>
      <c r="S256" s="49" t="s">
        <v>804</v>
      </c>
      <c r="T256" s="50">
        <v>3780</v>
      </c>
      <c r="U256" s="50">
        <v>29720</v>
      </c>
      <c r="V256" s="53">
        <v>0.83333333333333337</v>
      </c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1:34" ht="15.75">
      <c r="A257" s="27">
        <v>256</v>
      </c>
      <c r="B257" s="107" t="s">
        <v>1163</v>
      </c>
      <c r="C257" s="27" t="s">
        <v>1164</v>
      </c>
      <c r="D257" s="87" t="s">
        <v>995</v>
      </c>
      <c r="E257" s="87" t="s">
        <v>846</v>
      </c>
      <c r="F257" s="91" t="s">
        <v>861</v>
      </c>
      <c r="G257" s="88" t="s">
        <v>724</v>
      </c>
      <c r="H257" s="27" t="s">
        <v>811</v>
      </c>
      <c r="I257" s="27"/>
      <c r="J257" s="27"/>
      <c r="K257" s="65"/>
      <c r="L257" s="99">
        <v>489</v>
      </c>
      <c r="M257" s="100">
        <v>9</v>
      </c>
      <c r="N257" s="74"/>
      <c r="O257" s="50"/>
      <c r="P257" s="49"/>
      <c r="Q257" s="49"/>
      <c r="R257" s="49" t="s">
        <v>1165</v>
      </c>
      <c r="S257" s="49" t="s">
        <v>804</v>
      </c>
      <c r="T257" s="50">
        <v>4015</v>
      </c>
      <c r="U257" s="50">
        <v>30000</v>
      </c>
      <c r="V257" s="53">
        <v>0.75</v>
      </c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1:34">
      <c r="A258" s="27">
        <v>257</v>
      </c>
      <c r="B258" s="76" t="s">
        <v>254</v>
      </c>
      <c r="C258" s="27" t="s">
        <v>784</v>
      </c>
      <c r="D258" s="87" t="s">
        <v>996</v>
      </c>
      <c r="E258" s="87" t="s">
        <v>845</v>
      </c>
      <c r="F258" s="91" t="s">
        <v>924</v>
      </c>
      <c r="G258" s="88" t="s">
        <v>455</v>
      </c>
      <c r="H258" s="27" t="s">
        <v>788</v>
      </c>
      <c r="I258" s="27" t="s">
        <v>463</v>
      </c>
      <c r="J258" s="60" t="s">
        <v>733</v>
      </c>
      <c r="K258" s="65" t="s">
        <v>751</v>
      </c>
      <c r="L258" s="99">
        <v>369</v>
      </c>
      <c r="M258" s="100">
        <v>7</v>
      </c>
      <c r="N258" s="74" t="s">
        <v>1004</v>
      </c>
      <c r="O258" s="50" t="s">
        <v>455</v>
      </c>
      <c r="P258" s="49" t="s">
        <v>483</v>
      </c>
      <c r="Q258" s="49" t="s">
        <v>802</v>
      </c>
      <c r="R258" s="49" t="s">
        <v>803</v>
      </c>
      <c r="S258" s="49" t="s">
        <v>806</v>
      </c>
      <c r="T258" s="50">
        <v>3914</v>
      </c>
      <c r="U258" s="50">
        <v>11200</v>
      </c>
      <c r="V258" s="53">
        <v>0.75</v>
      </c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>
      <c r="A259" s="27">
        <v>258</v>
      </c>
      <c r="B259" s="76" t="s">
        <v>587</v>
      </c>
      <c r="C259" s="27" t="s">
        <v>784</v>
      </c>
      <c r="D259" s="87" t="s">
        <v>996</v>
      </c>
      <c r="E259" s="87" t="s">
        <v>849</v>
      </c>
      <c r="F259" s="91" t="s">
        <v>924</v>
      </c>
      <c r="G259" s="88" t="s">
        <v>455</v>
      </c>
      <c r="H259" s="27" t="s">
        <v>788</v>
      </c>
      <c r="I259" s="27" t="s">
        <v>463</v>
      </c>
      <c r="J259" s="60" t="s">
        <v>744</v>
      </c>
      <c r="K259" s="65" t="s">
        <v>751</v>
      </c>
      <c r="L259" s="99">
        <v>410</v>
      </c>
      <c r="M259" s="100">
        <v>3</v>
      </c>
      <c r="N259" s="74" t="s">
        <v>1004</v>
      </c>
      <c r="O259" s="50" t="s">
        <v>455</v>
      </c>
      <c r="P259" s="49" t="s">
        <v>483</v>
      </c>
      <c r="Q259" s="49" t="s">
        <v>805</v>
      </c>
      <c r="R259" s="49" t="s">
        <v>803</v>
      </c>
      <c r="S259" s="49" t="s">
        <v>806</v>
      </c>
      <c r="T259" s="50">
        <v>3914</v>
      </c>
      <c r="U259" s="50">
        <v>11200</v>
      </c>
      <c r="V259" s="53">
        <v>0.75</v>
      </c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>
      <c r="A260" s="27">
        <v>259</v>
      </c>
      <c r="B260" s="76" t="s">
        <v>588</v>
      </c>
      <c r="C260" s="27" t="s">
        <v>784</v>
      </c>
      <c r="D260" s="87" t="s">
        <v>995</v>
      </c>
      <c r="E260" s="87" t="s">
        <v>845</v>
      </c>
      <c r="F260" s="91" t="s">
        <v>924</v>
      </c>
      <c r="G260" s="88" t="s">
        <v>455</v>
      </c>
      <c r="H260" s="27" t="s">
        <v>788</v>
      </c>
      <c r="I260" s="27" t="s">
        <v>463</v>
      </c>
      <c r="J260" s="60" t="s">
        <v>746</v>
      </c>
      <c r="K260" s="65" t="s">
        <v>751</v>
      </c>
      <c r="L260" s="99">
        <v>317</v>
      </c>
      <c r="M260" s="100">
        <v>5</v>
      </c>
      <c r="N260" s="74" t="s">
        <v>1004</v>
      </c>
      <c r="O260" s="50" t="s">
        <v>455</v>
      </c>
      <c r="P260" s="49" t="s">
        <v>483</v>
      </c>
      <c r="Q260" s="49" t="s">
        <v>805</v>
      </c>
      <c r="R260" s="49" t="s">
        <v>803</v>
      </c>
      <c r="S260" s="49" t="s">
        <v>806</v>
      </c>
      <c r="T260" s="50">
        <v>3914</v>
      </c>
      <c r="U260" s="50">
        <v>11200</v>
      </c>
      <c r="V260" s="53">
        <v>0.75</v>
      </c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>
      <c r="A261" s="27">
        <v>260</v>
      </c>
      <c r="B261" s="76" t="s">
        <v>257</v>
      </c>
      <c r="C261" s="27" t="s">
        <v>784</v>
      </c>
      <c r="D261" s="87" t="s">
        <v>996</v>
      </c>
      <c r="E261" s="87" t="s">
        <v>845</v>
      </c>
      <c r="F261" s="91" t="s">
        <v>924</v>
      </c>
      <c r="G261" s="88" t="s">
        <v>455</v>
      </c>
      <c r="H261" s="27" t="s">
        <v>788</v>
      </c>
      <c r="I261" s="27" t="s">
        <v>463</v>
      </c>
      <c r="J261" s="27" t="s">
        <v>257</v>
      </c>
      <c r="K261" s="65" t="s">
        <v>751</v>
      </c>
      <c r="L261" s="99">
        <v>382</v>
      </c>
      <c r="M261" s="100">
        <v>3</v>
      </c>
      <c r="N261" s="74" t="s">
        <v>1004</v>
      </c>
      <c r="O261" s="50" t="s">
        <v>455</v>
      </c>
      <c r="P261" s="49" t="s">
        <v>483</v>
      </c>
      <c r="Q261" s="49" t="s">
        <v>805</v>
      </c>
      <c r="R261" s="49" t="s">
        <v>803</v>
      </c>
      <c r="S261" s="49" t="s">
        <v>806</v>
      </c>
      <c r="T261" s="50">
        <v>3914</v>
      </c>
      <c r="U261" s="50">
        <v>11200</v>
      </c>
      <c r="V261" s="53">
        <v>0.75</v>
      </c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>
      <c r="A262" s="27">
        <v>261</v>
      </c>
      <c r="B262" s="76" t="s">
        <v>589</v>
      </c>
      <c r="C262" s="27" t="s">
        <v>784</v>
      </c>
      <c r="D262" s="87" t="s">
        <v>996</v>
      </c>
      <c r="E262" s="87" t="s">
        <v>842</v>
      </c>
      <c r="F262" s="91" t="s">
        <v>925</v>
      </c>
      <c r="G262" s="88" t="s">
        <v>455</v>
      </c>
      <c r="H262" s="27" t="s">
        <v>788</v>
      </c>
      <c r="I262" s="27" t="s">
        <v>463</v>
      </c>
      <c r="J262" s="60"/>
      <c r="K262" s="65"/>
      <c r="L262" s="99">
        <v>295</v>
      </c>
      <c r="M262" s="100">
        <v>1</v>
      </c>
      <c r="N262" s="74" t="s">
        <v>1010</v>
      </c>
      <c r="O262" s="50" t="s">
        <v>455</v>
      </c>
      <c r="P262" s="49" t="s">
        <v>752</v>
      </c>
      <c r="Q262" s="49" t="s">
        <v>802</v>
      </c>
      <c r="R262" s="49" t="s">
        <v>807</v>
      </c>
      <c r="S262" s="49" t="s">
        <v>804</v>
      </c>
      <c r="T262" s="50">
        <v>3900</v>
      </c>
      <c r="U262" s="50">
        <v>10370</v>
      </c>
      <c r="V262" s="53">
        <v>0.75</v>
      </c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>
      <c r="A263" s="27">
        <v>262</v>
      </c>
      <c r="B263" s="76" t="s">
        <v>590</v>
      </c>
      <c r="C263" s="27" t="s">
        <v>784</v>
      </c>
      <c r="D263" s="87" t="s">
        <v>996</v>
      </c>
      <c r="E263" s="87" t="s">
        <v>842</v>
      </c>
      <c r="F263" s="91" t="s">
        <v>925</v>
      </c>
      <c r="G263" s="88" t="s">
        <v>455</v>
      </c>
      <c r="H263" s="27" t="s">
        <v>788</v>
      </c>
      <c r="I263" s="27" t="s">
        <v>463</v>
      </c>
      <c r="J263" s="60"/>
      <c r="K263" s="65"/>
      <c r="L263" s="99">
        <v>293</v>
      </c>
      <c r="M263" s="100">
        <v>1</v>
      </c>
      <c r="N263" s="74" t="s">
        <v>1010</v>
      </c>
      <c r="O263" s="50" t="s">
        <v>455</v>
      </c>
      <c r="P263" s="49" t="s">
        <v>752</v>
      </c>
      <c r="Q263" s="49" t="s">
        <v>802</v>
      </c>
      <c r="R263" s="49" t="s">
        <v>807</v>
      </c>
      <c r="S263" s="49" t="s">
        <v>804</v>
      </c>
      <c r="T263" s="50">
        <v>3900</v>
      </c>
      <c r="U263" s="50">
        <v>10370</v>
      </c>
      <c r="V263" s="53">
        <v>0.75</v>
      </c>
      <c r="W263"/>
      <c r="X263"/>
      <c r="Y263"/>
      <c r="Z263"/>
      <c r="AA263"/>
      <c r="AB263"/>
      <c r="AC263"/>
      <c r="AD263"/>
      <c r="AE263"/>
      <c r="AF263"/>
      <c r="AG263"/>
      <c r="AH263"/>
    </row>
    <row r="264" spans="1:34">
      <c r="A264" s="27">
        <v>263</v>
      </c>
      <c r="B264" s="76" t="s">
        <v>591</v>
      </c>
      <c r="C264" s="27" t="s">
        <v>784</v>
      </c>
      <c r="D264" s="87" t="s">
        <v>1109</v>
      </c>
      <c r="E264" s="87" t="s">
        <v>844</v>
      </c>
      <c r="F264" s="91" t="s">
        <v>926</v>
      </c>
      <c r="G264" s="88" t="s">
        <v>459</v>
      </c>
      <c r="H264" s="27"/>
      <c r="I264" s="27" t="s">
        <v>460</v>
      </c>
      <c r="J264" s="60"/>
      <c r="K264" s="65"/>
      <c r="L264" s="99">
        <v>642</v>
      </c>
      <c r="M264" s="100">
        <v>4</v>
      </c>
      <c r="N264" s="65"/>
      <c r="O264" s="50"/>
      <c r="P264" s="50"/>
      <c r="Q264" s="50"/>
      <c r="R264" s="53" t="s">
        <v>807</v>
      </c>
      <c r="S264" s="50" t="s">
        <v>804</v>
      </c>
      <c r="T264" s="50">
        <v>3732</v>
      </c>
      <c r="U264" s="50">
        <v>7200</v>
      </c>
      <c r="V264" s="53">
        <v>0.75</v>
      </c>
      <c r="W264"/>
      <c r="X264"/>
      <c r="Y264"/>
      <c r="Z264"/>
      <c r="AA264"/>
      <c r="AB264"/>
      <c r="AC264"/>
      <c r="AD264"/>
      <c r="AE264"/>
      <c r="AF264"/>
      <c r="AG264"/>
      <c r="AH264"/>
    </row>
    <row r="265" spans="1:34">
      <c r="A265" s="27">
        <v>264</v>
      </c>
      <c r="B265" s="76" t="s">
        <v>261</v>
      </c>
      <c r="C265" s="27" t="s">
        <v>784</v>
      </c>
      <c r="D265" s="87" t="s">
        <v>991</v>
      </c>
      <c r="E265" s="87" t="s">
        <v>845</v>
      </c>
      <c r="F265" s="91" t="s">
        <v>927</v>
      </c>
      <c r="G265" s="88" t="s">
        <v>459</v>
      </c>
      <c r="H265" s="27"/>
      <c r="I265" s="27" t="s">
        <v>460</v>
      </c>
      <c r="J265" s="60"/>
      <c r="K265" s="65"/>
      <c r="L265" s="99">
        <v>783</v>
      </c>
      <c r="M265" s="100">
        <v>7</v>
      </c>
      <c r="N265" s="74"/>
      <c r="O265" s="50"/>
      <c r="P265" s="49"/>
      <c r="Q265" s="49" t="s">
        <v>812</v>
      </c>
      <c r="R265" s="49" t="s">
        <v>803</v>
      </c>
      <c r="S265" s="49" t="s">
        <v>804</v>
      </c>
      <c r="T265" s="50">
        <v>3845</v>
      </c>
      <c r="U265" s="50">
        <v>28800</v>
      </c>
      <c r="V265" s="53">
        <v>0.83333333333333337</v>
      </c>
      <c r="W265"/>
      <c r="X265"/>
      <c r="Y265"/>
      <c r="Z265"/>
      <c r="AA265"/>
      <c r="AB265"/>
      <c r="AC265"/>
      <c r="AD265"/>
      <c r="AE265"/>
      <c r="AF265"/>
      <c r="AG265"/>
      <c r="AH265"/>
    </row>
    <row r="266" spans="1:34">
      <c r="A266" s="27">
        <v>265</v>
      </c>
      <c r="B266" s="76" t="s">
        <v>592</v>
      </c>
      <c r="C266" s="27" t="s">
        <v>784</v>
      </c>
      <c r="D266" s="87" t="s">
        <v>995</v>
      </c>
      <c r="E266" s="87" t="s">
        <v>845</v>
      </c>
      <c r="F266" s="91" t="s">
        <v>923</v>
      </c>
      <c r="G266" s="88" t="s">
        <v>459</v>
      </c>
      <c r="H266" s="27"/>
      <c r="I266" s="27" t="s">
        <v>460</v>
      </c>
      <c r="J266" s="27" t="s">
        <v>592</v>
      </c>
      <c r="K266" s="65" t="s">
        <v>751</v>
      </c>
      <c r="L266" s="99">
        <v>641</v>
      </c>
      <c r="M266" s="100">
        <v>3</v>
      </c>
      <c r="N266" s="74" t="s">
        <v>1004</v>
      </c>
      <c r="O266" s="50" t="s">
        <v>578</v>
      </c>
      <c r="P266" s="49" t="s">
        <v>483</v>
      </c>
      <c r="Q266" s="49" t="s">
        <v>805</v>
      </c>
      <c r="R266" s="49" t="s">
        <v>814</v>
      </c>
      <c r="S266" s="49" t="s">
        <v>806</v>
      </c>
      <c r="T266" s="50">
        <v>4015</v>
      </c>
      <c r="U266" s="50">
        <v>5037</v>
      </c>
      <c r="V266" s="53">
        <v>0.875</v>
      </c>
      <c r="W266"/>
      <c r="X266"/>
      <c r="Y266"/>
      <c r="Z266"/>
      <c r="AA266"/>
      <c r="AB266"/>
      <c r="AC266"/>
      <c r="AD266"/>
      <c r="AE266"/>
      <c r="AF266"/>
      <c r="AG266"/>
      <c r="AH266"/>
    </row>
    <row r="267" spans="1:34">
      <c r="A267" s="27">
        <v>266</v>
      </c>
      <c r="B267" s="76" t="s">
        <v>593</v>
      </c>
      <c r="C267" s="27" t="s">
        <v>784</v>
      </c>
      <c r="D267" s="87" t="s">
        <v>995</v>
      </c>
      <c r="E267" s="87" t="s">
        <v>845</v>
      </c>
      <c r="F267" s="91" t="s">
        <v>928</v>
      </c>
      <c r="G267" s="88" t="s">
        <v>459</v>
      </c>
      <c r="H267" s="27"/>
      <c r="I267" s="27" t="s">
        <v>460</v>
      </c>
      <c r="J267" s="60"/>
      <c r="K267" s="65"/>
      <c r="L267" s="99">
        <v>321</v>
      </c>
      <c r="M267" s="100">
        <v>2</v>
      </c>
      <c r="N267" s="74"/>
      <c r="O267" s="50"/>
      <c r="P267" s="49"/>
      <c r="Q267" s="49" t="s">
        <v>812</v>
      </c>
      <c r="R267" s="49" t="s">
        <v>807</v>
      </c>
      <c r="S267" s="49" t="s">
        <v>804</v>
      </c>
      <c r="T267" s="50">
        <v>4116</v>
      </c>
      <c r="U267" s="50">
        <v>8800</v>
      </c>
      <c r="V267" s="53">
        <v>0.75</v>
      </c>
      <c r="W267"/>
      <c r="X267"/>
      <c r="Y267"/>
      <c r="Z267"/>
      <c r="AA267"/>
      <c r="AB267"/>
      <c r="AC267"/>
      <c r="AD267"/>
      <c r="AE267"/>
      <c r="AF267"/>
      <c r="AG267"/>
      <c r="AH267"/>
    </row>
    <row r="268" spans="1:34" ht="16.5" thickBot="1">
      <c r="A268" s="27">
        <v>267</v>
      </c>
      <c r="B268" s="116" t="s">
        <v>1166</v>
      </c>
      <c r="C268" s="27" t="s">
        <v>784</v>
      </c>
      <c r="D268" s="87" t="s">
        <v>995</v>
      </c>
      <c r="E268" s="87" t="s">
        <v>845</v>
      </c>
      <c r="F268" s="91"/>
      <c r="G268" s="88" t="s">
        <v>459</v>
      </c>
      <c r="H268" s="27"/>
      <c r="I268" s="27" t="s">
        <v>460</v>
      </c>
      <c r="J268" s="27" t="s">
        <v>264</v>
      </c>
      <c r="K268" s="65" t="s">
        <v>751</v>
      </c>
      <c r="L268" s="99">
        <v>727</v>
      </c>
      <c r="M268" s="100">
        <v>6</v>
      </c>
      <c r="N268" s="74" t="s">
        <v>1004</v>
      </c>
      <c r="O268" s="50" t="s">
        <v>578</v>
      </c>
      <c r="P268" s="49" t="s">
        <v>483</v>
      </c>
      <c r="Q268" s="49" t="s">
        <v>805</v>
      </c>
      <c r="R268" s="49" t="s">
        <v>807</v>
      </c>
      <c r="S268" s="49" t="s">
        <v>806</v>
      </c>
      <c r="T268" s="50">
        <v>4013</v>
      </c>
      <c r="U268" s="50">
        <v>7200</v>
      </c>
      <c r="V268" s="53">
        <v>0.75</v>
      </c>
      <c r="W268"/>
      <c r="X268"/>
      <c r="Y268"/>
      <c r="Z268"/>
      <c r="AA268"/>
      <c r="AB268"/>
      <c r="AC268"/>
      <c r="AD268"/>
      <c r="AE268"/>
      <c r="AF268"/>
      <c r="AG268"/>
      <c r="AH268"/>
    </row>
    <row r="269" spans="1:34">
      <c r="A269" s="27">
        <v>268</v>
      </c>
      <c r="B269" s="76" t="s">
        <v>594</v>
      </c>
      <c r="C269" s="27" t="s">
        <v>784</v>
      </c>
      <c r="D269" s="87" t="s">
        <v>995</v>
      </c>
      <c r="E269" s="87" t="s">
        <v>845</v>
      </c>
      <c r="F269" s="91" t="s">
        <v>929</v>
      </c>
      <c r="G269" s="88" t="s">
        <v>459</v>
      </c>
      <c r="H269" s="27"/>
      <c r="I269" s="27" t="s">
        <v>460</v>
      </c>
      <c r="J269" s="60"/>
      <c r="K269" s="65"/>
      <c r="L269" s="99">
        <v>324</v>
      </c>
      <c r="M269" s="100">
        <v>1</v>
      </c>
      <c r="N269" s="65"/>
      <c r="O269" s="50"/>
      <c r="P269" s="50"/>
      <c r="Q269" s="50"/>
      <c r="R269" s="50" t="s">
        <v>833</v>
      </c>
      <c r="S269" s="50" t="s">
        <v>806</v>
      </c>
      <c r="T269" s="50">
        <v>3725</v>
      </c>
      <c r="U269" s="50">
        <v>26666</v>
      </c>
      <c r="V269" s="53">
        <v>0.83333333333333337</v>
      </c>
      <c r="W269"/>
      <c r="X269"/>
      <c r="Y269"/>
      <c r="Z269"/>
      <c r="AA269"/>
      <c r="AB269"/>
      <c r="AC269"/>
      <c r="AD269"/>
      <c r="AE269"/>
      <c r="AF269"/>
      <c r="AG269"/>
      <c r="AH269"/>
    </row>
    <row r="270" spans="1:34">
      <c r="A270" s="27">
        <v>269</v>
      </c>
      <c r="B270" s="76" t="s">
        <v>1006</v>
      </c>
      <c r="C270" s="27" t="s">
        <v>784</v>
      </c>
      <c r="D270" s="87" t="s">
        <v>1105</v>
      </c>
      <c r="E270" s="87" t="s">
        <v>845</v>
      </c>
      <c r="F270" s="91" t="s">
        <v>1111</v>
      </c>
      <c r="G270" s="88" t="s">
        <v>578</v>
      </c>
      <c r="H270" s="27"/>
      <c r="I270" s="57"/>
      <c r="J270" s="60"/>
      <c r="K270" s="65"/>
      <c r="L270" s="99">
        <v>644</v>
      </c>
      <c r="M270" s="100">
        <v>7</v>
      </c>
      <c r="N270" s="65"/>
      <c r="O270" s="50"/>
      <c r="P270" s="50"/>
      <c r="Q270" s="50"/>
      <c r="R270" s="49" t="s">
        <v>807</v>
      </c>
      <c r="S270" s="50" t="s">
        <v>804</v>
      </c>
      <c r="T270" s="50">
        <v>4036</v>
      </c>
      <c r="U270" s="50">
        <v>21600</v>
      </c>
      <c r="V270" s="53">
        <v>0.83333333333333337</v>
      </c>
      <c r="W270"/>
      <c r="X270"/>
      <c r="Y270"/>
      <c r="Z270"/>
      <c r="AA270"/>
      <c r="AB270"/>
      <c r="AC270"/>
      <c r="AD270"/>
      <c r="AE270"/>
      <c r="AF270"/>
      <c r="AG270"/>
      <c r="AH270"/>
    </row>
    <row r="271" spans="1:34">
      <c r="A271" s="27">
        <v>270</v>
      </c>
      <c r="B271" s="76" t="s">
        <v>766</v>
      </c>
      <c r="C271" s="27" t="s">
        <v>784</v>
      </c>
      <c r="D271" s="87" t="s">
        <v>995</v>
      </c>
      <c r="E271" s="87" t="s">
        <v>845</v>
      </c>
      <c r="F271" s="91" t="s">
        <v>882</v>
      </c>
      <c r="G271" s="88" t="s">
        <v>459</v>
      </c>
      <c r="H271" s="27"/>
      <c r="I271" s="57" t="s">
        <v>463</v>
      </c>
      <c r="J271" s="60"/>
      <c r="K271" s="65"/>
      <c r="L271" s="99">
        <v>319</v>
      </c>
      <c r="M271" s="100">
        <v>2</v>
      </c>
      <c r="N271" s="65"/>
      <c r="O271" s="50"/>
      <c r="P271" s="50"/>
      <c r="Q271" s="50"/>
      <c r="R271" s="50" t="s">
        <v>807</v>
      </c>
      <c r="S271" s="50" t="s">
        <v>806</v>
      </c>
      <c r="T271" s="50">
        <v>4103</v>
      </c>
      <c r="U271" s="50">
        <v>5720</v>
      </c>
      <c r="V271" s="53">
        <v>0.75</v>
      </c>
      <c r="W271"/>
      <c r="X271"/>
      <c r="Y271"/>
      <c r="Z271"/>
      <c r="AA271"/>
      <c r="AB271"/>
      <c r="AC271"/>
      <c r="AD271"/>
      <c r="AE271"/>
      <c r="AF271"/>
      <c r="AG271"/>
      <c r="AH271"/>
    </row>
    <row r="272" spans="1:34">
      <c r="A272" s="27">
        <v>271</v>
      </c>
      <c r="B272" s="76" t="s">
        <v>1007</v>
      </c>
      <c r="C272" s="27" t="s">
        <v>784</v>
      </c>
      <c r="D272" s="87" t="s">
        <v>989</v>
      </c>
      <c r="E272" s="87" t="s">
        <v>845</v>
      </c>
      <c r="F272" s="91" t="s">
        <v>1111</v>
      </c>
      <c r="G272" s="88" t="s">
        <v>578</v>
      </c>
      <c r="H272" s="27"/>
      <c r="I272" s="57"/>
      <c r="J272" s="60"/>
      <c r="K272" s="65"/>
      <c r="L272" s="99">
        <v>855</v>
      </c>
      <c r="M272" s="100">
        <v>7</v>
      </c>
      <c r="N272" s="65"/>
      <c r="O272" s="50"/>
      <c r="P272" s="50"/>
      <c r="Q272" s="50"/>
      <c r="R272" s="49" t="s">
        <v>807</v>
      </c>
      <c r="S272" s="50" t="s">
        <v>804</v>
      </c>
      <c r="T272" s="50">
        <v>4036</v>
      </c>
      <c r="U272" s="50">
        <v>21600</v>
      </c>
      <c r="V272" s="53">
        <v>0.83333333333333337</v>
      </c>
      <c r="W272"/>
      <c r="X272"/>
      <c r="Y272"/>
      <c r="Z272"/>
      <c r="AA272"/>
      <c r="AB272"/>
      <c r="AC272"/>
      <c r="AD272"/>
      <c r="AE272"/>
      <c r="AF272"/>
      <c r="AG272"/>
      <c r="AH272"/>
    </row>
    <row r="273" spans="1:34" ht="15.75">
      <c r="A273" s="27">
        <v>272</v>
      </c>
      <c r="B273" s="102" t="s">
        <v>1012</v>
      </c>
      <c r="C273" s="27" t="s">
        <v>784</v>
      </c>
      <c r="D273" s="87" t="s">
        <v>994</v>
      </c>
      <c r="E273" s="87" t="s">
        <v>845</v>
      </c>
      <c r="F273" s="91" t="s">
        <v>893</v>
      </c>
      <c r="G273" s="88" t="s">
        <v>455</v>
      </c>
      <c r="H273" s="27" t="s">
        <v>788</v>
      </c>
      <c r="I273" s="57" t="s">
        <v>463</v>
      </c>
      <c r="J273" s="60"/>
      <c r="K273" s="65"/>
      <c r="L273" s="99">
        <v>344</v>
      </c>
      <c r="M273" s="100">
        <v>6</v>
      </c>
      <c r="N273" s="65"/>
      <c r="O273" s="50"/>
      <c r="P273" s="50"/>
      <c r="Q273" s="50"/>
      <c r="R273" s="50" t="s">
        <v>833</v>
      </c>
      <c r="S273" s="50" t="s">
        <v>806</v>
      </c>
      <c r="T273" s="50">
        <v>3909</v>
      </c>
      <c r="U273" s="50">
        <v>4000</v>
      </c>
      <c r="V273" s="53">
        <v>0.75</v>
      </c>
      <c r="W273"/>
      <c r="X273"/>
      <c r="Y273"/>
      <c r="Z273"/>
      <c r="AA273"/>
      <c r="AB273"/>
      <c r="AC273"/>
      <c r="AD273"/>
      <c r="AE273"/>
      <c r="AF273"/>
      <c r="AG273"/>
      <c r="AH273"/>
    </row>
    <row r="274" spans="1:34">
      <c r="A274" s="27">
        <v>273</v>
      </c>
      <c r="B274" s="76" t="s">
        <v>1008</v>
      </c>
      <c r="C274" s="27" t="s">
        <v>784</v>
      </c>
      <c r="D274" s="87" t="s">
        <v>991</v>
      </c>
      <c r="E274" s="87" t="s">
        <v>845</v>
      </c>
      <c r="F274" s="91" t="s">
        <v>1111</v>
      </c>
      <c r="G274" s="88" t="s">
        <v>578</v>
      </c>
      <c r="H274" s="27"/>
      <c r="I274" s="57"/>
      <c r="J274" s="60"/>
      <c r="K274" s="65"/>
      <c r="L274" s="99">
        <v>793</v>
      </c>
      <c r="M274" s="100">
        <v>7</v>
      </c>
      <c r="N274" s="65"/>
      <c r="O274" s="50"/>
      <c r="P274" s="50"/>
      <c r="Q274" s="50"/>
      <c r="R274" s="49" t="s">
        <v>807</v>
      </c>
      <c r="S274" s="50" t="s">
        <v>804</v>
      </c>
      <c r="T274" s="50">
        <v>4036</v>
      </c>
      <c r="U274" s="50">
        <v>21600</v>
      </c>
      <c r="V274" s="53">
        <v>0.83333333333333337</v>
      </c>
      <c r="W274"/>
      <c r="X274"/>
      <c r="Y274"/>
      <c r="Z274"/>
      <c r="AA274"/>
      <c r="AB274"/>
      <c r="AC274"/>
      <c r="AD274"/>
      <c r="AE274"/>
      <c r="AF274"/>
      <c r="AG274"/>
      <c r="AH274"/>
    </row>
    <row r="275" spans="1:34">
      <c r="A275" s="27">
        <v>274</v>
      </c>
      <c r="B275" s="76" t="s">
        <v>266</v>
      </c>
      <c r="C275" s="27" t="s">
        <v>784</v>
      </c>
      <c r="D275" s="87" t="s">
        <v>995</v>
      </c>
      <c r="E275" s="87" t="s">
        <v>845</v>
      </c>
      <c r="F275" s="91" t="s">
        <v>892</v>
      </c>
      <c r="G275" s="88" t="s">
        <v>578</v>
      </c>
      <c r="H275" s="27"/>
      <c r="I275" s="57" t="s">
        <v>463</v>
      </c>
      <c r="J275" s="60"/>
      <c r="K275" s="65"/>
      <c r="L275" s="99">
        <v>323</v>
      </c>
      <c r="M275" s="100">
        <v>5</v>
      </c>
      <c r="N275" s="65"/>
      <c r="O275" s="50"/>
      <c r="P275" s="50"/>
      <c r="Q275" s="50"/>
      <c r="R275" s="50" t="s">
        <v>833</v>
      </c>
      <c r="S275" s="50" t="s">
        <v>806</v>
      </c>
      <c r="T275" s="50">
        <v>4133</v>
      </c>
      <c r="U275" s="50">
        <v>11888</v>
      </c>
      <c r="V275" s="53">
        <v>0.75</v>
      </c>
      <c r="W275"/>
      <c r="X275"/>
      <c r="Y275"/>
      <c r="Z275"/>
      <c r="AA275"/>
      <c r="AB275"/>
      <c r="AC275"/>
      <c r="AD275"/>
      <c r="AE275"/>
      <c r="AF275"/>
      <c r="AG275"/>
      <c r="AH275"/>
    </row>
    <row r="276" spans="1:34">
      <c r="A276" s="27">
        <v>275</v>
      </c>
      <c r="B276" s="76" t="s">
        <v>267</v>
      </c>
      <c r="C276" s="27" t="s">
        <v>784</v>
      </c>
      <c r="D276" s="87" t="s">
        <v>996</v>
      </c>
      <c r="E276" s="87" t="s">
        <v>845</v>
      </c>
      <c r="F276" s="91" t="s">
        <v>903</v>
      </c>
      <c r="G276" s="88" t="s">
        <v>459</v>
      </c>
      <c r="H276" s="27"/>
      <c r="I276" s="27" t="s">
        <v>460</v>
      </c>
      <c r="J276" s="27" t="s">
        <v>267</v>
      </c>
      <c r="K276" s="65" t="s">
        <v>751</v>
      </c>
      <c r="L276" s="99">
        <v>374</v>
      </c>
      <c r="M276" s="100">
        <v>5</v>
      </c>
      <c r="N276" s="74" t="s">
        <v>1004</v>
      </c>
      <c r="O276" s="50" t="s">
        <v>578</v>
      </c>
      <c r="P276" s="49" t="s">
        <v>483</v>
      </c>
      <c r="Q276" s="49" t="s">
        <v>802</v>
      </c>
      <c r="R276" s="49" t="s">
        <v>830</v>
      </c>
      <c r="S276" s="49" t="s">
        <v>806</v>
      </c>
      <c r="T276" s="50">
        <v>3689</v>
      </c>
      <c r="U276" s="50">
        <v>15000</v>
      </c>
      <c r="V276" s="53">
        <v>0.83333333333333337</v>
      </c>
      <c r="W276"/>
      <c r="X276"/>
      <c r="Y276"/>
      <c r="Z276"/>
      <c r="AA276"/>
      <c r="AB276"/>
      <c r="AC276"/>
      <c r="AD276"/>
      <c r="AE276"/>
      <c r="AF276"/>
      <c r="AG276"/>
      <c r="AH276"/>
    </row>
    <row r="277" spans="1:34">
      <c r="A277" s="27">
        <v>276</v>
      </c>
      <c r="B277" s="76" t="s">
        <v>268</v>
      </c>
      <c r="C277" s="27" t="s">
        <v>784</v>
      </c>
      <c r="D277" s="87" t="s">
        <v>996</v>
      </c>
      <c r="E277" s="87" t="s">
        <v>844</v>
      </c>
      <c r="F277" s="91" t="s">
        <v>981</v>
      </c>
      <c r="G277" s="88" t="s">
        <v>578</v>
      </c>
      <c r="H277" s="27"/>
      <c r="I277" s="27"/>
      <c r="J277" s="60"/>
      <c r="K277" s="65"/>
      <c r="L277" s="99">
        <v>398</v>
      </c>
      <c r="M277" s="100">
        <v>4</v>
      </c>
      <c r="N277" s="65"/>
      <c r="O277" s="50"/>
      <c r="P277" s="50"/>
      <c r="Q277" s="50"/>
      <c r="R277" s="53" t="s">
        <v>807</v>
      </c>
      <c r="S277" s="50" t="s">
        <v>806</v>
      </c>
      <c r="T277" s="50">
        <v>3841</v>
      </c>
      <c r="U277" s="50">
        <v>29910</v>
      </c>
      <c r="V277" s="53">
        <v>0.66666666666666663</v>
      </c>
      <c r="W277"/>
      <c r="X277"/>
      <c r="Y277"/>
      <c r="Z277"/>
      <c r="AA277"/>
      <c r="AB277"/>
      <c r="AC277"/>
      <c r="AD277"/>
      <c r="AE277"/>
      <c r="AF277"/>
      <c r="AG277"/>
      <c r="AH277"/>
    </row>
    <row r="278" spans="1:34">
      <c r="A278" s="27">
        <v>277</v>
      </c>
      <c r="B278" s="76" t="s">
        <v>595</v>
      </c>
      <c r="C278" s="27" t="s">
        <v>784</v>
      </c>
      <c r="D278" s="87" t="s">
        <v>996</v>
      </c>
      <c r="E278" s="87" t="s">
        <v>851</v>
      </c>
      <c r="F278" s="91" t="s">
        <v>882</v>
      </c>
      <c r="G278" s="88" t="s">
        <v>455</v>
      </c>
      <c r="H278" s="27" t="s">
        <v>788</v>
      </c>
      <c r="I278" s="27" t="s">
        <v>463</v>
      </c>
      <c r="J278" s="50" t="s">
        <v>595</v>
      </c>
      <c r="K278" s="65" t="s">
        <v>751</v>
      </c>
      <c r="L278" s="99">
        <v>455</v>
      </c>
      <c r="M278" s="100">
        <v>3</v>
      </c>
      <c r="N278" s="74" t="s">
        <v>1004</v>
      </c>
      <c r="O278" s="50" t="s">
        <v>455</v>
      </c>
      <c r="P278" s="49" t="s">
        <v>483</v>
      </c>
      <c r="Q278" s="49" t="s">
        <v>802</v>
      </c>
      <c r="R278" s="49" t="s">
        <v>807</v>
      </c>
      <c r="S278" s="49" t="s">
        <v>806</v>
      </c>
      <c r="T278" s="50">
        <v>4034</v>
      </c>
      <c r="U278" s="50">
        <v>20500</v>
      </c>
      <c r="V278" s="53">
        <v>0.66666666666666663</v>
      </c>
      <c r="W278"/>
      <c r="X278"/>
      <c r="Y278"/>
      <c r="Z278"/>
      <c r="AA278"/>
      <c r="AB278"/>
      <c r="AC278"/>
      <c r="AD278"/>
      <c r="AE278"/>
      <c r="AF278"/>
      <c r="AG278"/>
      <c r="AH278"/>
    </row>
    <row r="279" spans="1:34">
      <c r="A279" s="27">
        <v>278</v>
      </c>
      <c r="B279" s="76" t="s">
        <v>270</v>
      </c>
      <c r="C279" s="27" t="s">
        <v>785</v>
      </c>
      <c r="D279" s="87" t="s">
        <v>996</v>
      </c>
      <c r="E279" s="87" t="s">
        <v>851</v>
      </c>
      <c r="F279" s="91" t="s">
        <v>882</v>
      </c>
      <c r="G279" s="88" t="s">
        <v>455</v>
      </c>
      <c r="H279" s="27" t="s">
        <v>793</v>
      </c>
      <c r="I279" s="27" t="s">
        <v>463</v>
      </c>
      <c r="J279" s="50"/>
      <c r="K279" s="65"/>
      <c r="L279" s="99">
        <v>456</v>
      </c>
      <c r="M279" s="100">
        <v>11</v>
      </c>
      <c r="N279" s="65"/>
      <c r="O279" s="50"/>
      <c r="P279" s="50"/>
      <c r="Q279" s="50"/>
      <c r="R279" s="50" t="s">
        <v>807</v>
      </c>
      <c r="S279" s="50" t="s">
        <v>804</v>
      </c>
      <c r="T279" s="50">
        <v>4013</v>
      </c>
      <c r="U279" s="50">
        <v>7200</v>
      </c>
      <c r="V279" s="53">
        <v>0.75</v>
      </c>
      <c r="W279"/>
      <c r="X279"/>
      <c r="Y279"/>
      <c r="Z279"/>
      <c r="AA279"/>
      <c r="AB279"/>
      <c r="AC279"/>
      <c r="AD279"/>
      <c r="AE279"/>
      <c r="AF279"/>
      <c r="AG279"/>
      <c r="AH279"/>
    </row>
    <row r="280" spans="1:34">
      <c r="A280" s="27">
        <v>279</v>
      </c>
      <c r="B280" s="76" t="s">
        <v>271</v>
      </c>
      <c r="C280" s="27" t="s">
        <v>784</v>
      </c>
      <c r="D280" s="87" t="s">
        <v>996</v>
      </c>
      <c r="E280" s="87" t="s">
        <v>851</v>
      </c>
      <c r="F280" s="91" t="s">
        <v>882</v>
      </c>
      <c r="G280" s="88" t="s">
        <v>455</v>
      </c>
      <c r="H280" s="27" t="s">
        <v>788</v>
      </c>
      <c r="I280" s="27" t="s">
        <v>463</v>
      </c>
      <c r="J280" s="50"/>
      <c r="K280" s="65"/>
      <c r="L280" s="99">
        <v>447</v>
      </c>
      <c r="M280" s="100">
        <v>7</v>
      </c>
      <c r="N280" s="74" t="s">
        <v>1004</v>
      </c>
      <c r="O280" s="50"/>
      <c r="P280" s="49"/>
      <c r="Q280" s="49"/>
      <c r="R280" s="49" t="s">
        <v>807</v>
      </c>
      <c r="S280" s="49" t="s">
        <v>806</v>
      </c>
      <c r="T280" s="50">
        <v>4034</v>
      </c>
      <c r="U280" s="50">
        <v>20500</v>
      </c>
      <c r="V280" s="53">
        <v>0.66666666666666663</v>
      </c>
      <c r="W280"/>
      <c r="X280"/>
      <c r="Y280"/>
      <c r="Z280"/>
      <c r="AA280"/>
      <c r="AB280"/>
      <c r="AC280"/>
      <c r="AD280"/>
      <c r="AE280"/>
      <c r="AF280"/>
      <c r="AG280"/>
      <c r="AH280"/>
    </row>
    <row r="281" spans="1:34">
      <c r="A281" s="27">
        <v>280</v>
      </c>
      <c r="B281" s="76" t="s">
        <v>272</v>
      </c>
      <c r="C281" s="27" t="s">
        <v>784</v>
      </c>
      <c r="D281" s="87" t="s">
        <v>987</v>
      </c>
      <c r="E281" s="87" t="s">
        <v>845</v>
      </c>
      <c r="F281" s="91" t="s">
        <v>272</v>
      </c>
      <c r="G281" s="88" t="s">
        <v>459</v>
      </c>
      <c r="H281" s="27"/>
      <c r="I281" s="27" t="s">
        <v>460</v>
      </c>
      <c r="J281" s="60" t="s">
        <v>743</v>
      </c>
      <c r="K281" s="65" t="s">
        <v>751</v>
      </c>
      <c r="L281" s="99">
        <v>906</v>
      </c>
      <c r="M281" s="100">
        <v>3</v>
      </c>
      <c r="N281" s="74" t="s">
        <v>1004</v>
      </c>
      <c r="O281" s="50" t="s">
        <v>578</v>
      </c>
      <c r="P281" s="49" t="s">
        <v>483</v>
      </c>
      <c r="Q281" s="49" t="s">
        <v>802</v>
      </c>
      <c r="R281" s="49" t="s">
        <v>822</v>
      </c>
      <c r="S281" s="49" t="s">
        <v>806</v>
      </c>
      <c r="T281" s="50">
        <v>3898</v>
      </c>
      <c r="U281" s="50">
        <v>6800</v>
      </c>
      <c r="V281" s="53">
        <v>0.75</v>
      </c>
      <c r="W281"/>
      <c r="X281"/>
      <c r="Y281"/>
      <c r="Z281"/>
      <c r="AA281"/>
      <c r="AB281"/>
      <c r="AC281"/>
      <c r="AD281"/>
      <c r="AE281"/>
      <c r="AF281"/>
      <c r="AG281"/>
      <c r="AH281"/>
    </row>
    <row r="282" spans="1:34" ht="15.75">
      <c r="A282" s="27">
        <v>281</v>
      </c>
      <c r="B282" s="102" t="s">
        <v>1013</v>
      </c>
      <c r="C282" s="27" t="s">
        <v>784</v>
      </c>
      <c r="D282" s="87" t="s">
        <v>995</v>
      </c>
      <c r="E282" s="87" t="s">
        <v>1001</v>
      </c>
      <c r="F282" s="91" t="s">
        <v>861</v>
      </c>
      <c r="G282" s="88" t="s">
        <v>724</v>
      </c>
      <c r="H282" s="27" t="s">
        <v>811</v>
      </c>
      <c r="I282" s="27"/>
      <c r="J282" s="60"/>
      <c r="K282" s="65"/>
      <c r="L282" s="99">
        <v>674</v>
      </c>
      <c r="M282" s="100">
        <v>12</v>
      </c>
      <c r="N282" s="65"/>
      <c r="O282" s="50"/>
      <c r="P282" s="50"/>
      <c r="Q282" s="50"/>
      <c r="R282" s="50" t="s">
        <v>811</v>
      </c>
      <c r="S282" s="50" t="s">
        <v>811</v>
      </c>
      <c r="T282" s="50" t="s">
        <v>811</v>
      </c>
      <c r="U282" s="50" t="s">
        <v>811</v>
      </c>
      <c r="V282" s="50" t="s">
        <v>811</v>
      </c>
      <c r="W282"/>
      <c r="X282"/>
      <c r="Y282"/>
      <c r="Z282"/>
      <c r="AA282"/>
      <c r="AB282"/>
      <c r="AC282"/>
      <c r="AD282"/>
      <c r="AE282"/>
      <c r="AF282"/>
      <c r="AG282"/>
      <c r="AH282"/>
    </row>
    <row r="283" spans="1:34">
      <c r="A283" s="27">
        <v>282</v>
      </c>
      <c r="B283" s="76" t="s">
        <v>596</v>
      </c>
      <c r="C283" s="27" t="s">
        <v>784</v>
      </c>
      <c r="D283" s="87" t="s">
        <v>995</v>
      </c>
      <c r="E283" s="87" t="s">
        <v>843</v>
      </c>
      <c r="F283" s="91" t="s">
        <v>930</v>
      </c>
      <c r="G283" s="88" t="s">
        <v>459</v>
      </c>
      <c r="H283" s="27"/>
      <c r="I283" s="27" t="s">
        <v>460</v>
      </c>
      <c r="J283" s="60"/>
      <c r="K283" s="65"/>
      <c r="L283" s="99">
        <v>660</v>
      </c>
      <c r="M283" s="100">
        <v>7</v>
      </c>
      <c r="N283" s="49"/>
      <c r="O283" s="50"/>
      <c r="P283" s="49"/>
      <c r="Q283" s="49" t="s">
        <v>812</v>
      </c>
      <c r="R283" s="49" t="s">
        <v>807</v>
      </c>
      <c r="S283" s="49" t="s">
        <v>804</v>
      </c>
      <c r="T283" s="50">
        <v>4116</v>
      </c>
      <c r="U283" s="50">
        <v>8800</v>
      </c>
      <c r="V283" s="53">
        <v>0.75</v>
      </c>
      <c r="W283"/>
      <c r="X283"/>
      <c r="Y283"/>
      <c r="Z283"/>
      <c r="AA283"/>
      <c r="AB283"/>
      <c r="AC283"/>
      <c r="AD283"/>
      <c r="AE283"/>
      <c r="AF283"/>
      <c r="AG283"/>
      <c r="AH283"/>
    </row>
    <row r="284" spans="1:34">
      <c r="A284" s="27">
        <v>283</v>
      </c>
      <c r="B284" s="76" t="s">
        <v>274</v>
      </c>
      <c r="C284" s="27" t="s">
        <v>784</v>
      </c>
      <c r="D284" s="87" t="s">
        <v>1104</v>
      </c>
      <c r="E284" s="87" t="s">
        <v>845</v>
      </c>
      <c r="F284" s="91" t="s">
        <v>931</v>
      </c>
      <c r="G284" s="88" t="s">
        <v>459</v>
      </c>
      <c r="H284" s="27"/>
      <c r="I284" s="27" t="s">
        <v>460</v>
      </c>
      <c r="J284" s="60" t="s">
        <v>274</v>
      </c>
      <c r="K284" s="65" t="s">
        <v>751</v>
      </c>
      <c r="L284" s="99">
        <v>607</v>
      </c>
      <c r="M284" s="100">
        <v>7</v>
      </c>
      <c r="N284" s="74" t="s">
        <v>1004</v>
      </c>
      <c r="O284" s="50" t="s">
        <v>578</v>
      </c>
      <c r="P284" s="49" t="s">
        <v>483</v>
      </c>
      <c r="Q284" s="49" t="s">
        <v>802</v>
      </c>
      <c r="R284" s="49" t="s">
        <v>822</v>
      </c>
      <c r="S284" s="49" t="s">
        <v>806</v>
      </c>
      <c r="T284" s="50">
        <v>3841</v>
      </c>
      <c r="U284" s="50">
        <v>6920</v>
      </c>
      <c r="V284" s="53">
        <v>0.875</v>
      </c>
      <c r="W284"/>
      <c r="X284"/>
      <c r="Y284"/>
      <c r="Z284"/>
      <c r="AA284"/>
      <c r="AB284"/>
      <c r="AC284"/>
      <c r="AD284"/>
      <c r="AE284"/>
      <c r="AF284"/>
      <c r="AG284"/>
      <c r="AH284"/>
    </row>
    <row r="285" spans="1:34">
      <c r="A285" s="27">
        <v>284</v>
      </c>
      <c r="B285" s="76" t="s">
        <v>275</v>
      </c>
      <c r="C285" s="27" t="s">
        <v>784</v>
      </c>
      <c r="D285" s="87" t="s">
        <v>995</v>
      </c>
      <c r="E285" s="87" t="s">
        <v>848</v>
      </c>
      <c r="F285" s="91" t="s">
        <v>932</v>
      </c>
      <c r="G285" s="88" t="s">
        <v>459</v>
      </c>
      <c r="H285" s="27"/>
      <c r="I285" s="27" t="s">
        <v>460</v>
      </c>
      <c r="J285" s="60"/>
      <c r="K285" s="65"/>
      <c r="L285" s="99">
        <v>685</v>
      </c>
      <c r="M285" s="100">
        <v>4</v>
      </c>
      <c r="N285" s="65"/>
      <c r="O285" s="50"/>
      <c r="P285" s="50"/>
      <c r="Q285" s="50"/>
      <c r="R285" s="50" t="s">
        <v>833</v>
      </c>
      <c r="S285" s="50" t="s">
        <v>806</v>
      </c>
      <c r="T285" s="50">
        <v>3936</v>
      </c>
      <c r="U285" s="50">
        <v>10100</v>
      </c>
      <c r="V285" s="53">
        <v>0.875</v>
      </c>
      <c r="W285"/>
      <c r="X285"/>
      <c r="Y285"/>
      <c r="Z285"/>
      <c r="AA285"/>
      <c r="AB285"/>
      <c r="AC285"/>
      <c r="AD285"/>
      <c r="AE285"/>
      <c r="AF285"/>
      <c r="AG285"/>
      <c r="AH285"/>
    </row>
    <row r="286" spans="1:34">
      <c r="A286" s="27">
        <v>285</v>
      </c>
      <c r="B286" s="76" t="s">
        <v>1020</v>
      </c>
      <c r="C286" s="27" t="s">
        <v>784</v>
      </c>
      <c r="D286" s="87" t="s">
        <v>995</v>
      </c>
      <c r="E286" s="87" t="s">
        <v>845</v>
      </c>
      <c r="F286" s="91"/>
      <c r="G286" s="88" t="s">
        <v>459</v>
      </c>
      <c r="H286" s="27"/>
      <c r="I286" s="27"/>
      <c r="J286" s="60"/>
      <c r="K286" s="65"/>
      <c r="L286" s="99">
        <v>353</v>
      </c>
      <c r="M286" s="100">
        <v>4</v>
      </c>
      <c r="N286" s="65"/>
      <c r="O286" s="50"/>
      <c r="P286" s="50"/>
      <c r="Q286" s="50"/>
      <c r="R286" s="50"/>
      <c r="S286" s="50"/>
      <c r="T286" s="50"/>
      <c r="U286" s="50"/>
      <c r="V286" s="53"/>
      <c r="W286"/>
      <c r="X286"/>
      <c r="Y286"/>
      <c r="Z286"/>
      <c r="AA286"/>
      <c r="AB286"/>
      <c r="AC286"/>
      <c r="AD286"/>
      <c r="AE286"/>
      <c r="AF286"/>
      <c r="AG286"/>
      <c r="AH286"/>
    </row>
    <row r="287" spans="1:34">
      <c r="A287" s="27">
        <v>286</v>
      </c>
      <c r="B287" s="76" t="s">
        <v>276</v>
      </c>
      <c r="C287" s="27" t="s">
        <v>784</v>
      </c>
      <c r="D287" s="87" t="s">
        <v>995</v>
      </c>
      <c r="E287" s="87" t="s">
        <v>848</v>
      </c>
      <c r="F287" s="91" t="s">
        <v>933</v>
      </c>
      <c r="G287" s="88" t="s">
        <v>459</v>
      </c>
      <c r="H287" s="27"/>
      <c r="I287" s="27" t="s">
        <v>460</v>
      </c>
      <c r="J287" s="60"/>
      <c r="K287" s="65"/>
      <c r="L287" s="99">
        <v>678</v>
      </c>
      <c r="M287" s="100">
        <v>1</v>
      </c>
      <c r="N287" s="65"/>
      <c r="O287" s="50"/>
      <c r="P287" s="50"/>
      <c r="Q287" s="50"/>
      <c r="R287" s="50" t="s">
        <v>833</v>
      </c>
      <c r="S287" s="50" t="s">
        <v>806</v>
      </c>
      <c r="T287" s="50">
        <v>4054</v>
      </c>
      <c r="U287" s="50">
        <v>13230</v>
      </c>
      <c r="V287" s="53">
        <v>0.75</v>
      </c>
      <c r="W287"/>
      <c r="X287"/>
      <c r="Y287"/>
      <c r="Z287"/>
      <c r="AA287"/>
      <c r="AB287"/>
      <c r="AC287"/>
      <c r="AD287"/>
      <c r="AE287"/>
      <c r="AF287"/>
      <c r="AG287"/>
      <c r="AH287"/>
    </row>
    <row r="288" spans="1:34">
      <c r="A288" s="27">
        <v>287</v>
      </c>
      <c r="B288" s="76" t="s">
        <v>277</v>
      </c>
      <c r="C288" s="27" t="s">
        <v>784</v>
      </c>
      <c r="D288" s="87" t="s">
        <v>989</v>
      </c>
      <c r="E288" s="87" t="s">
        <v>845</v>
      </c>
      <c r="F288" s="91"/>
      <c r="G288" s="88" t="s">
        <v>459</v>
      </c>
      <c r="H288" s="27"/>
      <c r="I288" s="27"/>
      <c r="J288" s="60"/>
      <c r="K288" s="65"/>
      <c r="L288" s="99">
        <v>854</v>
      </c>
      <c r="M288" s="100">
        <v>4</v>
      </c>
      <c r="N288" s="65"/>
      <c r="O288" s="50"/>
      <c r="P288" s="50"/>
      <c r="Q288" s="50"/>
      <c r="R288" s="50" t="s">
        <v>827</v>
      </c>
      <c r="S288" s="50" t="s">
        <v>804</v>
      </c>
      <c r="T288" s="50">
        <v>4015</v>
      </c>
      <c r="U288" s="50">
        <v>30000</v>
      </c>
      <c r="V288" s="53">
        <v>0.75</v>
      </c>
      <c r="W288"/>
      <c r="X288"/>
      <c r="Y288"/>
      <c r="Z288"/>
      <c r="AA288"/>
      <c r="AB288"/>
      <c r="AC288"/>
      <c r="AD288"/>
      <c r="AE288"/>
      <c r="AF288"/>
      <c r="AG288"/>
      <c r="AH288"/>
    </row>
    <row r="289" spans="1:34">
      <c r="A289" s="27">
        <v>288</v>
      </c>
      <c r="B289" s="76" t="s">
        <v>278</v>
      </c>
      <c r="C289" s="27" t="s">
        <v>784</v>
      </c>
      <c r="D289" s="87" t="s">
        <v>996</v>
      </c>
      <c r="E289" s="87" t="s">
        <v>843</v>
      </c>
      <c r="F289" s="91" t="s">
        <v>721</v>
      </c>
      <c r="G289" s="88" t="s">
        <v>455</v>
      </c>
      <c r="H289" s="27" t="s">
        <v>790</v>
      </c>
      <c r="I289" s="27" t="s">
        <v>457</v>
      </c>
      <c r="J289" s="27" t="s">
        <v>278</v>
      </c>
      <c r="K289" s="65" t="s">
        <v>751</v>
      </c>
      <c r="L289" s="99">
        <v>247</v>
      </c>
      <c r="M289" s="100">
        <v>6</v>
      </c>
      <c r="N289" s="74" t="s">
        <v>1004</v>
      </c>
      <c r="O289" s="50" t="s">
        <v>455</v>
      </c>
      <c r="P289" s="49" t="s">
        <v>752</v>
      </c>
      <c r="Q289" s="49" t="s">
        <v>802</v>
      </c>
      <c r="R289" s="49" t="s">
        <v>807</v>
      </c>
      <c r="S289" s="49" t="s">
        <v>806</v>
      </c>
      <c r="T289" s="50">
        <v>3900</v>
      </c>
      <c r="U289" s="50">
        <v>22222</v>
      </c>
      <c r="V289" s="53">
        <v>0.83333333333333337</v>
      </c>
      <c r="W289"/>
      <c r="X289"/>
      <c r="Y289"/>
      <c r="Z289"/>
      <c r="AA289"/>
      <c r="AB289"/>
      <c r="AC289"/>
      <c r="AD289"/>
      <c r="AE289"/>
      <c r="AF289"/>
      <c r="AG289"/>
      <c r="AH289"/>
    </row>
    <row r="290" spans="1:34">
      <c r="A290" s="27">
        <v>289</v>
      </c>
      <c r="B290" s="76" t="s">
        <v>279</v>
      </c>
      <c r="C290" s="27" t="s">
        <v>785</v>
      </c>
      <c r="D290" s="87" t="s">
        <v>996</v>
      </c>
      <c r="E290" s="87" t="s">
        <v>843</v>
      </c>
      <c r="F290" s="91" t="s">
        <v>721</v>
      </c>
      <c r="G290" s="88" t="s">
        <v>455</v>
      </c>
      <c r="H290" s="27" t="s">
        <v>790</v>
      </c>
      <c r="I290" s="27" t="s">
        <v>483</v>
      </c>
      <c r="J290" s="27" t="s">
        <v>279</v>
      </c>
      <c r="K290" s="65" t="s">
        <v>751</v>
      </c>
      <c r="L290" s="99">
        <v>248</v>
      </c>
      <c r="M290" s="100">
        <v>8</v>
      </c>
      <c r="N290" s="74" t="s">
        <v>1004</v>
      </c>
      <c r="O290" s="50" t="s">
        <v>455</v>
      </c>
      <c r="P290" s="49" t="s">
        <v>483</v>
      </c>
      <c r="Q290" s="49" t="s">
        <v>802</v>
      </c>
      <c r="R290" s="49" t="s">
        <v>827</v>
      </c>
      <c r="S290" s="49" t="s">
        <v>806</v>
      </c>
      <c r="T290" s="50">
        <v>3845</v>
      </c>
      <c r="U290" s="50">
        <v>30000</v>
      </c>
      <c r="V290" s="53">
        <v>0.75</v>
      </c>
      <c r="W290"/>
      <c r="X290"/>
      <c r="Y290"/>
      <c r="Z290"/>
      <c r="AA290"/>
      <c r="AB290"/>
      <c r="AC290"/>
      <c r="AD290"/>
      <c r="AE290"/>
      <c r="AF290"/>
      <c r="AG290"/>
      <c r="AH290"/>
    </row>
    <row r="291" spans="1:34">
      <c r="A291" s="27">
        <v>290</v>
      </c>
      <c r="B291" s="76" t="s">
        <v>597</v>
      </c>
      <c r="C291" s="27" t="s">
        <v>784</v>
      </c>
      <c r="D291" s="87" t="s">
        <v>996</v>
      </c>
      <c r="E291" s="87" t="s">
        <v>851</v>
      </c>
      <c r="F291" s="91" t="s">
        <v>854</v>
      </c>
      <c r="G291" s="88" t="s">
        <v>455</v>
      </c>
      <c r="H291" s="27" t="s">
        <v>787</v>
      </c>
      <c r="I291" s="27" t="s">
        <v>457</v>
      </c>
      <c r="J291" s="50" t="s">
        <v>597</v>
      </c>
      <c r="K291" s="65" t="s">
        <v>751</v>
      </c>
      <c r="L291" s="99">
        <v>451</v>
      </c>
      <c r="M291" s="100">
        <v>4</v>
      </c>
      <c r="N291" s="74" t="s">
        <v>1004</v>
      </c>
      <c r="O291" s="50" t="s">
        <v>455</v>
      </c>
      <c r="P291" s="49" t="s">
        <v>752</v>
      </c>
      <c r="Q291" s="49" t="s">
        <v>802</v>
      </c>
      <c r="R291" s="49" t="s">
        <v>807</v>
      </c>
      <c r="S291" s="49" t="s">
        <v>806</v>
      </c>
      <c r="T291" s="50">
        <v>3974</v>
      </c>
      <c r="U291" s="50">
        <v>19500</v>
      </c>
      <c r="V291" s="53">
        <v>0.75</v>
      </c>
      <c r="W291"/>
      <c r="X291"/>
      <c r="Y291"/>
      <c r="Z291"/>
      <c r="AA291"/>
      <c r="AB291"/>
      <c r="AC291"/>
      <c r="AD291"/>
      <c r="AE291"/>
      <c r="AF291"/>
      <c r="AG291"/>
      <c r="AH291"/>
    </row>
    <row r="292" spans="1:34">
      <c r="A292" s="27">
        <v>291</v>
      </c>
      <c r="B292" s="76" t="s">
        <v>281</v>
      </c>
      <c r="C292" s="27" t="s">
        <v>784</v>
      </c>
      <c r="D292" s="87" t="s">
        <v>991</v>
      </c>
      <c r="E292" s="87" t="s">
        <v>845</v>
      </c>
      <c r="F292" s="91" t="s">
        <v>714</v>
      </c>
      <c r="G292" s="88" t="s">
        <v>459</v>
      </c>
      <c r="H292" s="27"/>
      <c r="I292" s="27" t="s">
        <v>460</v>
      </c>
      <c r="J292" s="50"/>
      <c r="K292" s="65"/>
      <c r="L292" s="99">
        <v>787</v>
      </c>
      <c r="M292" s="100">
        <v>7</v>
      </c>
      <c r="N292" s="72"/>
      <c r="O292" s="63"/>
      <c r="P292" s="63"/>
      <c r="Q292" s="63"/>
      <c r="R292" s="49" t="s">
        <v>803</v>
      </c>
      <c r="S292" s="49" t="s">
        <v>804</v>
      </c>
      <c r="T292" s="50">
        <v>4015</v>
      </c>
      <c r="U292" s="50">
        <v>30000</v>
      </c>
      <c r="V292" s="53">
        <v>0.75</v>
      </c>
      <c r="W292"/>
      <c r="X292"/>
      <c r="Y292"/>
      <c r="Z292"/>
      <c r="AA292"/>
      <c r="AB292"/>
      <c r="AC292"/>
      <c r="AD292"/>
      <c r="AE292"/>
      <c r="AF292"/>
      <c r="AG292"/>
      <c r="AH292"/>
    </row>
    <row r="293" spans="1:34">
      <c r="A293" s="27">
        <v>292</v>
      </c>
      <c r="B293" s="76" t="s">
        <v>282</v>
      </c>
      <c r="C293" s="27" t="s">
        <v>784</v>
      </c>
      <c r="D293" s="87" t="s">
        <v>991</v>
      </c>
      <c r="E293" s="87" t="s">
        <v>844</v>
      </c>
      <c r="F293" s="91" t="s">
        <v>714</v>
      </c>
      <c r="G293" s="88" t="s">
        <v>459</v>
      </c>
      <c r="H293" s="27"/>
      <c r="I293" s="27" t="s">
        <v>460</v>
      </c>
      <c r="J293" s="27" t="s">
        <v>282</v>
      </c>
      <c r="K293" s="65" t="s">
        <v>751</v>
      </c>
      <c r="L293" s="99">
        <v>766</v>
      </c>
      <c r="M293" s="100">
        <v>11</v>
      </c>
      <c r="N293" s="74" t="s">
        <v>1004</v>
      </c>
      <c r="O293" s="50" t="s">
        <v>578</v>
      </c>
      <c r="P293" s="49" t="s">
        <v>483</v>
      </c>
      <c r="Q293" s="49" t="s">
        <v>802</v>
      </c>
      <c r="R293" s="49" t="s">
        <v>803</v>
      </c>
      <c r="S293" s="49" t="s">
        <v>804</v>
      </c>
      <c r="T293" s="50">
        <v>4015</v>
      </c>
      <c r="U293" s="50">
        <v>30000</v>
      </c>
      <c r="V293" s="53">
        <v>0.75</v>
      </c>
      <c r="W293"/>
      <c r="X293"/>
      <c r="Y293"/>
      <c r="Z293"/>
      <c r="AA293"/>
      <c r="AB293"/>
      <c r="AC293"/>
      <c r="AD293"/>
      <c r="AE293"/>
      <c r="AF293"/>
      <c r="AG293"/>
      <c r="AH293"/>
    </row>
    <row r="294" spans="1:34">
      <c r="A294" s="27">
        <v>293</v>
      </c>
      <c r="B294" s="76" t="s">
        <v>599</v>
      </c>
      <c r="C294" s="27" t="s">
        <v>784</v>
      </c>
      <c r="D294" s="87" t="s">
        <v>998</v>
      </c>
      <c r="E294" s="87" t="s">
        <v>845</v>
      </c>
      <c r="F294" s="91" t="s">
        <v>890</v>
      </c>
      <c r="G294" s="88" t="s">
        <v>459</v>
      </c>
      <c r="H294" s="27"/>
      <c r="I294" s="27" t="s">
        <v>460</v>
      </c>
      <c r="J294" s="60" t="s">
        <v>599</v>
      </c>
      <c r="K294" s="65" t="s">
        <v>751</v>
      </c>
      <c r="L294" s="99">
        <v>638</v>
      </c>
      <c r="M294" s="100">
        <v>4</v>
      </c>
      <c r="N294" s="74" t="s">
        <v>1004</v>
      </c>
      <c r="O294" s="50" t="s">
        <v>578</v>
      </c>
      <c r="P294" s="49" t="s">
        <v>483</v>
      </c>
      <c r="Q294" s="49" t="s">
        <v>805</v>
      </c>
      <c r="R294" s="49" t="s">
        <v>807</v>
      </c>
      <c r="S294" s="49" t="s">
        <v>804</v>
      </c>
      <c r="T294" s="50">
        <v>3752</v>
      </c>
      <c r="U294" s="50">
        <v>9300</v>
      </c>
      <c r="V294" s="53">
        <v>0.75</v>
      </c>
      <c r="W294"/>
      <c r="X294"/>
      <c r="Y294"/>
      <c r="Z294"/>
      <c r="AA294"/>
      <c r="AB294"/>
      <c r="AC294"/>
      <c r="AD294"/>
      <c r="AE294"/>
      <c r="AF294"/>
      <c r="AG294"/>
      <c r="AH294"/>
    </row>
    <row r="295" spans="1:34">
      <c r="A295" s="27">
        <v>294</v>
      </c>
      <c r="B295" s="76" t="s">
        <v>600</v>
      </c>
      <c r="C295" s="27" t="s">
        <v>784</v>
      </c>
      <c r="D295" s="87" t="s">
        <v>1104</v>
      </c>
      <c r="E295" s="87" t="s">
        <v>845</v>
      </c>
      <c r="F295" s="91" t="s">
        <v>934</v>
      </c>
      <c r="G295" s="88" t="s">
        <v>459</v>
      </c>
      <c r="H295" s="27"/>
      <c r="I295" s="27" t="s">
        <v>460</v>
      </c>
      <c r="J295" s="60"/>
      <c r="K295" s="65"/>
      <c r="L295" s="99">
        <v>610</v>
      </c>
      <c r="M295" s="78">
        <v>5</v>
      </c>
      <c r="N295" s="74"/>
      <c r="O295" s="50"/>
      <c r="P295" s="49"/>
      <c r="Q295" s="49" t="s">
        <v>805</v>
      </c>
      <c r="R295" s="49" t="s">
        <v>822</v>
      </c>
      <c r="S295" s="49" t="s">
        <v>806</v>
      </c>
      <c r="T295" s="50">
        <v>3756</v>
      </c>
      <c r="U295" s="50">
        <v>13333</v>
      </c>
      <c r="V295" s="53">
        <v>0.875</v>
      </c>
      <c r="W295"/>
      <c r="X295"/>
      <c r="Y295"/>
      <c r="Z295"/>
      <c r="AA295"/>
      <c r="AB295"/>
      <c r="AC295"/>
      <c r="AD295"/>
      <c r="AE295"/>
      <c r="AF295"/>
      <c r="AG295"/>
      <c r="AH295"/>
    </row>
    <row r="296" spans="1:34">
      <c r="A296" s="27">
        <v>295</v>
      </c>
      <c r="B296" s="76" t="s">
        <v>285</v>
      </c>
      <c r="C296" s="27" t="s">
        <v>784</v>
      </c>
      <c r="D296" s="87" t="s">
        <v>1104</v>
      </c>
      <c r="E296" s="87" t="s">
        <v>848</v>
      </c>
      <c r="F296" s="91" t="s">
        <v>931</v>
      </c>
      <c r="G296" s="88" t="s">
        <v>459</v>
      </c>
      <c r="H296" s="27"/>
      <c r="I296" s="27" t="s">
        <v>460</v>
      </c>
      <c r="J296" s="60"/>
      <c r="K296" s="65"/>
      <c r="L296" s="99">
        <v>675</v>
      </c>
      <c r="M296" s="100">
        <v>1</v>
      </c>
      <c r="N296" s="74"/>
      <c r="O296" s="50"/>
      <c r="P296" s="49"/>
      <c r="Q296" s="49" t="s">
        <v>805</v>
      </c>
      <c r="R296" s="49" t="s">
        <v>803</v>
      </c>
      <c r="S296" s="49" t="s">
        <v>806</v>
      </c>
      <c r="T296" s="50">
        <v>3894</v>
      </c>
      <c r="U296" s="50">
        <v>13840</v>
      </c>
      <c r="V296" s="53">
        <v>0.83333333333333337</v>
      </c>
      <c r="W296"/>
      <c r="X296"/>
      <c r="Y296"/>
      <c r="Z296"/>
      <c r="AA296"/>
      <c r="AB296"/>
      <c r="AC296"/>
      <c r="AD296"/>
      <c r="AE296"/>
      <c r="AF296"/>
      <c r="AG296"/>
      <c r="AH296"/>
    </row>
    <row r="297" spans="1:34">
      <c r="A297" s="27">
        <v>296</v>
      </c>
      <c r="B297" s="76" t="s">
        <v>601</v>
      </c>
      <c r="C297" s="27" t="s">
        <v>784</v>
      </c>
      <c r="D297" s="87" t="s">
        <v>1104</v>
      </c>
      <c r="E297" s="87" t="s">
        <v>848</v>
      </c>
      <c r="F297" s="91" t="s">
        <v>931</v>
      </c>
      <c r="G297" s="88" t="s">
        <v>455</v>
      </c>
      <c r="H297" s="27" t="s">
        <v>788</v>
      </c>
      <c r="I297" s="27" t="s">
        <v>463</v>
      </c>
      <c r="J297" s="27" t="s">
        <v>601</v>
      </c>
      <c r="K297" s="65" t="s">
        <v>751</v>
      </c>
      <c r="L297" s="99">
        <v>595</v>
      </c>
      <c r="M297" s="100">
        <v>6</v>
      </c>
      <c r="N297" s="74" t="s">
        <v>1004</v>
      </c>
      <c r="O297" s="50" t="s">
        <v>455</v>
      </c>
      <c r="P297" s="49" t="s">
        <v>483</v>
      </c>
      <c r="Q297" s="49" t="s">
        <v>802</v>
      </c>
      <c r="R297" s="49" t="s">
        <v>822</v>
      </c>
      <c r="S297" s="49" t="s">
        <v>806</v>
      </c>
      <c r="T297" s="50">
        <v>3841</v>
      </c>
      <c r="U297" s="50">
        <v>6920</v>
      </c>
      <c r="V297" s="53">
        <v>0.875</v>
      </c>
      <c r="W297"/>
      <c r="X297"/>
      <c r="Y297"/>
      <c r="Z297"/>
      <c r="AA297"/>
      <c r="AB297"/>
      <c r="AC297"/>
      <c r="AD297"/>
      <c r="AE297"/>
      <c r="AF297"/>
      <c r="AG297"/>
      <c r="AH297"/>
    </row>
    <row r="298" spans="1:34">
      <c r="A298" s="27">
        <v>297</v>
      </c>
      <c r="B298" s="76" t="s">
        <v>287</v>
      </c>
      <c r="C298" s="27" t="s">
        <v>784</v>
      </c>
      <c r="D298" s="87" t="s">
        <v>1104</v>
      </c>
      <c r="E298" s="87" t="s">
        <v>845</v>
      </c>
      <c r="F298" s="91" t="s">
        <v>982</v>
      </c>
      <c r="G298" s="88" t="s">
        <v>459</v>
      </c>
      <c r="H298" s="27"/>
      <c r="I298" s="27" t="s">
        <v>460</v>
      </c>
      <c r="J298" s="60"/>
      <c r="K298" s="65"/>
      <c r="L298" s="99">
        <v>639</v>
      </c>
      <c r="M298" s="100">
        <v>7</v>
      </c>
      <c r="N298" s="74"/>
      <c r="O298" s="50"/>
      <c r="P298" s="49"/>
      <c r="Q298" s="49"/>
      <c r="R298" s="49" t="s">
        <v>807</v>
      </c>
      <c r="S298" s="49" t="s">
        <v>804</v>
      </c>
      <c r="T298" s="50">
        <v>3828</v>
      </c>
      <c r="U298" s="50">
        <v>7200</v>
      </c>
      <c r="V298" s="53">
        <v>0.66666666666666663</v>
      </c>
      <c r="W298"/>
      <c r="X298"/>
      <c r="Y298"/>
      <c r="Z298"/>
      <c r="AA298"/>
      <c r="AB298"/>
      <c r="AC298"/>
      <c r="AD298"/>
      <c r="AE298"/>
      <c r="AF298"/>
      <c r="AG298"/>
      <c r="AH298"/>
    </row>
    <row r="299" spans="1:34">
      <c r="A299" s="27">
        <v>298</v>
      </c>
      <c r="B299" s="76" t="s">
        <v>315</v>
      </c>
      <c r="C299" s="27" t="s">
        <v>784</v>
      </c>
      <c r="D299" s="87" t="s">
        <v>995</v>
      </c>
      <c r="E299" s="87" t="s">
        <v>845</v>
      </c>
      <c r="F299" s="91" t="s">
        <v>935</v>
      </c>
      <c r="G299" s="88" t="s">
        <v>459</v>
      </c>
      <c r="H299" s="27"/>
      <c r="I299" s="27" t="s">
        <v>460</v>
      </c>
      <c r="J299" s="60"/>
      <c r="K299" s="65"/>
      <c r="L299" s="99">
        <v>325</v>
      </c>
      <c r="M299" s="100">
        <v>1</v>
      </c>
      <c r="N299" s="50"/>
      <c r="O299" s="50"/>
      <c r="P299" s="49"/>
      <c r="Q299" s="49"/>
      <c r="R299" s="49" t="s">
        <v>807</v>
      </c>
      <c r="S299" s="49" t="s">
        <v>804</v>
      </c>
      <c r="T299" s="50">
        <v>3742</v>
      </c>
      <c r="U299" s="50">
        <v>7000</v>
      </c>
      <c r="V299" s="53">
        <v>0.75</v>
      </c>
      <c r="W299"/>
      <c r="X299"/>
      <c r="Y299"/>
      <c r="Z299"/>
      <c r="AA299"/>
      <c r="AB299"/>
      <c r="AC299"/>
      <c r="AD299"/>
      <c r="AE299"/>
      <c r="AF299"/>
      <c r="AG299"/>
      <c r="AH299"/>
    </row>
    <row r="300" spans="1:34">
      <c r="A300" s="27">
        <v>299</v>
      </c>
      <c r="B300" s="76" t="s">
        <v>288</v>
      </c>
      <c r="C300" s="27" t="s">
        <v>784</v>
      </c>
      <c r="D300" s="87" t="s">
        <v>994</v>
      </c>
      <c r="E300" s="87" t="s">
        <v>846</v>
      </c>
      <c r="F300" s="91" t="s">
        <v>936</v>
      </c>
      <c r="G300" s="88" t="s">
        <v>459</v>
      </c>
      <c r="H300" s="27"/>
      <c r="I300" s="27" t="s">
        <v>460</v>
      </c>
      <c r="J300" s="60" t="s">
        <v>288</v>
      </c>
      <c r="K300" s="65" t="s">
        <v>751</v>
      </c>
      <c r="L300" s="99">
        <v>568</v>
      </c>
      <c r="M300" s="100">
        <v>2</v>
      </c>
      <c r="N300" s="74" t="s">
        <v>1004</v>
      </c>
      <c r="O300" s="50" t="s">
        <v>578</v>
      </c>
      <c r="P300" s="49" t="s">
        <v>483</v>
      </c>
      <c r="Q300" s="49" t="s">
        <v>802</v>
      </c>
      <c r="R300" s="49" t="s">
        <v>807</v>
      </c>
      <c r="S300" s="49" t="s">
        <v>804</v>
      </c>
      <c r="T300" s="50">
        <v>4116</v>
      </c>
      <c r="U300" s="50">
        <v>8800</v>
      </c>
      <c r="V300" s="53">
        <v>0.75</v>
      </c>
      <c r="W300"/>
      <c r="X300"/>
      <c r="Y300"/>
      <c r="Z300"/>
      <c r="AA300"/>
      <c r="AB300"/>
      <c r="AC300"/>
      <c r="AD300"/>
      <c r="AE300"/>
      <c r="AF300"/>
      <c r="AG300"/>
      <c r="AH300"/>
    </row>
    <row r="301" spans="1:34">
      <c r="A301" s="27">
        <v>300</v>
      </c>
      <c r="B301" s="76" t="s">
        <v>602</v>
      </c>
      <c r="C301" s="27" t="s">
        <v>784</v>
      </c>
      <c r="D301" s="87" t="s">
        <v>994</v>
      </c>
      <c r="E301" s="87" t="s">
        <v>845</v>
      </c>
      <c r="F301" s="91" t="s">
        <v>936</v>
      </c>
      <c r="G301" s="88" t="s">
        <v>459</v>
      </c>
      <c r="H301" s="27"/>
      <c r="I301" s="27" t="s">
        <v>460</v>
      </c>
      <c r="J301" s="60" t="s">
        <v>740</v>
      </c>
      <c r="K301" s="65" t="s">
        <v>751</v>
      </c>
      <c r="L301" s="99">
        <v>563</v>
      </c>
      <c r="M301" s="100">
        <v>3</v>
      </c>
      <c r="N301" s="74" t="s">
        <v>1004</v>
      </c>
      <c r="O301" s="50" t="s">
        <v>578</v>
      </c>
      <c r="P301" s="49" t="s">
        <v>483</v>
      </c>
      <c r="Q301" s="49" t="s">
        <v>812</v>
      </c>
      <c r="R301" s="49" t="s">
        <v>807</v>
      </c>
      <c r="S301" s="49" t="s">
        <v>804</v>
      </c>
      <c r="T301" s="50">
        <v>4116</v>
      </c>
      <c r="U301" s="50">
        <v>8800</v>
      </c>
      <c r="V301" s="53">
        <v>0.75</v>
      </c>
      <c r="W301"/>
      <c r="X301"/>
      <c r="Y301"/>
      <c r="Z301"/>
      <c r="AA301"/>
      <c r="AB301"/>
      <c r="AC301"/>
      <c r="AD301"/>
      <c r="AE301"/>
      <c r="AF301"/>
      <c r="AG301"/>
      <c r="AH301"/>
    </row>
    <row r="302" spans="1:34">
      <c r="A302" s="27">
        <v>301</v>
      </c>
      <c r="B302" s="76" t="s">
        <v>603</v>
      </c>
      <c r="C302" s="27" t="s">
        <v>784</v>
      </c>
      <c r="D302" s="87" t="s">
        <v>994</v>
      </c>
      <c r="E302" s="87" t="s">
        <v>850</v>
      </c>
      <c r="F302" s="91" t="s">
        <v>936</v>
      </c>
      <c r="G302" s="88" t="s">
        <v>459</v>
      </c>
      <c r="H302" s="27"/>
      <c r="I302" s="27" t="s">
        <v>460</v>
      </c>
      <c r="J302" s="60" t="s">
        <v>290</v>
      </c>
      <c r="K302" s="65" t="s">
        <v>751</v>
      </c>
      <c r="L302" s="99">
        <v>555</v>
      </c>
      <c r="M302" s="100">
        <v>5</v>
      </c>
      <c r="N302" s="74" t="s">
        <v>1004</v>
      </c>
      <c r="O302" s="50" t="s">
        <v>578</v>
      </c>
      <c r="P302" s="49" t="s">
        <v>483</v>
      </c>
      <c r="Q302" s="49" t="s">
        <v>802</v>
      </c>
      <c r="R302" s="49" t="s">
        <v>807</v>
      </c>
      <c r="S302" s="49" t="s">
        <v>804</v>
      </c>
      <c r="T302" s="50">
        <v>4116</v>
      </c>
      <c r="U302" s="50">
        <v>8800</v>
      </c>
      <c r="V302" s="53">
        <v>0.75</v>
      </c>
      <c r="W302"/>
      <c r="X302"/>
      <c r="Y302"/>
      <c r="Z302"/>
      <c r="AA302"/>
      <c r="AB302"/>
      <c r="AC302"/>
      <c r="AD302"/>
      <c r="AE302"/>
      <c r="AF302"/>
      <c r="AG302"/>
      <c r="AH302"/>
    </row>
    <row r="303" spans="1:34">
      <c r="A303" s="27">
        <v>302</v>
      </c>
      <c r="B303" s="76" t="s">
        <v>604</v>
      </c>
      <c r="C303" s="27" t="s">
        <v>784</v>
      </c>
      <c r="D303" s="87" t="s">
        <v>988</v>
      </c>
      <c r="E303" s="87" t="s">
        <v>845</v>
      </c>
      <c r="F303" s="91" t="s">
        <v>937</v>
      </c>
      <c r="G303" s="88" t="s">
        <v>459</v>
      </c>
      <c r="H303" s="27"/>
      <c r="I303" s="27" t="s">
        <v>460</v>
      </c>
      <c r="J303" s="60"/>
      <c r="K303" s="65"/>
      <c r="L303" s="99">
        <v>981</v>
      </c>
      <c r="M303" s="100">
        <v>6</v>
      </c>
      <c r="N303" s="74"/>
      <c r="O303" s="50"/>
      <c r="P303" s="49"/>
      <c r="Q303" s="49"/>
      <c r="R303" s="49" t="s">
        <v>803</v>
      </c>
      <c r="S303" s="49" t="s">
        <v>804</v>
      </c>
      <c r="T303" s="50">
        <v>4015</v>
      </c>
      <c r="U303" s="50">
        <v>30000</v>
      </c>
      <c r="V303" s="53">
        <v>0.75</v>
      </c>
      <c r="W303"/>
      <c r="X303"/>
      <c r="Y303"/>
      <c r="Z303"/>
      <c r="AA303"/>
      <c r="AB303"/>
      <c r="AC303"/>
      <c r="AD303"/>
      <c r="AE303"/>
      <c r="AF303"/>
      <c r="AG303"/>
      <c r="AH303"/>
    </row>
    <row r="304" spans="1:34">
      <c r="A304" s="27">
        <v>303</v>
      </c>
      <c r="B304" s="76" t="s">
        <v>292</v>
      </c>
      <c r="C304" s="27" t="s">
        <v>784</v>
      </c>
      <c r="D304" s="87" t="s">
        <v>994</v>
      </c>
      <c r="E304" s="87" t="s">
        <v>843</v>
      </c>
      <c r="F304" s="91" t="s">
        <v>861</v>
      </c>
      <c r="G304" s="88" t="s">
        <v>724</v>
      </c>
      <c r="H304" s="27" t="s">
        <v>811</v>
      </c>
      <c r="I304" s="27"/>
      <c r="J304" s="60"/>
      <c r="K304" s="65"/>
      <c r="L304" s="99">
        <v>553</v>
      </c>
      <c r="M304" s="100">
        <v>8</v>
      </c>
      <c r="N304" s="65"/>
      <c r="O304" s="50"/>
      <c r="P304" s="50"/>
      <c r="Q304" s="50"/>
      <c r="R304" s="50" t="s">
        <v>811</v>
      </c>
      <c r="S304" s="50" t="s">
        <v>811</v>
      </c>
      <c r="T304" s="50" t="s">
        <v>811</v>
      </c>
      <c r="U304" s="50" t="s">
        <v>811</v>
      </c>
      <c r="V304" s="50" t="s">
        <v>811</v>
      </c>
      <c r="W304"/>
      <c r="X304"/>
      <c r="Y304"/>
      <c r="Z304"/>
      <c r="AA304"/>
      <c r="AB304"/>
      <c r="AC304"/>
      <c r="AD304"/>
      <c r="AE304"/>
      <c r="AF304"/>
      <c r="AG304"/>
      <c r="AH304"/>
    </row>
    <row r="305" spans="1:34">
      <c r="A305" s="27">
        <v>304</v>
      </c>
      <c r="B305" s="76" t="s">
        <v>605</v>
      </c>
      <c r="C305" s="27" t="s">
        <v>784</v>
      </c>
      <c r="D305" s="87" t="s">
        <v>991</v>
      </c>
      <c r="E305" s="87" t="s">
        <v>845</v>
      </c>
      <c r="F305" s="91" t="s">
        <v>938</v>
      </c>
      <c r="G305" s="88" t="s">
        <v>459</v>
      </c>
      <c r="H305" s="27"/>
      <c r="I305" s="27" t="s">
        <v>460</v>
      </c>
      <c r="J305" s="50" t="s">
        <v>293</v>
      </c>
      <c r="K305" s="65" t="s">
        <v>751</v>
      </c>
      <c r="L305" s="99">
        <v>784</v>
      </c>
      <c r="M305" s="100">
        <v>7</v>
      </c>
      <c r="N305" s="74" t="s">
        <v>1004</v>
      </c>
      <c r="O305" s="50" t="s">
        <v>578</v>
      </c>
      <c r="P305" s="49" t="s">
        <v>483</v>
      </c>
      <c r="Q305" s="49" t="s">
        <v>812</v>
      </c>
      <c r="R305" s="49" t="s">
        <v>803</v>
      </c>
      <c r="S305" s="49" t="s">
        <v>804</v>
      </c>
      <c r="T305" s="50">
        <v>4015</v>
      </c>
      <c r="U305" s="50">
        <v>30000</v>
      </c>
      <c r="V305" s="53">
        <v>0.75</v>
      </c>
      <c r="W305"/>
      <c r="X305"/>
      <c r="Y305"/>
      <c r="Z305"/>
      <c r="AA305"/>
      <c r="AB305"/>
      <c r="AC305"/>
      <c r="AD305"/>
      <c r="AE305"/>
      <c r="AF305"/>
      <c r="AG305"/>
      <c r="AH305"/>
    </row>
    <row r="306" spans="1:34">
      <c r="A306" s="27">
        <v>305</v>
      </c>
      <c r="B306" s="76" t="s">
        <v>294</v>
      </c>
      <c r="C306" s="27" t="s">
        <v>784</v>
      </c>
      <c r="D306" s="87" t="s">
        <v>991</v>
      </c>
      <c r="E306" s="87" t="s">
        <v>850</v>
      </c>
      <c r="F306" s="91" t="s">
        <v>938</v>
      </c>
      <c r="G306" s="88" t="s">
        <v>459</v>
      </c>
      <c r="H306" s="27"/>
      <c r="I306" s="27" t="s">
        <v>460</v>
      </c>
      <c r="J306" s="50"/>
      <c r="K306" s="65"/>
      <c r="L306" s="99">
        <v>753</v>
      </c>
      <c r="M306" s="100">
        <v>4</v>
      </c>
      <c r="N306" s="65"/>
      <c r="O306" s="50"/>
      <c r="P306" s="50"/>
      <c r="Q306" s="50"/>
      <c r="R306" s="50" t="s">
        <v>827</v>
      </c>
      <c r="S306" s="50" t="s">
        <v>804</v>
      </c>
      <c r="T306" s="50">
        <v>4015</v>
      </c>
      <c r="U306" s="50">
        <v>30000</v>
      </c>
      <c r="V306" s="53">
        <v>0.75</v>
      </c>
      <c r="W306"/>
      <c r="X306"/>
      <c r="Y306"/>
      <c r="Z306"/>
      <c r="AA306"/>
      <c r="AB306"/>
      <c r="AC306"/>
      <c r="AD306"/>
      <c r="AE306"/>
      <c r="AF306"/>
      <c r="AG306"/>
      <c r="AH306"/>
    </row>
    <row r="307" spans="1:34">
      <c r="A307" s="27">
        <v>306</v>
      </c>
      <c r="B307" s="76" t="s">
        <v>606</v>
      </c>
      <c r="C307" s="27" t="s">
        <v>784</v>
      </c>
      <c r="D307" s="87" t="s">
        <v>991</v>
      </c>
      <c r="E307" s="87" t="s">
        <v>850</v>
      </c>
      <c r="F307" s="91" t="s">
        <v>939</v>
      </c>
      <c r="G307" s="88" t="s">
        <v>455</v>
      </c>
      <c r="H307" s="27" t="s">
        <v>788</v>
      </c>
      <c r="I307" s="27" t="s">
        <v>463</v>
      </c>
      <c r="J307" s="50"/>
      <c r="K307" s="65"/>
      <c r="L307" s="99">
        <v>748</v>
      </c>
      <c r="M307" s="100">
        <v>7</v>
      </c>
      <c r="N307" s="65"/>
      <c r="O307" s="50"/>
      <c r="P307" s="50"/>
      <c r="Q307" s="50"/>
      <c r="R307" s="49" t="s">
        <v>815</v>
      </c>
      <c r="S307" s="49" t="s">
        <v>804</v>
      </c>
      <c r="T307" s="50">
        <v>4140</v>
      </c>
      <c r="U307" s="50">
        <v>28800</v>
      </c>
      <c r="V307" s="53">
        <v>0.66666666666666663</v>
      </c>
      <c r="W307"/>
      <c r="X307"/>
      <c r="Y307"/>
      <c r="Z307"/>
      <c r="AA307"/>
      <c r="AB307"/>
      <c r="AC307"/>
      <c r="AD307"/>
      <c r="AE307"/>
      <c r="AF307"/>
      <c r="AG307"/>
      <c r="AH307"/>
    </row>
    <row r="308" spans="1:34">
      <c r="A308" s="27">
        <v>307</v>
      </c>
      <c r="B308" s="76" t="s">
        <v>296</v>
      </c>
      <c r="C308" s="27" t="s">
        <v>784</v>
      </c>
      <c r="D308" s="87" t="s">
        <v>988</v>
      </c>
      <c r="E308" s="87" t="s">
        <v>846</v>
      </c>
      <c r="F308" s="91" t="s">
        <v>939</v>
      </c>
      <c r="G308" s="88" t="s">
        <v>455</v>
      </c>
      <c r="H308" s="27" t="s">
        <v>788</v>
      </c>
      <c r="I308" s="27" t="s">
        <v>463</v>
      </c>
      <c r="J308" s="60" t="s">
        <v>296</v>
      </c>
      <c r="K308" s="65" t="s">
        <v>751</v>
      </c>
      <c r="L308" s="99">
        <v>991</v>
      </c>
      <c r="M308" s="100">
        <v>4</v>
      </c>
      <c r="N308" s="74" t="s">
        <v>1004</v>
      </c>
      <c r="O308" s="50" t="s">
        <v>455</v>
      </c>
      <c r="P308" s="50" t="s">
        <v>483</v>
      </c>
      <c r="Q308" s="50" t="s">
        <v>802</v>
      </c>
      <c r="R308" s="49" t="s">
        <v>815</v>
      </c>
      <c r="S308" s="49" t="s">
        <v>804</v>
      </c>
      <c r="T308" s="50">
        <v>4140</v>
      </c>
      <c r="U308" s="50">
        <v>28800</v>
      </c>
      <c r="V308" s="53">
        <v>0.66666666666666663</v>
      </c>
      <c r="W308"/>
      <c r="X308"/>
      <c r="Y308"/>
      <c r="Z308"/>
      <c r="AA308"/>
      <c r="AB308"/>
      <c r="AC308"/>
      <c r="AD308"/>
      <c r="AE308"/>
      <c r="AF308"/>
      <c r="AG308"/>
      <c r="AH308"/>
    </row>
    <row r="309" spans="1:34">
      <c r="A309" s="27">
        <v>308</v>
      </c>
      <c r="B309" s="76" t="s">
        <v>607</v>
      </c>
      <c r="C309" s="27" t="s">
        <v>784</v>
      </c>
      <c r="D309" s="87" t="s">
        <v>991</v>
      </c>
      <c r="E309" s="87" t="s">
        <v>844</v>
      </c>
      <c r="F309" s="91" t="s">
        <v>939</v>
      </c>
      <c r="G309" s="88" t="s">
        <v>455</v>
      </c>
      <c r="H309" s="27" t="s">
        <v>788</v>
      </c>
      <c r="I309" s="27" t="s">
        <v>463</v>
      </c>
      <c r="J309" s="60" t="s">
        <v>297</v>
      </c>
      <c r="K309" s="65" t="s">
        <v>751</v>
      </c>
      <c r="L309" s="99">
        <v>764</v>
      </c>
      <c r="M309" s="100">
        <v>2</v>
      </c>
      <c r="N309" s="74" t="s">
        <v>1004</v>
      </c>
      <c r="O309" s="50" t="s">
        <v>455</v>
      </c>
      <c r="P309" s="49" t="s">
        <v>483</v>
      </c>
      <c r="Q309" s="49" t="s">
        <v>802</v>
      </c>
      <c r="R309" s="49" t="s">
        <v>815</v>
      </c>
      <c r="S309" s="49" t="s">
        <v>804</v>
      </c>
      <c r="T309" s="50">
        <v>4140</v>
      </c>
      <c r="U309" s="50">
        <v>28800</v>
      </c>
      <c r="V309" s="53">
        <v>0.66666666666666663</v>
      </c>
      <c r="W309"/>
      <c r="X309"/>
      <c r="Y309"/>
      <c r="Z309"/>
      <c r="AA309"/>
      <c r="AB309"/>
      <c r="AC309"/>
      <c r="AD309"/>
      <c r="AE309"/>
      <c r="AF309"/>
      <c r="AG309"/>
      <c r="AH309"/>
    </row>
    <row r="310" spans="1:34">
      <c r="A310" s="27">
        <v>309</v>
      </c>
      <c r="B310" s="76" t="s">
        <v>608</v>
      </c>
      <c r="C310" s="27" t="s">
        <v>784</v>
      </c>
      <c r="D310" s="87" t="s">
        <v>998</v>
      </c>
      <c r="E310" s="87" t="s">
        <v>850</v>
      </c>
      <c r="F310" s="91" t="s">
        <v>940</v>
      </c>
      <c r="G310" s="88" t="s">
        <v>459</v>
      </c>
      <c r="H310" s="27"/>
      <c r="I310" s="27" t="s">
        <v>460</v>
      </c>
      <c r="J310" s="27" t="s">
        <v>608</v>
      </c>
      <c r="K310" s="65" t="s">
        <v>751</v>
      </c>
      <c r="L310" s="99">
        <v>635</v>
      </c>
      <c r="M310" s="100">
        <v>4</v>
      </c>
      <c r="N310" s="74" t="s">
        <v>1004</v>
      </c>
      <c r="O310" s="50" t="s">
        <v>578</v>
      </c>
      <c r="P310" s="49" t="s">
        <v>483</v>
      </c>
      <c r="Q310" s="49" t="s">
        <v>805</v>
      </c>
      <c r="R310" s="49" t="s">
        <v>814</v>
      </c>
      <c r="S310" s="49" t="s">
        <v>806</v>
      </c>
      <c r="T310" s="50">
        <v>4015</v>
      </c>
      <c r="U310" s="50">
        <v>5037</v>
      </c>
      <c r="V310" s="53">
        <v>0.875</v>
      </c>
      <c r="W310"/>
      <c r="X310"/>
      <c r="Y310"/>
      <c r="Z310"/>
      <c r="AA310"/>
      <c r="AB310"/>
      <c r="AC310"/>
      <c r="AD310"/>
      <c r="AE310"/>
      <c r="AF310"/>
      <c r="AG310"/>
      <c r="AH310"/>
    </row>
    <row r="311" spans="1:34">
      <c r="A311" s="27">
        <v>310</v>
      </c>
      <c r="B311" s="76" t="s">
        <v>609</v>
      </c>
      <c r="C311" s="27" t="s">
        <v>784</v>
      </c>
      <c r="D311" s="87" t="s">
        <v>998</v>
      </c>
      <c r="E311" s="87" t="s">
        <v>844</v>
      </c>
      <c r="F311" s="91" t="s">
        <v>923</v>
      </c>
      <c r="G311" s="88" t="s">
        <v>459</v>
      </c>
      <c r="H311" s="27"/>
      <c r="I311" s="27" t="s">
        <v>460</v>
      </c>
      <c r="J311" s="60" t="s">
        <v>299</v>
      </c>
      <c r="K311" s="65" t="s">
        <v>751</v>
      </c>
      <c r="L311" s="99">
        <v>633</v>
      </c>
      <c r="M311" s="100">
        <v>3</v>
      </c>
      <c r="N311" s="74" t="s">
        <v>1004</v>
      </c>
      <c r="O311" s="50" t="s">
        <v>578</v>
      </c>
      <c r="P311" s="49" t="s">
        <v>483</v>
      </c>
      <c r="Q311" s="49" t="s">
        <v>805</v>
      </c>
      <c r="R311" s="49" t="s">
        <v>814</v>
      </c>
      <c r="S311" s="49" t="s">
        <v>806</v>
      </c>
      <c r="T311" s="50">
        <v>4015</v>
      </c>
      <c r="U311" s="50">
        <v>5037</v>
      </c>
      <c r="V311" s="53">
        <v>0.875</v>
      </c>
      <c r="W311"/>
      <c r="X311"/>
      <c r="Y311"/>
      <c r="Z311"/>
      <c r="AA311"/>
      <c r="AB311"/>
      <c r="AC311"/>
      <c r="AD311"/>
      <c r="AE311"/>
      <c r="AF311"/>
      <c r="AG311"/>
      <c r="AH311"/>
    </row>
    <row r="312" spans="1:34">
      <c r="A312" s="27">
        <v>311</v>
      </c>
      <c r="B312" s="76" t="s">
        <v>300</v>
      </c>
      <c r="C312" s="27" t="s">
        <v>784</v>
      </c>
      <c r="D312" s="87" t="s">
        <v>992</v>
      </c>
      <c r="E312" s="87" t="s">
        <v>844</v>
      </c>
      <c r="F312" s="91" t="s">
        <v>861</v>
      </c>
      <c r="G312" s="88" t="s">
        <v>724</v>
      </c>
      <c r="H312" s="27" t="s">
        <v>811</v>
      </c>
      <c r="I312" s="27"/>
      <c r="J312" s="60"/>
      <c r="K312" s="65"/>
      <c r="L312" s="99">
        <v>577</v>
      </c>
      <c r="M312" s="100">
        <v>9</v>
      </c>
      <c r="N312" s="65"/>
      <c r="O312" s="50"/>
      <c r="P312" s="50"/>
      <c r="Q312" s="50"/>
      <c r="R312" s="50" t="s">
        <v>811</v>
      </c>
      <c r="S312" s="50" t="s">
        <v>811</v>
      </c>
      <c r="T312" s="50" t="s">
        <v>811</v>
      </c>
      <c r="U312" s="50" t="s">
        <v>811</v>
      </c>
      <c r="V312" s="50" t="s">
        <v>811</v>
      </c>
      <c r="W312"/>
      <c r="X312"/>
      <c r="Y312"/>
      <c r="Z312"/>
      <c r="AA312"/>
      <c r="AB312"/>
      <c r="AC312"/>
      <c r="AD312"/>
      <c r="AE312"/>
      <c r="AF312"/>
      <c r="AG312"/>
      <c r="AH312"/>
    </row>
    <row r="313" spans="1:34">
      <c r="A313" s="27">
        <v>312</v>
      </c>
      <c r="B313" s="76" t="s">
        <v>301</v>
      </c>
      <c r="C313" s="27" t="s">
        <v>784</v>
      </c>
      <c r="D313" s="87" t="s">
        <v>998</v>
      </c>
      <c r="E313" s="87" t="s">
        <v>850</v>
      </c>
      <c r="F313" s="91" t="s">
        <v>890</v>
      </c>
      <c r="G313" s="88" t="s">
        <v>459</v>
      </c>
      <c r="H313" s="27"/>
      <c r="I313" s="27" t="s">
        <v>460</v>
      </c>
      <c r="J313" s="27" t="s">
        <v>301</v>
      </c>
      <c r="K313" s="65" t="s">
        <v>751</v>
      </c>
      <c r="L313" s="99">
        <v>632</v>
      </c>
      <c r="M313" s="100">
        <v>4</v>
      </c>
      <c r="N313" s="74" t="s">
        <v>1004</v>
      </c>
      <c r="O313" s="50" t="s">
        <v>578</v>
      </c>
      <c r="P313" s="49" t="s">
        <v>483</v>
      </c>
      <c r="Q313" s="49" t="s">
        <v>802</v>
      </c>
      <c r="R313" s="49" t="s">
        <v>822</v>
      </c>
      <c r="S313" s="49" t="s">
        <v>806</v>
      </c>
      <c r="T313" s="50">
        <v>3936</v>
      </c>
      <c r="U313" s="50">
        <v>10100</v>
      </c>
      <c r="V313" s="53">
        <v>0.875</v>
      </c>
      <c r="W313"/>
      <c r="X313"/>
      <c r="Y313"/>
      <c r="Z313"/>
      <c r="AA313"/>
      <c r="AB313"/>
      <c r="AC313"/>
      <c r="AD313"/>
      <c r="AE313"/>
      <c r="AF313"/>
      <c r="AG313"/>
      <c r="AH313"/>
    </row>
    <row r="314" spans="1:34">
      <c r="A314" s="27">
        <v>313</v>
      </c>
      <c r="B314" s="76" t="s">
        <v>1096</v>
      </c>
      <c r="C314" s="27" t="s">
        <v>784</v>
      </c>
      <c r="D314" s="87" t="s">
        <v>996</v>
      </c>
      <c r="E314" s="87" t="s">
        <v>845</v>
      </c>
      <c r="F314" s="91" t="s">
        <v>979</v>
      </c>
      <c r="G314" s="88" t="s">
        <v>459</v>
      </c>
      <c r="H314" s="27"/>
      <c r="I314" s="27"/>
      <c r="J314" s="27"/>
      <c r="K314" s="65"/>
      <c r="L314" s="99">
        <v>376</v>
      </c>
      <c r="M314" s="100">
        <v>9</v>
      </c>
      <c r="N314" s="74"/>
      <c r="O314" s="50"/>
      <c r="P314" s="49"/>
      <c r="Q314" s="49"/>
      <c r="R314" s="49"/>
      <c r="S314" s="49"/>
      <c r="T314" s="50"/>
      <c r="U314" s="50"/>
      <c r="V314" s="53"/>
      <c r="W314"/>
      <c r="X314"/>
      <c r="Y314"/>
      <c r="Z314"/>
      <c r="AA314"/>
      <c r="AB314"/>
      <c r="AC314"/>
      <c r="AD314"/>
      <c r="AE314"/>
      <c r="AF314"/>
      <c r="AG314"/>
      <c r="AH314"/>
    </row>
    <row r="315" spans="1:34" s="98" customFormat="1">
      <c r="A315" s="27">
        <v>314</v>
      </c>
      <c r="B315" s="76" t="s">
        <v>304</v>
      </c>
      <c r="C315" s="27" t="s">
        <v>784</v>
      </c>
      <c r="D315" s="87" t="s">
        <v>995</v>
      </c>
      <c r="E315" s="87" t="s">
        <v>843</v>
      </c>
      <c r="F315" s="91" t="s">
        <v>882</v>
      </c>
      <c r="G315" s="88" t="s">
        <v>455</v>
      </c>
      <c r="H315" s="27" t="s">
        <v>788</v>
      </c>
      <c r="I315" s="27" t="s">
        <v>463</v>
      </c>
      <c r="J315" s="60"/>
      <c r="K315" s="65"/>
      <c r="L315" s="99">
        <v>219</v>
      </c>
      <c r="M315" s="100">
        <v>6</v>
      </c>
      <c r="N315" s="65"/>
      <c r="O315" s="50"/>
      <c r="P315" s="50"/>
      <c r="Q315" s="50"/>
      <c r="R315" s="50" t="s">
        <v>807</v>
      </c>
      <c r="S315" s="50" t="s">
        <v>804</v>
      </c>
      <c r="T315" s="50">
        <v>4013</v>
      </c>
      <c r="U315" s="50">
        <v>7200</v>
      </c>
      <c r="V315" s="53">
        <v>0.75</v>
      </c>
    </row>
    <row r="316" spans="1:34" ht="15.75">
      <c r="A316" s="27">
        <v>315</v>
      </c>
      <c r="B316" s="101" t="s">
        <v>1136</v>
      </c>
      <c r="C316" s="27" t="s">
        <v>784</v>
      </c>
      <c r="D316" s="87" t="s">
        <v>995</v>
      </c>
      <c r="E316" s="87" t="s">
        <v>844</v>
      </c>
      <c r="F316" s="91" t="s">
        <v>882</v>
      </c>
      <c r="G316" s="88" t="s">
        <v>455</v>
      </c>
      <c r="H316" s="27" t="s">
        <v>788</v>
      </c>
      <c r="I316" s="27" t="s">
        <v>463</v>
      </c>
      <c r="J316" s="60"/>
      <c r="K316" s="65"/>
      <c r="L316" s="99">
        <v>129</v>
      </c>
      <c r="M316" s="100">
        <v>6</v>
      </c>
      <c r="N316" s="74" t="s">
        <v>1004</v>
      </c>
      <c r="O316" s="50"/>
      <c r="P316" s="49"/>
      <c r="Q316" s="49"/>
      <c r="R316" s="49" t="s">
        <v>807</v>
      </c>
      <c r="S316" s="49" t="s">
        <v>806</v>
      </c>
      <c r="T316" s="50">
        <v>4034</v>
      </c>
      <c r="U316" s="50">
        <v>20500</v>
      </c>
      <c r="V316" s="53">
        <v>0.66666666666666663</v>
      </c>
      <c r="W316"/>
      <c r="X316"/>
      <c r="Y316"/>
      <c r="Z316"/>
      <c r="AA316"/>
      <c r="AB316"/>
      <c r="AC316"/>
      <c r="AD316"/>
      <c r="AE316"/>
      <c r="AF316"/>
      <c r="AG316"/>
      <c r="AH316"/>
    </row>
    <row r="317" spans="1:34">
      <c r="A317" s="27">
        <v>316</v>
      </c>
      <c r="B317" s="76" t="s">
        <v>306</v>
      </c>
      <c r="C317" s="27" t="s">
        <v>785</v>
      </c>
      <c r="D317" s="87" t="s">
        <v>996</v>
      </c>
      <c r="E317" s="87" t="s">
        <v>843</v>
      </c>
      <c r="F317" s="91" t="s">
        <v>895</v>
      </c>
      <c r="G317" s="88" t="s">
        <v>455</v>
      </c>
      <c r="H317" s="27" t="s">
        <v>788</v>
      </c>
      <c r="I317" s="27" t="s">
        <v>463</v>
      </c>
      <c r="J317" s="60"/>
      <c r="K317" s="65"/>
      <c r="L317" s="99">
        <v>254</v>
      </c>
      <c r="M317" s="100">
        <v>5</v>
      </c>
      <c r="N317" s="65"/>
      <c r="O317" s="50"/>
      <c r="P317" s="50"/>
      <c r="Q317" s="50"/>
      <c r="R317" s="50" t="s">
        <v>807</v>
      </c>
      <c r="S317" s="50" t="s">
        <v>806</v>
      </c>
      <c r="T317" s="50">
        <v>3802</v>
      </c>
      <c r="U317" s="50">
        <v>10800</v>
      </c>
      <c r="V317" s="53">
        <v>0.75</v>
      </c>
      <c r="W317"/>
      <c r="X317"/>
      <c r="Y317"/>
      <c r="Z317"/>
      <c r="AA317"/>
      <c r="AB317"/>
      <c r="AC317"/>
      <c r="AD317"/>
      <c r="AE317"/>
      <c r="AF317"/>
      <c r="AG317"/>
      <c r="AH317"/>
    </row>
    <row r="318" spans="1:34" ht="15.75">
      <c r="A318" s="27">
        <v>317</v>
      </c>
      <c r="B318" s="101" t="s">
        <v>1135</v>
      </c>
      <c r="C318" s="27" t="s">
        <v>784</v>
      </c>
      <c r="D318" s="87" t="s">
        <v>996</v>
      </c>
      <c r="E318" s="87" t="s">
        <v>843</v>
      </c>
      <c r="F318" s="91" t="s">
        <v>895</v>
      </c>
      <c r="G318" s="88" t="s">
        <v>455</v>
      </c>
      <c r="H318" s="27" t="s">
        <v>788</v>
      </c>
      <c r="I318" s="27" t="s">
        <v>463</v>
      </c>
      <c r="J318" s="56" t="s">
        <v>769</v>
      </c>
      <c r="K318" s="65" t="s">
        <v>751</v>
      </c>
      <c r="L318" s="99">
        <v>253</v>
      </c>
      <c r="M318" s="100">
        <v>2</v>
      </c>
      <c r="N318" s="74" t="s">
        <v>1004</v>
      </c>
      <c r="O318" s="50" t="s">
        <v>455</v>
      </c>
      <c r="P318" s="49" t="s">
        <v>752</v>
      </c>
      <c r="Q318" s="49" t="s">
        <v>808</v>
      </c>
      <c r="R318" s="49" t="s">
        <v>807</v>
      </c>
      <c r="S318" s="49" t="s">
        <v>804</v>
      </c>
      <c r="T318" s="50">
        <v>3936</v>
      </c>
      <c r="U318" s="50">
        <v>14400</v>
      </c>
      <c r="V318" s="53">
        <v>0.75</v>
      </c>
      <c r="W318"/>
      <c r="X318"/>
      <c r="Y318"/>
      <c r="Z318"/>
      <c r="AA318"/>
      <c r="AB318"/>
      <c r="AC318"/>
      <c r="AD318"/>
      <c r="AE318"/>
      <c r="AF318"/>
      <c r="AG318"/>
      <c r="AH318"/>
    </row>
    <row r="319" spans="1:34">
      <c r="A319" s="27">
        <v>318</v>
      </c>
      <c r="B319" s="76" t="s">
        <v>307</v>
      </c>
      <c r="C319" s="27" t="s">
        <v>784</v>
      </c>
      <c r="D319" s="87" t="s">
        <v>996</v>
      </c>
      <c r="E319" s="87" t="s">
        <v>845</v>
      </c>
      <c r="F319" s="91" t="s">
        <v>886</v>
      </c>
      <c r="G319" s="88" t="s">
        <v>459</v>
      </c>
      <c r="H319" s="27"/>
      <c r="I319" s="27" t="s">
        <v>460</v>
      </c>
      <c r="J319" s="60"/>
      <c r="K319" s="65"/>
      <c r="L319" s="99">
        <v>347</v>
      </c>
      <c r="M319" s="100">
        <v>1</v>
      </c>
      <c r="N319" s="65"/>
      <c r="O319" s="50"/>
      <c r="P319" s="50"/>
      <c r="Q319" s="50"/>
      <c r="R319" s="50" t="s">
        <v>837</v>
      </c>
      <c r="S319" s="50" t="s">
        <v>804</v>
      </c>
      <c r="T319" s="50">
        <v>3885</v>
      </c>
      <c r="U319" s="50">
        <v>27500</v>
      </c>
      <c r="V319" s="54">
        <v>0.75</v>
      </c>
      <c r="W319"/>
      <c r="X319"/>
      <c r="Y319"/>
      <c r="Z319"/>
      <c r="AA319"/>
      <c r="AB319"/>
      <c r="AC319"/>
      <c r="AD319"/>
      <c r="AE319"/>
      <c r="AF319"/>
      <c r="AG319"/>
      <c r="AH319"/>
    </row>
    <row r="320" spans="1:34">
      <c r="A320" s="27">
        <v>319</v>
      </c>
      <c r="B320" s="76" t="s">
        <v>308</v>
      </c>
      <c r="C320" s="27" t="s">
        <v>784</v>
      </c>
      <c r="D320" s="87" t="s">
        <v>996</v>
      </c>
      <c r="E320" s="87" t="s">
        <v>845</v>
      </c>
      <c r="F320" s="91" t="s">
        <v>941</v>
      </c>
      <c r="G320" s="88" t="s">
        <v>459</v>
      </c>
      <c r="H320" s="27"/>
      <c r="I320" s="27" t="s">
        <v>460</v>
      </c>
      <c r="J320" s="27" t="s">
        <v>308</v>
      </c>
      <c r="K320" s="65" t="s">
        <v>751</v>
      </c>
      <c r="L320" s="99">
        <v>396</v>
      </c>
      <c r="M320" s="100">
        <v>7</v>
      </c>
      <c r="N320" s="74" t="s">
        <v>1004</v>
      </c>
      <c r="O320" s="50" t="s">
        <v>578</v>
      </c>
      <c r="P320" s="49" t="s">
        <v>483</v>
      </c>
      <c r="Q320" s="49" t="s">
        <v>812</v>
      </c>
      <c r="R320" s="49" t="s">
        <v>830</v>
      </c>
      <c r="S320" s="49" t="s">
        <v>806</v>
      </c>
      <c r="T320" s="50">
        <v>3760</v>
      </c>
      <c r="U320" s="50">
        <v>26000</v>
      </c>
      <c r="V320" s="54">
        <v>0.875</v>
      </c>
      <c r="W320"/>
      <c r="X320"/>
      <c r="Y320"/>
      <c r="Z320"/>
      <c r="AA320"/>
      <c r="AB320"/>
      <c r="AC320"/>
      <c r="AD320"/>
      <c r="AE320"/>
      <c r="AF320"/>
      <c r="AG320"/>
      <c r="AH320"/>
    </row>
    <row r="321" spans="1:34">
      <c r="A321" s="27">
        <v>320</v>
      </c>
      <c r="B321" s="76" t="s">
        <v>310</v>
      </c>
      <c r="C321" s="27" t="s">
        <v>784</v>
      </c>
      <c r="D321" s="87" t="s">
        <v>998</v>
      </c>
      <c r="E321" s="87" t="s">
        <v>844</v>
      </c>
      <c r="F321" s="91" t="s">
        <v>942</v>
      </c>
      <c r="G321" s="88" t="s">
        <v>459</v>
      </c>
      <c r="H321" s="27"/>
      <c r="I321" s="27" t="s">
        <v>460</v>
      </c>
      <c r="J321" s="60"/>
      <c r="K321" s="65"/>
      <c r="L321" s="99">
        <v>709</v>
      </c>
      <c r="M321" s="100">
        <v>4</v>
      </c>
      <c r="N321" s="74"/>
      <c r="O321" s="50"/>
      <c r="P321" s="49"/>
      <c r="Q321" s="49" t="s">
        <v>805</v>
      </c>
      <c r="R321" s="49" t="s">
        <v>807</v>
      </c>
      <c r="S321" s="49" t="s">
        <v>806</v>
      </c>
      <c r="T321" s="50">
        <v>4013</v>
      </c>
      <c r="U321" s="50">
        <v>7200</v>
      </c>
      <c r="V321" s="53">
        <v>0.75</v>
      </c>
      <c r="W321"/>
      <c r="X321"/>
      <c r="Y321"/>
      <c r="Z321"/>
      <c r="AA321"/>
      <c r="AB321"/>
      <c r="AC321"/>
      <c r="AD321"/>
      <c r="AE321"/>
      <c r="AF321"/>
      <c r="AG321"/>
      <c r="AH321"/>
    </row>
    <row r="322" spans="1:34">
      <c r="A322" s="27">
        <v>321</v>
      </c>
      <c r="B322" s="76" t="s">
        <v>610</v>
      </c>
      <c r="C322" s="27" t="s">
        <v>784</v>
      </c>
      <c r="D322" s="87" t="s">
        <v>993</v>
      </c>
      <c r="E322" s="87" t="s">
        <v>844</v>
      </c>
      <c r="F322" s="91" t="s">
        <v>891</v>
      </c>
      <c r="G322" s="88" t="s">
        <v>459</v>
      </c>
      <c r="H322" s="27"/>
      <c r="I322" s="27" t="s">
        <v>460</v>
      </c>
      <c r="J322" s="60" t="s">
        <v>739</v>
      </c>
      <c r="K322" s="65" t="s">
        <v>751</v>
      </c>
      <c r="L322" s="99">
        <v>535</v>
      </c>
      <c r="M322" s="100">
        <v>7</v>
      </c>
      <c r="N322" s="74" t="s">
        <v>1004</v>
      </c>
      <c r="O322" s="50" t="s">
        <v>578</v>
      </c>
      <c r="P322" s="49" t="s">
        <v>483</v>
      </c>
      <c r="Q322" s="49" t="s">
        <v>802</v>
      </c>
      <c r="R322" s="49" t="s">
        <v>822</v>
      </c>
      <c r="S322" s="49" t="s">
        <v>806</v>
      </c>
      <c r="T322" s="50">
        <v>3756</v>
      </c>
      <c r="U322" s="50">
        <v>13333</v>
      </c>
      <c r="V322" s="53">
        <v>0.875</v>
      </c>
      <c r="W322"/>
      <c r="X322"/>
      <c r="Y322"/>
      <c r="Z322"/>
      <c r="AA322"/>
      <c r="AB322"/>
      <c r="AC322"/>
      <c r="AD322"/>
      <c r="AE322"/>
      <c r="AF322"/>
      <c r="AG322"/>
      <c r="AH322"/>
    </row>
    <row r="323" spans="1:34" ht="15.75">
      <c r="A323" s="27">
        <v>322</v>
      </c>
      <c r="B323" s="101" t="s">
        <v>1134</v>
      </c>
      <c r="C323" s="27" t="s">
        <v>784</v>
      </c>
      <c r="D323" s="87" t="s">
        <v>995</v>
      </c>
      <c r="E323" s="87" t="s">
        <v>844</v>
      </c>
      <c r="F323" s="91" t="s">
        <v>721</v>
      </c>
      <c r="G323" s="88" t="s">
        <v>455</v>
      </c>
      <c r="H323" s="27" t="s">
        <v>790</v>
      </c>
      <c r="I323" s="27" t="s">
        <v>457</v>
      </c>
      <c r="J323" s="27" t="s">
        <v>312</v>
      </c>
      <c r="K323" s="65" t="s">
        <v>751</v>
      </c>
      <c r="L323" s="99">
        <v>126</v>
      </c>
      <c r="M323" s="100">
        <v>6</v>
      </c>
      <c r="N323" s="74" t="s">
        <v>1004</v>
      </c>
      <c r="O323" s="50" t="s">
        <v>455</v>
      </c>
      <c r="P323" s="49" t="s">
        <v>752</v>
      </c>
      <c r="Q323" s="49" t="s">
        <v>802</v>
      </c>
      <c r="R323" s="49" t="s">
        <v>807</v>
      </c>
      <c r="S323" s="49" t="s">
        <v>806</v>
      </c>
      <c r="T323" s="50">
        <v>3900</v>
      </c>
      <c r="U323" s="50">
        <v>22222</v>
      </c>
      <c r="V323" s="53">
        <v>0.83333333333333337</v>
      </c>
      <c r="W323"/>
      <c r="X323"/>
      <c r="Y323"/>
      <c r="Z323"/>
      <c r="AA323"/>
      <c r="AB323"/>
      <c r="AC323"/>
      <c r="AD323"/>
      <c r="AE323"/>
      <c r="AF323"/>
      <c r="AG323"/>
      <c r="AH323"/>
    </row>
    <row r="324" spans="1:34">
      <c r="A324" s="27">
        <v>323</v>
      </c>
      <c r="B324" s="76" t="s">
        <v>313</v>
      </c>
      <c r="C324" s="27" t="s">
        <v>784</v>
      </c>
      <c r="D324" s="87" t="s">
        <v>995</v>
      </c>
      <c r="E324" s="87" t="s">
        <v>843</v>
      </c>
      <c r="F324" s="91" t="s">
        <v>861</v>
      </c>
      <c r="G324" s="88" t="s">
        <v>724</v>
      </c>
      <c r="H324" s="27" t="s">
        <v>811</v>
      </c>
      <c r="I324" s="27"/>
      <c r="J324" s="60"/>
      <c r="K324" s="65"/>
      <c r="L324" s="99">
        <v>194</v>
      </c>
      <c r="M324" s="100">
        <v>8</v>
      </c>
      <c r="N324" s="65"/>
      <c r="O324" s="50"/>
      <c r="P324" s="50"/>
      <c r="Q324" s="50"/>
      <c r="R324" s="50" t="s">
        <v>811</v>
      </c>
      <c r="S324" s="50" t="s">
        <v>811</v>
      </c>
      <c r="T324" s="50" t="s">
        <v>811</v>
      </c>
      <c r="U324" s="50" t="s">
        <v>811</v>
      </c>
      <c r="V324" s="50" t="s">
        <v>811</v>
      </c>
      <c r="W324"/>
      <c r="X324"/>
      <c r="Y324"/>
      <c r="Z324"/>
      <c r="AA324"/>
      <c r="AB324"/>
      <c r="AC324"/>
      <c r="AD324"/>
      <c r="AE324"/>
      <c r="AF324"/>
      <c r="AG324"/>
      <c r="AH324"/>
    </row>
    <row r="325" spans="1:34">
      <c r="A325" s="27">
        <v>324</v>
      </c>
      <c r="B325" s="76" t="s">
        <v>314</v>
      </c>
      <c r="C325" s="27" t="s">
        <v>784</v>
      </c>
      <c r="D325" s="87" t="s">
        <v>995</v>
      </c>
      <c r="E325" s="87" t="s">
        <v>943</v>
      </c>
      <c r="F325" s="91" t="s">
        <v>944</v>
      </c>
      <c r="G325" s="88" t="s">
        <v>459</v>
      </c>
      <c r="H325" s="27"/>
      <c r="I325" s="27" t="s">
        <v>460</v>
      </c>
      <c r="J325" s="60" t="s">
        <v>314</v>
      </c>
      <c r="K325" s="65" t="s">
        <v>751</v>
      </c>
      <c r="L325" s="99">
        <v>677</v>
      </c>
      <c r="M325" s="100">
        <v>4</v>
      </c>
      <c r="N325" s="74" t="s">
        <v>1004</v>
      </c>
      <c r="O325" s="50" t="s">
        <v>578</v>
      </c>
      <c r="P325" s="49" t="s">
        <v>483</v>
      </c>
      <c r="Q325" s="49" t="s">
        <v>802</v>
      </c>
      <c r="R325" s="49" t="s">
        <v>807</v>
      </c>
      <c r="S325" s="49" t="s">
        <v>816</v>
      </c>
      <c r="T325" s="50">
        <v>3742</v>
      </c>
      <c r="U325" s="50">
        <v>7000</v>
      </c>
      <c r="V325" s="53">
        <v>0.75</v>
      </c>
      <c r="W325"/>
      <c r="X325"/>
      <c r="Y325"/>
      <c r="Z325"/>
      <c r="AA325"/>
      <c r="AB325"/>
      <c r="AC325"/>
      <c r="AD325"/>
      <c r="AE325"/>
      <c r="AF325"/>
      <c r="AG325"/>
      <c r="AH325"/>
    </row>
    <row r="326" spans="1:34">
      <c r="A326" s="27">
        <v>325</v>
      </c>
      <c r="B326" s="76" t="s">
        <v>770</v>
      </c>
      <c r="C326" s="27" t="s">
        <v>784</v>
      </c>
      <c r="D326" s="87" t="s">
        <v>989</v>
      </c>
      <c r="E326" s="87" t="s">
        <v>844</v>
      </c>
      <c r="F326" s="93" t="s">
        <v>945</v>
      </c>
      <c r="G326" s="88" t="s">
        <v>578</v>
      </c>
      <c r="H326" s="27"/>
      <c r="I326" s="27" t="s">
        <v>460</v>
      </c>
      <c r="J326" s="60"/>
      <c r="K326" s="65"/>
      <c r="L326" s="99">
        <v>868</v>
      </c>
      <c r="M326" s="100">
        <v>7</v>
      </c>
      <c r="N326" s="65"/>
      <c r="O326" s="50"/>
      <c r="P326" s="50"/>
      <c r="Q326" s="50"/>
      <c r="R326" s="50" t="s">
        <v>827</v>
      </c>
      <c r="S326" s="50" t="s">
        <v>806</v>
      </c>
      <c r="T326" s="50">
        <v>4006</v>
      </c>
      <c r="U326" s="50">
        <v>14400</v>
      </c>
      <c r="V326" s="53">
        <v>0.66666666666666663</v>
      </c>
      <c r="W326"/>
      <c r="X326"/>
      <c r="Y326"/>
      <c r="Z326"/>
      <c r="AA326"/>
      <c r="AB326"/>
      <c r="AC326"/>
      <c r="AD326"/>
      <c r="AE326"/>
      <c r="AF326"/>
      <c r="AG326"/>
      <c r="AH326"/>
    </row>
    <row r="327" spans="1:34">
      <c r="A327" s="27">
        <v>326</v>
      </c>
      <c r="B327" s="76" t="s">
        <v>612</v>
      </c>
      <c r="C327" s="27" t="s">
        <v>784</v>
      </c>
      <c r="D327" s="87" t="s">
        <v>987</v>
      </c>
      <c r="E327" s="87" t="s">
        <v>845</v>
      </c>
      <c r="F327" s="89" t="s">
        <v>946</v>
      </c>
      <c r="G327" s="88" t="s">
        <v>459</v>
      </c>
      <c r="H327" s="27"/>
      <c r="I327" s="27" t="s">
        <v>460</v>
      </c>
      <c r="J327" s="60"/>
      <c r="K327" s="65"/>
      <c r="L327" s="99">
        <v>907</v>
      </c>
      <c r="M327" s="100">
        <v>3</v>
      </c>
      <c r="N327" s="65"/>
      <c r="O327" s="50"/>
      <c r="P327" s="50"/>
      <c r="Q327" s="50"/>
      <c r="R327" s="50" t="s">
        <v>833</v>
      </c>
      <c r="S327" s="50" t="s">
        <v>806</v>
      </c>
      <c r="T327" s="50">
        <v>3884</v>
      </c>
      <c r="U327" s="50">
        <v>4600</v>
      </c>
      <c r="V327" s="53">
        <v>0.75</v>
      </c>
      <c r="W327"/>
      <c r="X327"/>
      <c r="Y327"/>
      <c r="Z327"/>
      <c r="AA327"/>
      <c r="AB327"/>
      <c r="AC327"/>
      <c r="AD327"/>
      <c r="AE327"/>
      <c r="AF327"/>
      <c r="AG327"/>
      <c r="AH327"/>
    </row>
    <row r="328" spans="1:34">
      <c r="A328" s="27">
        <v>327</v>
      </c>
      <c r="B328" s="76" t="s">
        <v>613</v>
      </c>
      <c r="C328" s="27" t="s">
        <v>784</v>
      </c>
      <c r="D328" s="87" t="s">
        <v>992</v>
      </c>
      <c r="E328" s="87" t="s">
        <v>845</v>
      </c>
      <c r="F328" s="91" t="s">
        <v>947</v>
      </c>
      <c r="G328" s="88" t="s">
        <v>459</v>
      </c>
      <c r="H328" s="27"/>
      <c r="I328" s="27"/>
      <c r="J328" s="60" t="s">
        <v>320</v>
      </c>
      <c r="K328" s="65" t="s">
        <v>751</v>
      </c>
      <c r="L328" s="99">
        <v>586</v>
      </c>
      <c r="M328" s="100">
        <v>6</v>
      </c>
      <c r="N328" s="74" t="s">
        <v>1004</v>
      </c>
      <c r="O328" s="50" t="s">
        <v>578</v>
      </c>
      <c r="P328" s="49" t="s">
        <v>483</v>
      </c>
      <c r="Q328" s="49" t="s">
        <v>802</v>
      </c>
      <c r="R328" s="50" t="s">
        <v>807</v>
      </c>
      <c r="S328" s="50" t="s">
        <v>804</v>
      </c>
      <c r="T328" s="50">
        <v>4003</v>
      </c>
      <c r="U328" s="50">
        <v>7200</v>
      </c>
      <c r="V328" s="53">
        <v>0.75</v>
      </c>
      <c r="W328"/>
      <c r="X328"/>
      <c r="Y328"/>
      <c r="Z328"/>
      <c r="AA328"/>
      <c r="AB328"/>
      <c r="AC328"/>
      <c r="AD328"/>
      <c r="AE328"/>
      <c r="AF328"/>
      <c r="AG328"/>
      <c r="AH328"/>
    </row>
    <row r="329" spans="1:34">
      <c r="A329" s="27">
        <v>328</v>
      </c>
      <c r="B329" s="76" t="s">
        <v>614</v>
      </c>
      <c r="C329" s="27" t="s">
        <v>784</v>
      </c>
      <c r="D329" s="87" t="s">
        <v>998</v>
      </c>
      <c r="E329" s="87" t="s">
        <v>846</v>
      </c>
      <c r="F329" s="91" t="s">
        <v>948</v>
      </c>
      <c r="G329" s="88" t="s">
        <v>459</v>
      </c>
      <c r="H329" s="27"/>
      <c r="I329" s="27" t="s">
        <v>460</v>
      </c>
      <c r="J329" s="60" t="s">
        <v>321</v>
      </c>
      <c r="K329" s="65" t="s">
        <v>751</v>
      </c>
      <c r="L329" s="99">
        <v>736</v>
      </c>
      <c r="M329" s="100">
        <v>9</v>
      </c>
      <c r="N329" s="74" t="s">
        <v>1004</v>
      </c>
      <c r="O329" s="50" t="s">
        <v>578</v>
      </c>
      <c r="P329" s="49" t="s">
        <v>483</v>
      </c>
      <c r="Q329" s="49" t="s">
        <v>812</v>
      </c>
      <c r="R329" s="49" t="s">
        <v>822</v>
      </c>
      <c r="S329" s="49" t="s">
        <v>806</v>
      </c>
      <c r="T329" s="50">
        <v>3921</v>
      </c>
      <c r="U329" s="50">
        <v>13000</v>
      </c>
      <c r="V329" s="53">
        <v>0.875</v>
      </c>
      <c r="W329"/>
      <c r="X329"/>
      <c r="Y329"/>
      <c r="Z329"/>
      <c r="AA329"/>
      <c r="AB329"/>
      <c r="AC329"/>
      <c r="AD329"/>
      <c r="AE329"/>
      <c r="AF329"/>
      <c r="AG329"/>
      <c r="AH329"/>
    </row>
    <row r="330" spans="1:34">
      <c r="A330" s="27">
        <v>329</v>
      </c>
      <c r="B330" s="76" t="s">
        <v>615</v>
      </c>
      <c r="C330" s="27" t="s">
        <v>784</v>
      </c>
      <c r="D330" s="87" t="s">
        <v>998</v>
      </c>
      <c r="E330" s="87" t="s">
        <v>846</v>
      </c>
      <c r="F330" s="91" t="s">
        <v>948</v>
      </c>
      <c r="G330" s="88" t="s">
        <v>459</v>
      </c>
      <c r="H330" s="27"/>
      <c r="I330" s="27" t="s">
        <v>460</v>
      </c>
      <c r="J330" s="60"/>
      <c r="K330" s="65"/>
      <c r="L330" s="99">
        <v>667</v>
      </c>
      <c r="M330" s="100">
        <v>2</v>
      </c>
      <c r="N330" s="65"/>
      <c r="O330" s="50"/>
      <c r="P330" s="50"/>
      <c r="Q330" s="50"/>
      <c r="R330" s="50" t="s">
        <v>833</v>
      </c>
      <c r="S330" s="50" t="s">
        <v>806</v>
      </c>
      <c r="T330" s="50">
        <v>4040</v>
      </c>
      <c r="U330" s="50">
        <v>7500</v>
      </c>
      <c r="V330" s="53">
        <v>0.875</v>
      </c>
      <c r="W330"/>
      <c r="X330"/>
      <c r="Y330"/>
      <c r="Z330"/>
      <c r="AA330"/>
      <c r="AB330"/>
      <c r="AC330"/>
      <c r="AD330"/>
      <c r="AE330"/>
      <c r="AF330"/>
      <c r="AG330"/>
      <c r="AH330"/>
    </row>
    <row r="331" spans="1:34">
      <c r="A331" s="27">
        <v>330</v>
      </c>
      <c r="B331" s="76" t="s">
        <v>616</v>
      </c>
      <c r="C331" s="27" t="s">
        <v>784</v>
      </c>
      <c r="D331" s="87" t="s">
        <v>993</v>
      </c>
      <c r="E331" s="87" t="s">
        <v>846</v>
      </c>
      <c r="F331" s="91" t="s">
        <v>948</v>
      </c>
      <c r="G331" s="88" t="s">
        <v>459</v>
      </c>
      <c r="H331" s="27"/>
      <c r="I331" s="27" t="s">
        <v>460</v>
      </c>
      <c r="J331" s="60"/>
      <c r="K331" s="65"/>
      <c r="L331" s="99">
        <v>545</v>
      </c>
      <c r="M331" s="100">
        <v>2</v>
      </c>
      <c r="N331" s="65"/>
      <c r="O331" s="50"/>
      <c r="P331" s="50"/>
      <c r="Q331" s="50"/>
      <c r="R331" s="50" t="s">
        <v>807</v>
      </c>
      <c r="S331" s="50" t="s">
        <v>806</v>
      </c>
      <c r="T331" s="50">
        <v>4090</v>
      </c>
      <c r="U331" s="50">
        <v>14368</v>
      </c>
      <c r="V331" s="53">
        <v>0.75</v>
      </c>
      <c r="W331"/>
      <c r="X331"/>
      <c r="Y331"/>
      <c r="Z331"/>
      <c r="AA331"/>
      <c r="AB331"/>
      <c r="AC331"/>
      <c r="AD331"/>
      <c r="AE331"/>
      <c r="AF331"/>
      <c r="AG331"/>
      <c r="AH331"/>
    </row>
    <row r="332" spans="1:34">
      <c r="A332" s="27">
        <v>331</v>
      </c>
      <c r="B332" s="76" t="s">
        <v>617</v>
      </c>
      <c r="C332" s="27" t="s">
        <v>784</v>
      </c>
      <c r="D332" s="87" t="s">
        <v>995</v>
      </c>
      <c r="E332" s="87" t="s">
        <v>848</v>
      </c>
      <c r="F332" s="91"/>
      <c r="G332" s="88" t="s">
        <v>459</v>
      </c>
      <c r="H332" s="27"/>
      <c r="I332" s="27" t="s">
        <v>460</v>
      </c>
      <c r="J332" s="27" t="s">
        <v>617</v>
      </c>
      <c r="K332" s="65" t="s">
        <v>751</v>
      </c>
      <c r="L332" s="99">
        <v>682</v>
      </c>
      <c r="M332" s="100">
        <v>3</v>
      </c>
      <c r="N332" s="74" t="s">
        <v>1004</v>
      </c>
      <c r="O332" s="50" t="s">
        <v>578</v>
      </c>
      <c r="P332" s="49" t="s">
        <v>483</v>
      </c>
      <c r="Q332" s="49" t="s">
        <v>802</v>
      </c>
      <c r="R332" s="49" t="s">
        <v>807</v>
      </c>
      <c r="S332" s="49" t="s">
        <v>816</v>
      </c>
      <c r="T332" s="50">
        <v>4064</v>
      </c>
      <c r="U332" s="50">
        <v>4340</v>
      </c>
      <c r="V332" s="53">
        <v>0.75</v>
      </c>
      <c r="W332"/>
      <c r="X332"/>
      <c r="Y332"/>
      <c r="Z332"/>
      <c r="AA332"/>
      <c r="AB332"/>
      <c r="AC332"/>
      <c r="AD332"/>
      <c r="AE332"/>
      <c r="AF332"/>
      <c r="AG332"/>
      <c r="AH332"/>
    </row>
    <row r="333" spans="1:34">
      <c r="A333" s="27">
        <v>332</v>
      </c>
      <c r="B333" s="76" t="s">
        <v>618</v>
      </c>
      <c r="C333" s="27" t="s">
        <v>784</v>
      </c>
      <c r="D333" s="87" t="s">
        <v>1104</v>
      </c>
      <c r="E333" s="87" t="s">
        <v>844</v>
      </c>
      <c r="F333" s="65" t="s">
        <v>949</v>
      </c>
      <c r="G333" s="88" t="s">
        <v>455</v>
      </c>
      <c r="H333" s="27" t="s">
        <v>788</v>
      </c>
      <c r="I333" s="27" t="s">
        <v>463</v>
      </c>
      <c r="J333" s="60" t="s">
        <v>325</v>
      </c>
      <c r="K333" s="65" t="s">
        <v>751</v>
      </c>
      <c r="L333" s="99">
        <v>596</v>
      </c>
      <c r="M333" s="100">
        <v>1</v>
      </c>
      <c r="N333" s="74" t="s">
        <v>1004</v>
      </c>
      <c r="O333" s="50" t="s">
        <v>455</v>
      </c>
      <c r="P333" s="49" t="s">
        <v>483</v>
      </c>
      <c r="Q333" s="49" t="s">
        <v>802</v>
      </c>
      <c r="R333" s="49" t="s">
        <v>822</v>
      </c>
      <c r="S333" s="49" t="s">
        <v>806</v>
      </c>
      <c r="T333" s="50">
        <v>4040</v>
      </c>
      <c r="U333" s="50">
        <v>7500</v>
      </c>
      <c r="V333" s="53">
        <v>0.875</v>
      </c>
      <c r="W333"/>
      <c r="X333"/>
      <c r="Y333"/>
      <c r="Z333"/>
      <c r="AA333"/>
      <c r="AB333"/>
      <c r="AC333"/>
      <c r="AD333"/>
      <c r="AE333"/>
      <c r="AF333"/>
      <c r="AG333"/>
      <c r="AH333"/>
    </row>
    <row r="334" spans="1:34">
      <c r="A334" s="27">
        <v>333</v>
      </c>
      <c r="B334" s="76" t="s">
        <v>326</v>
      </c>
      <c r="C334" s="27" t="s">
        <v>784</v>
      </c>
      <c r="D334" s="87" t="s">
        <v>995</v>
      </c>
      <c r="E334" s="87" t="s">
        <v>848</v>
      </c>
      <c r="F334" s="91"/>
      <c r="G334" s="88" t="s">
        <v>578</v>
      </c>
      <c r="H334" s="27"/>
      <c r="I334" s="27"/>
      <c r="J334" s="60"/>
      <c r="K334" s="65"/>
      <c r="L334" s="99">
        <v>690</v>
      </c>
      <c r="M334" s="100">
        <v>9</v>
      </c>
      <c r="N334" s="65"/>
      <c r="O334" s="50"/>
      <c r="P334" s="50"/>
      <c r="Q334" s="50"/>
      <c r="R334" s="53" t="s">
        <v>807</v>
      </c>
      <c r="S334" s="50" t="s">
        <v>804</v>
      </c>
      <c r="T334" s="50">
        <v>3752</v>
      </c>
      <c r="U334" s="50">
        <v>9300</v>
      </c>
      <c r="V334" s="53">
        <v>0.75</v>
      </c>
      <c r="W334"/>
      <c r="X334"/>
      <c r="Y334"/>
      <c r="Z334"/>
      <c r="AA334"/>
      <c r="AB334"/>
      <c r="AC334"/>
      <c r="AD334"/>
      <c r="AE334"/>
      <c r="AF334"/>
      <c r="AG334"/>
      <c r="AH334"/>
    </row>
    <row r="335" spans="1:34">
      <c r="A335" s="27">
        <v>334</v>
      </c>
      <c r="B335" s="76" t="s">
        <v>327</v>
      </c>
      <c r="C335" s="27" t="s">
        <v>784</v>
      </c>
      <c r="D335" s="87" t="s">
        <v>991</v>
      </c>
      <c r="E335" s="87" t="s">
        <v>850</v>
      </c>
      <c r="F335" s="94" t="s">
        <v>950</v>
      </c>
      <c r="G335" s="88" t="s">
        <v>578</v>
      </c>
      <c r="H335" s="27"/>
      <c r="I335" s="27"/>
      <c r="J335" s="60"/>
      <c r="K335" s="65"/>
      <c r="L335" s="99">
        <v>792</v>
      </c>
      <c r="M335" s="100">
        <v>4</v>
      </c>
      <c r="N335" s="65"/>
      <c r="O335" s="50"/>
      <c r="P335" s="50"/>
      <c r="Q335" s="50"/>
      <c r="R335" s="50" t="s">
        <v>827</v>
      </c>
      <c r="S335" s="50" t="s">
        <v>806</v>
      </c>
      <c r="T335" s="50">
        <v>4006</v>
      </c>
      <c r="U335" s="50">
        <v>14400</v>
      </c>
      <c r="V335" s="53">
        <v>0.66666666666666663</v>
      </c>
      <c r="W335"/>
      <c r="X335"/>
      <c r="Y335"/>
      <c r="Z335"/>
      <c r="AA335"/>
      <c r="AB335"/>
      <c r="AC335"/>
      <c r="AD335"/>
      <c r="AE335"/>
      <c r="AF335"/>
      <c r="AG335"/>
      <c r="AH335"/>
    </row>
    <row r="336" spans="1:34">
      <c r="A336" s="27">
        <v>335</v>
      </c>
      <c r="B336" s="76" t="s">
        <v>771</v>
      </c>
      <c r="C336" s="27" t="s">
        <v>784</v>
      </c>
      <c r="D336" s="87" t="s">
        <v>995</v>
      </c>
      <c r="E336" s="87" t="s">
        <v>844</v>
      </c>
      <c r="F336" s="91" t="s">
        <v>951</v>
      </c>
      <c r="G336" s="88" t="s">
        <v>455</v>
      </c>
      <c r="H336" s="27" t="s">
        <v>790</v>
      </c>
      <c r="I336" s="27" t="s">
        <v>457</v>
      </c>
      <c r="J336" s="56" t="s">
        <v>771</v>
      </c>
      <c r="K336" s="65" t="s">
        <v>751</v>
      </c>
      <c r="L336" s="99">
        <v>111</v>
      </c>
      <c r="M336" s="100">
        <v>3</v>
      </c>
      <c r="N336" s="74" t="s">
        <v>1004</v>
      </c>
      <c r="O336" s="50" t="s">
        <v>455</v>
      </c>
      <c r="P336" s="49" t="s">
        <v>483</v>
      </c>
      <c r="Q336" s="49" t="s">
        <v>802</v>
      </c>
      <c r="R336" s="49" t="s">
        <v>807</v>
      </c>
      <c r="S336" s="49" t="s">
        <v>806</v>
      </c>
      <c r="T336" s="50">
        <v>3900</v>
      </c>
      <c r="U336" s="50">
        <v>22222</v>
      </c>
      <c r="V336" s="53">
        <v>0.83333333333333337</v>
      </c>
      <c r="W336"/>
      <c r="X336"/>
      <c r="Y336"/>
      <c r="Z336"/>
      <c r="AA336"/>
      <c r="AB336"/>
      <c r="AC336"/>
      <c r="AD336"/>
      <c r="AE336"/>
      <c r="AF336"/>
      <c r="AG336"/>
      <c r="AH336"/>
    </row>
    <row r="337" spans="1:34">
      <c r="A337" s="27">
        <v>336</v>
      </c>
      <c r="B337" s="76" t="s">
        <v>773</v>
      </c>
      <c r="C337" s="27" t="s">
        <v>785</v>
      </c>
      <c r="D337" s="87" t="s">
        <v>995</v>
      </c>
      <c r="E337" s="87" t="s">
        <v>844</v>
      </c>
      <c r="F337" s="91" t="s">
        <v>951</v>
      </c>
      <c r="G337" s="88" t="s">
        <v>455</v>
      </c>
      <c r="H337" s="27" t="s">
        <v>790</v>
      </c>
      <c r="I337" s="27" t="s">
        <v>627</v>
      </c>
      <c r="J337" s="59" t="s">
        <v>773</v>
      </c>
      <c r="K337" s="65" t="s">
        <v>751</v>
      </c>
      <c r="L337" s="99">
        <v>112</v>
      </c>
      <c r="M337" s="100">
        <v>10</v>
      </c>
      <c r="N337" s="74" t="s">
        <v>1004</v>
      </c>
      <c r="O337" s="50" t="s">
        <v>455</v>
      </c>
      <c r="P337" s="49" t="s">
        <v>483</v>
      </c>
      <c r="Q337" s="49" t="s">
        <v>802</v>
      </c>
      <c r="R337" s="49" t="s">
        <v>803</v>
      </c>
      <c r="S337" s="49" t="s">
        <v>806</v>
      </c>
      <c r="T337" s="50">
        <v>3845</v>
      </c>
      <c r="U337" s="50">
        <v>30000</v>
      </c>
      <c r="V337" s="53">
        <v>0.75</v>
      </c>
      <c r="W337"/>
      <c r="X337"/>
      <c r="Y337"/>
      <c r="Z337"/>
      <c r="AA337"/>
      <c r="AB337"/>
      <c r="AC337"/>
      <c r="AD337"/>
      <c r="AE337"/>
      <c r="AF337"/>
      <c r="AG337"/>
      <c r="AH337"/>
    </row>
    <row r="338" spans="1:34" ht="15.75">
      <c r="A338" s="27">
        <v>337</v>
      </c>
      <c r="B338" s="101" t="s">
        <v>1133</v>
      </c>
      <c r="C338" s="27" t="s">
        <v>784</v>
      </c>
      <c r="D338" s="87" t="s">
        <v>991</v>
      </c>
      <c r="E338" s="87" t="s">
        <v>845</v>
      </c>
      <c r="F338" s="91"/>
      <c r="G338" s="88" t="s">
        <v>578</v>
      </c>
      <c r="H338" s="27"/>
      <c r="I338" s="27"/>
      <c r="J338" s="56"/>
      <c r="K338" s="65"/>
      <c r="L338" s="99">
        <v>785</v>
      </c>
      <c r="M338" s="100">
        <v>5</v>
      </c>
      <c r="N338" s="74"/>
      <c r="O338" s="50"/>
      <c r="P338" s="49"/>
      <c r="Q338" s="49"/>
      <c r="R338" s="49"/>
      <c r="S338" s="49"/>
      <c r="T338" s="50"/>
      <c r="U338" s="50"/>
      <c r="V338" s="53"/>
      <c r="W338"/>
      <c r="X338"/>
      <c r="Y338"/>
      <c r="Z338"/>
      <c r="AA338"/>
      <c r="AB338"/>
      <c r="AC338"/>
      <c r="AD338"/>
      <c r="AE338"/>
      <c r="AF338"/>
      <c r="AG338"/>
      <c r="AH338"/>
    </row>
    <row r="339" spans="1:34">
      <c r="A339" s="27">
        <v>338</v>
      </c>
      <c r="B339" s="76" t="s">
        <v>619</v>
      </c>
      <c r="C339" s="27" t="s">
        <v>784</v>
      </c>
      <c r="D339" s="87" t="s">
        <v>989</v>
      </c>
      <c r="E339" s="87" t="s">
        <v>848</v>
      </c>
      <c r="F339" s="94" t="s">
        <v>952</v>
      </c>
      <c r="G339" s="88" t="s">
        <v>459</v>
      </c>
      <c r="H339" s="27"/>
      <c r="I339" s="27" t="s">
        <v>460</v>
      </c>
      <c r="J339" s="60"/>
      <c r="K339" s="65"/>
      <c r="L339" s="99">
        <v>869</v>
      </c>
      <c r="M339" s="100">
        <v>4</v>
      </c>
      <c r="N339" s="49"/>
      <c r="O339" s="50"/>
      <c r="P339" s="49"/>
      <c r="Q339" s="49" t="s">
        <v>812</v>
      </c>
      <c r="R339" s="49" t="s">
        <v>803</v>
      </c>
      <c r="S339" s="49" t="s">
        <v>806</v>
      </c>
      <c r="T339" s="50">
        <v>4006</v>
      </c>
      <c r="U339" s="50">
        <v>14400</v>
      </c>
      <c r="V339" s="54">
        <v>0.66666666666666663</v>
      </c>
      <c r="W339"/>
      <c r="X339"/>
      <c r="Y339"/>
      <c r="Z339"/>
      <c r="AA339"/>
      <c r="AB339"/>
      <c r="AC339"/>
      <c r="AD339"/>
      <c r="AE339"/>
      <c r="AF339"/>
      <c r="AG339"/>
      <c r="AH339"/>
    </row>
    <row r="340" spans="1:34">
      <c r="A340" s="27">
        <v>339</v>
      </c>
      <c r="B340" s="76" t="s">
        <v>330</v>
      </c>
      <c r="C340" s="27" t="s">
        <v>784</v>
      </c>
      <c r="D340" s="87" t="s">
        <v>995</v>
      </c>
      <c r="E340" s="87" t="s">
        <v>853</v>
      </c>
      <c r="F340" s="91" t="s">
        <v>953</v>
      </c>
      <c r="G340" s="88" t="s">
        <v>459</v>
      </c>
      <c r="H340" s="27"/>
      <c r="I340" s="27" t="s">
        <v>460</v>
      </c>
      <c r="J340" s="60"/>
      <c r="K340" s="65"/>
      <c r="L340" s="99">
        <v>123</v>
      </c>
      <c r="M340" s="100">
        <v>1</v>
      </c>
      <c r="N340" s="49"/>
      <c r="O340" s="50"/>
      <c r="P340" s="49"/>
      <c r="Q340" s="49" t="s">
        <v>805</v>
      </c>
      <c r="R340" s="49" t="s">
        <v>807</v>
      </c>
      <c r="S340" s="49" t="s">
        <v>804</v>
      </c>
      <c r="T340" s="50">
        <v>3752</v>
      </c>
      <c r="U340" s="50">
        <v>9300</v>
      </c>
      <c r="V340" s="53">
        <v>0.75</v>
      </c>
      <c r="W340"/>
      <c r="X340"/>
      <c r="Y340"/>
      <c r="Z340"/>
      <c r="AA340"/>
      <c r="AB340"/>
      <c r="AC340"/>
      <c r="AD340"/>
      <c r="AE340"/>
      <c r="AF340"/>
      <c r="AG340"/>
      <c r="AH340"/>
    </row>
    <row r="341" spans="1:34">
      <c r="A341" s="27">
        <v>340</v>
      </c>
      <c r="B341" s="76" t="s">
        <v>620</v>
      </c>
      <c r="C341" s="27" t="s">
        <v>784</v>
      </c>
      <c r="D341" s="87" t="s">
        <v>991</v>
      </c>
      <c r="E341" s="87" t="s">
        <v>844</v>
      </c>
      <c r="F341" s="94" t="s">
        <v>956</v>
      </c>
      <c r="G341" s="88" t="s">
        <v>459</v>
      </c>
      <c r="H341" s="27"/>
      <c r="I341" s="27" t="s">
        <v>460</v>
      </c>
      <c r="J341" s="60"/>
      <c r="K341" s="65"/>
      <c r="L341" s="99">
        <v>767</v>
      </c>
      <c r="M341" s="100">
        <v>2</v>
      </c>
      <c r="N341" s="49"/>
      <c r="O341" s="50"/>
      <c r="P341" s="49"/>
      <c r="Q341" s="49" t="s">
        <v>812</v>
      </c>
      <c r="R341" s="49" t="s">
        <v>803</v>
      </c>
      <c r="S341" s="49" t="s">
        <v>804</v>
      </c>
      <c r="T341" s="50">
        <v>3845</v>
      </c>
      <c r="U341" s="50">
        <v>28800</v>
      </c>
      <c r="V341" s="53">
        <v>0.83333333333333337</v>
      </c>
      <c r="W341"/>
      <c r="X341"/>
      <c r="Y341"/>
      <c r="Z341"/>
      <c r="AA341"/>
      <c r="AB341"/>
      <c r="AC341"/>
      <c r="AD341"/>
      <c r="AE341"/>
      <c r="AF341"/>
      <c r="AG341"/>
      <c r="AH341"/>
    </row>
    <row r="342" spans="1:34">
      <c r="A342" s="27">
        <v>341</v>
      </c>
      <c r="B342" s="76" t="s">
        <v>332</v>
      </c>
      <c r="C342" s="27" t="s">
        <v>784</v>
      </c>
      <c r="D342" s="87" t="s">
        <v>996</v>
      </c>
      <c r="E342" s="87" t="s">
        <v>842</v>
      </c>
      <c r="F342" s="94" t="s">
        <v>957</v>
      </c>
      <c r="G342" s="88" t="s">
        <v>455</v>
      </c>
      <c r="H342" s="27" t="s">
        <v>790</v>
      </c>
      <c r="I342" s="27" t="s">
        <v>457</v>
      </c>
      <c r="J342" s="27" t="s">
        <v>332</v>
      </c>
      <c r="K342" s="65" t="s">
        <v>751</v>
      </c>
      <c r="L342" s="99">
        <v>291</v>
      </c>
      <c r="M342" s="100">
        <v>3</v>
      </c>
      <c r="N342" s="74" t="s">
        <v>1004</v>
      </c>
      <c r="O342" s="50" t="s">
        <v>455</v>
      </c>
      <c r="P342" s="49" t="s">
        <v>752</v>
      </c>
      <c r="Q342" s="49" t="s">
        <v>802</v>
      </c>
      <c r="R342" s="49" t="s">
        <v>803</v>
      </c>
      <c r="S342" s="49" t="s">
        <v>806</v>
      </c>
      <c r="T342" s="50">
        <v>3900</v>
      </c>
      <c r="U342" s="50">
        <v>22222</v>
      </c>
      <c r="V342" s="53">
        <v>0.83333333333333337</v>
      </c>
      <c r="W342"/>
      <c r="X342"/>
      <c r="Y342"/>
      <c r="Z342"/>
      <c r="AA342"/>
      <c r="AB342"/>
      <c r="AC342"/>
      <c r="AD342"/>
      <c r="AE342"/>
      <c r="AF342"/>
      <c r="AG342"/>
      <c r="AH342"/>
    </row>
    <row r="343" spans="1:34">
      <c r="A343" s="27">
        <v>342</v>
      </c>
      <c r="B343" s="76" t="s">
        <v>333</v>
      </c>
      <c r="C343" s="27" t="s">
        <v>785</v>
      </c>
      <c r="D343" s="87" t="s">
        <v>996</v>
      </c>
      <c r="E343" s="87" t="s">
        <v>842</v>
      </c>
      <c r="F343" s="94" t="s">
        <v>957</v>
      </c>
      <c r="G343" s="88" t="s">
        <v>455</v>
      </c>
      <c r="H343" s="27" t="s">
        <v>790</v>
      </c>
      <c r="I343" s="27" t="s">
        <v>483</v>
      </c>
      <c r="J343" s="27" t="s">
        <v>333</v>
      </c>
      <c r="K343" s="65" t="s">
        <v>751</v>
      </c>
      <c r="L343" s="99">
        <v>292</v>
      </c>
      <c r="M343" s="100">
        <v>11</v>
      </c>
      <c r="N343" s="74" t="s">
        <v>1004</v>
      </c>
      <c r="O343" s="50" t="s">
        <v>455</v>
      </c>
      <c r="P343" s="49" t="s">
        <v>483</v>
      </c>
      <c r="Q343" s="49" t="s">
        <v>802</v>
      </c>
      <c r="R343" s="49" t="s">
        <v>803</v>
      </c>
      <c r="S343" s="49" t="s">
        <v>806</v>
      </c>
      <c r="T343" s="50">
        <v>3845</v>
      </c>
      <c r="U343" s="50">
        <v>30000</v>
      </c>
      <c r="V343" s="53">
        <v>0.75</v>
      </c>
      <c r="W343"/>
      <c r="X343"/>
      <c r="Y343"/>
      <c r="Z343"/>
      <c r="AA343"/>
      <c r="AB343"/>
      <c r="AC343"/>
      <c r="AD343"/>
      <c r="AE343"/>
      <c r="AF343"/>
      <c r="AG343"/>
      <c r="AH343"/>
    </row>
    <row r="344" spans="1:34">
      <c r="A344" s="27">
        <v>343</v>
      </c>
      <c r="B344" s="76" t="s">
        <v>621</v>
      </c>
      <c r="C344" s="27" t="s">
        <v>784</v>
      </c>
      <c r="D344" s="87" t="s">
        <v>996</v>
      </c>
      <c r="E344" s="87" t="s">
        <v>851</v>
      </c>
      <c r="F344" s="94" t="s">
        <v>957</v>
      </c>
      <c r="G344" s="88" t="s">
        <v>455</v>
      </c>
      <c r="H344" s="27" t="s">
        <v>788</v>
      </c>
      <c r="I344" s="27" t="s">
        <v>463</v>
      </c>
      <c r="J344" s="60"/>
      <c r="K344" s="65"/>
      <c r="L344" s="99">
        <v>460</v>
      </c>
      <c r="M344" s="100">
        <v>5</v>
      </c>
      <c r="N344" s="49"/>
      <c r="O344" s="50"/>
      <c r="P344" s="49"/>
      <c r="Q344" s="49" t="s">
        <v>802</v>
      </c>
      <c r="R344" s="49" t="s">
        <v>807</v>
      </c>
      <c r="S344" s="49" t="s">
        <v>804</v>
      </c>
      <c r="T344" s="50">
        <v>4036</v>
      </c>
      <c r="U344" s="50">
        <v>21600</v>
      </c>
      <c r="V344" s="53">
        <v>0.83333333333333337</v>
      </c>
      <c r="W344"/>
      <c r="X344"/>
      <c r="Y344"/>
      <c r="Z344"/>
      <c r="AA344"/>
      <c r="AB344"/>
      <c r="AC344"/>
      <c r="AD344"/>
      <c r="AE344"/>
      <c r="AF344"/>
      <c r="AG344"/>
      <c r="AH344"/>
    </row>
    <row r="345" spans="1:34">
      <c r="A345" s="27">
        <v>344</v>
      </c>
      <c r="B345" s="76" t="s">
        <v>623</v>
      </c>
      <c r="C345" s="27" t="s">
        <v>784</v>
      </c>
      <c r="D345" s="87" t="s">
        <v>998</v>
      </c>
      <c r="E345" s="87" t="s">
        <v>843</v>
      </c>
      <c r="F345" s="94" t="s">
        <v>957</v>
      </c>
      <c r="G345" s="88" t="s">
        <v>455</v>
      </c>
      <c r="H345" s="27" t="s">
        <v>790</v>
      </c>
      <c r="I345" s="27" t="s">
        <v>457</v>
      </c>
      <c r="J345" s="27" t="s">
        <v>623</v>
      </c>
      <c r="K345" s="65" t="s">
        <v>751</v>
      </c>
      <c r="L345" s="99">
        <v>711</v>
      </c>
      <c r="M345" s="100">
        <v>11</v>
      </c>
      <c r="N345" s="74" t="s">
        <v>1004</v>
      </c>
      <c r="O345" s="50" t="s">
        <v>455</v>
      </c>
      <c r="P345" s="49" t="s">
        <v>752</v>
      </c>
      <c r="Q345" s="49" t="s">
        <v>802</v>
      </c>
      <c r="R345" s="49" t="s">
        <v>828</v>
      </c>
      <c r="S345" s="49" t="s">
        <v>804</v>
      </c>
      <c r="T345" s="50">
        <v>3752</v>
      </c>
      <c r="U345" s="50">
        <v>9300</v>
      </c>
      <c r="V345" s="53">
        <v>0.75</v>
      </c>
      <c r="W345"/>
      <c r="X345"/>
      <c r="Y345"/>
      <c r="Z345"/>
      <c r="AA345"/>
      <c r="AB345"/>
      <c r="AC345"/>
      <c r="AD345"/>
      <c r="AE345"/>
      <c r="AF345"/>
      <c r="AG345"/>
      <c r="AH345"/>
    </row>
    <row r="346" spans="1:34">
      <c r="A346" s="27">
        <v>345</v>
      </c>
      <c r="B346" s="76" t="s">
        <v>625</v>
      </c>
      <c r="C346" s="27" t="s">
        <v>785</v>
      </c>
      <c r="D346" s="87" t="s">
        <v>996</v>
      </c>
      <c r="E346" s="87" t="s">
        <v>842</v>
      </c>
      <c r="F346" s="94" t="s">
        <v>957</v>
      </c>
      <c r="G346" s="88" t="s">
        <v>455</v>
      </c>
      <c r="H346" s="27" t="s">
        <v>790</v>
      </c>
      <c r="I346" s="27" t="s">
        <v>483</v>
      </c>
      <c r="J346" s="60"/>
      <c r="K346" s="65"/>
      <c r="L346" s="99">
        <v>297</v>
      </c>
      <c r="M346" s="100">
        <v>12</v>
      </c>
      <c r="N346" s="65"/>
      <c r="O346" s="50"/>
      <c r="P346" s="50"/>
      <c r="Q346" s="50"/>
      <c r="R346" s="50" t="s">
        <v>827</v>
      </c>
      <c r="S346" s="50" t="s">
        <v>806</v>
      </c>
      <c r="T346" s="50">
        <v>3845</v>
      </c>
      <c r="U346" s="50">
        <v>30000</v>
      </c>
      <c r="V346" s="53">
        <v>0.75</v>
      </c>
      <c r="W346"/>
      <c r="X346"/>
      <c r="Y346"/>
      <c r="Z346"/>
      <c r="AA346"/>
      <c r="AB346"/>
      <c r="AC346"/>
      <c r="AD346"/>
      <c r="AE346"/>
      <c r="AF346"/>
      <c r="AG346"/>
      <c r="AH346"/>
    </row>
    <row r="347" spans="1:34" ht="15.75">
      <c r="A347" s="27">
        <v>346</v>
      </c>
      <c r="B347" s="101" t="s">
        <v>722</v>
      </c>
      <c r="C347" s="27" t="s">
        <v>784</v>
      </c>
      <c r="D347" s="87" t="s">
        <v>996</v>
      </c>
      <c r="E347" s="87" t="s">
        <v>842</v>
      </c>
      <c r="F347" s="94" t="s">
        <v>957</v>
      </c>
      <c r="G347" s="88" t="s">
        <v>455</v>
      </c>
      <c r="H347" s="27" t="s">
        <v>790</v>
      </c>
      <c r="I347" s="27" t="s">
        <v>457</v>
      </c>
      <c r="J347" s="59" t="s">
        <v>772</v>
      </c>
      <c r="K347" s="65" t="s">
        <v>751</v>
      </c>
      <c r="L347" s="99">
        <v>296</v>
      </c>
      <c r="M347" s="100">
        <v>3</v>
      </c>
      <c r="N347" s="74" t="s">
        <v>1004</v>
      </c>
      <c r="O347" s="50" t="s">
        <v>455</v>
      </c>
      <c r="P347" s="50" t="s">
        <v>752</v>
      </c>
      <c r="Q347" s="49" t="s">
        <v>808</v>
      </c>
      <c r="R347" s="50" t="s">
        <v>807</v>
      </c>
      <c r="S347" s="50" t="s">
        <v>806</v>
      </c>
      <c r="T347" s="50">
        <v>3900</v>
      </c>
      <c r="U347" s="50">
        <v>22222</v>
      </c>
      <c r="V347" s="53">
        <v>0.83333333333333337</v>
      </c>
      <c r="W347"/>
      <c r="X347"/>
      <c r="Y347"/>
      <c r="Z347"/>
      <c r="AA347"/>
      <c r="AB347"/>
      <c r="AC347"/>
      <c r="AD347"/>
      <c r="AE347"/>
      <c r="AF347"/>
      <c r="AG347"/>
      <c r="AH347"/>
    </row>
    <row r="348" spans="1:34">
      <c r="A348" s="27">
        <v>347</v>
      </c>
      <c r="B348" s="76" t="s">
        <v>338</v>
      </c>
      <c r="C348" s="27" t="s">
        <v>784</v>
      </c>
      <c r="D348" s="87" t="s">
        <v>995</v>
      </c>
      <c r="E348" s="87" t="s">
        <v>843</v>
      </c>
      <c r="F348" s="94" t="s">
        <v>957</v>
      </c>
      <c r="G348" s="88" t="s">
        <v>455</v>
      </c>
      <c r="H348" s="27" t="s">
        <v>790</v>
      </c>
      <c r="I348" s="27" t="s">
        <v>457</v>
      </c>
      <c r="J348" s="60" t="s">
        <v>338</v>
      </c>
      <c r="K348" s="65" t="s">
        <v>751</v>
      </c>
      <c r="L348" s="99">
        <v>209</v>
      </c>
      <c r="M348" s="100">
        <v>3</v>
      </c>
      <c r="N348" s="74" t="s">
        <v>1004</v>
      </c>
      <c r="O348" s="50" t="s">
        <v>455</v>
      </c>
      <c r="P348" s="49" t="s">
        <v>752</v>
      </c>
      <c r="Q348" s="49" t="s">
        <v>808</v>
      </c>
      <c r="R348" s="49" t="s">
        <v>807</v>
      </c>
      <c r="S348" s="49" t="s">
        <v>806</v>
      </c>
      <c r="T348" s="50">
        <v>3900</v>
      </c>
      <c r="U348" s="50">
        <v>22222</v>
      </c>
      <c r="V348" s="53">
        <v>0.83333333333333337</v>
      </c>
      <c r="W348"/>
      <c r="X348"/>
      <c r="Y348"/>
      <c r="Z348"/>
      <c r="AA348"/>
      <c r="AB348"/>
      <c r="AC348"/>
      <c r="AD348"/>
      <c r="AE348"/>
      <c r="AF348"/>
      <c r="AG348"/>
      <c r="AH348"/>
    </row>
    <row r="349" spans="1:34">
      <c r="A349" s="27">
        <v>348</v>
      </c>
      <c r="B349" s="76" t="s">
        <v>629</v>
      </c>
      <c r="C349" s="27" t="s">
        <v>785</v>
      </c>
      <c r="D349" s="87" t="s">
        <v>995</v>
      </c>
      <c r="E349" s="87" t="s">
        <v>843</v>
      </c>
      <c r="F349" s="94" t="s">
        <v>957</v>
      </c>
      <c r="G349" s="88" t="s">
        <v>455</v>
      </c>
      <c r="H349" s="27" t="s">
        <v>790</v>
      </c>
      <c r="I349" s="27" t="s">
        <v>483</v>
      </c>
      <c r="J349" s="50"/>
      <c r="K349" s="65"/>
      <c r="L349" s="99">
        <v>202</v>
      </c>
      <c r="M349" s="100">
        <v>12</v>
      </c>
      <c r="N349" s="74"/>
      <c r="O349" s="50"/>
      <c r="P349" s="49"/>
      <c r="Q349" s="49"/>
      <c r="R349" s="49" t="s">
        <v>803</v>
      </c>
      <c r="S349" s="49" t="s">
        <v>806</v>
      </c>
      <c r="T349" s="50">
        <v>3845</v>
      </c>
      <c r="U349" s="50">
        <v>30000</v>
      </c>
      <c r="V349" s="53">
        <v>0.75</v>
      </c>
      <c r="W349"/>
      <c r="X349"/>
      <c r="Y349"/>
      <c r="Z349"/>
      <c r="AA349"/>
      <c r="AB349"/>
      <c r="AC349"/>
      <c r="AD349"/>
      <c r="AE349"/>
      <c r="AF349"/>
      <c r="AG349"/>
      <c r="AH349"/>
    </row>
    <row r="350" spans="1:34">
      <c r="A350" s="27">
        <v>349</v>
      </c>
      <c r="B350" s="76" t="s">
        <v>340</v>
      </c>
      <c r="C350" s="27" t="s">
        <v>784</v>
      </c>
      <c r="D350" s="87" t="s">
        <v>995</v>
      </c>
      <c r="E350" s="87" t="s">
        <v>843</v>
      </c>
      <c r="F350" s="91" t="s">
        <v>861</v>
      </c>
      <c r="G350" s="88" t="s">
        <v>724</v>
      </c>
      <c r="H350" s="27" t="s">
        <v>811</v>
      </c>
      <c r="I350" s="27"/>
      <c r="J350" s="50"/>
      <c r="K350" s="65"/>
      <c r="L350" s="99">
        <v>198</v>
      </c>
      <c r="M350" s="100">
        <v>11</v>
      </c>
      <c r="N350" s="65"/>
      <c r="O350" s="50"/>
      <c r="P350" s="50"/>
      <c r="Q350" s="50"/>
      <c r="R350" s="50" t="s">
        <v>811</v>
      </c>
      <c r="S350" s="50" t="s">
        <v>811</v>
      </c>
      <c r="T350" s="50" t="s">
        <v>811</v>
      </c>
      <c r="U350" s="50" t="s">
        <v>811</v>
      </c>
      <c r="V350" s="50" t="s">
        <v>811</v>
      </c>
      <c r="W350"/>
      <c r="X350"/>
      <c r="Y350"/>
      <c r="Z350"/>
      <c r="AA350"/>
      <c r="AB350"/>
      <c r="AC350"/>
      <c r="AD350"/>
      <c r="AE350"/>
      <c r="AF350"/>
      <c r="AG350"/>
      <c r="AH350"/>
    </row>
    <row r="351" spans="1:34">
      <c r="A351" s="27">
        <v>350</v>
      </c>
      <c r="B351" s="76" t="s">
        <v>341</v>
      </c>
      <c r="C351" s="27" t="s">
        <v>784</v>
      </c>
      <c r="D351" s="87" t="s">
        <v>995</v>
      </c>
      <c r="E351" s="87" t="s">
        <v>846</v>
      </c>
      <c r="F351" s="94" t="s">
        <v>957</v>
      </c>
      <c r="G351" s="88" t="s">
        <v>455</v>
      </c>
      <c r="H351" s="27" t="s">
        <v>790</v>
      </c>
      <c r="I351" s="27" t="s">
        <v>457</v>
      </c>
      <c r="J351" s="60" t="s">
        <v>341</v>
      </c>
      <c r="K351" s="65" t="s">
        <v>751</v>
      </c>
      <c r="L351" s="99">
        <v>491</v>
      </c>
      <c r="M351" s="100">
        <v>10</v>
      </c>
      <c r="N351" s="74" t="s">
        <v>1004</v>
      </c>
      <c r="O351" s="50" t="s">
        <v>455</v>
      </c>
      <c r="P351" s="49" t="s">
        <v>752</v>
      </c>
      <c r="Q351" s="49" t="s">
        <v>802</v>
      </c>
      <c r="R351" s="49" t="s">
        <v>807</v>
      </c>
      <c r="S351" s="49" t="s">
        <v>806</v>
      </c>
      <c r="T351" s="50">
        <v>3900</v>
      </c>
      <c r="U351" s="50">
        <v>22222</v>
      </c>
      <c r="V351" s="53">
        <v>0.83333333333333337</v>
      </c>
      <c r="W351"/>
      <c r="X351"/>
      <c r="Y351"/>
      <c r="Z351"/>
      <c r="AA351"/>
      <c r="AB351"/>
      <c r="AC351"/>
      <c r="AD351"/>
      <c r="AE351"/>
      <c r="AF351"/>
      <c r="AG351"/>
      <c r="AH351"/>
    </row>
    <row r="352" spans="1:34">
      <c r="A352" s="27">
        <v>351</v>
      </c>
      <c r="B352" s="76" t="s">
        <v>342</v>
      </c>
      <c r="C352" s="27" t="s">
        <v>784</v>
      </c>
      <c r="D352" s="87" t="s">
        <v>993</v>
      </c>
      <c r="E352" s="87" t="s">
        <v>844</v>
      </c>
      <c r="F352" s="94" t="s">
        <v>957</v>
      </c>
      <c r="G352" s="88" t="s">
        <v>455</v>
      </c>
      <c r="H352" s="27" t="s">
        <v>790</v>
      </c>
      <c r="I352" s="27" t="s">
        <v>457</v>
      </c>
      <c r="J352" s="65"/>
      <c r="K352" s="65"/>
      <c r="L352" s="99">
        <v>132</v>
      </c>
      <c r="M352" s="100">
        <v>3</v>
      </c>
      <c r="N352" s="74"/>
      <c r="O352" s="50"/>
      <c r="P352" s="49"/>
      <c r="Q352" s="49"/>
      <c r="R352" s="49" t="s">
        <v>807</v>
      </c>
      <c r="S352" s="49" t="s">
        <v>806</v>
      </c>
      <c r="T352" s="50">
        <v>3900</v>
      </c>
      <c r="U352" s="50">
        <v>22222</v>
      </c>
      <c r="V352" s="53">
        <v>0.83333333333333337</v>
      </c>
      <c r="W352"/>
      <c r="X352"/>
      <c r="Y352"/>
      <c r="Z352"/>
      <c r="AA352"/>
      <c r="AB352"/>
      <c r="AC352"/>
      <c r="AD352"/>
      <c r="AE352"/>
      <c r="AF352"/>
      <c r="AG352"/>
      <c r="AH352"/>
    </row>
    <row r="353" spans="1:34">
      <c r="A353" s="27">
        <v>352</v>
      </c>
      <c r="B353" s="76" t="s">
        <v>1009</v>
      </c>
      <c r="C353" s="27" t="s">
        <v>785</v>
      </c>
      <c r="D353" s="87" t="s">
        <v>995</v>
      </c>
      <c r="E353" s="87" t="s">
        <v>846</v>
      </c>
      <c r="F353" s="94" t="s">
        <v>1112</v>
      </c>
      <c r="G353" s="88" t="s">
        <v>455</v>
      </c>
      <c r="H353" s="27" t="s">
        <v>790</v>
      </c>
      <c r="I353" s="57" t="s">
        <v>463</v>
      </c>
      <c r="J353" s="104"/>
      <c r="K353" s="65"/>
      <c r="L353" s="99">
        <v>500</v>
      </c>
      <c r="M353" s="100">
        <v>6</v>
      </c>
      <c r="N353" s="49"/>
      <c r="O353" s="50"/>
      <c r="P353" s="49"/>
      <c r="Q353" s="49"/>
      <c r="R353" s="49"/>
      <c r="S353" s="49"/>
      <c r="T353" s="50"/>
      <c r="U353" s="50"/>
      <c r="V353" s="53"/>
      <c r="W353"/>
      <c r="X353"/>
      <c r="Y353"/>
      <c r="Z353"/>
      <c r="AA353"/>
      <c r="AB353"/>
      <c r="AC353"/>
      <c r="AD353"/>
      <c r="AE353"/>
      <c r="AF353"/>
      <c r="AG353"/>
      <c r="AH353"/>
    </row>
    <row r="354" spans="1:34">
      <c r="A354" s="27">
        <v>353</v>
      </c>
      <c r="B354" s="76" t="s">
        <v>343</v>
      </c>
      <c r="C354" s="27" t="s">
        <v>784</v>
      </c>
      <c r="D354" s="87" t="s">
        <v>988</v>
      </c>
      <c r="E354" s="87" t="s">
        <v>848</v>
      </c>
      <c r="F354" s="95" t="s">
        <v>958</v>
      </c>
      <c r="G354" s="88" t="s">
        <v>459</v>
      </c>
      <c r="H354" s="27"/>
      <c r="I354" s="57" t="s">
        <v>463</v>
      </c>
      <c r="J354" s="50"/>
      <c r="K354" s="65"/>
      <c r="L354" s="99">
        <v>679</v>
      </c>
      <c r="M354" s="100">
        <v>3</v>
      </c>
      <c r="N354" s="49"/>
      <c r="O354" s="50"/>
      <c r="P354" s="49"/>
      <c r="Q354" s="49" t="s">
        <v>812</v>
      </c>
      <c r="R354" s="49" t="s">
        <v>803</v>
      </c>
      <c r="S354" s="49" t="s">
        <v>804</v>
      </c>
      <c r="T354" s="50">
        <v>4015</v>
      </c>
      <c r="U354" s="50">
        <v>30000</v>
      </c>
      <c r="V354" s="53">
        <v>0.75</v>
      </c>
      <c r="W354"/>
      <c r="X354"/>
      <c r="Y354"/>
      <c r="Z354"/>
      <c r="AA354"/>
      <c r="AB354"/>
      <c r="AC354"/>
      <c r="AD354"/>
      <c r="AE354"/>
      <c r="AF354"/>
      <c r="AG354"/>
      <c r="AH354"/>
    </row>
    <row r="355" spans="1:34">
      <c r="A355" s="27">
        <v>354</v>
      </c>
      <c r="B355" s="76" t="s">
        <v>635</v>
      </c>
      <c r="C355" s="27" t="s">
        <v>784</v>
      </c>
      <c r="D355" s="87" t="s">
        <v>995</v>
      </c>
      <c r="E355" s="87" t="s">
        <v>843</v>
      </c>
      <c r="F355" s="91" t="s">
        <v>959</v>
      </c>
      <c r="G355" s="88" t="s">
        <v>455</v>
      </c>
      <c r="H355" s="27" t="s">
        <v>789</v>
      </c>
      <c r="I355" s="27" t="s">
        <v>463</v>
      </c>
      <c r="J355" s="60" t="s">
        <v>344</v>
      </c>
      <c r="K355" s="65" t="s">
        <v>751</v>
      </c>
      <c r="L355" s="99">
        <v>205</v>
      </c>
      <c r="M355" s="100">
        <v>3</v>
      </c>
      <c r="N355" s="74" t="s">
        <v>1004</v>
      </c>
      <c r="O355" s="50" t="s">
        <v>455</v>
      </c>
      <c r="P355" s="49" t="s">
        <v>752</v>
      </c>
      <c r="Q355" s="49" t="s">
        <v>802</v>
      </c>
      <c r="R355" s="49" t="s">
        <v>830</v>
      </c>
      <c r="S355" s="49" t="s">
        <v>804</v>
      </c>
      <c r="T355" s="50">
        <v>3980</v>
      </c>
      <c r="U355" s="50">
        <v>28100</v>
      </c>
      <c r="V355" s="53">
        <v>0.75</v>
      </c>
      <c r="W355"/>
      <c r="X355"/>
      <c r="Y355"/>
      <c r="Z355"/>
      <c r="AA355"/>
      <c r="AB355"/>
      <c r="AC355"/>
      <c r="AD355"/>
      <c r="AE355"/>
      <c r="AF355"/>
      <c r="AG355"/>
      <c r="AH355"/>
    </row>
    <row r="356" spans="1:34">
      <c r="A356" s="27">
        <v>355</v>
      </c>
      <c r="B356" s="76" t="s">
        <v>636</v>
      </c>
      <c r="C356" s="27" t="s">
        <v>785</v>
      </c>
      <c r="D356" s="87" t="s">
        <v>995</v>
      </c>
      <c r="E356" s="87" t="s">
        <v>843</v>
      </c>
      <c r="F356" s="91" t="s">
        <v>959</v>
      </c>
      <c r="G356" s="88" t="s">
        <v>455</v>
      </c>
      <c r="H356" s="27" t="s">
        <v>789</v>
      </c>
      <c r="I356" s="27" t="s">
        <v>463</v>
      </c>
      <c r="J356" s="50" t="s">
        <v>345</v>
      </c>
      <c r="K356" s="65" t="s">
        <v>751</v>
      </c>
      <c r="L356" s="99">
        <v>206</v>
      </c>
      <c r="M356" s="100">
        <v>8</v>
      </c>
      <c r="N356" s="74" t="s">
        <v>1004</v>
      </c>
      <c r="O356" s="50" t="s">
        <v>455</v>
      </c>
      <c r="P356" s="49" t="s">
        <v>483</v>
      </c>
      <c r="Q356" s="49" t="s">
        <v>802</v>
      </c>
      <c r="R356" s="49" t="s">
        <v>836</v>
      </c>
      <c r="S356" s="49" t="s">
        <v>804</v>
      </c>
      <c r="T356" s="50">
        <v>4020</v>
      </c>
      <c r="U356" s="50">
        <v>28100</v>
      </c>
      <c r="V356" s="54">
        <v>0.75</v>
      </c>
      <c r="W356"/>
      <c r="X356"/>
      <c r="Y356"/>
      <c r="Z356"/>
      <c r="AA356"/>
      <c r="AB356"/>
      <c r="AC356"/>
      <c r="AD356"/>
      <c r="AE356"/>
      <c r="AF356"/>
      <c r="AG356"/>
      <c r="AH356"/>
    </row>
    <row r="357" spans="1:34">
      <c r="A357" s="27">
        <v>356</v>
      </c>
      <c r="B357" s="76" t="s">
        <v>637</v>
      </c>
      <c r="C357" s="27" t="s">
        <v>784</v>
      </c>
      <c r="D357" s="87" t="s">
        <v>995</v>
      </c>
      <c r="E357" s="87" t="s">
        <v>844</v>
      </c>
      <c r="F357" s="91" t="s">
        <v>959</v>
      </c>
      <c r="G357" s="88" t="s">
        <v>455</v>
      </c>
      <c r="H357" s="27" t="s">
        <v>789</v>
      </c>
      <c r="I357" s="27" t="s">
        <v>463</v>
      </c>
      <c r="J357" s="60" t="s">
        <v>347</v>
      </c>
      <c r="K357" s="65" t="s">
        <v>751</v>
      </c>
      <c r="L357" s="99">
        <v>707</v>
      </c>
      <c r="M357" s="100">
        <v>3</v>
      </c>
      <c r="N357" s="74" t="s">
        <v>1004</v>
      </c>
      <c r="O357" s="50" t="s">
        <v>455</v>
      </c>
      <c r="P357" s="49" t="s">
        <v>752</v>
      </c>
      <c r="Q357" s="49" t="s">
        <v>802</v>
      </c>
      <c r="R357" s="49" t="s">
        <v>830</v>
      </c>
      <c r="S357" s="49" t="s">
        <v>804</v>
      </c>
      <c r="T357" s="50">
        <v>3840</v>
      </c>
      <c r="U357" s="50">
        <v>29720</v>
      </c>
      <c r="V357" s="54">
        <v>0.83333333333333337</v>
      </c>
      <c r="W357"/>
      <c r="X357"/>
      <c r="Y357"/>
      <c r="Z357"/>
      <c r="AA357"/>
      <c r="AB357"/>
      <c r="AC357"/>
      <c r="AD357"/>
      <c r="AE357"/>
      <c r="AF357"/>
      <c r="AG357"/>
      <c r="AH357"/>
    </row>
    <row r="358" spans="1:34">
      <c r="A358" s="27">
        <v>357</v>
      </c>
      <c r="B358" s="76" t="s">
        <v>348</v>
      </c>
      <c r="C358" s="27" t="s">
        <v>785</v>
      </c>
      <c r="D358" s="87" t="s">
        <v>995</v>
      </c>
      <c r="E358" s="87" t="s">
        <v>844</v>
      </c>
      <c r="F358" s="91" t="s">
        <v>959</v>
      </c>
      <c r="G358" s="88" t="s">
        <v>455</v>
      </c>
      <c r="H358" s="27" t="s">
        <v>789</v>
      </c>
      <c r="I358" s="27" t="s">
        <v>463</v>
      </c>
      <c r="J358" s="60" t="s">
        <v>738</v>
      </c>
      <c r="K358" s="65" t="s">
        <v>751</v>
      </c>
      <c r="L358" s="99">
        <v>708</v>
      </c>
      <c r="M358" s="100">
        <v>5</v>
      </c>
      <c r="N358" s="74" t="s">
        <v>1004</v>
      </c>
      <c r="O358" s="50" t="s">
        <v>455</v>
      </c>
      <c r="P358" s="50" t="s">
        <v>483</v>
      </c>
      <c r="Q358" s="49" t="s">
        <v>802</v>
      </c>
      <c r="R358" s="50" t="s">
        <v>830</v>
      </c>
      <c r="S358" s="50" t="s">
        <v>806</v>
      </c>
      <c r="T358" s="50">
        <v>3800</v>
      </c>
      <c r="U358" s="50">
        <v>28100</v>
      </c>
      <c r="V358" s="53">
        <v>0.83333333333333337</v>
      </c>
      <c r="W358"/>
      <c r="X358"/>
      <c r="Y358"/>
      <c r="Z358"/>
      <c r="AA358"/>
      <c r="AB358"/>
      <c r="AC358"/>
      <c r="AD358"/>
      <c r="AE358"/>
      <c r="AF358"/>
      <c r="AG358"/>
      <c r="AH358"/>
    </row>
    <row r="359" spans="1:34">
      <c r="A359" s="27">
        <v>358</v>
      </c>
      <c r="B359" s="76" t="s">
        <v>638</v>
      </c>
      <c r="C359" s="27" t="s">
        <v>784</v>
      </c>
      <c r="D359" s="87" t="s">
        <v>996</v>
      </c>
      <c r="E359" s="87" t="s">
        <v>843</v>
      </c>
      <c r="F359" s="91" t="s">
        <v>959</v>
      </c>
      <c r="G359" s="88" t="s">
        <v>455</v>
      </c>
      <c r="H359" s="27" t="s">
        <v>789</v>
      </c>
      <c r="I359" s="27" t="s">
        <v>463</v>
      </c>
      <c r="J359" s="60" t="s">
        <v>349</v>
      </c>
      <c r="K359" s="65" t="s">
        <v>751</v>
      </c>
      <c r="L359" s="99">
        <v>243</v>
      </c>
      <c r="M359" s="100">
        <v>5</v>
      </c>
      <c r="N359" s="74" t="s">
        <v>1004</v>
      </c>
      <c r="O359" s="50" t="s">
        <v>455</v>
      </c>
      <c r="P359" s="49" t="s">
        <v>752</v>
      </c>
      <c r="Q359" s="49" t="s">
        <v>802</v>
      </c>
      <c r="R359" s="49" t="s">
        <v>830</v>
      </c>
      <c r="S359" s="49" t="s">
        <v>804</v>
      </c>
      <c r="T359" s="50">
        <v>3980</v>
      </c>
      <c r="U359" s="50">
        <v>28100</v>
      </c>
      <c r="V359" s="53">
        <v>0.75</v>
      </c>
      <c r="W359"/>
      <c r="X359"/>
      <c r="Y359"/>
      <c r="Z359"/>
      <c r="AA359"/>
      <c r="AB359"/>
      <c r="AC359"/>
      <c r="AD359"/>
      <c r="AE359"/>
      <c r="AF359"/>
      <c r="AG359"/>
      <c r="AH359"/>
    </row>
    <row r="360" spans="1:34">
      <c r="A360" s="27">
        <v>359</v>
      </c>
      <c r="B360" s="76" t="s">
        <v>640</v>
      </c>
      <c r="C360" s="27" t="s">
        <v>785</v>
      </c>
      <c r="D360" s="87" t="s">
        <v>996</v>
      </c>
      <c r="E360" s="87" t="s">
        <v>843</v>
      </c>
      <c r="F360" s="91" t="s">
        <v>959</v>
      </c>
      <c r="G360" s="88" t="s">
        <v>455</v>
      </c>
      <c r="H360" s="27" t="s">
        <v>789</v>
      </c>
      <c r="I360" s="27" t="s">
        <v>463</v>
      </c>
      <c r="J360" s="50" t="s">
        <v>351</v>
      </c>
      <c r="K360" s="65" t="s">
        <v>751</v>
      </c>
      <c r="L360" s="99">
        <v>244</v>
      </c>
      <c r="M360" s="100">
        <v>8</v>
      </c>
      <c r="N360" s="74" t="s">
        <v>1004</v>
      </c>
      <c r="O360" s="50" t="s">
        <v>455</v>
      </c>
      <c r="P360" s="49" t="s">
        <v>483</v>
      </c>
      <c r="Q360" s="49" t="s">
        <v>802</v>
      </c>
      <c r="R360" s="49" t="s">
        <v>836</v>
      </c>
      <c r="S360" s="49" t="s">
        <v>804</v>
      </c>
      <c r="T360" s="50">
        <v>4020</v>
      </c>
      <c r="U360" s="50">
        <v>28100</v>
      </c>
      <c r="V360" s="54">
        <v>0.75</v>
      </c>
      <c r="W360"/>
      <c r="X360"/>
      <c r="Y360"/>
      <c r="Z360"/>
      <c r="AA360"/>
      <c r="AB360"/>
      <c r="AC360"/>
      <c r="AD360"/>
      <c r="AE360"/>
      <c r="AF360"/>
      <c r="AG360"/>
      <c r="AH360"/>
    </row>
    <row r="361" spans="1:34">
      <c r="A361" s="27">
        <v>360</v>
      </c>
      <c r="B361" s="76" t="s">
        <v>352</v>
      </c>
      <c r="C361" s="27" t="s">
        <v>785</v>
      </c>
      <c r="D361" s="87" t="s">
        <v>996</v>
      </c>
      <c r="E361" s="87" t="s">
        <v>843</v>
      </c>
      <c r="F361" s="91" t="s">
        <v>959</v>
      </c>
      <c r="G361" s="88" t="s">
        <v>455</v>
      </c>
      <c r="H361" s="27" t="s">
        <v>789</v>
      </c>
      <c r="I361" s="27" t="s">
        <v>463</v>
      </c>
      <c r="J361" s="50"/>
      <c r="K361" s="65"/>
      <c r="L361" s="99">
        <v>251</v>
      </c>
      <c r="M361" s="100">
        <v>5</v>
      </c>
      <c r="N361" s="65"/>
      <c r="O361" s="50"/>
      <c r="P361" s="50"/>
      <c r="Q361" s="50"/>
      <c r="R361" s="50" t="s">
        <v>828</v>
      </c>
      <c r="S361" s="50" t="s">
        <v>806</v>
      </c>
      <c r="T361" s="50">
        <v>3742</v>
      </c>
      <c r="U361" s="50">
        <v>7000</v>
      </c>
      <c r="V361" s="53">
        <v>0.75</v>
      </c>
      <c r="W361"/>
      <c r="X361"/>
      <c r="Y361"/>
      <c r="Z361"/>
      <c r="AA361"/>
      <c r="AB361"/>
      <c r="AC361"/>
      <c r="AD361"/>
      <c r="AE361"/>
      <c r="AF361"/>
      <c r="AG361"/>
      <c r="AH361"/>
    </row>
    <row r="362" spans="1:34">
      <c r="A362" s="27">
        <v>361</v>
      </c>
      <c r="B362" s="76" t="s">
        <v>642</v>
      </c>
      <c r="C362" s="27" t="s">
        <v>785</v>
      </c>
      <c r="D362" s="87" t="s">
        <v>995</v>
      </c>
      <c r="E362" s="87" t="s">
        <v>844</v>
      </c>
      <c r="F362" s="91" t="s">
        <v>959</v>
      </c>
      <c r="G362" s="88" t="s">
        <v>455</v>
      </c>
      <c r="H362" s="27" t="s">
        <v>789</v>
      </c>
      <c r="I362" s="27" t="s">
        <v>463</v>
      </c>
      <c r="J362" s="50" t="s">
        <v>353</v>
      </c>
      <c r="K362" s="65" t="s">
        <v>751</v>
      </c>
      <c r="L362" s="99">
        <v>106</v>
      </c>
      <c r="M362" s="100">
        <v>10</v>
      </c>
      <c r="N362" s="74" t="s">
        <v>1004</v>
      </c>
      <c r="O362" s="50" t="s">
        <v>455</v>
      </c>
      <c r="P362" s="49" t="s">
        <v>752</v>
      </c>
      <c r="Q362" s="49" t="s">
        <v>802</v>
      </c>
      <c r="R362" s="49" t="s">
        <v>836</v>
      </c>
      <c r="S362" s="49" t="s">
        <v>804</v>
      </c>
      <c r="T362" s="50">
        <v>4020</v>
      </c>
      <c r="U362" s="50">
        <v>28100</v>
      </c>
      <c r="V362" s="54">
        <v>0.75</v>
      </c>
      <c r="W362"/>
      <c r="X362"/>
      <c r="Y362"/>
      <c r="Z362"/>
      <c r="AA362"/>
      <c r="AB362"/>
      <c r="AC362"/>
      <c r="AD362"/>
      <c r="AE362"/>
      <c r="AF362"/>
      <c r="AG362"/>
      <c r="AH362"/>
    </row>
    <row r="363" spans="1:34" ht="15.75">
      <c r="A363" s="27">
        <v>362</v>
      </c>
      <c r="B363" s="101" t="s">
        <v>715</v>
      </c>
      <c r="C363" s="27" t="s">
        <v>784</v>
      </c>
      <c r="D363" s="87" t="s">
        <v>995</v>
      </c>
      <c r="E363" s="87" t="s">
        <v>844</v>
      </c>
      <c r="F363" s="91" t="s">
        <v>959</v>
      </c>
      <c r="G363" s="88" t="s">
        <v>455</v>
      </c>
      <c r="H363" s="27" t="s">
        <v>789</v>
      </c>
      <c r="I363" s="27" t="s">
        <v>463</v>
      </c>
      <c r="J363" s="56" t="s">
        <v>775</v>
      </c>
      <c r="K363" s="65" t="s">
        <v>751</v>
      </c>
      <c r="L363" s="99">
        <v>105</v>
      </c>
      <c r="M363" s="100">
        <v>5</v>
      </c>
      <c r="N363" s="74" t="s">
        <v>1004</v>
      </c>
      <c r="O363" s="50" t="s">
        <v>455</v>
      </c>
      <c r="P363" s="49" t="s">
        <v>483</v>
      </c>
      <c r="Q363" s="49" t="s">
        <v>802</v>
      </c>
      <c r="R363" s="49" t="s">
        <v>830</v>
      </c>
      <c r="S363" s="49" t="s">
        <v>804</v>
      </c>
      <c r="T363" s="50">
        <v>3980</v>
      </c>
      <c r="U363" s="50">
        <v>28100</v>
      </c>
      <c r="V363" s="53">
        <v>0.75</v>
      </c>
      <c r="W363"/>
      <c r="X363"/>
      <c r="Y363"/>
      <c r="Z363"/>
      <c r="AA363"/>
      <c r="AB363"/>
      <c r="AC363"/>
      <c r="AD363"/>
      <c r="AE363"/>
      <c r="AF363"/>
      <c r="AG363"/>
      <c r="AH363"/>
    </row>
    <row r="364" spans="1:34">
      <c r="A364" s="27">
        <v>363</v>
      </c>
      <c r="B364" s="76" t="s">
        <v>643</v>
      </c>
      <c r="C364" s="27" t="s">
        <v>784</v>
      </c>
      <c r="D364" s="87" t="s">
        <v>993</v>
      </c>
      <c r="E364" s="87" t="s">
        <v>844</v>
      </c>
      <c r="F364" s="91" t="s">
        <v>959</v>
      </c>
      <c r="G364" s="88" t="s">
        <v>455</v>
      </c>
      <c r="H364" s="27" t="s">
        <v>789</v>
      </c>
      <c r="I364" s="27" t="s">
        <v>463</v>
      </c>
      <c r="J364" s="60" t="s">
        <v>354</v>
      </c>
      <c r="K364" s="65" t="s">
        <v>751</v>
      </c>
      <c r="L364" s="99">
        <v>520</v>
      </c>
      <c r="M364" s="100">
        <v>4</v>
      </c>
      <c r="N364" s="74" t="s">
        <v>1004</v>
      </c>
      <c r="O364" s="50" t="s">
        <v>455</v>
      </c>
      <c r="P364" s="49" t="s">
        <v>752</v>
      </c>
      <c r="Q364" s="49" t="s">
        <v>802</v>
      </c>
      <c r="R364" s="49" t="s">
        <v>830</v>
      </c>
      <c r="S364" s="49" t="s">
        <v>804</v>
      </c>
      <c r="T364" s="50">
        <v>3840</v>
      </c>
      <c r="U364" s="50">
        <v>29720</v>
      </c>
      <c r="V364" s="54">
        <v>0.83333333333333337</v>
      </c>
      <c r="W364"/>
      <c r="X364"/>
      <c r="Y364"/>
      <c r="Z364"/>
      <c r="AA364"/>
      <c r="AB364"/>
      <c r="AC364"/>
      <c r="AD364"/>
      <c r="AE364"/>
      <c r="AF364"/>
      <c r="AG364"/>
      <c r="AH364"/>
    </row>
    <row r="365" spans="1:34">
      <c r="A365" s="27">
        <v>364</v>
      </c>
      <c r="B365" s="76" t="s">
        <v>355</v>
      </c>
      <c r="C365" s="27" t="s">
        <v>785</v>
      </c>
      <c r="D365" s="87" t="s">
        <v>993</v>
      </c>
      <c r="E365" s="87" t="s">
        <v>844</v>
      </c>
      <c r="F365" s="91" t="s">
        <v>959</v>
      </c>
      <c r="G365" s="88" t="s">
        <v>455</v>
      </c>
      <c r="H365" s="27" t="s">
        <v>789</v>
      </c>
      <c r="I365" s="27" t="s">
        <v>463</v>
      </c>
      <c r="J365" s="60"/>
      <c r="K365" s="65"/>
      <c r="L365" s="99">
        <v>521</v>
      </c>
      <c r="M365" s="100">
        <v>5</v>
      </c>
      <c r="N365" s="65"/>
      <c r="O365" s="50"/>
      <c r="P365" s="50"/>
      <c r="Q365" s="50"/>
      <c r="R365" s="50" t="s">
        <v>830</v>
      </c>
      <c r="S365" s="50" t="s">
        <v>806</v>
      </c>
      <c r="T365" s="50">
        <v>3800</v>
      </c>
      <c r="U365" s="50">
        <v>28100</v>
      </c>
      <c r="V365" s="53">
        <v>0.83333333333333337</v>
      </c>
      <c r="W365"/>
      <c r="X365"/>
      <c r="Y365"/>
      <c r="Z365"/>
      <c r="AA365"/>
      <c r="AB365"/>
      <c r="AC365"/>
      <c r="AD365"/>
      <c r="AE365"/>
      <c r="AF365"/>
      <c r="AG365"/>
      <c r="AH365"/>
    </row>
    <row r="366" spans="1:34">
      <c r="A366" s="27">
        <v>365</v>
      </c>
      <c r="B366" s="76" t="s">
        <v>644</v>
      </c>
      <c r="C366" s="27" t="s">
        <v>784</v>
      </c>
      <c r="D366" s="87" t="s">
        <v>996</v>
      </c>
      <c r="E366" s="87" t="s">
        <v>842</v>
      </c>
      <c r="F366" s="91" t="s">
        <v>959</v>
      </c>
      <c r="G366" s="88" t="s">
        <v>455</v>
      </c>
      <c r="H366" s="27" t="s">
        <v>789</v>
      </c>
      <c r="I366" s="27" t="s">
        <v>463</v>
      </c>
      <c r="J366" s="60" t="s">
        <v>356</v>
      </c>
      <c r="K366" s="65" t="s">
        <v>751</v>
      </c>
      <c r="L366" s="99">
        <v>277</v>
      </c>
      <c r="M366" s="100">
        <v>3</v>
      </c>
      <c r="N366" s="74" t="s">
        <v>1004</v>
      </c>
      <c r="O366" s="50" t="s">
        <v>455</v>
      </c>
      <c r="P366" s="49" t="s">
        <v>752</v>
      </c>
      <c r="Q366" s="49" t="s">
        <v>802</v>
      </c>
      <c r="R366" s="49" t="s">
        <v>830</v>
      </c>
      <c r="S366" s="49" t="s">
        <v>804</v>
      </c>
      <c r="T366" s="50">
        <v>3860</v>
      </c>
      <c r="U366" s="50">
        <v>28100</v>
      </c>
      <c r="V366" s="55">
        <v>0.83333333333333337</v>
      </c>
      <c r="W366"/>
      <c r="X366"/>
      <c r="Y366"/>
      <c r="Z366"/>
      <c r="AA366"/>
      <c r="AB366"/>
      <c r="AC366"/>
      <c r="AD366"/>
      <c r="AE366"/>
      <c r="AF366"/>
      <c r="AG366"/>
      <c r="AH366"/>
    </row>
    <row r="367" spans="1:34">
      <c r="A367" s="27">
        <v>366</v>
      </c>
      <c r="B367" s="76" t="s">
        <v>645</v>
      </c>
      <c r="C367" s="27" t="s">
        <v>784</v>
      </c>
      <c r="D367" s="87" t="s">
        <v>996</v>
      </c>
      <c r="E367" s="87" t="s">
        <v>842</v>
      </c>
      <c r="F367" s="91" t="s">
        <v>959</v>
      </c>
      <c r="G367" s="88" t="s">
        <v>455</v>
      </c>
      <c r="H367" s="27" t="s">
        <v>789</v>
      </c>
      <c r="I367" s="27" t="s">
        <v>463</v>
      </c>
      <c r="J367" s="60" t="s">
        <v>357</v>
      </c>
      <c r="K367" s="65" t="s">
        <v>751</v>
      </c>
      <c r="L367" s="99">
        <v>279</v>
      </c>
      <c r="M367" s="100">
        <v>3</v>
      </c>
      <c r="N367" s="74" t="s">
        <v>1004</v>
      </c>
      <c r="O367" s="50" t="s">
        <v>455</v>
      </c>
      <c r="P367" s="49" t="s">
        <v>752</v>
      </c>
      <c r="Q367" s="49" t="s">
        <v>802</v>
      </c>
      <c r="R367" s="49" t="s">
        <v>830</v>
      </c>
      <c r="S367" s="49" t="s">
        <v>804</v>
      </c>
      <c r="T367" s="50">
        <v>3860</v>
      </c>
      <c r="U367" s="50">
        <v>28100</v>
      </c>
      <c r="V367" s="55">
        <v>0.83333333333333337</v>
      </c>
      <c r="W367"/>
      <c r="X367"/>
      <c r="Y367"/>
      <c r="Z367"/>
      <c r="AA367"/>
      <c r="AB367"/>
      <c r="AC367"/>
      <c r="AD367"/>
      <c r="AE367"/>
      <c r="AF367"/>
      <c r="AG367"/>
      <c r="AH367"/>
    </row>
    <row r="368" spans="1:34">
      <c r="A368" s="27">
        <v>367</v>
      </c>
      <c r="B368" s="76" t="s">
        <v>1167</v>
      </c>
      <c r="C368" s="27" t="s">
        <v>784</v>
      </c>
      <c r="D368" s="87"/>
      <c r="E368" s="87" t="s">
        <v>842</v>
      </c>
      <c r="F368" s="91" t="s">
        <v>959</v>
      </c>
      <c r="G368" s="88" t="s">
        <v>455</v>
      </c>
      <c r="H368" s="27" t="s">
        <v>789</v>
      </c>
      <c r="I368" s="27" t="s">
        <v>463</v>
      </c>
      <c r="J368" s="60"/>
      <c r="K368" s="65"/>
      <c r="L368" s="99"/>
      <c r="M368" s="100">
        <v>3</v>
      </c>
      <c r="N368" s="74"/>
      <c r="O368" s="50"/>
      <c r="P368" s="49"/>
      <c r="Q368" s="49"/>
      <c r="R368" s="49"/>
      <c r="S368" s="49"/>
      <c r="T368" s="50"/>
      <c r="U368" s="50"/>
      <c r="V368" s="55"/>
      <c r="W368"/>
      <c r="X368"/>
      <c r="Y368"/>
      <c r="Z368"/>
      <c r="AA368"/>
      <c r="AB368"/>
      <c r="AC368"/>
      <c r="AD368"/>
      <c r="AE368"/>
      <c r="AF368"/>
      <c r="AG368"/>
      <c r="AH368"/>
    </row>
    <row r="369" spans="1:34" ht="15.75">
      <c r="A369" s="27">
        <v>368</v>
      </c>
      <c r="B369" s="101" t="s">
        <v>1097</v>
      </c>
      <c r="C369" s="27" t="s">
        <v>784</v>
      </c>
      <c r="D369" s="87" t="s">
        <v>995</v>
      </c>
      <c r="E369" s="87" t="s">
        <v>842</v>
      </c>
      <c r="F369" s="91" t="s">
        <v>959</v>
      </c>
      <c r="G369" s="88" t="s">
        <v>455</v>
      </c>
      <c r="H369" s="27" t="s">
        <v>789</v>
      </c>
      <c r="I369" s="27" t="s">
        <v>463</v>
      </c>
      <c r="J369" s="101" t="s">
        <v>1097</v>
      </c>
      <c r="K369" s="65" t="s">
        <v>751</v>
      </c>
      <c r="L369" s="99">
        <v>281</v>
      </c>
      <c r="M369" s="100">
        <v>2</v>
      </c>
      <c r="N369" s="74" t="s">
        <v>1004</v>
      </c>
      <c r="O369" s="50" t="s">
        <v>455</v>
      </c>
      <c r="P369" s="49" t="s">
        <v>752</v>
      </c>
      <c r="Q369" s="49" t="s">
        <v>802</v>
      </c>
      <c r="R369" s="49" t="s">
        <v>830</v>
      </c>
      <c r="S369" s="49" t="s">
        <v>804</v>
      </c>
      <c r="T369" s="50">
        <v>3860</v>
      </c>
      <c r="U369" s="50">
        <v>28100</v>
      </c>
      <c r="V369" s="55">
        <v>0.83333333333333337</v>
      </c>
      <c r="W369"/>
      <c r="X369"/>
      <c r="Y369"/>
      <c r="Z369"/>
      <c r="AA369"/>
      <c r="AB369"/>
      <c r="AC369"/>
      <c r="AD369"/>
      <c r="AE369"/>
      <c r="AF369"/>
      <c r="AG369"/>
      <c r="AH369"/>
    </row>
    <row r="370" spans="1:34" ht="15.75">
      <c r="A370" s="27">
        <v>369</v>
      </c>
      <c r="B370" s="101" t="s">
        <v>1131</v>
      </c>
      <c r="C370" s="27" t="s">
        <v>784</v>
      </c>
      <c r="D370" s="87" t="s">
        <v>996</v>
      </c>
      <c r="E370" s="87" t="s">
        <v>842</v>
      </c>
      <c r="F370" s="91" t="s">
        <v>959</v>
      </c>
      <c r="G370" s="88" t="s">
        <v>455</v>
      </c>
      <c r="H370" s="27" t="s">
        <v>789</v>
      </c>
      <c r="I370" s="27" t="s">
        <v>463</v>
      </c>
      <c r="J370" s="101" t="s">
        <v>1131</v>
      </c>
      <c r="K370" s="65" t="s">
        <v>751</v>
      </c>
      <c r="L370" s="99">
        <v>283</v>
      </c>
      <c r="M370" s="100">
        <v>5</v>
      </c>
      <c r="N370" s="74" t="s">
        <v>1004</v>
      </c>
      <c r="O370" s="50" t="s">
        <v>455</v>
      </c>
      <c r="P370" s="49" t="s">
        <v>483</v>
      </c>
      <c r="Q370" s="49" t="s">
        <v>802</v>
      </c>
      <c r="R370" s="49" t="s">
        <v>830</v>
      </c>
      <c r="S370" s="49" t="s">
        <v>804</v>
      </c>
      <c r="T370" s="50">
        <v>3860</v>
      </c>
      <c r="U370" s="50">
        <v>28100</v>
      </c>
      <c r="V370" s="55">
        <v>0.83333333333333337</v>
      </c>
      <c r="W370"/>
      <c r="X370"/>
      <c r="Y370"/>
      <c r="Z370"/>
      <c r="AA370"/>
      <c r="AB370"/>
      <c r="AC370"/>
      <c r="AD370"/>
      <c r="AE370"/>
      <c r="AF370"/>
      <c r="AG370"/>
      <c r="AH370"/>
    </row>
    <row r="371" spans="1:34" ht="16.5" thickBot="1">
      <c r="A371" s="27">
        <v>370</v>
      </c>
      <c r="B371" s="117" t="s">
        <v>1168</v>
      </c>
      <c r="C371" s="27" t="s">
        <v>784</v>
      </c>
      <c r="D371" s="87" t="s">
        <v>996</v>
      </c>
      <c r="E371" s="87" t="s">
        <v>842</v>
      </c>
      <c r="F371" s="91" t="s">
        <v>959</v>
      </c>
      <c r="G371" s="88" t="s">
        <v>455</v>
      </c>
      <c r="H371" s="27" t="s">
        <v>789</v>
      </c>
      <c r="I371" s="27" t="s">
        <v>463</v>
      </c>
      <c r="J371" s="60"/>
      <c r="K371" s="65"/>
      <c r="L371" s="99">
        <v>284</v>
      </c>
      <c r="M371" s="100">
        <v>4</v>
      </c>
      <c r="N371" s="74"/>
      <c r="O371" s="50"/>
      <c r="P371" s="49"/>
      <c r="Q371" s="49"/>
      <c r="R371" s="49"/>
      <c r="S371" s="49"/>
      <c r="T371" s="50"/>
      <c r="U371" s="50"/>
      <c r="V371" s="55"/>
      <c r="W371"/>
      <c r="X371"/>
      <c r="Y371"/>
      <c r="Z371"/>
      <c r="AA371"/>
      <c r="AB371"/>
      <c r="AC371"/>
      <c r="AD371"/>
      <c r="AE371"/>
      <c r="AF371"/>
      <c r="AG371"/>
      <c r="AH371"/>
    </row>
    <row r="372" spans="1:34" ht="15.75">
      <c r="A372" s="27">
        <v>371</v>
      </c>
      <c r="B372" s="101" t="s">
        <v>1132</v>
      </c>
      <c r="C372" s="27" t="s">
        <v>785</v>
      </c>
      <c r="D372" s="87" t="s">
        <v>996</v>
      </c>
      <c r="E372" s="87" t="s">
        <v>842</v>
      </c>
      <c r="F372" s="91" t="s">
        <v>959</v>
      </c>
      <c r="G372" s="88" t="s">
        <v>455</v>
      </c>
      <c r="H372" s="27" t="s">
        <v>789</v>
      </c>
      <c r="I372" s="27" t="s">
        <v>463</v>
      </c>
      <c r="J372" s="27" t="s">
        <v>648</v>
      </c>
      <c r="K372" s="65" t="s">
        <v>751</v>
      </c>
      <c r="L372" s="99">
        <v>278</v>
      </c>
      <c r="M372" s="100">
        <v>12</v>
      </c>
      <c r="N372" s="74" t="s">
        <v>1004</v>
      </c>
      <c r="O372" s="50" t="s">
        <v>455</v>
      </c>
      <c r="P372" s="49" t="s">
        <v>483</v>
      </c>
      <c r="Q372" s="49" t="s">
        <v>802</v>
      </c>
      <c r="R372" s="49" t="s">
        <v>836</v>
      </c>
      <c r="S372" s="49" t="s">
        <v>804</v>
      </c>
      <c r="T372" s="50">
        <v>4020</v>
      </c>
      <c r="U372" s="50">
        <v>28100</v>
      </c>
      <c r="V372" s="54">
        <v>0.75</v>
      </c>
      <c r="W372"/>
      <c r="X372"/>
      <c r="Y372"/>
      <c r="Z372"/>
      <c r="AA372"/>
      <c r="AB372"/>
      <c r="AC372"/>
      <c r="AD372"/>
      <c r="AE372"/>
      <c r="AF372"/>
      <c r="AG372"/>
      <c r="AH372"/>
    </row>
    <row r="373" spans="1:34" ht="15.75">
      <c r="A373" s="27">
        <v>372</v>
      </c>
      <c r="B373" s="101" t="s">
        <v>1098</v>
      </c>
      <c r="C373" s="27" t="s">
        <v>785</v>
      </c>
      <c r="D373" s="87" t="s">
        <v>996</v>
      </c>
      <c r="E373" s="87" t="s">
        <v>842</v>
      </c>
      <c r="F373" s="91" t="s">
        <v>959</v>
      </c>
      <c r="G373" s="88" t="s">
        <v>455</v>
      </c>
      <c r="H373" s="27" t="s">
        <v>789</v>
      </c>
      <c r="I373" s="27" t="s">
        <v>463</v>
      </c>
      <c r="J373" s="27" t="s">
        <v>649</v>
      </c>
      <c r="K373" s="65" t="s">
        <v>751</v>
      </c>
      <c r="L373" s="99">
        <v>280</v>
      </c>
      <c r="M373" s="100">
        <v>12</v>
      </c>
      <c r="N373" s="74" t="s">
        <v>1004</v>
      </c>
      <c r="O373" s="50" t="s">
        <v>455</v>
      </c>
      <c r="P373" s="49" t="s">
        <v>483</v>
      </c>
      <c r="Q373" s="49" t="s">
        <v>802</v>
      </c>
      <c r="R373" s="49" t="s">
        <v>836</v>
      </c>
      <c r="S373" s="49" t="s">
        <v>804</v>
      </c>
      <c r="T373" s="50">
        <v>4020</v>
      </c>
      <c r="U373" s="50">
        <v>28100</v>
      </c>
      <c r="V373" s="54">
        <v>0.75</v>
      </c>
      <c r="W373"/>
      <c r="X373"/>
      <c r="Y373"/>
      <c r="Z373"/>
      <c r="AA373"/>
      <c r="AB373"/>
      <c r="AC373"/>
      <c r="AD373"/>
      <c r="AE373"/>
      <c r="AF373"/>
      <c r="AG373"/>
      <c r="AH373"/>
    </row>
    <row r="374" spans="1:34" ht="15.75">
      <c r="A374" s="27">
        <v>373</v>
      </c>
      <c r="B374" s="101" t="s">
        <v>1099</v>
      </c>
      <c r="C374" s="27" t="s">
        <v>785</v>
      </c>
      <c r="D374" s="87" t="s">
        <v>995</v>
      </c>
      <c r="E374" s="87" t="s">
        <v>842</v>
      </c>
      <c r="F374" s="91" t="s">
        <v>959</v>
      </c>
      <c r="G374" s="88" t="s">
        <v>455</v>
      </c>
      <c r="H374" s="27" t="s">
        <v>789</v>
      </c>
      <c r="I374" s="27" t="s">
        <v>463</v>
      </c>
      <c r="J374" s="101" t="s">
        <v>1099</v>
      </c>
      <c r="K374" s="65" t="s">
        <v>751</v>
      </c>
      <c r="L374" s="99">
        <v>282</v>
      </c>
      <c r="M374" s="100">
        <v>8</v>
      </c>
      <c r="N374" s="74" t="s">
        <v>1004</v>
      </c>
      <c r="O374" s="50" t="s">
        <v>455</v>
      </c>
      <c r="P374" s="49" t="s">
        <v>483</v>
      </c>
      <c r="Q374" s="49" t="s">
        <v>802</v>
      </c>
      <c r="R374" s="49" t="s">
        <v>830</v>
      </c>
      <c r="S374" s="49" t="s">
        <v>804</v>
      </c>
      <c r="T374" s="50">
        <v>3860</v>
      </c>
      <c r="U374" s="50">
        <v>28100</v>
      </c>
      <c r="V374" s="55">
        <v>0.83333333333333337</v>
      </c>
      <c r="W374"/>
      <c r="X374"/>
      <c r="Y374"/>
      <c r="Z374"/>
      <c r="AA374"/>
      <c r="AB374"/>
      <c r="AC374"/>
      <c r="AD374"/>
      <c r="AE374"/>
      <c r="AF374"/>
      <c r="AG374"/>
      <c r="AH374"/>
    </row>
    <row r="375" spans="1:34" ht="15.75">
      <c r="A375" s="27">
        <v>374</v>
      </c>
      <c r="B375" s="76" t="s">
        <v>1103</v>
      </c>
      <c r="C375" s="27" t="s">
        <v>784</v>
      </c>
      <c r="D375" s="87" t="s">
        <v>991</v>
      </c>
      <c r="E375" s="87" t="s">
        <v>842</v>
      </c>
      <c r="F375" s="91" t="s">
        <v>959</v>
      </c>
      <c r="G375" s="88" t="s">
        <v>455</v>
      </c>
      <c r="H375" s="27" t="s">
        <v>789</v>
      </c>
      <c r="I375" s="27" t="s">
        <v>463</v>
      </c>
      <c r="J375" s="76" t="s">
        <v>1103</v>
      </c>
      <c r="K375" s="65" t="s">
        <v>751</v>
      </c>
      <c r="L375" s="101">
        <v>803</v>
      </c>
      <c r="M375" s="108">
        <v>5</v>
      </c>
      <c r="N375" s="74" t="s">
        <v>1004</v>
      </c>
      <c r="O375" s="50" t="s">
        <v>455</v>
      </c>
      <c r="P375" s="49" t="s">
        <v>483</v>
      </c>
      <c r="Q375" s="49" t="s">
        <v>802</v>
      </c>
      <c r="R375" s="49" t="s">
        <v>830</v>
      </c>
      <c r="S375" s="49" t="s">
        <v>804</v>
      </c>
      <c r="T375" s="50">
        <v>3860</v>
      </c>
      <c r="U375" s="50">
        <v>28100</v>
      </c>
      <c r="V375" s="55">
        <v>0.83333333333333337</v>
      </c>
      <c r="W375"/>
      <c r="X375"/>
      <c r="Y375"/>
      <c r="Z375"/>
      <c r="AA375"/>
      <c r="AB375"/>
      <c r="AC375"/>
      <c r="AD375"/>
      <c r="AE375"/>
      <c r="AF375"/>
      <c r="AG375"/>
      <c r="AH375"/>
    </row>
    <row r="376" spans="1:34" ht="15.75">
      <c r="A376" s="27">
        <v>375</v>
      </c>
      <c r="B376" s="101" t="s">
        <v>1100</v>
      </c>
      <c r="C376" s="27" t="s">
        <v>785</v>
      </c>
      <c r="D376" s="87" t="s">
        <v>996</v>
      </c>
      <c r="E376" s="87" t="s">
        <v>842</v>
      </c>
      <c r="F376" s="91" t="s">
        <v>959</v>
      </c>
      <c r="G376" s="88" t="s">
        <v>455</v>
      </c>
      <c r="H376" s="27" t="s">
        <v>789</v>
      </c>
      <c r="I376" s="61" t="s">
        <v>463</v>
      </c>
      <c r="J376" s="60"/>
      <c r="K376" s="65"/>
      <c r="L376" s="99">
        <v>300</v>
      </c>
      <c r="M376" s="100">
        <v>12</v>
      </c>
      <c r="N376" s="65"/>
      <c r="O376" s="50"/>
      <c r="P376" s="50"/>
      <c r="Q376" s="50"/>
      <c r="R376" s="50" t="s">
        <v>834</v>
      </c>
      <c r="S376" s="50" t="s">
        <v>804</v>
      </c>
      <c r="T376" s="50">
        <v>4020</v>
      </c>
      <c r="U376" s="50">
        <v>28100</v>
      </c>
      <c r="V376" s="54">
        <v>0.75</v>
      </c>
      <c r="W376"/>
      <c r="X376"/>
      <c r="Y376"/>
      <c r="Z376"/>
      <c r="AA376"/>
      <c r="AB376"/>
      <c r="AC376"/>
      <c r="AD376"/>
      <c r="AE376"/>
      <c r="AF376"/>
      <c r="AG376"/>
      <c r="AH376"/>
    </row>
    <row r="377" spans="1:34" ht="15.75">
      <c r="A377" s="27">
        <v>376</v>
      </c>
      <c r="B377" s="101" t="s">
        <v>1101</v>
      </c>
      <c r="C377" s="27" t="s">
        <v>785</v>
      </c>
      <c r="D377" s="87" t="s">
        <v>996</v>
      </c>
      <c r="E377" s="87" t="s">
        <v>842</v>
      </c>
      <c r="F377" s="91" t="s">
        <v>959</v>
      </c>
      <c r="G377" s="88" t="s">
        <v>455</v>
      </c>
      <c r="H377" s="27" t="s">
        <v>789</v>
      </c>
      <c r="I377" s="61" t="s">
        <v>463</v>
      </c>
      <c r="J377" s="60"/>
      <c r="K377" s="65"/>
      <c r="L377" s="99">
        <v>301</v>
      </c>
      <c r="M377" s="100">
        <v>12</v>
      </c>
      <c r="N377" s="65"/>
      <c r="O377" s="50"/>
      <c r="P377" s="50"/>
      <c r="Q377" s="50"/>
      <c r="R377" s="50" t="s">
        <v>834</v>
      </c>
      <c r="S377" s="50" t="s">
        <v>804</v>
      </c>
      <c r="T377" s="50">
        <v>4020</v>
      </c>
      <c r="U377" s="50">
        <v>28100</v>
      </c>
      <c r="V377" s="54">
        <v>0.75</v>
      </c>
      <c r="W377"/>
      <c r="X377"/>
      <c r="Y377"/>
      <c r="Z377"/>
      <c r="AA377"/>
      <c r="AB377"/>
      <c r="AC377"/>
      <c r="AD377"/>
      <c r="AE377"/>
      <c r="AF377"/>
      <c r="AG377"/>
      <c r="AH377"/>
    </row>
    <row r="378" spans="1:34">
      <c r="A378" s="27">
        <v>377</v>
      </c>
      <c r="B378" s="76" t="s">
        <v>365</v>
      </c>
      <c r="C378" s="27" t="s">
        <v>784</v>
      </c>
      <c r="D378" s="87" t="s">
        <v>988</v>
      </c>
      <c r="E378" s="87" t="s">
        <v>844</v>
      </c>
      <c r="F378" s="91" t="s">
        <v>959</v>
      </c>
      <c r="G378" s="88" t="s">
        <v>455</v>
      </c>
      <c r="H378" s="27" t="s">
        <v>789</v>
      </c>
      <c r="I378" s="27" t="s">
        <v>463</v>
      </c>
      <c r="J378" s="60"/>
      <c r="K378" s="65"/>
      <c r="L378" s="99">
        <v>959</v>
      </c>
      <c r="M378" s="100">
        <v>10</v>
      </c>
      <c r="N378" s="74"/>
      <c r="O378" s="50"/>
      <c r="P378" s="49"/>
      <c r="Q378" s="49" t="s">
        <v>802</v>
      </c>
      <c r="R378" s="49" t="s">
        <v>803</v>
      </c>
      <c r="S378" s="49" t="s">
        <v>806</v>
      </c>
      <c r="T378" s="50">
        <v>4024</v>
      </c>
      <c r="U378" s="50">
        <v>14400</v>
      </c>
      <c r="V378" s="54">
        <v>0.66666666666666663</v>
      </c>
      <c r="W378"/>
      <c r="X378"/>
      <c r="Y378"/>
      <c r="Z378"/>
      <c r="AA378"/>
      <c r="AB378"/>
      <c r="AC378"/>
      <c r="AD378"/>
      <c r="AE378"/>
      <c r="AF378"/>
      <c r="AG378"/>
      <c r="AH378"/>
    </row>
    <row r="379" spans="1:34">
      <c r="A379" s="27">
        <v>378</v>
      </c>
      <c r="B379" s="76" t="s">
        <v>366</v>
      </c>
      <c r="C379" s="27" t="s">
        <v>784</v>
      </c>
      <c r="D379" s="87" t="s">
        <v>988</v>
      </c>
      <c r="E379" s="87" t="s">
        <v>843</v>
      </c>
      <c r="F379" s="91" t="s">
        <v>959</v>
      </c>
      <c r="G379" s="88" t="s">
        <v>455</v>
      </c>
      <c r="H379" s="27" t="s">
        <v>789</v>
      </c>
      <c r="I379" s="27" t="s">
        <v>463</v>
      </c>
      <c r="J379" s="27" t="s">
        <v>366</v>
      </c>
      <c r="K379" s="65" t="s">
        <v>751</v>
      </c>
      <c r="L379" s="99">
        <v>972</v>
      </c>
      <c r="M379" s="100">
        <v>2</v>
      </c>
      <c r="N379" s="74" t="s">
        <v>1004</v>
      </c>
      <c r="O379" s="50" t="s">
        <v>455</v>
      </c>
      <c r="P379" s="49" t="s">
        <v>483</v>
      </c>
      <c r="Q379" s="49" t="s">
        <v>802</v>
      </c>
      <c r="R379" s="49" t="s">
        <v>803</v>
      </c>
      <c r="S379" s="49" t="s">
        <v>804</v>
      </c>
      <c r="T379" s="50">
        <v>3968</v>
      </c>
      <c r="U379" s="50">
        <v>8800</v>
      </c>
      <c r="V379" s="54">
        <v>0.66666666666666663</v>
      </c>
      <c r="W379"/>
      <c r="X379"/>
      <c r="Y379"/>
      <c r="Z379"/>
      <c r="AA379"/>
      <c r="AB379"/>
      <c r="AC379"/>
      <c r="AD379"/>
      <c r="AE379"/>
      <c r="AF379"/>
      <c r="AG379"/>
      <c r="AH379"/>
    </row>
    <row r="380" spans="1:34">
      <c r="A380" s="27">
        <v>379</v>
      </c>
      <c r="B380" s="76" t="s">
        <v>1169</v>
      </c>
      <c r="C380" s="27" t="s">
        <v>785</v>
      </c>
      <c r="D380" s="87" t="s">
        <v>988</v>
      </c>
      <c r="E380" s="87" t="s">
        <v>843</v>
      </c>
      <c r="F380" s="91" t="s">
        <v>959</v>
      </c>
      <c r="G380" s="88" t="s">
        <v>455</v>
      </c>
      <c r="H380" s="27" t="s">
        <v>789</v>
      </c>
      <c r="I380" s="27" t="s">
        <v>463</v>
      </c>
      <c r="J380" s="27"/>
      <c r="K380" s="65"/>
      <c r="L380" s="99"/>
      <c r="M380" s="100">
        <v>8</v>
      </c>
      <c r="N380" s="74"/>
      <c r="O380" s="50"/>
      <c r="P380" s="49"/>
      <c r="Q380" s="49"/>
      <c r="R380" s="49"/>
      <c r="S380" s="49"/>
      <c r="T380" s="50"/>
      <c r="U380" s="50"/>
      <c r="V380" s="54"/>
      <c r="W380"/>
      <c r="X380"/>
      <c r="Y380"/>
      <c r="Z380"/>
      <c r="AA380"/>
      <c r="AB380"/>
      <c r="AC380"/>
      <c r="AD380"/>
      <c r="AE380"/>
      <c r="AF380"/>
      <c r="AG380"/>
      <c r="AH380"/>
    </row>
    <row r="381" spans="1:34">
      <c r="A381" s="27">
        <v>380</v>
      </c>
      <c r="B381" s="76" t="s">
        <v>652</v>
      </c>
      <c r="C381" s="27" t="s">
        <v>784</v>
      </c>
      <c r="D381" s="87" t="s">
        <v>995</v>
      </c>
      <c r="E381" s="87" t="s">
        <v>844</v>
      </c>
      <c r="F381" s="91" t="s">
        <v>959</v>
      </c>
      <c r="G381" s="88" t="s">
        <v>459</v>
      </c>
      <c r="H381" s="27"/>
      <c r="I381" s="27"/>
      <c r="J381" s="60"/>
      <c r="K381" s="65" t="s">
        <v>751</v>
      </c>
      <c r="L381" s="99">
        <v>131</v>
      </c>
      <c r="M381" s="100">
        <v>7</v>
      </c>
      <c r="N381" s="74" t="s">
        <v>1004</v>
      </c>
      <c r="O381" s="50" t="s">
        <v>578</v>
      </c>
      <c r="P381" s="49" t="s">
        <v>752</v>
      </c>
      <c r="Q381" s="49" t="s">
        <v>808</v>
      </c>
      <c r="R381" s="49" t="s">
        <v>830</v>
      </c>
      <c r="S381" s="49" t="s">
        <v>804</v>
      </c>
      <c r="T381" s="50">
        <v>3980</v>
      </c>
      <c r="U381" s="50">
        <v>28100</v>
      </c>
      <c r="V381" s="53">
        <v>0.75</v>
      </c>
      <c r="W381"/>
      <c r="X381"/>
      <c r="Y381"/>
      <c r="Z381"/>
      <c r="AA381"/>
      <c r="AB381"/>
      <c r="AC381"/>
      <c r="AD381"/>
      <c r="AE381"/>
      <c r="AF381"/>
      <c r="AG381"/>
      <c r="AH381"/>
    </row>
    <row r="382" spans="1:34">
      <c r="A382" s="27">
        <v>381</v>
      </c>
      <c r="B382" s="76" t="s">
        <v>653</v>
      </c>
      <c r="C382" s="27" t="s">
        <v>784</v>
      </c>
      <c r="D382" s="87" t="s">
        <v>991</v>
      </c>
      <c r="E382" s="87" t="s">
        <v>844</v>
      </c>
      <c r="F382" s="91" t="s">
        <v>959</v>
      </c>
      <c r="G382" s="88" t="s">
        <v>455</v>
      </c>
      <c r="H382" s="27" t="s">
        <v>789</v>
      </c>
      <c r="I382" s="27" t="s">
        <v>463</v>
      </c>
      <c r="J382" s="27" t="s">
        <v>653</v>
      </c>
      <c r="K382" s="65" t="s">
        <v>751</v>
      </c>
      <c r="L382" s="99">
        <v>758</v>
      </c>
      <c r="M382" s="100">
        <v>1</v>
      </c>
      <c r="N382" s="74" t="s">
        <v>1004</v>
      </c>
      <c r="O382" s="50" t="s">
        <v>455</v>
      </c>
      <c r="P382" s="49" t="s">
        <v>752</v>
      </c>
      <c r="Q382" s="49" t="s">
        <v>802</v>
      </c>
      <c r="R382" s="49" t="s">
        <v>803</v>
      </c>
      <c r="S382" s="49" t="s">
        <v>806</v>
      </c>
      <c r="T382" s="50">
        <v>4024</v>
      </c>
      <c r="U382" s="50">
        <v>14400</v>
      </c>
      <c r="V382" s="54">
        <v>0.66666666666666663</v>
      </c>
      <c r="W382"/>
      <c r="X382"/>
      <c r="Y382"/>
      <c r="Z382"/>
      <c r="AA382"/>
      <c r="AB382"/>
      <c r="AC382"/>
      <c r="AD382"/>
      <c r="AE382"/>
      <c r="AF382"/>
      <c r="AG382"/>
      <c r="AH382"/>
    </row>
    <row r="383" spans="1:34">
      <c r="A383" s="27">
        <v>382</v>
      </c>
      <c r="B383" s="76" t="s">
        <v>370</v>
      </c>
      <c r="C383" s="27" t="s">
        <v>784</v>
      </c>
      <c r="D383" s="87" t="s">
        <v>996</v>
      </c>
      <c r="E383" s="87" t="s">
        <v>843</v>
      </c>
      <c r="F383" s="91" t="s">
        <v>959</v>
      </c>
      <c r="G383" s="88" t="s">
        <v>455</v>
      </c>
      <c r="H383" s="27" t="s">
        <v>789</v>
      </c>
      <c r="I383" s="27" t="s">
        <v>463</v>
      </c>
      <c r="J383" s="60" t="s">
        <v>731</v>
      </c>
      <c r="K383" s="65" t="s">
        <v>751</v>
      </c>
      <c r="L383" s="99">
        <v>165</v>
      </c>
      <c r="M383" s="100">
        <v>3</v>
      </c>
      <c r="N383" s="74" t="s">
        <v>1004</v>
      </c>
      <c r="O383" s="50" t="s">
        <v>455</v>
      </c>
      <c r="P383" s="49" t="s">
        <v>752</v>
      </c>
      <c r="Q383" s="49" t="s">
        <v>802</v>
      </c>
      <c r="R383" s="49" t="s">
        <v>830</v>
      </c>
      <c r="S383" s="49" t="s">
        <v>804</v>
      </c>
      <c r="T383" s="50">
        <v>3980</v>
      </c>
      <c r="U383" s="50">
        <v>28100</v>
      </c>
      <c r="V383" s="53">
        <v>0.75</v>
      </c>
      <c r="W383"/>
      <c r="X383"/>
      <c r="Y383"/>
      <c r="Z383"/>
      <c r="AA383"/>
      <c r="AB383"/>
      <c r="AC383"/>
      <c r="AD383"/>
      <c r="AE383"/>
      <c r="AF383"/>
      <c r="AG383"/>
      <c r="AH383"/>
    </row>
    <row r="384" spans="1:34">
      <c r="A384" s="27">
        <v>383</v>
      </c>
      <c r="B384" s="76" t="s">
        <v>371</v>
      </c>
      <c r="C384" s="27" t="s">
        <v>785</v>
      </c>
      <c r="D384" s="87" t="s">
        <v>996</v>
      </c>
      <c r="E384" s="87" t="s">
        <v>843</v>
      </c>
      <c r="F384" s="91" t="s">
        <v>959</v>
      </c>
      <c r="G384" s="88" t="s">
        <v>455</v>
      </c>
      <c r="H384" s="27" t="s">
        <v>789</v>
      </c>
      <c r="I384" s="27" t="s">
        <v>463</v>
      </c>
      <c r="J384" s="50" t="s">
        <v>736</v>
      </c>
      <c r="K384" s="65" t="s">
        <v>751</v>
      </c>
      <c r="L384" s="99">
        <v>166</v>
      </c>
      <c r="M384" s="100">
        <v>8</v>
      </c>
      <c r="N384" s="74" t="s">
        <v>1004</v>
      </c>
      <c r="O384" s="50" t="s">
        <v>455</v>
      </c>
      <c r="P384" s="49" t="s">
        <v>483</v>
      </c>
      <c r="Q384" s="49" t="s">
        <v>802</v>
      </c>
      <c r="R384" s="49" t="s">
        <v>836</v>
      </c>
      <c r="S384" s="49" t="s">
        <v>804</v>
      </c>
      <c r="T384" s="50">
        <v>4020</v>
      </c>
      <c r="U384" s="50">
        <v>28100</v>
      </c>
      <c r="V384" s="54">
        <v>0.75</v>
      </c>
      <c r="W384"/>
      <c r="X384"/>
      <c r="Y384"/>
      <c r="Z384"/>
      <c r="AA384"/>
      <c r="AB384"/>
      <c r="AC384"/>
      <c r="AD384"/>
      <c r="AE384"/>
      <c r="AF384"/>
      <c r="AG384"/>
      <c r="AH384"/>
    </row>
    <row r="385" spans="1:34">
      <c r="A385" s="27">
        <v>384</v>
      </c>
      <c r="B385" s="76" t="s">
        <v>372</v>
      </c>
      <c r="C385" s="27" t="s">
        <v>785</v>
      </c>
      <c r="D385" s="87" t="s">
        <v>996</v>
      </c>
      <c r="E385" s="87" t="s">
        <v>843</v>
      </c>
      <c r="F385" s="91" t="s">
        <v>959</v>
      </c>
      <c r="G385" s="88" t="s">
        <v>455</v>
      </c>
      <c r="H385" s="27" t="s">
        <v>789</v>
      </c>
      <c r="I385" s="27" t="s">
        <v>463</v>
      </c>
      <c r="J385" s="60" t="s">
        <v>737</v>
      </c>
      <c r="K385" s="65" t="s">
        <v>751</v>
      </c>
      <c r="L385" s="99">
        <v>164</v>
      </c>
      <c r="M385" s="100">
        <v>11</v>
      </c>
      <c r="N385" s="74" t="s">
        <v>1004</v>
      </c>
      <c r="O385" s="50" t="s">
        <v>455</v>
      </c>
      <c r="P385" s="49" t="s">
        <v>483</v>
      </c>
      <c r="Q385" s="49" t="s">
        <v>802</v>
      </c>
      <c r="R385" s="49" t="s">
        <v>830</v>
      </c>
      <c r="S385" s="60" t="s">
        <v>806</v>
      </c>
      <c r="T385" s="50">
        <v>3800</v>
      </c>
      <c r="U385" s="50">
        <v>28100</v>
      </c>
      <c r="V385" s="53">
        <v>0.83333333333333337</v>
      </c>
      <c r="W385"/>
      <c r="X385"/>
      <c r="Y385"/>
      <c r="Z385"/>
      <c r="AA385"/>
      <c r="AB385"/>
      <c r="AC385"/>
      <c r="AD385"/>
      <c r="AE385"/>
      <c r="AF385"/>
      <c r="AG385"/>
      <c r="AH385"/>
    </row>
    <row r="386" spans="1:34">
      <c r="A386" s="27">
        <v>385</v>
      </c>
      <c r="B386" s="76" t="s">
        <v>1170</v>
      </c>
      <c r="C386" s="27" t="s">
        <v>784</v>
      </c>
      <c r="D386" s="87" t="s">
        <v>987</v>
      </c>
      <c r="E386" s="87" t="s">
        <v>845</v>
      </c>
      <c r="F386" s="91"/>
      <c r="G386" s="88" t="s">
        <v>578</v>
      </c>
      <c r="H386" s="27"/>
      <c r="I386" s="27"/>
      <c r="J386" s="60"/>
      <c r="K386" s="65"/>
      <c r="L386" s="99">
        <v>921</v>
      </c>
      <c r="M386" s="100">
        <v>2</v>
      </c>
      <c r="N386" s="74"/>
      <c r="O386" s="50"/>
      <c r="P386" s="49"/>
      <c r="Q386" s="49"/>
      <c r="R386" s="49"/>
      <c r="S386" s="60"/>
      <c r="T386" s="50"/>
      <c r="U386" s="50"/>
      <c r="V386" s="53"/>
      <c r="W386"/>
      <c r="X386"/>
      <c r="Y386"/>
      <c r="Z386"/>
      <c r="AA386"/>
      <c r="AB386"/>
      <c r="AC386"/>
      <c r="AD386"/>
      <c r="AE386"/>
      <c r="AF386"/>
      <c r="AG386"/>
      <c r="AH386"/>
    </row>
    <row r="387" spans="1:34" ht="15.75">
      <c r="A387" s="27">
        <v>386</v>
      </c>
      <c r="B387" s="118" t="s">
        <v>1031</v>
      </c>
      <c r="C387" s="27" t="s">
        <v>784</v>
      </c>
      <c r="D387" s="87" t="s">
        <v>995</v>
      </c>
      <c r="E387" s="87" t="s">
        <v>849</v>
      </c>
      <c r="F387" s="91"/>
      <c r="G387" s="88" t="s">
        <v>455</v>
      </c>
      <c r="H387" s="27"/>
      <c r="I387" s="27"/>
      <c r="J387" s="60"/>
      <c r="K387" s="65"/>
      <c r="L387" s="99">
        <v>438</v>
      </c>
      <c r="M387" s="100">
        <v>9</v>
      </c>
      <c r="N387" s="74"/>
      <c r="O387" s="50"/>
      <c r="P387" s="49"/>
      <c r="Q387" s="49"/>
      <c r="R387" s="49"/>
      <c r="S387" s="60"/>
      <c r="T387" s="50"/>
      <c r="U387" s="50"/>
      <c r="V387" s="53"/>
      <c r="W387"/>
      <c r="X387"/>
      <c r="Y387"/>
      <c r="Z387"/>
      <c r="AA387"/>
      <c r="AB387"/>
      <c r="AC387"/>
      <c r="AD387"/>
      <c r="AE387"/>
      <c r="AF387"/>
      <c r="AG387"/>
      <c r="AH387"/>
    </row>
    <row r="388" spans="1:34">
      <c r="A388" s="27">
        <v>387</v>
      </c>
      <c r="B388" s="76" t="s">
        <v>373</v>
      </c>
      <c r="C388" s="27" t="s">
        <v>784</v>
      </c>
      <c r="D388" s="87" t="s">
        <v>987</v>
      </c>
      <c r="E388" s="87" t="s">
        <v>848</v>
      </c>
      <c r="F388" s="91"/>
      <c r="G388" s="88" t="s">
        <v>459</v>
      </c>
      <c r="H388" s="27"/>
      <c r="I388" s="27" t="s">
        <v>460</v>
      </c>
      <c r="J388" s="60"/>
      <c r="K388" s="65"/>
      <c r="L388" s="99">
        <v>941</v>
      </c>
      <c r="M388" s="100">
        <v>3</v>
      </c>
      <c r="N388" s="60"/>
      <c r="O388" s="50"/>
      <c r="P388" s="49"/>
      <c r="Q388" s="49"/>
      <c r="R388" s="49" t="s">
        <v>803</v>
      </c>
      <c r="S388" s="49" t="s">
        <v>804</v>
      </c>
      <c r="T388" s="50">
        <v>4015</v>
      </c>
      <c r="U388" s="50">
        <v>30000</v>
      </c>
      <c r="V388" s="53">
        <v>0.75</v>
      </c>
      <c r="W388"/>
      <c r="X388"/>
      <c r="Y388"/>
      <c r="Z388"/>
      <c r="AA388"/>
      <c r="AB388"/>
      <c r="AC388"/>
      <c r="AD388"/>
      <c r="AE388"/>
      <c r="AF388"/>
      <c r="AG388"/>
      <c r="AH388"/>
    </row>
    <row r="389" spans="1:34">
      <c r="A389" s="27">
        <v>388</v>
      </c>
      <c r="B389" s="76" t="s">
        <v>654</v>
      </c>
      <c r="C389" s="27" t="s">
        <v>784</v>
      </c>
      <c r="D389" s="87" t="s">
        <v>995</v>
      </c>
      <c r="E389" s="87" t="s">
        <v>845</v>
      </c>
      <c r="F389" s="91"/>
      <c r="G389" s="88" t="s">
        <v>459</v>
      </c>
      <c r="H389" s="27"/>
      <c r="I389" s="27" t="s">
        <v>460</v>
      </c>
      <c r="J389" s="60"/>
      <c r="K389" s="65"/>
      <c r="L389" s="99">
        <v>327</v>
      </c>
      <c r="M389" s="78">
        <v>1</v>
      </c>
      <c r="N389" s="74" t="s">
        <v>1010</v>
      </c>
      <c r="O389" s="50" t="s">
        <v>578</v>
      </c>
      <c r="P389" s="49" t="s">
        <v>483</v>
      </c>
      <c r="Q389" s="49" t="s">
        <v>805</v>
      </c>
      <c r="R389" s="49" t="s">
        <v>822</v>
      </c>
      <c r="S389" s="49" t="s">
        <v>806</v>
      </c>
      <c r="T389" s="50">
        <v>3805</v>
      </c>
      <c r="U389" s="50">
        <v>28500</v>
      </c>
      <c r="V389" s="53">
        <v>0.875</v>
      </c>
      <c r="W389"/>
      <c r="X389"/>
      <c r="Y389"/>
      <c r="Z389"/>
      <c r="AA389"/>
      <c r="AB389"/>
      <c r="AC389"/>
      <c r="AD389"/>
      <c r="AE389"/>
      <c r="AF389"/>
      <c r="AG389"/>
      <c r="AH389"/>
    </row>
    <row r="390" spans="1:34">
      <c r="A390" s="27">
        <v>389</v>
      </c>
      <c r="B390" s="76" t="s">
        <v>655</v>
      </c>
      <c r="C390" s="27" t="s">
        <v>784</v>
      </c>
      <c r="D390" s="87" t="s">
        <v>991</v>
      </c>
      <c r="E390" s="87" t="s">
        <v>844</v>
      </c>
      <c r="F390" s="91" t="s">
        <v>960</v>
      </c>
      <c r="G390" s="88" t="s">
        <v>455</v>
      </c>
      <c r="H390" s="27" t="s">
        <v>788</v>
      </c>
      <c r="I390" s="27" t="s">
        <v>457</v>
      </c>
      <c r="J390" s="60" t="s">
        <v>376</v>
      </c>
      <c r="K390" s="65" t="s">
        <v>751</v>
      </c>
      <c r="L390" s="99">
        <v>806</v>
      </c>
      <c r="M390" s="100">
        <v>3</v>
      </c>
      <c r="N390" s="74" t="s">
        <v>1004</v>
      </c>
      <c r="O390" s="50" t="s">
        <v>455</v>
      </c>
      <c r="P390" s="50" t="s">
        <v>752</v>
      </c>
      <c r="Q390" s="49" t="s">
        <v>808</v>
      </c>
      <c r="R390" s="50" t="s">
        <v>827</v>
      </c>
      <c r="S390" s="50" t="s">
        <v>804</v>
      </c>
      <c r="T390" s="50">
        <v>3925</v>
      </c>
      <c r="U390" s="50">
        <v>30000</v>
      </c>
      <c r="V390" s="53">
        <v>0.75</v>
      </c>
      <c r="W390"/>
      <c r="X390"/>
      <c r="Y390"/>
      <c r="Z390"/>
      <c r="AA390"/>
      <c r="AB390"/>
      <c r="AC390"/>
      <c r="AD390"/>
      <c r="AE390"/>
      <c r="AF390"/>
      <c r="AG390"/>
      <c r="AH390"/>
    </row>
    <row r="391" spans="1:34" ht="15.75">
      <c r="A391" s="27">
        <v>390</v>
      </c>
      <c r="B391" s="101" t="s">
        <v>1130</v>
      </c>
      <c r="C391" s="27" t="s">
        <v>784</v>
      </c>
      <c r="D391" s="87" t="s">
        <v>991</v>
      </c>
      <c r="E391" s="87" t="s">
        <v>846</v>
      </c>
      <c r="F391" s="91" t="s">
        <v>960</v>
      </c>
      <c r="G391" s="88" t="s">
        <v>455</v>
      </c>
      <c r="H391" s="27" t="s">
        <v>788</v>
      </c>
      <c r="I391" s="27" t="s">
        <v>457</v>
      </c>
      <c r="J391" s="27" t="s">
        <v>377</v>
      </c>
      <c r="K391" s="65" t="s">
        <v>751</v>
      </c>
      <c r="L391" s="99">
        <v>809</v>
      </c>
      <c r="M391" s="100">
        <v>7</v>
      </c>
      <c r="N391" s="74" t="s">
        <v>1004</v>
      </c>
      <c r="O391" s="50" t="s">
        <v>455</v>
      </c>
      <c r="P391" s="49" t="s">
        <v>752</v>
      </c>
      <c r="Q391" s="49" t="s">
        <v>802</v>
      </c>
      <c r="R391" s="49" t="s">
        <v>803</v>
      </c>
      <c r="S391" s="49" t="s">
        <v>804</v>
      </c>
      <c r="T391" s="50">
        <v>3885</v>
      </c>
      <c r="U391" s="50">
        <v>30000</v>
      </c>
      <c r="V391" s="53">
        <v>0.75</v>
      </c>
      <c r="W391"/>
      <c r="X391"/>
      <c r="Y391"/>
      <c r="Z391"/>
      <c r="AA391"/>
      <c r="AB391"/>
      <c r="AC391"/>
      <c r="AD391"/>
      <c r="AE391"/>
      <c r="AF391"/>
      <c r="AG391"/>
      <c r="AH391"/>
    </row>
    <row r="392" spans="1:34">
      <c r="A392" s="27">
        <v>391</v>
      </c>
      <c r="B392" s="76" t="s">
        <v>657</v>
      </c>
      <c r="C392" s="27" t="s">
        <v>785</v>
      </c>
      <c r="D392" s="87" t="s">
        <v>991</v>
      </c>
      <c r="E392" s="87" t="s">
        <v>846</v>
      </c>
      <c r="F392" s="91" t="s">
        <v>960</v>
      </c>
      <c r="G392" s="88" t="s">
        <v>455</v>
      </c>
      <c r="H392" s="27" t="s">
        <v>793</v>
      </c>
      <c r="I392" s="27" t="s">
        <v>463</v>
      </c>
      <c r="J392" s="60"/>
      <c r="K392" s="65"/>
      <c r="L392" s="99">
        <v>810</v>
      </c>
      <c r="M392" s="100">
        <v>5</v>
      </c>
      <c r="N392" s="65"/>
      <c r="O392" s="50"/>
      <c r="P392" s="50"/>
      <c r="Q392" s="50"/>
      <c r="R392" s="50" t="s">
        <v>827</v>
      </c>
      <c r="S392" s="50" t="s">
        <v>804</v>
      </c>
      <c r="T392" s="50">
        <v>3925</v>
      </c>
      <c r="U392" s="50">
        <v>30000</v>
      </c>
      <c r="V392" s="53">
        <v>0.75</v>
      </c>
      <c r="W392"/>
      <c r="X392"/>
      <c r="Y392"/>
      <c r="Z392"/>
      <c r="AA392"/>
      <c r="AB392"/>
      <c r="AC392"/>
      <c r="AD392"/>
      <c r="AE392"/>
      <c r="AF392"/>
      <c r="AG392"/>
      <c r="AH392"/>
    </row>
    <row r="393" spans="1:34">
      <c r="A393" s="27">
        <v>392</v>
      </c>
      <c r="B393" s="76" t="s">
        <v>658</v>
      </c>
      <c r="C393" s="27" t="s">
        <v>784</v>
      </c>
      <c r="D393" s="87" t="s">
        <v>991</v>
      </c>
      <c r="E393" s="87" t="s">
        <v>845</v>
      </c>
      <c r="F393" s="91" t="s">
        <v>960</v>
      </c>
      <c r="G393" s="88" t="s">
        <v>455</v>
      </c>
      <c r="H393" s="27" t="s">
        <v>788</v>
      </c>
      <c r="I393" s="27" t="s">
        <v>457</v>
      </c>
      <c r="J393" s="60"/>
      <c r="K393" s="65"/>
      <c r="L393" s="99">
        <v>789</v>
      </c>
      <c r="M393" s="100">
        <v>2</v>
      </c>
      <c r="N393" s="74"/>
      <c r="O393" s="50"/>
      <c r="P393" s="49"/>
      <c r="Q393" s="49"/>
      <c r="R393" s="49" t="s">
        <v>803</v>
      </c>
      <c r="S393" s="49" t="s">
        <v>804</v>
      </c>
      <c r="T393" s="50">
        <v>3885</v>
      </c>
      <c r="U393" s="50">
        <v>30000</v>
      </c>
      <c r="V393" s="53">
        <v>0.75</v>
      </c>
      <c r="W393"/>
      <c r="X393"/>
      <c r="Y393"/>
      <c r="Z393"/>
      <c r="AA393"/>
      <c r="AB393"/>
      <c r="AC393"/>
      <c r="AD393"/>
      <c r="AE393"/>
      <c r="AF393"/>
      <c r="AG393"/>
      <c r="AH393"/>
    </row>
    <row r="394" spans="1:34">
      <c r="A394" s="27">
        <v>393</v>
      </c>
      <c r="B394" s="76" t="s">
        <v>659</v>
      </c>
      <c r="C394" s="27" t="s">
        <v>784</v>
      </c>
      <c r="D394" s="87" t="s">
        <v>991</v>
      </c>
      <c r="E394" s="87" t="s">
        <v>844</v>
      </c>
      <c r="F394" s="91" t="s">
        <v>960</v>
      </c>
      <c r="G394" s="88" t="s">
        <v>455</v>
      </c>
      <c r="H394" s="27" t="s">
        <v>788</v>
      </c>
      <c r="I394" s="27" t="s">
        <v>457</v>
      </c>
      <c r="J394" s="60" t="s">
        <v>380</v>
      </c>
      <c r="K394" s="65" t="s">
        <v>751</v>
      </c>
      <c r="L394" s="99">
        <v>754</v>
      </c>
      <c r="M394" s="100">
        <v>7</v>
      </c>
      <c r="N394" s="74" t="s">
        <v>1004</v>
      </c>
      <c r="O394" s="50" t="s">
        <v>455</v>
      </c>
      <c r="P394" s="49" t="s">
        <v>752</v>
      </c>
      <c r="Q394" s="49" t="s">
        <v>802</v>
      </c>
      <c r="R394" s="49" t="s">
        <v>803</v>
      </c>
      <c r="S394" s="49" t="s">
        <v>804</v>
      </c>
      <c r="T394" s="50">
        <v>3885</v>
      </c>
      <c r="U394" s="50">
        <v>30000</v>
      </c>
      <c r="V394" s="53">
        <v>0.75</v>
      </c>
      <c r="W394"/>
      <c r="X394"/>
      <c r="Y394"/>
      <c r="Z394"/>
      <c r="AA394"/>
      <c r="AB394"/>
      <c r="AC394"/>
      <c r="AD394"/>
      <c r="AE394"/>
      <c r="AF394"/>
      <c r="AG394"/>
      <c r="AH394"/>
    </row>
    <row r="395" spans="1:34">
      <c r="A395" s="27">
        <v>394</v>
      </c>
      <c r="B395" s="76" t="s">
        <v>660</v>
      </c>
      <c r="C395" s="27" t="s">
        <v>785</v>
      </c>
      <c r="D395" s="87" t="s">
        <v>991</v>
      </c>
      <c r="E395" s="87" t="s">
        <v>844</v>
      </c>
      <c r="F395" s="91" t="s">
        <v>960</v>
      </c>
      <c r="G395" s="88" t="s">
        <v>455</v>
      </c>
      <c r="H395" s="27" t="s">
        <v>793</v>
      </c>
      <c r="I395" s="27" t="s">
        <v>463</v>
      </c>
      <c r="J395" s="60" t="s">
        <v>381</v>
      </c>
      <c r="K395" s="65" t="s">
        <v>751</v>
      </c>
      <c r="L395" s="99">
        <v>755</v>
      </c>
      <c r="M395" s="100">
        <v>6</v>
      </c>
      <c r="N395" s="74" t="s">
        <v>1004</v>
      </c>
      <c r="O395" s="50" t="s">
        <v>455</v>
      </c>
      <c r="P395" s="49" t="s">
        <v>483</v>
      </c>
      <c r="Q395" s="49" t="s">
        <v>812</v>
      </c>
      <c r="R395" s="49" t="s">
        <v>803</v>
      </c>
      <c r="S395" s="49" t="s">
        <v>804</v>
      </c>
      <c r="T395" s="50">
        <v>3885</v>
      </c>
      <c r="U395" s="50">
        <v>30000</v>
      </c>
      <c r="V395" s="53">
        <v>0.75</v>
      </c>
      <c r="W395"/>
      <c r="X395"/>
      <c r="Y395"/>
      <c r="Z395"/>
      <c r="AA395"/>
      <c r="AB395"/>
      <c r="AC395"/>
      <c r="AD395"/>
      <c r="AE395"/>
      <c r="AF395"/>
      <c r="AG395"/>
      <c r="AH395"/>
    </row>
    <row r="396" spans="1:34" ht="15.75">
      <c r="A396" s="27">
        <v>395</v>
      </c>
      <c r="B396" s="102" t="s">
        <v>1014</v>
      </c>
      <c r="C396" s="27" t="s">
        <v>784</v>
      </c>
      <c r="D396" s="87" t="s">
        <v>989</v>
      </c>
      <c r="E396" s="87" t="s">
        <v>846</v>
      </c>
      <c r="F396" s="91" t="s">
        <v>860</v>
      </c>
      <c r="G396" s="88" t="s">
        <v>455</v>
      </c>
      <c r="H396" s="27" t="s">
        <v>788</v>
      </c>
      <c r="I396" s="27" t="s">
        <v>457</v>
      </c>
      <c r="J396" s="60" t="s">
        <v>1015</v>
      </c>
      <c r="K396" s="65" t="s">
        <v>751</v>
      </c>
      <c r="L396" s="99">
        <v>845</v>
      </c>
      <c r="M396" s="100">
        <v>7</v>
      </c>
      <c r="N396" s="49" t="s">
        <v>1004</v>
      </c>
      <c r="O396" s="50" t="s">
        <v>455</v>
      </c>
      <c r="P396" s="49" t="s">
        <v>752</v>
      </c>
      <c r="Q396" s="49" t="s">
        <v>802</v>
      </c>
      <c r="R396" s="49" t="s">
        <v>803</v>
      </c>
      <c r="S396" s="49" t="s">
        <v>804</v>
      </c>
      <c r="T396" s="50">
        <v>3885</v>
      </c>
      <c r="U396" s="50">
        <v>30000</v>
      </c>
      <c r="V396" s="54">
        <v>0.75</v>
      </c>
      <c r="W396"/>
      <c r="X396"/>
      <c r="Y396"/>
      <c r="Z396"/>
      <c r="AA396"/>
      <c r="AB396"/>
      <c r="AC396"/>
      <c r="AD396"/>
      <c r="AE396"/>
      <c r="AF396"/>
      <c r="AG396"/>
      <c r="AH396"/>
    </row>
    <row r="397" spans="1:34">
      <c r="A397" s="27">
        <v>396</v>
      </c>
      <c r="B397" s="76" t="s">
        <v>382</v>
      </c>
      <c r="C397" s="27" t="s">
        <v>784</v>
      </c>
      <c r="D397" s="87" t="s">
        <v>989</v>
      </c>
      <c r="E397" s="87" t="s">
        <v>846</v>
      </c>
      <c r="F397" s="91" t="s">
        <v>960</v>
      </c>
      <c r="G397" s="88" t="s">
        <v>455</v>
      </c>
      <c r="H397" s="27" t="s">
        <v>788</v>
      </c>
      <c r="I397" s="27" t="s">
        <v>457</v>
      </c>
      <c r="J397" s="60"/>
      <c r="K397" s="65"/>
      <c r="L397" s="99">
        <v>863</v>
      </c>
      <c r="M397" s="100">
        <v>4</v>
      </c>
      <c r="N397" s="65"/>
      <c r="O397" s="50"/>
      <c r="P397" s="50"/>
      <c r="Q397" s="50"/>
      <c r="R397" s="50" t="s">
        <v>827</v>
      </c>
      <c r="S397" s="50" t="s">
        <v>804</v>
      </c>
      <c r="T397" s="50">
        <v>3925</v>
      </c>
      <c r="U397" s="50">
        <v>30000</v>
      </c>
      <c r="V397" s="53">
        <v>0.75</v>
      </c>
      <c r="W397"/>
      <c r="X397"/>
      <c r="Y397"/>
      <c r="Z397"/>
      <c r="AA397"/>
      <c r="AB397"/>
      <c r="AC397"/>
      <c r="AD397"/>
      <c r="AE397"/>
      <c r="AF397"/>
      <c r="AG397"/>
      <c r="AH397"/>
    </row>
    <row r="398" spans="1:34">
      <c r="A398" s="27">
        <v>397</v>
      </c>
      <c r="B398" s="76" t="s">
        <v>661</v>
      </c>
      <c r="C398" s="27" t="s">
        <v>784</v>
      </c>
      <c r="D398" s="87" t="s">
        <v>989</v>
      </c>
      <c r="E398" s="87" t="s">
        <v>844</v>
      </c>
      <c r="F398" s="91" t="s">
        <v>960</v>
      </c>
      <c r="G398" s="88" t="s">
        <v>455</v>
      </c>
      <c r="H398" s="27" t="s">
        <v>788</v>
      </c>
      <c r="I398" s="27" t="s">
        <v>457</v>
      </c>
      <c r="J398" s="27" t="s">
        <v>661</v>
      </c>
      <c r="K398" s="65" t="s">
        <v>751</v>
      </c>
      <c r="L398" s="99">
        <v>828</v>
      </c>
      <c r="M398" s="100">
        <v>4</v>
      </c>
      <c r="N398" s="74" t="s">
        <v>1004</v>
      </c>
      <c r="O398" s="50" t="s">
        <v>455</v>
      </c>
      <c r="P398" s="49" t="s">
        <v>752</v>
      </c>
      <c r="Q398" s="49" t="s">
        <v>802</v>
      </c>
      <c r="R398" s="49" t="s">
        <v>803</v>
      </c>
      <c r="S398" s="49" t="s">
        <v>804</v>
      </c>
      <c r="T398" s="50">
        <v>3885</v>
      </c>
      <c r="U398" s="50">
        <v>30000</v>
      </c>
      <c r="V398" s="53">
        <v>0.75</v>
      </c>
      <c r="W398"/>
      <c r="X398"/>
      <c r="Y398"/>
      <c r="Z398"/>
      <c r="AA398"/>
      <c r="AB398"/>
      <c r="AC398"/>
      <c r="AD398"/>
      <c r="AE398"/>
      <c r="AF398"/>
      <c r="AG398"/>
      <c r="AH398"/>
    </row>
    <row r="399" spans="1:34">
      <c r="A399" s="27">
        <v>398</v>
      </c>
      <c r="B399" s="76" t="s">
        <v>662</v>
      </c>
      <c r="C399" s="27" t="s">
        <v>784</v>
      </c>
      <c r="D399" s="87" t="s">
        <v>988</v>
      </c>
      <c r="E399" s="87" t="s">
        <v>845</v>
      </c>
      <c r="F399" s="91" t="s">
        <v>979</v>
      </c>
      <c r="G399" s="88" t="s">
        <v>578</v>
      </c>
      <c r="H399" s="27"/>
      <c r="I399" s="27" t="s">
        <v>463</v>
      </c>
      <c r="J399" s="27" t="s">
        <v>662</v>
      </c>
      <c r="K399" s="65" t="s">
        <v>751</v>
      </c>
      <c r="L399" s="99">
        <v>979</v>
      </c>
      <c r="M399" s="100">
        <v>9</v>
      </c>
      <c r="N399" s="74" t="s">
        <v>1004</v>
      </c>
      <c r="O399" s="50" t="s">
        <v>578</v>
      </c>
      <c r="P399" s="49" t="s">
        <v>483</v>
      </c>
      <c r="Q399" s="49" t="s">
        <v>812</v>
      </c>
      <c r="R399" s="49" t="s">
        <v>803</v>
      </c>
      <c r="S399" s="49" t="s">
        <v>806</v>
      </c>
      <c r="T399" s="50">
        <v>4024</v>
      </c>
      <c r="U399" s="50">
        <v>14400</v>
      </c>
      <c r="V399" s="54">
        <v>0.66666666666666663</v>
      </c>
      <c r="W399"/>
      <c r="X399"/>
      <c r="Y399"/>
      <c r="Z399"/>
      <c r="AA399"/>
      <c r="AB399"/>
      <c r="AC399"/>
      <c r="AD399"/>
      <c r="AE399"/>
      <c r="AF399"/>
      <c r="AG399"/>
      <c r="AH399"/>
    </row>
    <row r="400" spans="1:34">
      <c r="A400" s="27">
        <v>399</v>
      </c>
      <c r="B400" s="76" t="s">
        <v>385</v>
      </c>
      <c r="C400" s="27" t="s">
        <v>784</v>
      </c>
      <c r="D400" s="87" t="s">
        <v>987</v>
      </c>
      <c r="E400" s="87" t="s">
        <v>848</v>
      </c>
      <c r="F400" s="96" t="s">
        <v>980</v>
      </c>
      <c r="G400" s="88" t="s">
        <v>459</v>
      </c>
      <c r="H400" s="27"/>
      <c r="I400" s="27" t="s">
        <v>460</v>
      </c>
      <c r="J400" s="60"/>
      <c r="K400" s="65"/>
      <c r="L400" s="99">
        <v>940</v>
      </c>
      <c r="M400" s="100">
        <v>3</v>
      </c>
      <c r="N400" s="65"/>
      <c r="O400" s="50"/>
      <c r="P400" s="50"/>
      <c r="Q400" s="50"/>
      <c r="R400" s="50" t="s">
        <v>833</v>
      </c>
      <c r="S400" s="50" t="s">
        <v>806</v>
      </c>
      <c r="T400" s="50">
        <v>3767</v>
      </c>
      <c r="U400" s="50">
        <v>3000</v>
      </c>
      <c r="V400" s="53">
        <v>0.75</v>
      </c>
      <c r="W400"/>
      <c r="X400"/>
      <c r="Y400"/>
      <c r="Z400"/>
      <c r="AA400"/>
      <c r="AB400"/>
      <c r="AC400"/>
      <c r="AD400"/>
      <c r="AE400"/>
      <c r="AF400"/>
      <c r="AG400"/>
      <c r="AH400"/>
    </row>
    <row r="401" spans="1:34">
      <c r="A401" s="27">
        <v>400</v>
      </c>
      <c r="B401" s="76" t="s">
        <v>386</v>
      </c>
      <c r="C401" s="27" t="s">
        <v>784</v>
      </c>
      <c r="D401" s="87" t="s">
        <v>987</v>
      </c>
      <c r="E401" s="87" t="s">
        <v>845</v>
      </c>
      <c r="F401" s="91" t="s">
        <v>961</v>
      </c>
      <c r="G401" s="88" t="s">
        <v>459</v>
      </c>
      <c r="H401" s="27"/>
      <c r="I401" s="27" t="s">
        <v>460</v>
      </c>
      <c r="J401" s="60"/>
      <c r="K401" s="65"/>
      <c r="L401" s="99">
        <v>914</v>
      </c>
      <c r="M401" s="100">
        <v>3</v>
      </c>
      <c r="N401" s="74"/>
      <c r="O401" s="50"/>
      <c r="P401" s="49"/>
      <c r="Q401" s="49"/>
      <c r="R401" s="49" t="s">
        <v>803</v>
      </c>
      <c r="S401" s="49" t="s">
        <v>806</v>
      </c>
      <c r="T401" s="50">
        <v>3894</v>
      </c>
      <c r="U401" s="50">
        <v>13840</v>
      </c>
      <c r="V401" s="54">
        <v>0.83333333333333337</v>
      </c>
      <c r="W401"/>
      <c r="X401"/>
      <c r="Y401"/>
      <c r="Z401"/>
      <c r="AA401"/>
      <c r="AB401"/>
      <c r="AC401"/>
      <c r="AD401"/>
      <c r="AE401"/>
      <c r="AF401"/>
      <c r="AG401"/>
      <c r="AH401"/>
    </row>
    <row r="402" spans="1:34">
      <c r="A402" s="27">
        <v>401</v>
      </c>
      <c r="B402" s="76" t="s">
        <v>663</v>
      </c>
      <c r="C402" s="27" t="s">
        <v>784</v>
      </c>
      <c r="D402" s="87" t="s">
        <v>1104</v>
      </c>
      <c r="E402" s="87" t="s">
        <v>846</v>
      </c>
      <c r="F402" s="91" t="s">
        <v>962</v>
      </c>
      <c r="G402" s="88" t="s">
        <v>455</v>
      </c>
      <c r="H402" s="27" t="s">
        <v>788</v>
      </c>
      <c r="I402" s="27" t="s">
        <v>463</v>
      </c>
      <c r="J402" s="60" t="s">
        <v>387</v>
      </c>
      <c r="K402" s="65" t="s">
        <v>751</v>
      </c>
      <c r="L402" s="99">
        <v>614</v>
      </c>
      <c r="M402" s="100">
        <v>1</v>
      </c>
      <c r="N402" s="74" t="s">
        <v>1004</v>
      </c>
      <c r="O402" s="50" t="s">
        <v>455</v>
      </c>
      <c r="P402" s="49" t="s">
        <v>483</v>
      </c>
      <c r="Q402" s="49" t="s">
        <v>812</v>
      </c>
      <c r="R402" s="49" t="s">
        <v>822</v>
      </c>
      <c r="S402" s="49" t="s">
        <v>806</v>
      </c>
      <c r="T402" s="50">
        <v>3841</v>
      </c>
      <c r="U402" s="50">
        <v>6920</v>
      </c>
      <c r="V402" s="53">
        <v>0.875</v>
      </c>
      <c r="W402"/>
      <c r="X402"/>
      <c r="Y402"/>
      <c r="Z402"/>
      <c r="AA402"/>
      <c r="AB402"/>
      <c r="AC402"/>
      <c r="AD402"/>
      <c r="AE402"/>
      <c r="AF402"/>
      <c r="AG402"/>
      <c r="AH402"/>
    </row>
    <row r="403" spans="1:34">
      <c r="A403" s="27">
        <v>402</v>
      </c>
      <c r="B403" s="76" t="s">
        <v>388</v>
      </c>
      <c r="C403" s="27" t="s">
        <v>784</v>
      </c>
      <c r="D403" s="87" t="s">
        <v>1104</v>
      </c>
      <c r="E403" s="87" t="s">
        <v>844</v>
      </c>
      <c r="F403" s="91" t="s">
        <v>962</v>
      </c>
      <c r="G403" s="88" t="s">
        <v>455</v>
      </c>
      <c r="H403" s="27" t="s">
        <v>788</v>
      </c>
      <c r="I403" s="27" t="s">
        <v>463</v>
      </c>
      <c r="J403" s="27" t="s">
        <v>388</v>
      </c>
      <c r="K403" s="65" t="s">
        <v>751</v>
      </c>
      <c r="L403" s="99">
        <v>594</v>
      </c>
      <c r="M403" s="100">
        <v>4</v>
      </c>
      <c r="N403" s="74" t="s">
        <v>1004</v>
      </c>
      <c r="O403" s="50" t="s">
        <v>455</v>
      </c>
      <c r="P403" s="49" t="s">
        <v>483</v>
      </c>
      <c r="Q403" s="49" t="s">
        <v>802</v>
      </c>
      <c r="R403" s="49" t="s">
        <v>822</v>
      </c>
      <c r="S403" s="49" t="s">
        <v>806</v>
      </c>
      <c r="T403" s="50">
        <v>3841</v>
      </c>
      <c r="U403" s="50">
        <v>6920</v>
      </c>
      <c r="V403" s="53">
        <v>0.875</v>
      </c>
      <c r="W403"/>
      <c r="X403"/>
      <c r="Y403"/>
      <c r="Z403"/>
      <c r="AA403"/>
      <c r="AB403"/>
      <c r="AC403"/>
      <c r="AD403"/>
      <c r="AE403"/>
      <c r="AF403"/>
      <c r="AG403"/>
      <c r="AH403"/>
    </row>
    <row r="404" spans="1:34">
      <c r="A404" s="27">
        <v>403</v>
      </c>
      <c r="B404" s="76" t="s">
        <v>1171</v>
      </c>
      <c r="C404" s="27" t="s">
        <v>785</v>
      </c>
      <c r="D404" s="87" t="s">
        <v>996</v>
      </c>
      <c r="E404" s="87" t="s">
        <v>842</v>
      </c>
      <c r="F404" s="91" t="s">
        <v>963</v>
      </c>
      <c r="G404" s="88" t="s">
        <v>455</v>
      </c>
      <c r="H404" s="27" t="s">
        <v>787</v>
      </c>
      <c r="I404" s="27" t="s">
        <v>456</v>
      </c>
      <c r="J404" s="27" t="s">
        <v>665</v>
      </c>
      <c r="K404" s="65" t="s">
        <v>751</v>
      </c>
      <c r="L404" s="99">
        <v>286</v>
      </c>
      <c r="M404" s="100">
        <v>10</v>
      </c>
      <c r="N404" s="74" t="s">
        <v>1004</v>
      </c>
      <c r="O404" s="50" t="s">
        <v>455</v>
      </c>
      <c r="P404" s="50" t="s">
        <v>1011</v>
      </c>
      <c r="Q404" s="49" t="s">
        <v>812</v>
      </c>
      <c r="R404" s="50" t="s">
        <v>807</v>
      </c>
      <c r="S404" s="50" t="s">
        <v>806</v>
      </c>
      <c r="T404" s="50">
        <v>3869</v>
      </c>
      <c r="U404" s="50">
        <v>14454</v>
      </c>
      <c r="V404" s="73">
        <v>42798</v>
      </c>
      <c r="W404"/>
      <c r="X404"/>
      <c r="Y404"/>
      <c r="Z404"/>
      <c r="AA404"/>
      <c r="AB404"/>
      <c r="AC404"/>
      <c r="AD404"/>
      <c r="AE404"/>
      <c r="AF404"/>
      <c r="AG404"/>
      <c r="AH404"/>
    </row>
    <row r="405" spans="1:34" ht="15.75">
      <c r="A405" s="27">
        <v>404</v>
      </c>
      <c r="B405" s="101" t="s">
        <v>1172</v>
      </c>
      <c r="C405" s="27" t="s">
        <v>784</v>
      </c>
      <c r="D405" s="87" t="s">
        <v>996</v>
      </c>
      <c r="E405" s="87" t="s">
        <v>842</v>
      </c>
      <c r="F405" s="91" t="s">
        <v>964</v>
      </c>
      <c r="G405" s="88" t="s">
        <v>455</v>
      </c>
      <c r="H405" s="27" t="s">
        <v>787</v>
      </c>
      <c r="I405" s="27" t="s">
        <v>457</v>
      </c>
      <c r="J405" s="59" t="s">
        <v>777</v>
      </c>
      <c r="K405" s="65" t="s">
        <v>751</v>
      </c>
      <c r="L405" s="99">
        <v>285</v>
      </c>
      <c r="M405" s="100">
        <v>10</v>
      </c>
      <c r="N405" s="74" t="s">
        <v>1004</v>
      </c>
      <c r="O405" s="50" t="s">
        <v>455</v>
      </c>
      <c r="P405" s="49" t="s">
        <v>752</v>
      </c>
      <c r="Q405" s="49" t="s">
        <v>802</v>
      </c>
      <c r="R405" s="49" t="s">
        <v>807</v>
      </c>
      <c r="S405" s="49" t="s">
        <v>806</v>
      </c>
      <c r="T405" s="50">
        <v>3712</v>
      </c>
      <c r="U405" s="50">
        <v>14454</v>
      </c>
      <c r="V405" s="53">
        <v>0.75</v>
      </c>
      <c r="W405"/>
      <c r="X405"/>
      <c r="Y405"/>
      <c r="Z405"/>
      <c r="AA405"/>
      <c r="AB405"/>
      <c r="AC405"/>
      <c r="AD405"/>
      <c r="AE405"/>
      <c r="AF405"/>
      <c r="AG405"/>
      <c r="AH405"/>
    </row>
    <row r="406" spans="1:34">
      <c r="A406" s="27">
        <v>405</v>
      </c>
      <c r="B406" s="76" t="s">
        <v>1173</v>
      </c>
      <c r="C406" s="27" t="s">
        <v>784</v>
      </c>
      <c r="D406" s="87" t="s">
        <v>996</v>
      </c>
      <c r="E406" s="87" t="s">
        <v>842</v>
      </c>
      <c r="F406" s="91" t="s">
        <v>964</v>
      </c>
      <c r="G406" s="88" t="s">
        <v>455</v>
      </c>
      <c r="H406" s="27" t="s">
        <v>787</v>
      </c>
      <c r="I406" s="27" t="s">
        <v>457</v>
      </c>
      <c r="J406" s="27" t="s">
        <v>666</v>
      </c>
      <c r="K406" s="65" t="s">
        <v>751</v>
      </c>
      <c r="L406" s="99">
        <v>287</v>
      </c>
      <c r="M406" s="100">
        <v>10</v>
      </c>
      <c r="N406" s="74" t="s">
        <v>1004</v>
      </c>
      <c r="O406" s="50" t="s">
        <v>455</v>
      </c>
      <c r="P406" s="49" t="s">
        <v>752</v>
      </c>
      <c r="Q406" s="49" t="s">
        <v>802</v>
      </c>
      <c r="R406" s="49" t="s">
        <v>807</v>
      </c>
      <c r="S406" s="49" t="s">
        <v>806</v>
      </c>
      <c r="T406" s="50">
        <v>3712</v>
      </c>
      <c r="U406" s="50">
        <v>14454</v>
      </c>
      <c r="V406" s="53">
        <v>0.75</v>
      </c>
      <c r="W406"/>
      <c r="X406"/>
      <c r="Y406"/>
      <c r="Z406"/>
      <c r="AA406"/>
      <c r="AB406"/>
      <c r="AC406"/>
      <c r="AD406"/>
      <c r="AE406"/>
      <c r="AF406"/>
      <c r="AG406"/>
      <c r="AH406"/>
    </row>
    <row r="407" spans="1:34">
      <c r="A407" s="27">
        <v>406</v>
      </c>
      <c r="B407" s="76" t="s">
        <v>1174</v>
      </c>
      <c r="C407" s="27" t="s">
        <v>784</v>
      </c>
      <c r="D407" s="87" t="s">
        <v>996</v>
      </c>
      <c r="E407" s="87" t="s">
        <v>842</v>
      </c>
      <c r="F407" s="91" t="s">
        <v>964</v>
      </c>
      <c r="G407" s="88" t="s">
        <v>455</v>
      </c>
      <c r="H407" s="27" t="s">
        <v>787</v>
      </c>
      <c r="I407" s="27" t="s">
        <v>457</v>
      </c>
      <c r="J407" s="27" t="s">
        <v>667</v>
      </c>
      <c r="K407" s="65" t="s">
        <v>751</v>
      </c>
      <c r="L407" s="99">
        <v>289</v>
      </c>
      <c r="M407" s="100">
        <v>10</v>
      </c>
      <c r="N407" s="74" t="s">
        <v>1004</v>
      </c>
      <c r="O407" s="50" t="s">
        <v>455</v>
      </c>
      <c r="P407" s="49" t="s">
        <v>752</v>
      </c>
      <c r="Q407" s="49" t="s">
        <v>802</v>
      </c>
      <c r="R407" s="49" t="s">
        <v>807</v>
      </c>
      <c r="S407" s="49" t="s">
        <v>806</v>
      </c>
      <c r="T407" s="50">
        <v>3712</v>
      </c>
      <c r="U407" s="50">
        <v>14454</v>
      </c>
      <c r="V407" s="53">
        <v>0.75</v>
      </c>
      <c r="W407"/>
      <c r="X407"/>
      <c r="Y407"/>
      <c r="Z407"/>
      <c r="AA407"/>
      <c r="AB407"/>
      <c r="AC407"/>
      <c r="AD407"/>
      <c r="AE407"/>
      <c r="AF407"/>
      <c r="AG407"/>
      <c r="AH407"/>
    </row>
    <row r="408" spans="1:34">
      <c r="A408" s="27">
        <v>407</v>
      </c>
      <c r="B408" s="76" t="s">
        <v>776</v>
      </c>
      <c r="C408" s="27" t="s">
        <v>784</v>
      </c>
      <c r="D408" s="87" t="s">
        <v>991</v>
      </c>
      <c r="E408" s="87" t="s">
        <v>844</v>
      </c>
      <c r="F408" s="91" t="s">
        <v>861</v>
      </c>
      <c r="G408" s="92" t="s">
        <v>724</v>
      </c>
      <c r="H408" s="27" t="s">
        <v>811</v>
      </c>
      <c r="I408" s="62"/>
      <c r="J408" s="70"/>
      <c r="K408" s="65"/>
      <c r="L408" s="99">
        <v>745</v>
      </c>
      <c r="M408" s="100">
        <v>11</v>
      </c>
      <c r="N408" s="65"/>
      <c r="O408" s="50"/>
      <c r="P408" s="50"/>
      <c r="Q408" s="50"/>
      <c r="R408" s="50" t="s">
        <v>811</v>
      </c>
      <c r="S408" s="50" t="s">
        <v>811</v>
      </c>
      <c r="T408" s="50" t="s">
        <v>811</v>
      </c>
      <c r="U408" s="50" t="s">
        <v>811</v>
      </c>
      <c r="V408" s="50" t="s">
        <v>811</v>
      </c>
      <c r="W408"/>
      <c r="X408"/>
      <c r="Y408"/>
      <c r="Z408"/>
      <c r="AA408"/>
      <c r="AB408"/>
      <c r="AC408"/>
      <c r="AD408"/>
      <c r="AE408"/>
      <c r="AF408"/>
      <c r="AG408"/>
      <c r="AH408"/>
    </row>
    <row r="409" spans="1:34">
      <c r="A409" s="27">
        <v>408</v>
      </c>
      <c r="B409" s="76" t="s">
        <v>392</v>
      </c>
      <c r="C409" s="27" t="s">
        <v>784</v>
      </c>
      <c r="D409" s="87" t="s">
        <v>991</v>
      </c>
      <c r="E409" s="87" t="s">
        <v>845</v>
      </c>
      <c r="F409" s="91" t="s">
        <v>965</v>
      </c>
      <c r="G409" s="88" t="s">
        <v>459</v>
      </c>
      <c r="H409" s="27"/>
      <c r="I409" s="27" t="s">
        <v>460</v>
      </c>
      <c r="J409" s="50"/>
      <c r="K409" s="74"/>
      <c r="L409" s="99">
        <v>788</v>
      </c>
      <c r="M409" s="100">
        <v>2</v>
      </c>
      <c r="N409" s="74"/>
      <c r="O409" s="50"/>
      <c r="P409" s="49"/>
      <c r="Q409" s="49"/>
      <c r="R409" s="49" t="s">
        <v>803</v>
      </c>
      <c r="S409" s="49" t="s">
        <v>806</v>
      </c>
      <c r="T409" s="50">
        <v>3966</v>
      </c>
      <c r="U409" s="50">
        <v>14400</v>
      </c>
      <c r="V409" s="54">
        <v>0.66666666666666663</v>
      </c>
      <c r="W409"/>
      <c r="X409"/>
      <c r="Y409"/>
      <c r="Z409"/>
      <c r="AA409"/>
      <c r="AB409"/>
      <c r="AC409"/>
      <c r="AD409"/>
      <c r="AE409"/>
      <c r="AF409"/>
      <c r="AG409"/>
      <c r="AH409"/>
    </row>
    <row r="410" spans="1:34" ht="15.75">
      <c r="A410" s="27">
        <v>409</v>
      </c>
      <c r="B410" s="101" t="s">
        <v>1036</v>
      </c>
      <c r="C410" s="27" t="s">
        <v>784</v>
      </c>
      <c r="D410" s="87" t="s">
        <v>991</v>
      </c>
      <c r="E410" s="87"/>
      <c r="F410" s="91"/>
      <c r="G410" s="88" t="s">
        <v>578</v>
      </c>
      <c r="H410" s="27"/>
      <c r="I410" s="27"/>
      <c r="J410" s="50"/>
      <c r="K410" s="74"/>
      <c r="L410" s="99">
        <v>776</v>
      </c>
      <c r="M410" s="100">
        <v>5</v>
      </c>
      <c r="N410" s="74"/>
      <c r="O410" s="50"/>
      <c r="P410" s="49"/>
      <c r="Q410" s="49"/>
      <c r="R410" s="49" t="s">
        <v>1165</v>
      </c>
      <c r="S410" s="49" t="s">
        <v>804</v>
      </c>
      <c r="T410" s="50">
        <v>4015</v>
      </c>
      <c r="U410" s="50">
        <v>30000</v>
      </c>
      <c r="V410" s="53">
        <v>0.75</v>
      </c>
      <c r="W410"/>
      <c r="X410"/>
      <c r="Y410"/>
      <c r="Z410"/>
      <c r="AA410"/>
      <c r="AB410"/>
      <c r="AC410"/>
      <c r="AD410"/>
      <c r="AE410"/>
      <c r="AF410"/>
      <c r="AG410"/>
      <c r="AH410"/>
    </row>
    <row r="411" spans="1:34">
      <c r="A411" s="27">
        <v>410</v>
      </c>
      <c r="B411" s="76" t="s">
        <v>393</v>
      </c>
      <c r="C411" s="27" t="s">
        <v>784</v>
      </c>
      <c r="D411" s="87" t="s">
        <v>996</v>
      </c>
      <c r="E411" s="87" t="s">
        <v>844</v>
      </c>
      <c r="F411" s="91" t="s">
        <v>966</v>
      </c>
      <c r="G411" s="88" t="s">
        <v>455</v>
      </c>
      <c r="H411" s="27" t="s">
        <v>788</v>
      </c>
      <c r="I411" s="27" t="s">
        <v>463</v>
      </c>
      <c r="J411" s="50"/>
      <c r="K411" s="65"/>
      <c r="L411" s="99">
        <v>138</v>
      </c>
      <c r="M411" s="100">
        <v>1</v>
      </c>
      <c r="N411" s="65"/>
      <c r="O411" s="58"/>
      <c r="P411" s="58"/>
      <c r="Q411" s="58"/>
      <c r="R411" s="53" t="s">
        <v>807</v>
      </c>
      <c r="S411" s="50" t="s">
        <v>804</v>
      </c>
      <c r="T411" s="50">
        <v>4184</v>
      </c>
      <c r="U411" s="50">
        <v>21600</v>
      </c>
      <c r="V411" s="53">
        <v>0.83333333333333337</v>
      </c>
      <c r="W411"/>
      <c r="X411"/>
      <c r="Y411"/>
      <c r="Z411"/>
      <c r="AA411"/>
      <c r="AB411"/>
      <c r="AC411"/>
      <c r="AD411"/>
      <c r="AE411"/>
      <c r="AF411"/>
      <c r="AG411"/>
      <c r="AH411"/>
    </row>
    <row r="412" spans="1:34">
      <c r="A412" s="27">
        <v>411</v>
      </c>
      <c r="B412" s="76" t="s">
        <v>668</v>
      </c>
      <c r="C412" s="27" t="s">
        <v>784</v>
      </c>
      <c r="D412" s="87" t="s">
        <v>996</v>
      </c>
      <c r="E412" s="87" t="s">
        <v>845</v>
      </c>
      <c r="F412" s="91" t="s">
        <v>967</v>
      </c>
      <c r="G412" s="88" t="s">
        <v>455</v>
      </c>
      <c r="H412" s="27" t="s">
        <v>788</v>
      </c>
      <c r="I412" s="27" t="s">
        <v>463</v>
      </c>
      <c r="J412" s="60" t="s">
        <v>394</v>
      </c>
      <c r="K412" s="64" t="s">
        <v>751</v>
      </c>
      <c r="L412" s="99">
        <v>367</v>
      </c>
      <c r="M412" s="100">
        <v>3</v>
      </c>
      <c r="N412" s="74" t="s">
        <v>1004</v>
      </c>
      <c r="O412" s="50" t="s">
        <v>455</v>
      </c>
      <c r="P412" s="49" t="s">
        <v>483</v>
      </c>
      <c r="Q412" s="49" t="s">
        <v>802</v>
      </c>
      <c r="R412" s="49" t="s">
        <v>807</v>
      </c>
      <c r="S412" s="49" t="s">
        <v>806</v>
      </c>
      <c r="T412" s="50">
        <v>3802</v>
      </c>
      <c r="U412" s="50">
        <v>10800</v>
      </c>
      <c r="V412" s="53">
        <v>0.75</v>
      </c>
      <c r="W412"/>
      <c r="X412"/>
      <c r="Y412"/>
      <c r="Z412"/>
      <c r="AA412"/>
      <c r="AB412"/>
      <c r="AC412"/>
      <c r="AD412"/>
      <c r="AE412"/>
      <c r="AF412"/>
      <c r="AG412"/>
      <c r="AH412"/>
    </row>
    <row r="413" spans="1:34">
      <c r="A413" s="27">
        <v>412</v>
      </c>
      <c r="B413" s="76" t="s">
        <v>395</v>
      </c>
      <c r="C413" s="27" t="s">
        <v>784</v>
      </c>
      <c r="D413" s="87" t="s">
        <v>996</v>
      </c>
      <c r="E413" s="87" t="s">
        <v>853</v>
      </c>
      <c r="F413" s="91" t="s">
        <v>968</v>
      </c>
      <c r="G413" s="88" t="s">
        <v>455</v>
      </c>
      <c r="H413" s="27" t="s">
        <v>792</v>
      </c>
      <c r="I413" s="27" t="s">
        <v>457</v>
      </c>
      <c r="J413" s="60" t="s">
        <v>395</v>
      </c>
      <c r="K413" s="64" t="s">
        <v>751</v>
      </c>
      <c r="L413" s="99">
        <v>408</v>
      </c>
      <c r="M413" s="100">
        <v>6</v>
      </c>
      <c r="N413" s="74" t="s">
        <v>1004</v>
      </c>
      <c r="O413" s="50" t="s">
        <v>455</v>
      </c>
      <c r="P413" s="65" t="s">
        <v>752</v>
      </c>
      <c r="Q413" s="65" t="s">
        <v>808</v>
      </c>
      <c r="R413" s="49" t="s">
        <v>807</v>
      </c>
      <c r="S413" s="49" t="s">
        <v>804</v>
      </c>
      <c r="T413" s="50">
        <v>3974</v>
      </c>
      <c r="U413" s="50">
        <v>19850</v>
      </c>
      <c r="V413" s="53">
        <v>0.75</v>
      </c>
      <c r="W413"/>
      <c r="X413"/>
      <c r="Y413"/>
      <c r="Z413"/>
      <c r="AA413"/>
      <c r="AB413"/>
      <c r="AC413"/>
      <c r="AD413"/>
      <c r="AE413"/>
      <c r="AF413"/>
      <c r="AG413"/>
      <c r="AH413"/>
    </row>
    <row r="414" spans="1:34">
      <c r="A414" s="27">
        <v>413</v>
      </c>
      <c r="B414" s="76" t="s">
        <v>669</v>
      </c>
      <c r="C414" s="27" t="s">
        <v>784</v>
      </c>
      <c r="D414" s="87" t="s">
        <v>995</v>
      </c>
      <c r="E414" s="87" t="s">
        <v>851</v>
      </c>
      <c r="F414" s="65" t="s">
        <v>969</v>
      </c>
      <c r="G414" s="88" t="s">
        <v>455</v>
      </c>
      <c r="H414" s="27" t="s">
        <v>792</v>
      </c>
      <c r="I414" s="27" t="s">
        <v>457</v>
      </c>
      <c r="J414" s="60"/>
      <c r="K414" s="65"/>
      <c r="L414" s="99">
        <v>467</v>
      </c>
      <c r="M414" s="100">
        <v>7</v>
      </c>
      <c r="N414" s="65"/>
      <c r="O414" s="58"/>
      <c r="P414" s="58"/>
      <c r="Q414" s="58"/>
      <c r="R414" s="50" t="s">
        <v>807</v>
      </c>
      <c r="S414" s="50" t="s">
        <v>806</v>
      </c>
      <c r="T414" s="50">
        <v>3974</v>
      </c>
      <c r="U414" s="50">
        <v>19500</v>
      </c>
      <c r="V414" s="53">
        <v>0.75</v>
      </c>
      <c r="W414"/>
      <c r="X414"/>
      <c r="Y414"/>
      <c r="Z414"/>
      <c r="AA414"/>
      <c r="AB414"/>
      <c r="AC414"/>
      <c r="AD414"/>
      <c r="AE414"/>
      <c r="AF414"/>
      <c r="AG414"/>
      <c r="AH414"/>
    </row>
    <row r="415" spans="1:34">
      <c r="A415" s="27">
        <v>414</v>
      </c>
      <c r="B415" s="76" t="s">
        <v>670</v>
      </c>
      <c r="C415" s="27" t="s">
        <v>784</v>
      </c>
      <c r="D415" s="87" t="s">
        <v>995</v>
      </c>
      <c r="E415" s="87" t="s">
        <v>849</v>
      </c>
      <c r="F415" s="91"/>
      <c r="G415" s="88" t="s">
        <v>455</v>
      </c>
      <c r="H415" s="27" t="s">
        <v>787</v>
      </c>
      <c r="I415" s="27" t="s">
        <v>463</v>
      </c>
      <c r="J415" s="60"/>
      <c r="K415" s="65"/>
      <c r="L415" s="99">
        <v>469</v>
      </c>
      <c r="M415" s="100">
        <v>4</v>
      </c>
      <c r="N415" s="65"/>
      <c r="O415" s="58"/>
      <c r="P415" s="58"/>
      <c r="Q415" s="58"/>
      <c r="R415" s="50" t="s">
        <v>833</v>
      </c>
      <c r="S415" s="50" t="s">
        <v>806</v>
      </c>
      <c r="T415" s="50">
        <v>4072</v>
      </c>
      <c r="U415" s="50">
        <v>6500</v>
      </c>
      <c r="V415" s="53">
        <v>0.75</v>
      </c>
      <c r="W415"/>
      <c r="X415"/>
      <c r="Y415"/>
      <c r="Z415"/>
      <c r="AA415"/>
      <c r="AB415"/>
      <c r="AC415"/>
      <c r="AD415"/>
      <c r="AE415"/>
      <c r="AF415"/>
      <c r="AG415"/>
      <c r="AH415"/>
    </row>
    <row r="416" spans="1:34">
      <c r="A416" s="27">
        <v>415</v>
      </c>
      <c r="B416" s="76" t="s">
        <v>671</v>
      </c>
      <c r="C416" s="27" t="s">
        <v>784</v>
      </c>
      <c r="D416" s="87" t="s">
        <v>996</v>
      </c>
      <c r="E416" s="87" t="s">
        <v>849</v>
      </c>
      <c r="F416" s="94" t="s">
        <v>970</v>
      </c>
      <c r="G416" s="88" t="s">
        <v>455</v>
      </c>
      <c r="H416" s="27" t="s">
        <v>788</v>
      </c>
      <c r="I416" s="27" t="s">
        <v>463</v>
      </c>
      <c r="J416" s="60" t="s">
        <v>398</v>
      </c>
      <c r="K416" s="64" t="s">
        <v>751</v>
      </c>
      <c r="L416" s="99">
        <v>414</v>
      </c>
      <c r="M416" s="100">
        <v>1</v>
      </c>
      <c r="N416" s="74" t="s">
        <v>1004</v>
      </c>
      <c r="O416" s="50" t="s">
        <v>455</v>
      </c>
      <c r="P416" s="49" t="s">
        <v>483</v>
      </c>
      <c r="Q416" s="49" t="s">
        <v>802</v>
      </c>
      <c r="R416" s="50" t="s">
        <v>807</v>
      </c>
      <c r="S416" s="50" t="s">
        <v>806</v>
      </c>
      <c r="T416" s="50">
        <v>4090</v>
      </c>
      <c r="U416" s="50">
        <v>14368</v>
      </c>
      <c r="V416" s="53">
        <v>0.75</v>
      </c>
      <c r="W416"/>
      <c r="X416"/>
      <c r="Y416"/>
      <c r="Z416"/>
      <c r="AA416"/>
      <c r="AB416"/>
      <c r="AC416"/>
      <c r="AD416"/>
      <c r="AE416"/>
      <c r="AF416"/>
      <c r="AG416"/>
      <c r="AH416"/>
    </row>
    <row r="417" spans="1:34">
      <c r="A417" s="27">
        <v>416</v>
      </c>
      <c r="B417" s="76" t="s">
        <v>399</v>
      </c>
      <c r="C417" s="27" t="s">
        <v>784</v>
      </c>
      <c r="D417" s="87" t="s">
        <v>996</v>
      </c>
      <c r="E417" s="87" t="s">
        <v>844</v>
      </c>
      <c r="F417" s="94" t="s">
        <v>971</v>
      </c>
      <c r="G417" s="88" t="s">
        <v>578</v>
      </c>
      <c r="H417" s="27"/>
      <c r="I417" s="27" t="s">
        <v>460</v>
      </c>
      <c r="J417" s="27" t="s">
        <v>399</v>
      </c>
      <c r="K417" s="68" t="s">
        <v>751</v>
      </c>
      <c r="L417" s="99">
        <v>178</v>
      </c>
      <c r="M417" s="100">
        <v>9</v>
      </c>
      <c r="N417" s="74" t="s">
        <v>1004</v>
      </c>
      <c r="O417" s="50" t="s">
        <v>578</v>
      </c>
      <c r="P417" s="49" t="s">
        <v>483</v>
      </c>
      <c r="Q417" s="49" t="s">
        <v>802</v>
      </c>
      <c r="R417" s="49" t="s">
        <v>830</v>
      </c>
      <c r="S417" s="49" t="s">
        <v>806</v>
      </c>
      <c r="T417" s="50">
        <v>3760</v>
      </c>
      <c r="U417" s="50">
        <v>26000</v>
      </c>
      <c r="V417" s="54">
        <v>0.875</v>
      </c>
      <c r="W417"/>
      <c r="X417"/>
      <c r="Y417"/>
      <c r="Z417"/>
      <c r="AA417"/>
      <c r="AB417"/>
      <c r="AC417"/>
      <c r="AD417"/>
      <c r="AE417"/>
      <c r="AF417"/>
      <c r="AG417"/>
      <c r="AH417"/>
    </row>
    <row r="418" spans="1:34">
      <c r="A418" s="27">
        <v>417</v>
      </c>
      <c r="B418" s="76" t="s">
        <v>400</v>
      </c>
      <c r="C418" s="27" t="s">
        <v>784</v>
      </c>
      <c r="D418" s="87" t="s">
        <v>987</v>
      </c>
      <c r="E418" s="87" t="s">
        <v>845</v>
      </c>
      <c r="F418" s="91"/>
      <c r="G418" s="88" t="s">
        <v>459</v>
      </c>
      <c r="H418" s="27"/>
      <c r="I418" s="27" t="s">
        <v>460</v>
      </c>
      <c r="J418" s="27" t="s">
        <v>400</v>
      </c>
      <c r="K418" s="66" t="s">
        <v>751</v>
      </c>
      <c r="L418" s="99">
        <v>910</v>
      </c>
      <c r="M418" s="100">
        <v>6</v>
      </c>
      <c r="N418" s="74" t="s">
        <v>1004</v>
      </c>
      <c r="O418" s="50" t="s">
        <v>578</v>
      </c>
      <c r="P418" s="49" t="s">
        <v>483</v>
      </c>
      <c r="Q418" s="49" t="s">
        <v>802</v>
      </c>
      <c r="R418" s="49" t="s">
        <v>803</v>
      </c>
      <c r="S418" s="49" t="s">
        <v>804</v>
      </c>
      <c r="T418" s="65">
        <v>4015</v>
      </c>
      <c r="U418" s="65">
        <v>30000</v>
      </c>
      <c r="V418" s="53">
        <v>0.75</v>
      </c>
      <c r="W418"/>
      <c r="X418"/>
      <c r="Y418"/>
      <c r="Z418"/>
      <c r="AA418"/>
      <c r="AB418"/>
      <c r="AC418"/>
      <c r="AD418"/>
      <c r="AE418"/>
      <c r="AF418"/>
      <c r="AG418"/>
      <c r="AH418"/>
    </row>
    <row r="419" spans="1:34">
      <c r="A419" s="27">
        <v>418</v>
      </c>
      <c r="B419" s="76" t="s">
        <v>401</v>
      </c>
      <c r="C419" s="27" t="s">
        <v>784</v>
      </c>
      <c r="D419" s="87" t="s">
        <v>988</v>
      </c>
      <c r="E419" s="87" t="s">
        <v>845</v>
      </c>
      <c r="F419" s="94" t="s">
        <v>978</v>
      </c>
      <c r="G419" s="88" t="s">
        <v>459</v>
      </c>
      <c r="H419" s="27"/>
      <c r="I419" s="27" t="s">
        <v>460</v>
      </c>
      <c r="J419" s="50" t="s">
        <v>401</v>
      </c>
      <c r="K419" s="66" t="s">
        <v>751</v>
      </c>
      <c r="L419" s="99">
        <v>976</v>
      </c>
      <c r="M419" s="100">
        <v>5</v>
      </c>
      <c r="N419" s="74" t="s">
        <v>1004</v>
      </c>
      <c r="O419" s="50" t="s">
        <v>578</v>
      </c>
      <c r="P419" s="49" t="s">
        <v>483</v>
      </c>
      <c r="Q419" s="49" t="s">
        <v>802</v>
      </c>
      <c r="R419" s="49" t="s">
        <v>807</v>
      </c>
      <c r="S419" s="49" t="s">
        <v>804</v>
      </c>
      <c r="T419" s="65">
        <v>3732</v>
      </c>
      <c r="U419" s="65">
        <v>9600</v>
      </c>
      <c r="V419" s="53">
        <v>0.75</v>
      </c>
      <c r="W419"/>
      <c r="X419"/>
      <c r="Y419"/>
      <c r="Z419"/>
      <c r="AA419"/>
      <c r="AB419"/>
      <c r="AC419"/>
      <c r="AD419"/>
      <c r="AE419"/>
      <c r="AF419"/>
      <c r="AG419"/>
      <c r="AH419"/>
    </row>
    <row r="420" spans="1:34">
      <c r="A420" s="27">
        <v>419</v>
      </c>
      <c r="B420" s="76" t="s">
        <v>402</v>
      </c>
      <c r="C420" s="27" t="s">
        <v>784</v>
      </c>
      <c r="D420" s="87" t="s">
        <v>993</v>
      </c>
      <c r="E420" s="87" t="s">
        <v>845</v>
      </c>
      <c r="F420" s="94" t="s">
        <v>978</v>
      </c>
      <c r="G420" s="88" t="s">
        <v>459</v>
      </c>
      <c r="H420" s="27"/>
      <c r="I420" s="27" t="s">
        <v>460</v>
      </c>
      <c r="J420" s="50"/>
      <c r="K420" s="49"/>
      <c r="L420" s="99">
        <v>539</v>
      </c>
      <c r="M420" s="100">
        <v>7</v>
      </c>
      <c r="N420" s="74"/>
      <c r="O420" s="74"/>
      <c r="P420" s="49"/>
      <c r="Q420" s="49"/>
      <c r="R420" s="49" t="s">
        <v>807</v>
      </c>
      <c r="S420" s="49" t="s">
        <v>804</v>
      </c>
      <c r="T420" s="65">
        <v>3732</v>
      </c>
      <c r="U420" s="65">
        <v>9600</v>
      </c>
      <c r="V420" s="53">
        <v>0.75</v>
      </c>
      <c r="W420"/>
      <c r="X420"/>
      <c r="Y420"/>
      <c r="Z420"/>
      <c r="AA420"/>
      <c r="AB420"/>
      <c r="AC420"/>
      <c r="AD420"/>
      <c r="AE420"/>
      <c r="AF420"/>
      <c r="AG420"/>
      <c r="AH420"/>
    </row>
    <row r="421" spans="1:34">
      <c r="A421" s="27">
        <v>420</v>
      </c>
      <c r="B421" s="76" t="s">
        <v>403</v>
      </c>
      <c r="C421" s="27" t="s">
        <v>784</v>
      </c>
      <c r="D421" s="87" t="s">
        <v>987</v>
      </c>
      <c r="E421" s="87" t="s">
        <v>845</v>
      </c>
      <c r="F421" s="94" t="s">
        <v>978</v>
      </c>
      <c r="G421" s="88" t="s">
        <v>459</v>
      </c>
      <c r="H421" s="27"/>
      <c r="I421" s="27" t="s">
        <v>460</v>
      </c>
      <c r="J421" s="27" t="s">
        <v>403</v>
      </c>
      <c r="K421" s="66" t="s">
        <v>751</v>
      </c>
      <c r="L421" s="99">
        <v>905</v>
      </c>
      <c r="M421" s="100">
        <v>6</v>
      </c>
      <c r="N421" s="74" t="s">
        <v>1004</v>
      </c>
      <c r="O421" s="50" t="s">
        <v>578</v>
      </c>
      <c r="P421" s="49" t="s">
        <v>483</v>
      </c>
      <c r="Q421" s="49" t="s">
        <v>802</v>
      </c>
      <c r="R421" s="49" t="s">
        <v>807</v>
      </c>
      <c r="S421" s="49" t="s">
        <v>804</v>
      </c>
      <c r="T421" s="65">
        <v>3732</v>
      </c>
      <c r="U421" s="65">
        <v>9600</v>
      </c>
      <c r="V421" s="53">
        <v>0.75</v>
      </c>
      <c r="W421"/>
      <c r="X421"/>
      <c r="Y421"/>
      <c r="Z421"/>
      <c r="AA421"/>
      <c r="AB421"/>
      <c r="AC421"/>
      <c r="AD421"/>
      <c r="AE421"/>
      <c r="AF421"/>
      <c r="AG421"/>
      <c r="AH421"/>
    </row>
    <row r="422" spans="1:34" ht="15.75">
      <c r="A422" s="27">
        <v>421</v>
      </c>
      <c r="B422" s="101" t="s">
        <v>1129</v>
      </c>
      <c r="C422" s="27" t="s">
        <v>784</v>
      </c>
      <c r="D422" s="87" t="s">
        <v>992</v>
      </c>
      <c r="E422" s="87" t="s">
        <v>845</v>
      </c>
      <c r="F422" s="94" t="s">
        <v>978</v>
      </c>
      <c r="G422" s="88" t="s">
        <v>459</v>
      </c>
      <c r="H422" s="27"/>
      <c r="I422" s="27" t="s">
        <v>460</v>
      </c>
      <c r="J422" s="59" t="s">
        <v>778</v>
      </c>
      <c r="K422" s="66" t="s">
        <v>751</v>
      </c>
      <c r="L422" s="99">
        <v>583</v>
      </c>
      <c r="M422" s="100">
        <v>1</v>
      </c>
      <c r="N422" s="74" t="s">
        <v>1004</v>
      </c>
      <c r="O422" s="50" t="s">
        <v>578</v>
      </c>
      <c r="P422" s="49" t="s">
        <v>483</v>
      </c>
      <c r="Q422" s="49" t="s">
        <v>802</v>
      </c>
      <c r="R422" s="49" t="s">
        <v>807</v>
      </c>
      <c r="S422" s="49" t="s">
        <v>804</v>
      </c>
      <c r="T422" s="65">
        <v>3732</v>
      </c>
      <c r="U422" s="65">
        <v>9600</v>
      </c>
      <c r="V422" s="53">
        <v>0.75</v>
      </c>
      <c r="W422"/>
      <c r="X422"/>
      <c r="Y422"/>
      <c r="Z422"/>
      <c r="AA422"/>
      <c r="AB422"/>
      <c r="AC422"/>
      <c r="AD422"/>
      <c r="AE422"/>
      <c r="AF422"/>
      <c r="AG422"/>
      <c r="AH422"/>
    </row>
    <row r="423" spans="1:34">
      <c r="A423" s="27">
        <v>422</v>
      </c>
      <c r="B423" s="76" t="s">
        <v>676</v>
      </c>
      <c r="C423" s="27" t="s">
        <v>784</v>
      </c>
      <c r="D423" s="87" t="s">
        <v>988</v>
      </c>
      <c r="E423" s="87" t="s">
        <v>844</v>
      </c>
      <c r="F423" s="91" t="s">
        <v>972</v>
      </c>
      <c r="G423" s="88" t="s">
        <v>455</v>
      </c>
      <c r="H423" s="27" t="s">
        <v>788</v>
      </c>
      <c r="I423" s="27" t="s">
        <v>457</v>
      </c>
      <c r="J423" s="69" t="s">
        <v>404</v>
      </c>
      <c r="K423" s="64" t="s">
        <v>751</v>
      </c>
      <c r="L423" s="99">
        <v>962</v>
      </c>
      <c r="M423" s="100">
        <v>4</v>
      </c>
      <c r="N423" s="74" t="s">
        <v>1004</v>
      </c>
      <c r="O423" s="50" t="s">
        <v>455</v>
      </c>
      <c r="P423" s="49" t="s">
        <v>752</v>
      </c>
      <c r="Q423" s="49" t="s">
        <v>802</v>
      </c>
      <c r="R423" s="49" t="s">
        <v>803</v>
      </c>
      <c r="S423" s="49" t="s">
        <v>804</v>
      </c>
      <c r="T423" s="50">
        <v>3885</v>
      </c>
      <c r="U423" s="50">
        <v>30000</v>
      </c>
      <c r="V423" s="53">
        <v>0.75</v>
      </c>
      <c r="W423"/>
      <c r="X423"/>
      <c r="Y423"/>
      <c r="Z423"/>
      <c r="AA423"/>
      <c r="AB423"/>
      <c r="AC423"/>
      <c r="AD423"/>
      <c r="AE423"/>
      <c r="AF423"/>
      <c r="AG423"/>
      <c r="AH423"/>
    </row>
    <row r="424" spans="1:34">
      <c r="A424" s="27">
        <v>423</v>
      </c>
      <c r="B424" s="76" t="s">
        <v>677</v>
      </c>
      <c r="C424" s="27" t="s">
        <v>784</v>
      </c>
      <c r="D424" s="87" t="s">
        <v>988</v>
      </c>
      <c r="E424" s="87" t="s">
        <v>843</v>
      </c>
      <c r="F424" s="91" t="s">
        <v>972</v>
      </c>
      <c r="G424" s="88" t="s">
        <v>455</v>
      </c>
      <c r="H424" s="27" t="s">
        <v>788</v>
      </c>
      <c r="I424" s="27" t="s">
        <v>457</v>
      </c>
      <c r="J424" s="69" t="s">
        <v>405</v>
      </c>
      <c r="K424" s="64" t="s">
        <v>751</v>
      </c>
      <c r="L424" s="99">
        <v>970</v>
      </c>
      <c r="M424" s="100">
        <v>1</v>
      </c>
      <c r="N424" s="74" t="s">
        <v>1004</v>
      </c>
      <c r="O424" s="50" t="s">
        <v>455</v>
      </c>
      <c r="P424" s="49" t="s">
        <v>752</v>
      </c>
      <c r="Q424" s="49" t="s">
        <v>802</v>
      </c>
      <c r="R424" s="49" t="s">
        <v>803</v>
      </c>
      <c r="S424" s="49" t="s">
        <v>804</v>
      </c>
      <c r="T424" s="50">
        <v>3885</v>
      </c>
      <c r="U424" s="50">
        <v>30000</v>
      </c>
      <c r="V424" s="53">
        <v>0.75</v>
      </c>
      <c r="W424"/>
      <c r="X424"/>
      <c r="Y424"/>
      <c r="Z424"/>
      <c r="AA424"/>
      <c r="AB424"/>
      <c r="AC424"/>
      <c r="AD424"/>
      <c r="AE424"/>
      <c r="AF424"/>
      <c r="AG424"/>
      <c r="AH424"/>
    </row>
    <row r="425" spans="1:34">
      <c r="A425" s="27">
        <v>424</v>
      </c>
      <c r="B425" s="76" t="s">
        <v>678</v>
      </c>
      <c r="C425" s="27" t="s">
        <v>784</v>
      </c>
      <c r="D425" s="87" t="s">
        <v>988</v>
      </c>
      <c r="E425" s="87" t="s">
        <v>846</v>
      </c>
      <c r="F425" s="91" t="s">
        <v>972</v>
      </c>
      <c r="G425" s="88" t="s">
        <v>455</v>
      </c>
      <c r="H425" s="27" t="s">
        <v>788</v>
      </c>
      <c r="I425" s="27" t="s">
        <v>457</v>
      </c>
      <c r="J425" s="69" t="s">
        <v>406</v>
      </c>
      <c r="K425" s="64" t="s">
        <v>751</v>
      </c>
      <c r="L425" s="99">
        <v>990</v>
      </c>
      <c r="M425" s="100">
        <v>1</v>
      </c>
      <c r="N425" s="74" t="s">
        <v>1004</v>
      </c>
      <c r="O425" s="50" t="s">
        <v>455</v>
      </c>
      <c r="P425" s="49" t="s">
        <v>752</v>
      </c>
      <c r="Q425" s="49" t="s">
        <v>802</v>
      </c>
      <c r="R425" s="49" t="s">
        <v>803</v>
      </c>
      <c r="S425" s="49" t="s">
        <v>804</v>
      </c>
      <c r="T425" s="50">
        <v>3885</v>
      </c>
      <c r="U425" s="50">
        <v>30000</v>
      </c>
      <c r="V425" s="53">
        <v>0.75</v>
      </c>
      <c r="W425"/>
      <c r="X425"/>
      <c r="Y425"/>
      <c r="Z425"/>
      <c r="AA425"/>
      <c r="AB425"/>
      <c r="AC425"/>
      <c r="AD425"/>
      <c r="AE425"/>
      <c r="AF425"/>
      <c r="AG425"/>
      <c r="AH425"/>
    </row>
    <row r="426" spans="1:34">
      <c r="A426" s="27">
        <v>425</v>
      </c>
      <c r="B426" s="76" t="s">
        <v>407</v>
      </c>
      <c r="C426" s="27" t="s">
        <v>784</v>
      </c>
      <c r="D426" s="87" t="s">
        <v>988</v>
      </c>
      <c r="E426" s="87" t="s">
        <v>844</v>
      </c>
      <c r="F426" s="91" t="s">
        <v>972</v>
      </c>
      <c r="G426" s="88" t="s">
        <v>455</v>
      </c>
      <c r="H426" s="27" t="s">
        <v>788</v>
      </c>
      <c r="I426" s="27" t="s">
        <v>457</v>
      </c>
      <c r="J426" s="27" t="s">
        <v>407</v>
      </c>
      <c r="K426" s="64" t="s">
        <v>751</v>
      </c>
      <c r="L426" s="99">
        <v>953</v>
      </c>
      <c r="M426" s="100">
        <v>1</v>
      </c>
      <c r="N426" s="74" t="s">
        <v>1004</v>
      </c>
      <c r="O426" s="50" t="s">
        <v>455</v>
      </c>
      <c r="P426" s="49" t="s">
        <v>752</v>
      </c>
      <c r="Q426" s="49" t="s">
        <v>802</v>
      </c>
      <c r="R426" s="49" t="s">
        <v>803</v>
      </c>
      <c r="S426" s="49" t="s">
        <v>804</v>
      </c>
      <c r="T426" s="50">
        <v>3885</v>
      </c>
      <c r="U426" s="50">
        <v>30000</v>
      </c>
      <c r="V426" s="53">
        <v>0.75</v>
      </c>
      <c r="W426"/>
      <c r="X426"/>
      <c r="Y426"/>
      <c r="Z426"/>
      <c r="AA426"/>
      <c r="AB426"/>
      <c r="AC426"/>
      <c r="AD426"/>
      <c r="AE426"/>
      <c r="AF426"/>
      <c r="AG426"/>
      <c r="AH426"/>
    </row>
    <row r="427" spans="1:34">
      <c r="A427" s="27">
        <v>426</v>
      </c>
      <c r="B427" s="76" t="s">
        <v>408</v>
      </c>
      <c r="C427" s="27" t="s">
        <v>784</v>
      </c>
      <c r="D427" s="87" t="s">
        <v>988</v>
      </c>
      <c r="E427" s="87" t="s">
        <v>845</v>
      </c>
      <c r="F427" s="91" t="s">
        <v>972</v>
      </c>
      <c r="G427" s="92" t="s">
        <v>455</v>
      </c>
      <c r="H427" s="57" t="s">
        <v>788</v>
      </c>
      <c r="I427" s="57" t="s">
        <v>457</v>
      </c>
      <c r="J427" s="57" t="s">
        <v>408</v>
      </c>
      <c r="K427" s="64" t="s">
        <v>751</v>
      </c>
      <c r="L427" s="99">
        <v>977</v>
      </c>
      <c r="M427" s="100">
        <v>4</v>
      </c>
      <c r="N427" s="74" t="s">
        <v>1004</v>
      </c>
      <c r="O427" s="50" t="s">
        <v>455</v>
      </c>
      <c r="P427" s="49" t="s">
        <v>752</v>
      </c>
      <c r="Q427" s="49" t="s">
        <v>802</v>
      </c>
      <c r="R427" s="49" t="s">
        <v>803</v>
      </c>
      <c r="S427" s="49" t="s">
        <v>804</v>
      </c>
      <c r="T427" s="50">
        <v>3885</v>
      </c>
      <c r="U427" s="50">
        <v>30000</v>
      </c>
      <c r="V427" s="53">
        <v>0.75</v>
      </c>
      <c r="W427"/>
      <c r="X427"/>
      <c r="Y427"/>
      <c r="Z427"/>
      <c r="AA427"/>
      <c r="AB427"/>
      <c r="AC427"/>
      <c r="AD427"/>
      <c r="AE427"/>
      <c r="AF427"/>
      <c r="AG427"/>
      <c r="AH427"/>
    </row>
    <row r="428" spans="1:34">
      <c r="A428" s="27">
        <v>427</v>
      </c>
      <c r="B428" s="76" t="s">
        <v>679</v>
      </c>
      <c r="C428" s="27" t="s">
        <v>784</v>
      </c>
      <c r="D428" s="87" t="s">
        <v>995</v>
      </c>
      <c r="E428" s="87" t="s">
        <v>843</v>
      </c>
      <c r="F428" s="91" t="s">
        <v>902</v>
      </c>
      <c r="G428" s="92" t="s">
        <v>455</v>
      </c>
      <c r="H428" s="57" t="s">
        <v>791</v>
      </c>
      <c r="I428" s="57" t="s">
        <v>463</v>
      </c>
      <c r="J428" s="71" t="s">
        <v>409</v>
      </c>
      <c r="K428" s="64" t="s">
        <v>751</v>
      </c>
      <c r="L428" s="99">
        <v>217</v>
      </c>
      <c r="M428" s="100">
        <v>10</v>
      </c>
      <c r="N428" s="74" t="s">
        <v>1004</v>
      </c>
      <c r="O428" s="50" t="s">
        <v>455</v>
      </c>
      <c r="P428" s="49" t="s">
        <v>483</v>
      </c>
      <c r="Q428" s="49" t="s">
        <v>812</v>
      </c>
      <c r="R428" s="49" t="s">
        <v>807</v>
      </c>
      <c r="S428" s="49" t="s">
        <v>806</v>
      </c>
      <c r="T428" s="50">
        <v>3922</v>
      </c>
      <c r="U428" s="50">
        <v>3200</v>
      </c>
      <c r="V428" s="53">
        <v>0.83333333333333337</v>
      </c>
      <c r="W428"/>
      <c r="X428"/>
      <c r="Y428"/>
      <c r="Z428"/>
      <c r="AA428"/>
      <c r="AB428"/>
      <c r="AC428"/>
      <c r="AD428"/>
      <c r="AE428"/>
      <c r="AF428"/>
      <c r="AG428"/>
      <c r="AH428"/>
    </row>
    <row r="429" spans="1:34">
      <c r="A429" s="27">
        <v>428</v>
      </c>
      <c r="B429" s="76" t="s">
        <v>680</v>
      </c>
      <c r="C429" s="27" t="s">
        <v>784</v>
      </c>
      <c r="D429" s="87" t="s">
        <v>995</v>
      </c>
      <c r="E429" s="87" t="s">
        <v>843</v>
      </c>
      <c r="F429" s="91" t="s">
        <v>902</v>
      </c>
      <c r="G429" s="92" t="s">
        <v>455</v>
      </c>
      <c r="H429" s="57" t="s">
        <v>791</v>
      </c>
      <c r="I429" s="57" t="s">
        <v>463</v>
      </c>
      <c r="J429" s="71" t="s">
        <v>410</v>
      </c>
      <c r="K429" s="64" t="s">
        <v>751</v>
      </c>
      <c r="L429" s="99">
        <v>213</v>
      </c>
      <c r="M429" s="100">
        <v>3</v>
      </c>
      <c r="N429" s="74" t="s">
        <v>1004</v>
      </c>
      <c r="O429" s="50" t="s">
        <v>455</v>
      </c>
      <c r="P429" s="49" t="s">
        <v>483</v>
      </c>
      <c r="Q429" s="49" t="s">
        <v>802</v>
      </c>
      <c r="R429" s="49" t="s">
        <v>807</v>
      </c>
      <c r="S429" s="49" t="s">
        <v>806</v>
      </c>
      <c r="T429" s="50">
        <v>3930</v>
      </c>
      <c r="U429" s="50">
        <v>9600</v>
      </c>
      <c r="V429" s="53">
        <v>0.83333333333333337</v>
      </c>
      <c r="W429"/>
      <c r="X429"/>
      <c r="Y429"/>
      <c r="Z429"/>
      <c r="AA429"/>
      <c r="AB429"/>
      <c r="AC429"/>
      <c r="AD429"/>
      <c r="AE429"/>
      <c r="AF429"/>
      <c r="AG429"/>
      <c r="AH429"/>
    </row>
    <row r="430" spans="1:34">
      <c r="A430" s="27">
        <v>429</v>
      </c>
      <c r="B430" s="76" t="s">
        <v>681</v>
      </c>
      <c r="C430" s="27" t="s">
        <v>784</v>
      </c>
      <c r="D430" s="87" t="s">
        <v>987</v>
      </c>
      <c r="E430" s="87" t="s">
        <v>845</v>
      </c>
      <c r="F430" s="94" t="s">
        <v>973</v>
      </c>
      <c r="G430" s="92" t="s">
        <v>459</v>
      </c>
      <c r="H430" s="57"/>
      <c r="I430" s="57" t="s">
        <v>460</v>
      </c>
      <c r="J430" s="71"/>
      <c r="K430" s="74"/>
      <c r="L430" s="99">
        <v>912</v>
      </c>
      <c r="M430" s="100">
        <v>6</v>
      </c>
      <c r="N430" s="74" t="s">
        <v>1010</v>
      </c>
      <c r="O430" s="50" t="s">
        <v>578</v>
      </c>
      <c r="P430" s="49" t="s">
        <v>483</v>
      </c>
      <c r="Q430" s="49" t="s">
        <v>805</v>
      </c>
      <c r="R430" s="49" t="s">
        <v>803</v>
      </c>
      <c r="S430" s="49" t="s">
        <v>806</v>
      </c>
      <c r="T430" s="65">
        <v>3894</v>
      </c>
      <c r="U430" s="65">
        <v>13840</v>
      </c>
      <c r="V430" s="53">
        <v>0.83333333333333337</v>
      </c>
      <c r="W430"/>
      <c r="X430"/>
      <c r="Y430"/>
      <c r="Z430"/>
      <c r="AA430"/>
      <c r="AB430"/>
      <c r="AC430"/>
      <c r="AD430"/>
      <c r="AE430"/>
      <c r="AF430"/>
      <c r="AG430"/>
      <c r="AH430"/>
    </row>
    <row r="431" spans="1:34">
      <c r="A431" s="27">
        <v>430</v>
      </c>
      <c r="B431" s="76" t="s">
        <v>412</v>
      </c>
      <c r="C431" s="27" t="s">
        <v>784</v>
      </c>
      <c r="D431" s="87" t="s">
        <v>991</v>
      </c>
      <c r="E431" s="87" t="s">
        <v>844</v>
      </c>
      <c r="F431" s="91"/>
      <c r="G431" s="92" t="s">
        <v>459</v>
      </c>
      <c r="H431" s="57"/>
      <c r="I431" s="57" t="s">
        <v>460</v>
      </c>
      <c r="J431" s="71"/>
      <c r="K431" s="74"/>
      <c r="L431" s="99">
        <v>771</v>
      </c>
      <c r="M431" s="100">
        <v>7</v>
      </c>
      <c r="N431" s="74"/>
      <c r="O431" s="50"/>
      <c r="P431" s="49"/>
      <c r="Q431" s="49" t="s">
        <v>812</v>
      </c>
      <c r="R431" s="49" t="s">
        <v>803</v>
      </c>
      <c r="S431" s="49" t="s">
        <v>804</v>
      </c>
      <c r="T431" s="50">
        <v>4015</v>
      </c>
      <c r="U431" s="50">
        <v>30000</v>
      </c>
      <c r="V431" s="53">
        <v>0.75</v>
      </c>
      <c r="W431"/>
      <c r="X431"/>
      <c r="Y431"/>
      <c r="Z431"/>
      <c r="AA431"/>
      <c r="AB431"/>
      <c r="AC431"/>
      <c r="AD431"/>
      <c r="AE431"/>
      <c r="AF431"/>
      <c r="AG431"/>
      <c r="AH431"/>
    </row>
    <row r="432" spans="1:34">
      <c r="A432" s="27">
        <v>431</v>
      </c>
      <c r="B432" s="76" t="s">
        <v>413</v>
      </c>
      <c r="C432" s="27" t="s">
        <v>784</v>
      </c>
      <c r="D432" s="87" t="s">
        <v>991</v>
      </c>
      <c r="E432" s="87" t="s">
        <v>844</v>
      </c>
      <c r="F432" s="94" t="s">
        <v>974</v>
      </c>
      <c r="G432" s="92" t="s">
        <v>459</v>
      </c>
      <c r="H432" s="57"/>
      <c r="I432" s="57" t="s">
        <v>460</v>
      </c>
      <c r="J432" s="71"/>
      <c r="K432" s="74"/>
      <c r="L432" s="99">
        <v>770</v>
      </c>
      <c r="M432" s="100">
        <v>4</v>
      </c>
      <c r="N432" s="74"/>
      <c r="O432" s="50"/>
      <c r="P432" s="49"/>
      <c r="Q432" s="49" t="s">
        <v>812</v>
      </c>
      <c r="R432" s="49" t="s">
        <v>803</v>
      </c>
      <c r="S432" s="49" t="s">
        <v>804</v>
      </c>
      <c r="T432" s="50">
        <v>3845</v>
      </c>
      <c r="U432" s="50">
        <v>28800</v>
      </c>
      <c r="V432" s="53">
        <v>0.83333333333333337</v>
      </c>
      <c r="W432"/>
      <c r="X432"/>
      <c r="Y432"/>
      <c r="Z432"/>
      <c r="AA432"/>
      <c r="AB432"/>
      <c r="AC432"/>
      <c r="AD432"/>
      <c r="AE432"/>
      <c r="AF432"/>
      <c r="AG432"/>
      <c r="AH432"/>
    </row>
    <row r="433" spans="1:34">
      <c r="A433" s="27">
        <v>432</v>
      </c>
      <c r="B433" s="76" t="s">
        <v>414</v>
      </c>
      <c r="C433" s="27" t="s">
        <v>784</v>
      </c>
      <c r="D433" s="87" t="s">
        <v>996</v>
      </c>
      <c r="E433" s="87" t="s">
        <v>846</v>
      </c>
      <c r="F433" s="65" t="s">
        <v>975</v>
      </c>
      <c r="G433" s="92" t="s">
        <v>455</v>
      </c>
      <c r="H433" s="57" t="s">
        <v>788</v>
      </c>
      <c r="I433" s="57" t="s">
        <v>486</v>
      </c>
      <c r="J433" s="71"/>
      <c r="K433" s="65"/>
      <c r="L433" s="99">
        <v>507</v>
      </c>
      <c r="M433" s="100">
        <v>9</v>
      </c>
      <c r="N433" s="65"/>
      <c r="O433" s="58"/>
      <c r="P433" s="58"/>
      <c r="Q433" s="58"/>
      <c r="R433" s="50" t="s">
        <v>807</v>
      </c>
      <c r="S433" s="50" t="s">
        <v>804</v>
      </c>
      <c r="T433" s="50">
        <v>4184</v>
      </c>
      <c r="U433" s="50">
        <v>21600</v>
      </c>
      <c r="V433" s="53">
        <v>0.83333333333333337</v>
      </c>
      <c r="W433"/>
      <c r="X433"/>
      <c r="Y433"/>
      <c r="Z433"/>
      <c r="AA433"/>
      <c r="AB433"/>
      <c r="AC433"/>
      <c r="AD433"/>
      <c r="AE433"/>
      <c r="AF433"/>
      <c r="AG433"/>
      <c r="AH433"/>
    </row>
    <row r="434" spans="1:34">
      <c r="A434" s="27">
        <v>433</v>
      </c>
      <c r="B434" s="76" t="s">
        <v>682</v>
      </c>
      <c r="C434" s="27" t="s">
        <v>785</v>
      </c>
      <c r="D434" s="87" t="s">
        <v>991</v>
      </c>
      <c r="E434" s="87" t="s">
        <v>844</v>
      </c>
      <c r="F434" s="91" t="s">
        <v>959</v>
      </c>
      <c r="G434" s="92" t="s">
        <v>455</v>
      </c>
      <c r="H434" s="57" t="s">
        <v>1110</v>
      </c>
      <c r="I434" s="57" t="s">
        <v>463</v>
      </c>
      <c r="J434" s="71"/>
      <c r="K434" s="65"/>
      <c r="L434" s="99">
        <v>759</v>
      </c>
      <c r="M434" s="100">
        <v>5</v>
      </c>
      <c r="N434" s="65"/>
      <c r="O434" s="58"/>
      <c r="P434" s="58"/>
      <c r="Q434" s="58"/>
      <c r="R434" s="50" t="s">
        <v>830</v>
      </c>
      <c r="S434" s="50" t="s">
        <v>806</v>
      </c>
      <c r="T434" s="50">
        <v>3800</v>
      </c>
      <c r="U434" s="50">
        <v>28100</v>
      </c>
      <c r="V434" s="53">
        <v>0.83333333333333337</v>
      </c>
      <c r="W434"/>
      <c r="X434"/>
      <c r="Y434"/>
      <c r="Z434"/>
      <c r="AA434"/>
      <c r="AB434"/>
      <c r="AC434"/>
      <c r="AD434"/>
      <c r="AE434"/>
      <c r="AF434"/>
      <c r="AG434"/>
      <c r="AH434"/>
    </row>
    <row r="435" spans="1:34">
      <c r="A435" s="27">
        <v>434</v>
      </c>
      <c r="B435" s="76" t="s">
        <v>416</v>
      </c>
      <c r="C435" s="27" t="s">
        <v>784</v>
      </c>
      <c r="D435" s="87" t="s">
        <v>991</v>
      </c>
      <c r="E435" s="87" t="s">
        <v>844</v>
      </c>
      <c r="F435" s="91" t="s">
        <v>959</v>
      </c>
      <c r="G435" s="92" t="s">
        <v>455</v>
      </c>
      <c r="H435" s="57" t="s">
        <v>1110</v>
      </c>
      <c r="I435" s="57" t="s">
        <v>463</v>
      </c>
      <c r="J435" s="67"/>
      <c r="K435" s="65"/>
      <c r="L435" s="99">
        <v>772</v>
      </c>
      <c r="M435" s="100">
        <v>9</v>
      </c>
      <c r="N435" s="65"/>
      <c r="O435" s="58"/>
      <c r="P435" s="58"/>
      <c r="Q435" s="58"/>
      <c r="R435" s="50" t="s">
        <v>827</v>
      </c>
      <c r="S435" s="50" t="s">
        <v>804</v>
      </c>
      <c r="T435" s="50">
        <v>3980</v>
      </c>
      <c r="U435" s="50">
        <v>7200</v>
      </c>
      <c r="V435" s="53">
        <v>0.75</v>
      </c>
      <c r="W435"/>
      <c r="X435"/>
      <c r="Y435"/>
      <c r="Z435"/>
      <c r="AA435"/>
      <c r="AB435"/>
      <c r="AC435"/>
      <c r="AD435"/>
      <c r="AE435"/>
      <c r="AF435"/>
      <c r="AG435"/>
      <c r="AH435"/>
    </row>
    <row r="436" spans="1:34">
      <c r="A436" s="27">
        <v>435</v>
      </c>
      <c r="B436" s="76" t="s">
        <v>417</v>
      </c>
      <c r="C436" s="27" t="s">
        <v>784</v>
      </c>
      <c r="D436" s="87" t="s">
        <v>992</v>
      </c>
      <c r="E436" s="87" t="s">
        <v>845</v>
      </c>
      <c r="F436" s="94" t="s">
        <v>976</v>
      </c>
      <c r="G436" s="92" t="s">
        <v>459</v>
      </c>
      <c r="H436" s="57"/>
      <c r="I436" s="57" t="s">
        <v>460</v>
      </c>
      <c r="J436" s="71"/>
      <c r="K436" s="65"/>
      <c r="L436" s="99">
        <v>585</v>
      </c>
      <c r="M436" s="100">
        <v>5</v>
      </c>
      <c r="N436" s="65"/>
      <c r="O436" s="58"/>
      <c r="P436" s="58"/>
      <c r="Q436" s="58"/>
      <c r="R436" s="50" t="s">
        <v>807</v>
      </c>
      <c r="S436" s="50" t="s">
        <v>806</v>
      </c>
      <c r="T436" s="50">
        <v>4090</v>
      </c>
      <c r="U436" s="50">
        <v>14368</v>
      </c>
      <c r="V436" s="53">
        <v>0.75</v>
      </c>
      <c r="W436"/>
      <c r="X436"/>
      <c r="Y436"/>
      <c r="Z436"/>
      <c r="AA436"/>
      <c r="AB436"/>
      <c r="AC436"/>
      <c r="AD436"/>
      <c r="AE436"/>
      <c r="AF436"/>
      <c r="AG436"/>
      <c r="AH436"/>
    </row>
    <row r="437" spans="1:34">
      <c r="A437" s="27">
        <v>436</v>
      </c>
      <c r="B437" s="76" t="s">
        <v>418</v>
      </c>
      <c r="C437" s="27" t="s">
        <v>784</v>
      </c>
      <c r="D437" s="87" t="s">
        <v>996</v>
      </c>
      <c r="E437" s="87" t="s">
        <v>843</v>
      </c>
      <c r="F437" s="91"/>
      <c r="G437" s="92" t="s">
        <v>455</v>
      </c>
      <c r="H437" s="57" t="s">
        <v>787</v>
      </c>
      <c r="I437" s="57" t="s">
        <v>463</v>
      </c>
      <c r="J437" s="71" t="s">
        <v>418</v>
      </c>
      <c r="K437" s="64" t="s">
        <v>751</v>
      </c>
      <c r="L437" s="99">
        <v>257</v>
      </c>
      <c r="M437" s="100">
        <v>2</v>
      </c>
      <c r="N437" s="74" t="s">
        <v>1004</v>
      </c>
      <c r="O437" s="65" t="s">
        <v>455</v>
      </c>
      <c r="P437" s="65" t="s">
        <v>752</v>
      </c>
      <c r="Q437" s="65" t="s">
        <v>802</v>
      </c>
      <c r="R437" s="50" t="s">
        <v>807</v>
      </c>
      <c r="S437" s="50" t="s">
        <v>806</v>
      </c>
      <c r="T437" s="50">
        <v>3974</v>
      </c>
      <c r="U437" s="50">
        <v>19500</v>
      </c>
      <c r="V437" s="53">
        <v>0.75</v>
      </c>
      <c r="W437"/>
      <c r="X437"/>
      <c r="Y437"/>
      <c r="Z437"/>
      <c r="AA437"/>
      <c r="AB437"/>
      <c r="AC437"/>
      <c r="AD437"/>
      <c r="AE437"/>
      <c r="AF437"/>
      <c r="AG437"/>
      <c r="AH437"/>
    </row>
    <row r="438" spans="1:34">
      <c r="A438" s="27">
        <v>437</v>
      </c>
      <c r="B438" s="76" t="s">
        <v>419</v>
      </c>
      <c r="C438" s="27" t="s">
        <v>784</v>
      </c>
      <c r="D438" s="87" t="s">
        <v>995</v>
      </c>
      <c r="E438" s="87" t="s">
        <v>849</v>
      </c>
      <c r="F438" s="91" t="s">
        <v>861</v>
      </c>
      <c r="G438" s="92" t="s">
        <v>724</v>
      </c>
      <c r="H438" s="27" t="s">
        <v>811</v>
      </c>
      <c r="I438" s="57"/>
      <c r="J438" s="71"/>
      <c r="K438" s="65"/>
      <c r="L438" s="82">
        <v>97</v>
      </c>
      <c r="M438" s="83">
        <v>8</v>
      </c>
      <c r="N438" s="65"/>
      <c r="O438" s="58"/>
      <c r="P438" s="58"/>
      <c r="Q438" s="58"/>
      <c r="R438" s="50" t="s">
        <v>811</v>
      </c>
      <c r="S438" s="50" t="s">
        <v>811</v>
      </c>
      <c r="T438" s="50" t="s">
        <v>811</v>
      </c>
      <c r="U438" s="50" t="s">
        <v>811</v>
      </c>
      <c r="V438" s="50" t="s">
        <v>811</v>
      </c>
      <c r="W438"/>
      <c r="X438"/>
      <c r="Y438"/>
      <c r="Z438"/>
      <c r="AA438"/>
      <c r="AB438"/>
      <c r="AC438"/>
      <c r="AD438"/>
      <c r="AE438"/>
      <c r="AF438"/>
      <c r="AG438"/>
      <c r="AH438"/>
    </row>
    <row r="439" spans="1:34">
      <c r="A439" s="27">
        <v>438</v>
      </c>
      <c r="B439" s="76" t="s">
        <v>420</v>
      </c>
      <c r="C439" s="27" t="s">
        <v>784</v>
      </c>
      <c r="D439" s="87" t="s">
        <v>996</v>
      </c>
      <c r="E439" s="87" t="s">
        <v>845</v>
      </c>
      <c r="F439" s="91" t="s">
        <v>983</v>
      </c>
      <c r="G439" s="92" t="s">
        <v>455</v>
      </c>
      <c r="H439" s="57" t="s">
        <v>787</v>
      </c>
      <c r="I439" s="57" t="s">
        <v>752</v>
      </c>
      <c r="J439" s="71"/>
      <c r="K439" s="65"/>
      <c r="L439" s="99">
        <v>386</v>
      </c>
      <c r="M439" s="100">
        <v>4</v>
      </c>
      <c r="N439" s="65"/>
      <c r="O439" s="58"/>
      <c r="P439" s="58"/>
      <c r="Q439" s="58"/>
      <c r="R439" s="50" t="s">
        <v>807</v>
      </c>
      <c r="S439" s="50" t="s">
        <v>804</v>
      </c>
      <c r="T439" s="50">
        <v>3809</v>
      </c>
      <c r="U439" s="50">
        <v>15000</v>
      </c>
      <c r="V439" s="53">
        <v>0.83333333333333337</v>
      </c>
      <c r="W439"/>
      <c r="X439"/>
      <c r="Y439"/>
      <c r="Z439"/>
      <c r="AA439"/>
      <c r="AB439"/>
      <c r="AC439"/>
      <c r="AD439"/>
      <c r="AE439"/>
      <c r="AF439"/>
      <c r="AG439"/>
      <c r="AH439"/>
    </row>
    <row r="440" spans="1:34">
      <c r="A440" s="27">
        <v>439</v>
      </c>
      <c r="B440" s="76" t="s">
        <v>684</v>
      </c>
      <c r="C440" s="27" t="s">
        <v>784</v>
      </c>
      <c r="D440" s="87" t="s">
        <v>995</v>
      </c>
      <c r="E440" s="87" t="s">
        <v>843</v>
      </c>
      <c r="F440" s="91"/>
      <c r="G440" s="92" t="s">
        <v>459</v>
      </c>
      <c r="H440" s="57"/>
      <c r="I440" s="57" t="s">
        <v>460</v>
      </c>
      <c r="J440" s="71"/>
      <c r="K440" s="49"/>
      <c r="L440" s="99">
        <v>221</v>
      </c>
      <c r="M440" s="100">
        <v>1</v>
      </c>
      <c r="N440" s="74" t="s">
        <v>1010</v>
      </c>
      <c r="O440" s="50" t="s">
        <v>578</v>
      </c>
      <c r="P440" s="49" t="s">
        <v>483</v>
      </c>
      <c r="Q440" s="49" t="s">
        <v>805</v>
      </c>
      <c r="R440" s="49" t="s">
        <v>807</v>
      </c>
      <c r="S440" s="49" t="s">
        <v>804</v>
      </c>
      <c r="T440" s="50">
        <v>3752</v>
      </c>
      <c r="U440" s="50">
        <v>9300</v>
      </c>
      <c r="V440" s="53">
        <v>0.75</v>
      </c>
      <c r="W440"/>
      <c r="X440"/>
      <c r="Y440"/>
      <c r="Z440"/>
      <c r="AA440"/>
      <c r="AB440"/>
      <c r="AC440"/>
      <c r="AD440"/>
      <c r="AE440"/>
      <c r="AF440"/>
      <c r="AG440"/>
      <c r="AH440"/>
    </row>
    <row r="441" spans="1:34">
      <c r="A441" s="27">
        <v>440</v>
      </c>
      <c r="B441" s="76" t="s">
        <v>423</v>
      </c>
      <c r="C441" s="27" t="s">
        <v>784</v>
      </c>
      <c r="D441" s="87" t="s">
        <v>995</v>
      </c>
      <c r="E441" s="87" t="s">
        <v>846</v>
      </c>
      <c r="F441" s="65" t="s">
        <v>983</v>
      </c>
      <c r="G441" s="92" t="s">
        <v>459</v>
      </c>
      <c r="H441" s="57"/>
      <c r="I441" s="57"/>
      <c r="J441" s="71"/>
      <c r="K441" s="68" t="s">
        <v>751</v>
      </c>
      <c r="L441" s="99">
        <v>487</v>
      </c>
      <c r="M441" s="100">
        <v>2</v>
      </c>
      <c r="N441" s="74" t="s">
        <v>1004</v>
      </c>
      <c r="O441" s="50" t="s">
        <v>578</v>
      </c>
      <c r="P441" s="49" t="s">
        <v>483</v>
      </c>
      <c r="Q441" s="49" t="s">
        <v>812</v>
      </c>
      <c r="R441" s="49" t="s">
        <v>830</v>
      </c>
      <c r="S441" s="49" t="s">
        <v>804</v>
      </c>
      <c r="T441" s="50">
        <v>3820</v>
      </c>
      <c r="U441" s="50">
        <v>27500</v>
      </c>
      <c r="V441" s="53">
        <v>0.75</v>
      </c>
      <c r="W441"/>
      <c r="X441"/>
      <c r="Y441"/>
      <c r="Z441"/>
      <c r="AA441"/>
      <c r="AB441"/>
      <c r="AC441"/>
      <c r="AD441"/>
      <c r="AE441"/>
      <c r="AF441"/>
      <c r="AG441"/>
      <c r="AH441"/>
    </row>
    <row r="442" spans="1:34">
      <c r="A442" s="27">
        <v>441</v>
      </c>
      <c r="B442" s="76" t="s">
        <v>424</v>
      </c>
      <c r="C442" s="27" t="s">
        <v>784</v>
      </c>
      <c r="D442" s="87" t="s">
        <v>995</v>
      </c>
      <c r="E442" s="87" t="s">
        <v>845</v>
      </c>
      <c r="F442" s="65" t="s">
        <v>983</v>
      </c>
      <c r="G442" s="92" t="s">
        <v>459</v>
      </c>
      <c r="H442" s="57"/>
      <c r="I442" s="57" t="s">
        <v>752</v>
      </c>
      <c r="J442" s="65" t="s">
        <v>424</v>
      </c>
      <c r="K442" s="66" t="s">
        <v>751</v>
      </c>
      <c r="L442" s="99">
        <v>723</v>
      </c>
      <c r="M442" s="100">
        <v>5</v>
      </c>
      <c r="N442" s="74" t="s">
        <v>1004</v>
      </c>
      <c r="O442" s="50" t="s">
        <v>578</v>
      </c>
      <c r="P442" s="49" t="s">
        <v>752</v>
      </c>
      <c r="Q442" s="49" t="s">
        <v>802</v>
      </c>
      <c r="R442" s="49" t="s">
        <v>822</v>
      </c>
      <c r="S442" s="49" t="s">
        <v>806</v>
      </c>
      <c r="T442" s="65">
        <v>4156</v>
      </c>
      <c r="U442" s="65">
        <v>15000</v>
      </c>
      <c r="V442" s="53">
        <v>0.875</v>
      </c>
      <c r="W442"/>
      <c r="X442"/>
      <c r="Y442"/>
      <c r="Z442"/>
      <c r="AA442"/>
      <c r="AB442"/>
      <c r="AC442"/>
      <c r="AD442"/>
      <c r="AE442"/>
      <c r="AF442"/>
      <c r="AG442"/>
      <c r="AH442"/>
    </row>
    <row r="443" spans="1:34">
      <c r="A443" s="27">
        <v>442</v>
      </c>
      <c r="B443" s="76" t="s">
        <v>685</v>
      </c>
      <c r="C443" s="27" t="s">
        <v>784</v>
      </c>
      <c r="D443" s="87" t="s">
        <v>993</v>
      </c>
      <c r="E443" s="87" t="s">
        <v>845</v>
      </c>
      <c r="F443" s="65" t="s">
        <v>983</v>
      </c>
      <c r="G443" s="92" t="s">
        <v>459</v>
      </c>
      <c r="H443" s="57"/>
      <c r="I443" s="57" t="s">
        <v>752</v>
      </c>
      <c r="J443" s="71" t="s">
        <v>425</v>
      </c>
      <c r="K443" s="66" t="s">
        <v>751</v>
      </c>
      <c r="L443" s="99">
        <v>538</v>
      </c>
      <c r="M443" s="100">
        <v>6</v>
      </c>
      <c r="N443" s="74" t="s">
        <v>1004</v>
      </c>
      <c r="O443" s="50" t="s">
        <v>578</v>
      </c>
      <c r="P443" s="49" t="s">
        <v>752</v>
      </c>
      <c r="Q443" s="49" t="s">
        <v>802</v>
      </c>
      <c r="R443" s="49" t="s">
        <v>822</v>
      </c>
      <c r="S443" s="49" t="s">
        <v>806</v>
      </c>
      <c r="T443" s="65">
        <v>4156</v>
      </c>
      <c r="U443" s="65">
        <v>15000</v>
      </c>
      <c r="V443" s="53">
        <v>0.875</v>
      </c>
      <c r="W443"/>
      <c r="X443"/>
      <c r="Y443"/>
      <c r="Z443"/>
      <c r="AA443"/>
      <c r="AB443"/>
      <c r="AC443"/>
      <c r="AD443"/>
      <c r="AE443"/>
      <c r="AF443"/>
      <c r="AG443"/>
      <c r="AH443"/>
    </row>
    <row r="444" spans="1:34">
      <c r="A444" s="27">
        <v>443</v>
      </c>
      <c r="B444" s="76" t="s">
        <v>686</v>
      </c>
      <c r="C444" s="27" t="s">
        <v>784</v>
      </c>
      <c r="D444" s="87" t="s">
        <v>995</v>
      </c>
      <c r="E444" s="87" t="s">
        <v>843</v>
      </c>
      <c r="F444" s="65" t="s">
        <v>983</v>
      </c>
      <c r="G444" s="92" t="s">
        <v>455</v>
      </c>
      <c r="H444" s="57" t="s">
        <v>787</v>
      </c>
      <c r="I444" s="57" t="s">
        <v>457</v>
      </c>
      <c r="J444" s="67"/>
      <c r="K444" s="65"/>
      <c r="L444" s="99">
        <v>216</v>
      </c>
      <c r="M444" s="100">
        <v>9</v>
      </c>
      <c r="N444" s="65"/>
      <c r="O444" s="58"/>
      <c r="P444" s="58"/>
      <c r="Q444" s="58"/>
      <c r="R444" s="50" t="s">
        <v>830</v>
      </c>
      <c r="S444" s="50" t="s">
        <v>804</v>
      </c>
      <c r="T444" s="50">
        <v>3820</v>
      </c>
      <c r="U444" s="50">
        <v>27500</v>
      </c>
      <c r="V444" s="53">
        <v>0.75</v>
      </c>
      <c r="W444"/>
      <c r="X444"/>
      <c r="Y444"/>
      <c r="Z444"/>
      <c r="AA444"/>
      <c r="AB444"/>
      <c r="AC444"/>
      <c r="AD444"/>
      <c r="AE444"/>
      <c r="AF444"/>
      <c r="AG444"/>
      <c r="AH444"/>
    </row>
    <row r="445" spans="1:34">
      <c r="A445" s="27">
        <v>444</v>
      </c>
      <c r="B445" s="76" t="s">
        <v>687</v>
      </c>
      <c r="C445" s="27" t="s">
        <v>784</v>
      </c>
      <c r="D445" s="87" t="s">
        <v>995</v>
      </c>
      <c r="E445" s="87" t="s">
        <v>844</v>
      </c>
      <c r="F445" s="65" t="s">
        <v>983</v>
      </c>
      <c r="G445" s="92" t="s">
        <v>459</v>
      </c>
      <c r="H445" s="57"/>
      <c r="I445" s="57"/>
      <c r="J445" s="67"/>
      <c r="K445" s="49"/>
      <c r="L445" s="99">
        <v>140</v>
      </c>
      <c r="M445" s="100">
        <v>6</v>
      </c>
      <c r="N445" s="74"/>
      <c r="O445" s="74"/>
      <c r="P445" s="74"/>
      <c r="Q445" s="74"/>
      <c r="R445" s="49" t="s">
        <v>807</v>
      </c>
      <c r="S445" s="49" t="s">
        <v>804</v>
      </c>
      <c r="T445" s="65">
        <v>4155</v>
      </c>
      <c r="U445" s="65">
        <v>22500</v>
      </c>
      <c r="V445" s="53">
        <v>0.83333333333333337</v>
      </c>
      <c r="W445"/>
      <c r="X445"/>
      <c r="Y445"/>
      <c r="Z445"/>
      <c r="AA445"/>
      <c r="AB445"/>
      <c r="AC445"/>
      <c r="AD445"/>
      <c r="AE445"/>
      <c r="AF445"/>
      <c r="AG445"/>
      <c r="AH445"/>
    </row>
    <row r="446" spans="1:34">
      <c r="A446" s="27">
        <v>445</v>
      </c>
      <c r="B446" s="76" t="s">
        <v>688</v>
      </c>
      <c r="C446" s="27" t="s">
        <v>784</v>
      </c>
      <c r="D446" s="87" t="s">
        <v>998</v>
      </c>
      <c r="E446" s="87" t="s">
        <v>844</v>
      </c>
      <c r="F446" s="65" t="s">
        <v>983</v>
      </c>
      <c r="G446" s="92" t="s">
        <v>455</v>
      </c>
      <c r="H446" s="57" t="s">
        <v>787</v>
      </c>
      <c r="I446" s="57" t="s">
        <v>457</v>
      </c>
      <c r="J446" s="57" t="s">
        <v>688</v>
      </c>
      <c r="K446" s="64" t="s">
        <v>751</v>
      </c>
      <c r="L446" s="99">
        <v>703</v>
      </c>
      <c r="M446" s="100">
        <v>10</v>
      </c>
      <c r="N446" s="74" t="s">
        <v>1004</v>
      </c>
      <c r="O446" s="50" t="s">
        <v>455</v>
      </c>
      <c r="P446" s="49" t="s">
        <v>752</v>
      </c>
      <c r="Q446" s="49" t="s">
        <v>802</v>
      </c>
      <c r="R446" s="49" t="s">
        <v>830</v>
      </c>
      <c r="S446" s="49" t="s">
        <v>804</v>
      </c>
      <c r="T446" s="65">
        <v>4140</v>
      </c>
      <c r="U446" s="65">
        <v>27500</v>
      </c>
      <c r="V446" s="53">
        <v>0.75</v>
      </c>
      <c r="W446"/>
      <c r="X446"/>
      <c r="Y446"/>
      <c r="Z446"/>
      <c r="AA446"/>
      <c r="AB446"/>
      <c r="AC446"/>
      <c r="AD446"/>
      <c r="AE446"/>
      <c r="AF446"/>
      <c r="AG446"/>
      <c r="AH446"/>
    </row>
    <row r="447" spans="1:34">
      <c r="A447" s="27">
        <v>446</v>
      </c>
      <c r="B447" s="76" t="s">
        <v>689</v>
      </c>
      <c r="C447" s="27" t="s">
        <v>784</v>
      </c>
      <c r="D447" s="87" t="s">
        <v>998</v>
      </c>
      <c r="E447" s="87" t="s">
        <v>843</v>
      </c>
      <c r="F447" s="65" t="s">
        <v>983</v>
      </c>
      <c r="G447" s="92" t="s">
        <v>455</v>
      </c>
      <c r="H447" s="57" t="s">
        <v>787</v>
      </c>
      <c r="I447" s="57" t="s">
        <v>457</v>
      </c>
      <c r="J447" s="57" t="s">
        <v>689</v>
      </c>
      <c r="K447" s="64" t="s">
        <v>751</v>
      </c>
      <c r="L447" s="99">
        <v>717</v>
      </c>
      <c r="M447" s="100">
        <v>9</v>
      </c>
      <c r="N447" s="74" t="s">
        <v>1004</v>
      </c>
      <c r="O447" s="50" t="s">
        <v>455</v>
      </c>
      <c r="P447" s="49" t="s">
        <v>752</v>
      </c>
      <c r="Q447" s="49" t="s">
        <v>802</v>
      </c>
      <c r="R447" s="49" t="s">
        <v>830</v>
      </c>
      <c r="S447" s="49" t="s">
        <v>804</v>
      </c>
      <c r="T447" s="65">
        <v>4140</v>
      </c>
      <c r="U447" s="65">
        <v>27500</v>
      </c>
      <c r="V447" s="53">
        <v>0.75</v>
      </c>
      <c r="W447"/>
      <c r="X447"/>
      <c r="Y447"/>
      <c r="Z447"/>
      <c r="AA447"/>
      <c r="AB447"/>
      <c r="AC447"/>
      <c r="AD447"/>
      <c r="AE447"/>
      <c r="AF447"/>
      <c r="AG447"/>
      <c r="AH447"/>
    </row>
    <row r="448" spans="1:34">
      <c r="A448" s="27">
        <v>447</v>
      </c>
      <c r="B448" s="76" t="s">
        <v>690</v>
      </c>
      <c r="C448" s="27" t="s">
        <v>784</v>
      </c>
      <c r="D448" s="87" t="s">
        <v>995</v>
      </c>
      <c r="E448" s="87" t="s">
        <v>845</v>
      </c>
      <c r="F448" s="65" t="s">
        <v>983</v>
      </c>
      <c r="G448" s="92" t="s">
        <v>455</v>
      </c>
      <c r="H448" s="57" t="s">
        <v>787</v>
      </c>
      <c r="I448" s="57" t="s">
        <v>457</v>
      </c>
      <c r="J448" s="71" t="s">
        <v>430</v>
      </c>
      <c r="K448" s="64" t="s">
        <v>751</v>
      </c>
      <c r="L448" s="99">
        <v>331</v>
      </c>
      <c r="M448" s="100">
        <v>10</v>
      </c>
      <c r="N448" s="74" t="s">
        <v>1004</v>
      </c>
      <c r="O448" s="74" t="s">
        <v>455</v>
      </c>
      <c r="P448" s="74" t="s">
        <v>752</v>
      </c>
      <c r="Q448" s="74" t="s">
        <v>808</v>
      </c>
      <c r="R448" s="49" t="s">
        <v>830</v>
      </c>
      <c r="S448" s="49" t="s">
        <v>804</v>
      </c>
      <c r="T448" s="65">
        <v>4140</v>
      </c>
      <c r="U448" s="65">
        <v>27500</v>
      </c>
      <c r="V448" s="53">
        <v>0.75</v>
      </c>
      <c r="W448"/>
      <c r="X448"/>
      <c r="Y448"/>
      <c r="Z448"/>
      <c r="AA448"/>
      <c r="AB448"/>
      <c r="AC448"/>
      <c r="AD448"/>
      <c r="AE448"/>
      <c r="AF448"/>
      <c r="AG448"/>
      <c r="AH448"/>
    </row>
    <row r="449" spans="1:34">
      <c r="A449" s="27">
        <v>448</v>
      </c>
      <c r="B449" s="76" t="s">
        <v>691</v>
      </c>
      <c r="C449" s="27" t="s">
        <v>784</v>
      </c>
      <c r="D449" s="87" t="s">
        <v>996</v>
      </c>
      <c r="E449" s="87" t="s">
        <v>844</v>
      </c>
      <c r="F449" s="65" t="s">
        <v>983</v>
      </c>
      <c r="G449" s="92" t="s">
        <v>455</v>
      </c>
      <c r="H449" s="57" t="s">
        <v>787</v>
      </c>
      <c r="I449" s="57" t="s">
        <v>457</v>
      </c>
      <c r="J449" s="57" t="s">
        <v>691</v>
      </c>
      <c r="K449" s="64" t="s">
        <v>751</v>
      </c>
      <c r="L449" s="99">
        <v>168</v>
      </c>
      <c r="M449" s="100">
        <v>10</v>
      </c>
      <c r="N449" s="74" t="s">
        <v>1004</v>
      </c>
      <c r="O449" s="50" t="s">
        <v>455</v>
      </c>
      <c r="P449" s="49" t="s">
        <v>752</v>
      </c>
      <c r="Q449" s="49" t="s">
        <v>802</v>
      </c>
      <c r="R449" s="49" t="s">
        <v>830</v>
      </c>
      <c r="S449" s="49" t="s">
        <v>804</v>
      </c>
      <c r="T449" s="50">
        <v>3732</v>
      </c>
      <c r="U449" s="50">
        <v>7250</v>
      </c>
      <c r="V449" s="53">
        <v>0.75</v>
      </c>
      <c r="W449"/>
      <c r="X449"/>
      <c r="Y449"/>
      <c r="Z449"/>
      <c r="AA449"/>
      <c r="AB449"/>
      <c r="AC449"/>
      <c r="AD449"/>
      <c r="AE449"/>
      <c r="AF449"/>
      <c r="AG449"/>
      <c r="AH449"/>
    </row>
    <row r="450" spans="1:34">
      <c r="A450" s="27">
        <v>449</v>
      </c>
      <c r="B450" s="76" t="s">
        <v>692</v>
      </c>
      <c r="C450" s="27" t="s">
        <v>785</v>
      </c>
      <c r="D450" s="87" t="s">
        <v>996</v>
      </c>
      <c r="E450" s="87" t="s">
        <v>844</v>
      </c>
      <c r="F450" s="65" t="s">
        <v>983</v>
      </c>
      <c r="G450" s="92" t="s">
        <v>455</v>
      </c>
      <c r="H450" s="57" t="s">
        <v>787</v>
      </c>
      <c r="I450" s="57" t="s">
        <v>456</v>
      </c>
      <c r="J450" s="71"/>
      <c r="K450" s="65"/>
      <c r="L450" s="99">
        <v>169</v>
      </c>
      <c r="M450" s="100">
        <v>8</v>
      </c>
      <c r="N450" s="65"/>
      <c r="O450" s="58"/>
      <c r="P450" s="74"/>
      <c r="Q450" s="74"/>
      <c r="R450" s="50" t="s">
        <v>830</v>
      </c>
      <c r="S450" s="50" t="s">
        <v>804</v>
      </c>
      <c r="T450" s="50">
        <v>4088</v>
      </c>
      <c r="U450" s="50">
        <v>7750</v>
      </c>
      <c r="V450" s="53">
        <v>0.75</v>
      </c>
      <c r="W450"/>
      <c r="X450"/>
      <c r="Y450"/>
      <c r="Z450"/>
      <c r="AA450"/>
      <c r="AB450"/>
      <c r="AC450"/>
      <c r="AD450"/>
      <c r="AE450"/>
      <c r="AF450"/>
      <c r="AG450"/>
      <c r="AH450"/>
    </row>
    <row r="451" spans="1:34">
      <c r="A451" s="27">
        <v>450</v>
      </c>
      <c r="B451" s="76" t="s">
        <v>693</v>
      </c>
      <c r="C451" s="27" t="s">
        <v>784</v>
      </c>
      <c r="D451" s="87" t="s">
        <v>995</v>
      </c>
      <c r="E451" s="87" t="s">
        <v>843</v>
      </c>
      <c r="F451" s="65" t="s">
        <v>983</v>
      </c>
      <c r="G451" s="92" t="s">
        <v>455</v>
      </c>
      <c r="H451" s="57" t="s">
        <v>787</v>
      </c>
      <c r="I451" s="57" t="s">
        <v>457</v>
      </c>
      <c r="J451" s="57" t="s">
        <v>693</v>
      </c>
      <c r="K451" s="64" t="s">
        <v>751</v>
      </c>
      <c r="L451" s="99">
        <v>203</v>
      </c>
      <c r="M451" s="100">
        <v>11</v>
      </c>
      <c r="N451" s="74" t="s">
        <v>1004</v>
      </c>
      <c r="O451" s="50" t="s">
        <v>455</v>
      </c>
      <c r="P451" s="49" t="s">
        <v>752</v>
      </c>
      <c r="Q451" s="49" t="s">
        <v>802</v>
      </c>
      <c r="R451" s="49" t="s">
        <v>830</v>
      </c>
      <c r="S451" s="49" t="s">
        <v>804</v>
      </c>
      <c r="T451" s="65">
        <v>4140</v>
      </c>
      <c r="U451" s="65">
        <v>27500</v>
      </c>
      <c r="V451" s="53">
        <v>0.75</v>
      </c>
      <c r="W451"/>
      <c r="X451"/>
      <c r="Y451"/>
      <c r="Z451"/>
      <c r="AA451"/>
      <c r="AB451"/>
      <c r="AC451"/>
      <c r="AD451"/>
      <c r="AE451"/>
      <c r="AF451"/>
      <c r="AG451"/>
      <c r="AH451"/>
    </row>
    <row r="452" spans="1:34">
      <c r="A452" s="27">
        <v>451</v>
      </c>
      <c r="B452" s="76" t="s">
        <v>694</v>
      </c>
      <c r="C452" s="27" t="s">
        <v>785</v>
      </c>
      <c r="D452" s="87" t="s">
        <v>995</v>
      </c>
      <c r="E452" s="87" t="s">
        <v>843</v>
      </c>
      <c r="F452" s="65" t="s">
        <v>983</v>
      </c>
      <c r="G452" s="92" t="s">
        <v>455</v>
      </c>
      <c r="H452" s="57" t="s">
        <v>787</v>
      </c>
      <c r="I452" s="57" t="s">
        <v>456</v>
      </c>
      <c r="J452" s="67" t="s">
        <v>434</v>
      </c>
      <c r="K452" s="64" t="s">
        <v>751</v>
      </c>
      <c r="L452" s="99">
        <v>204</v>
      </c>
      <c r="M452" s="100">
        <v>10</v>
      </c>
      <c r="N452" s="74" t="s">
        <v>1004</v>
      </c>
      <c r="O452" s="50" t="s">
        <v>455</v>
      </c>
      <c r="P452" s="49" t="s">
        <v>483</v>
      </c>
      <c r="Q452" s="49" t="s">
        <v>802</v>
      </c>
      <c r="R452" s="49" t="s">
        <v>807</v>
      </c>
      <c r="S452" s="49" t="s">
        <v>804</v>
      </c>
      <c r="T452" s="65">
        <v>4155</v>
      </c>
      <c r="U452" s="65">
        <v>22500</v>
      </c>
      <c r="V452" s="53">
        <v>0.83333333333333337</v>
      </c>
      <c r="W452"/>
      <c r="X452"/>
      <c r="Y452"/>
      <c r="Z452"/>
      <c r="AA452"/>
      <c r="AB452"/>
      <c r="AC452"/>
      <c r="AD452"/>
      <c r="AE452"/>
      <c r="AF452"/>
      <c r="AG452"/>
      <c r="AH452"/>
    </row>
    <row r="453" spans="1:34">
      <c r="A453" s="27">
        <v>452</v>
      </c>
      <c r="B453" s="76" t="s">
        <v>435</v>
      </c>
      <c r="C453" s="27" t="s">
        <v>784</v>
      </c>
      <c r="D453" s="87" t="s">
        <v>987</v>
      </c>
      <c r="E453" s="87" t="s">
        <v>843</v>
      </c>
      <c r="F453" s="65" t="s">
        <v>983</v>
      </c>
      <c r="G453" s="92" t="s">
        <v>455</v>
      </c>
      <c r="H453" s="57" t="s">
        <v>787</v>
      </c>
      <c r="I453" s="57" t="s">
        <v>463</v>
      </c>
      <c r="J453" s="71"/>
      <c r="K453" s="65"/>
      <c r="L453" s="99">
        <v>900</v>
      </c>
      <c r="M453" s="100">
        <v>9</v>
      </c>
      <c r="N453" s="74"/>
      <c r="O453" s="58"/>
      <c r="P453" s="58"/>
      <c r="Q453" s="58"/>
      <c r="R453" s="49" t="s">
        <v>830</v>
      </c>
      <c r="S453" s="50" t="s">
        <v>804</v>
      </c>
      <c r="T453" s="50">
        <v>3820</v>
      </c>
      <c r="U453" s="50">
        <v>27500</v>
      </c>
      <c r="V453" s="53">
        <v>0.75</v>
      </c>
      <c r="W453"/>
      <c r="X453"/>
      <c r="Y453"/>
      <c r="Z453"/>
      <c r="AA453"/>
      <c r="AB453"/>
      <c r="AC453"/>
      <c r="AD453"/>
      <c r="AE453"/>
      <c r="AF453"/>
      <c r="AG453"/>
      <c r="AH453"/>
    </row>
    <row r="454" spans="1:34">
      <c r="A454" s="27">
        <v>453</v>
      </c>
      <c r="B454" s="76" t="s">
        <v>695</v>
      </c>
      <c r="C454" s="27" t="s">
        <v>784</v>
      </c>
      <c r="D454" s="87" t="s">
        <v>995</v>
      </c>
      <c r="E454" s="87" t="s">
        <v>843</v>
      </c>
      <c r="F454" s="65" t="s">
        <v>983</v>
      </c>
      <c r="G454" s="92" t="s">
        <v>455</v>
      </c>
      <c r="H454" s="57" t="s">
        <v>787</v>
      </c>
      <c r="I454" s="57" t="s">
        <v>457</v>
      </c>
      <c r="J454" s="71"/>
      <c r="K454" s="74"/>
      <c r="L454" s="99">
        <v>215</v>
      </c>
      <c r="M454" s="100">
        <v>9</v>
      </c>
      <c r="N454" s="74" t="s">
        <v>1010</v>
      </c>
      <c r="O454" s="50" t="s">
        <v>455</v>
      </c>
      <c r="P454" s="49" t="s">
        <v>752</v>
      </c>
      <c r="Q454" s="49" t="s">
        <v>808</v>
      </c>
      <c r="R454" s="49" t="s">
        <v>830</v>
      </c>
      <c r="S454" s="49" t="s">
        <v>804</v>
      </c>
      <c r="T454" s="50">
        <v>3820</v>
      </c>
      <c r="U454" s="50">
        <v>27500</v>
      </c>
      <c r="V454" s="53">
        <v>0.75</v>
      </c>
      <c r="W454"/>
      <c r="X454"/>
      <c r="Y454"/>
      <c r="Z454"/>
      <c r="AA454"/>
      <c r="AB454"/>
      <c r="AC454"/>
      <c r="AD454"/>
      <c r="AE454"/>
      <c r="AF454"/>
      <c r="AG454"/>
      <c r="AH454"/>
    </row>
    <row r="455" spans="1:34">
      <c r="A455" s="27">
        <v>454</v>
      </c>
      <c r="B455" s="76" t="s">
        <v>696</v>
      </c>
      <c r="C455" s="27" t="s">
        <v>784</v>
      </c>
      <c r="D455" s="87" t="s">
        <v>1104</v>
      </c>
      <c r="E455" s="87" t="s">
        <v>845</v>
      </c>
      <c r="F455" s="65" t="s">
        <v>983</v>
      </c>
      <c r="G455" s="92" t="s">
        <v>455</v>
      </c>
      <c r="H455" s="57" t="s">
        <v>787</v>
      </c>
      <c r="I455" s="57" t="s">
        <v>457</v>
      </c>
      <c r="J455" s="71"/>
      <c r="K455" s="74"/>
      <c r="L455" s="99">
        <v>608</v>
      </c>
      <c r="M455" s="100">
        <v>10</v>
      </c>
      <c r="N455" s="74"/>
      <c r="O455" s="50"/>
      <c r="P455" s="49"/>
      <c r="Q455" s="49"/>
      <c r="R455" s="49" t="s">
        <v>822</v>
      </c>
      <c r="S455" s="49" t="s">
        <v>806</v>
      </c>
      <c r="T455" s="65">
        <v>4156</v>
      </c>
      <c r="U455" s="65">
        <v>15000</v>
      </c>
      <c r="V455" s="53">
        <v>0.875</v>
      </c>
      <c r="W455"/>
      <c r="X455"/>
      <c r="Y455"/>
      <c r="Z455"/>
      <c r="AA455"/>
      <c r="AB455"/>
      <c r="AC455"/>
      <c r="AD455"/>
      <c r="AE455"/>
      <c r="AF455"/>
      <c r="AG455"/>
      <c r="AH455"/>
    </row>
    <row r="456" spans="1:34">
      <c r="A456" s="27">
        <v>455</v>
      </c>
      <c r="B456" s="76" t="s">
        <v>697</v>
      </c>
      <c r="C456" s="27" t="s">
        <v>784</v>
      </c>
      <c r="D456" s="87" t="s">
        <v>988</v>
      </c>
      <c r="E456" s="87" t="s">
        <v>844</v>
      </c>
      <c r="F456" s="65" t="s">
        <v>983</v>
      </c>
      <c r="G456" s="92" t="s">
        <v>455</v>
      </c>
      <c r="H456" s="57" t="s">
        <v>787</v>
      </c>
      <c r="I456" s="57" t="s">
        <v>457</v>
      </c>
      <c r="J456" s="57" t="s">
        <v>697</v>
      </c>
      <c r="K456" s="64" t="s">
        <v>751</v>
      </c>
      <c r="L456" s="99">
        <v>957</v>
      </c>
      <c r="M456" s="100">
        <v>10</v>
      </c>
      <c r="N456" s="74" t="s">
        <v>1004</v>
      </c>
      <c r="O456" s="50" t="s">
        <v>455</v>
      </c>
      <c r="P456" s="49" t="s">
        <v>752</v>
      </c>
      <c r="Q456" s="49" t="s">
        <v>802</v>
      </c>
      <c r="R456" s="49" t="s">
        <v>822</v>
      </c>
      <c r="S456" s="49" t="s">
        <v>806</v>
      </c>
      <c r="T456" s="65">
        <v>4156</v>
      </c>
      <c r="U456" s="65">
        <v>15000</v>
      </c>
      <c r="V456" s="53">
        <v>0.875</v>
      </c>
      <c r="W456"/>
      <c r="X456"/>
      <c r="Y456"/>
      <c r="Z456"/>
      <c r="AA456"/>
      <c r="AB456"/>
      <c r="AC456"/>
      <c r="AD456"/>
      <c r="AE456"/>
      <c r="AF456"/>
      <c r="AG456"/>
      <c r="AH456"/>
    </row>
    <row r="457" spans="1:34">
      <c r="A457" s="27">
        <v>456</v>
      </c>
      <c r="B457" s="76" t="s">
        <v>698</v>
      </c>
      <c r="C457" s="27" t="s">
        <v>784</v>
      </c>
      <c r="D457" s="87" t="s">
        <v>993</v>
      </c>
      <c r="E457" s="87" t="s">
        <v>844</v>
      </c>
      <c r="F457" s="65" t="s">
        <v>983</v>
      </c>
      <c r="G457" s="92" t="s">
        <v>455</v>
      </c>
      <c r="H457" s="57" t="s">
        <v>787</v>
      </c>
      <c r="I457" s="57" t="s">
        <v>457</v>
      </c>
      <c r="J457" s="57" t="s">
        <v>698</v>
      </c>
      <c r="K457" s="64" t="s">
        <v>751</v>
      </c>
      <c r="L457" s="99">
        <v>516</v>
      </c>
      <c r="M457" s="100">
        <v>11</v>
      </c>
      <c r="N457" s="74" t="s">
        <v>1004</v>
      </c>
      <c r="O457" s="50" t="s">
        <v>455</v>
      </c>
      <c r="P457" s="49" t="s">
        <v>752</v>
      </c>
      <c r="Q457" s="49" t="s">
        <v>802</v>
      </c>
      <c r="R457" s="49" t="s">
        <v>830</v>
      </c>
      <c r="S457" s="49" t="s">
        <v>804</v>
      </c>
      <c r="T457" s="65">
        <v>4140</v>
      </c>
      <c r="U457" s="65">
        <v>27500</v>
      </c>
      <c r="V457" s="53">
        <v>0.75</v>
      </c>
      <c r="W457"/>
      <c r="X457"/>
      <c r="Y457"/>
      <c r="Z457"/>
      <c r="AA457"/>
      <c r="AB457"/>
      <c r="AC457"/>
      <c r="AD457"/>
      <c r="AE457"/>
      <c r="AF457"/>
      <c r="AG457"/>
      <c r="AH457"/>
    </row>
    <row r="458" spans="1:34">
      <c r="A458" s="27">
        <v>457</v>
      </c>
      <c r="B458" s="76" t="s">
        <v>780</v>
      </c>
      <c r="C458" s="27" t="s">
        <v>784</v>
      </c>
      <c r="D458" s="87" t="s">
        <v>995</v>
      </c>
      <c r="E458" s="87" t="s">
        <v>845</v>
      </c>
      <c r="F458" s="65" t="s">
        <v>983</v>
      </c>
      <c r="G458" s="92" t="s">
        <v>455</v>
      </c>
      <c r="H458" s="57" t="s">
        <v>787</v>
      </c>
      <c r="I458" s="57" t="s">
        <v>457</v>
      </c>
      <c r="J458" s="71"/>
      <c r="K458" s="65"/>
      <c r="L458" s="99">
        <v>343</v>
      </c>
      <c r="M458" s="100">
        <v>9</v>
      </c>
      <c r="N458" s="65"/>
      <c r="O458" s="58"/>
      <c r="P458" s="58"/>
      <c r="Q458" s="58"/>
      <c r="R458" s="49" t="s">
        <v>830</v>
      </c>
      <c r="S458" s="49" t="s">
        <v>804</v>
      </c>
      <c r="T458" s="65">
        <v>4140</v>
      </c>
      <c r="U458" s="65">
        <v>27500</v>
      </c>
      <c r="V458" s="53">
        <v>0.75</v>
      </c>
      <c r="W458"/>
      <c r="X458"/>
      <c r="Y458"/>
      <c r="Z458"/>
      <c r="AA458"/>
      <c r="AB458"/>
      <c r="AC458"/>
      <c r="AD458"/>
      <c r="AE458"/>
      <c r="AF458"/>
      <c r="AG458"/>
      <c r="AH458"/>
    </row>
    <row r="459" spans="1:34">
      <c r="A459" s="27">
        <v>458</v>
      </c>
      <c r="B459" s="76" t="s">
        <v>700</v>
      </c>
      <c r="C459" s="27" t="s">
        <v>784</v>
      </c>
      <c r="D459" s="87" t="s">
        <v>995</v>
      </c>
      <c r="E459" s="87" t="s">
        <v>845</v>
      </c>
      <c r="F459" s="65" t="s">
        <v>983</v>
      </c>
      <c r="G459" s="92" t="s">
        <v>578</v>
      </c>
      <c r="H459" s="57"/>
      <c r="I459" s="57" t="s">
        <v>752</v>
      </c>
      <c r="J459" s="57" t="s">
        <v>700</v>
      </c>
      <c r="K459" s="66" t="s">
        <v>751</v>
      </c>
      <c r="L459" s="99">
        <v>311</v>
      </c>
      <c r="M459" s="100">
        <v>11</v>
      </c>
      <c r="N459" s="74" t="s">
        <v>1004</v>
      </c>
      <c r="O459" s="50" t="s">
        <v>578</v>
      </c>
      <c r="P459" s="49" t="s">
        <v>752</v>
      </c>
      <c r="Q459" s="49" t="s">
        <v>802</v>
      </c>
      <c r="R459" s="49" t="s">
        <v>830</v>
      </c>
      <c r="S459" s="49" t="s">
        <v>804</v>
      </c>
      <c r="T459" s="65">
        <v>4140</v>
      </c>
      <c r="U459" s="65">
        <v>27500</v>
      </c>
      <c r="V459" s="53">
        <v>0.75</v>
      </c>
      <c r="W459"/>
      <c r="X459"/>
      <c r="Y459"/>
      <c r="Z459"/>
      <c r="AA459"/>
      <c r="AB459"/>
      <c r="AC459"/>
      <c r="AD459"/>
      <c r="AE459"/>
      <c r="AF459"/>
      <c r="AG459"/>
      <c r="AH459"/>
    </row>
    <row r="460" spans="1:34">
      <c r="A460" s="27">
        <v>459</v>
      </c>
      <c r="B460" s="76" t="s">
        <v>701</v>
      </c>
      <c r="C460" s="27" t="s">
        <v>784</v>
      </c>
      <c r="D460" s="87" t="s">
        <v>994</v>
      </c>
      <c r="E460" s="87" t="s">
        <v>845</v>
      </c>
      <c r="F460" s="65" t="s">
        <v>983</v>
      </c>
      <c r="G460" s="92" t="s">
        <v>455</v>
      </c>
      <c r="H460" s="57" t="s">
        <v>787</v>
      </c>
      <c r="I460" s="57" t="s">
        <v>457</v>
      </c>
      <c r="J460" s="71"/>
      <c r="K460" s="65"/>
      <c r="L460" s="99">
        <v>562</v>
      </c>
      <c r="M460" s="100">
        <v>9</v>
      </c>
      <c r="N460" s="65"/>
      <c r="O460" s="58"/>
      <c r="P460" s="58"/>
      <c r="Q460" s="58"/>
      <c r="R460" s="49" t="s">
        <v>830</v>
      </c>
      <c r="S460" s="49" t="s">
        <v>804</v>
      </c>
      <c r="T460" s="65">
        <v>4140</v>
      </c>
      <c r="U460" s="65">
        <v>27500</v>
      </c>
      <c r="V460" s="53">
        <v>0.75</v>
      </c>
      <c r="W460"/>
      <c r="X460"/>
      <c r="Y460"/>
      <c r="Z460"/>
      <c r="AA460"/>
      <c r="AB460"/>
      <c r="AC460"/>
      <c r="AD460"/>
      <c r="AE460"/>
      <c r="AF460"/>
      <c r="AG460"/>
      <c r="AH460"/>
    </row>
    <row r="461" spans="1:34">
      <c r="A461" s="27">
        <v>460</v>
      </c>
      <c r="B461" s="76" t="s">
        <v>703</v>
      </c>
      <c r="C461" s="27" t="s">
        <v>784</v>
      </c>
      <c r="D461" s="87" t="s">
        <v>995</v>
      </c>
      <c r="E461" s="87" t="s">
        <v>845</v>
      </c>
      <c r="F461" s="65" t="s">
        <v>983</v>
      </c>
      <c r="G461" s="92" t="s">
        <v>455</v>
      </c>
      <c r="H461" s="57" t="s">
        <v>787</v>
      </c>
      <c r="I461" s="57" t="s">
        <v>457</v>
      </c>
      <c r="J461" s="71"/>
      <c r="K461" s="65"/>
      <c r="L461" s="99">
        <v>336</v>
      </c>
      <c r="M461" s="100">
        <v>9</v>
      </c>
      <c r="N461" s="65"/>
      <c r="O461" s="50"/>
      <c r="P461" s="50"/>
      <c r="Q461" s="50"/>
      <c r="R461" s="49" t="s">
        <v>830</v>
      </c>
      <c r="S461" s="50" t="s">
        <v>804</v>
      </c>
      <c r="T461" s="50">
        <v>3820</v>
      </c>
      <c r="U461" s="50">
        <v>27500</v>
      </c>
      <c r="V461" s="53">
        <v>0.75</v>
      </c>
      <c r="W461"/>
      <c r="X461"/>
      <c r="Y461"/>
      <c r="Z461"/>
      <c r="AA461"/>
      <c r="AB461"/>
      <c r="AC461"/>
      <c r="AD461"/>
      <c r="AE461"/>
      <c r="AF461"/>
      <c r="AG461"/>
      <c r="AH461"/>
    </row>
    <row r="462" spans="1:34">
      <c r="A462" s="27">
        <v>461</v>
      </c>
      <c r="B462" s="76" t="s">
        <v>704</v>
      </c>
      <c r="C462" s="27" t="s">
        <v>784</v>
      </c>
      <c r="D462" s="87" t="s">
        <v>997</v>
      </c>
      <c r="E462" s="87" t="s">
        <v>844</v>
      </c>
      <c r="F462" s="65" t="s">
        <v>983</v>
      </c>
      <c r="G462" s="92" t="s">
        <v>459</v>
      </c>
      <c r="H462" s="57"/>
      <c r="I462" s="57"/>
      <c r="J462" s="57" t="s">
        <v>704</v>
      </c>
      <c r="K462" s="66" t="s">
        <v>751</v>
      </c>
      <c r="L462" s="99">
        <v>622</v>
      </c>
      <c r="M462" s="100">
        <v>2</v>
      </c>
      <c r="N462" s="74" t="s">
        <v>1004</v>
      </c>
      <c r="O462" s="50" t="s">
        <v>578</v>
      </c>
      <c r="P462" s="49" t="s">
        <v>483</v>
      </c>
      <c r="Q462" s="49" t="s">
        <v>802</v>
      </c>
      <c r="R462" s="49" t="s">
        <v>830</v>
      </c>
      <c r="S462" s="49" t="s">
        <v>804</v>
      </c>
      <c r="T462" s="50">
        <v>3820</v>
      </c>
      <c r="U462" s="50">
        <v>27500</v>
      </c>
      <c r="V462" s="53">
        <v>0.75</v>
      </c>
      <c r="W462"/>
      <c r="X462"/>
      <c r="Y462"/>
      <c r="Z462"/>
      <c r="AA462"/>
      <c r="AB462"/>
      <c r="AC462"/>
      <c r="AD462"/>
      <c r="AE462"/>
      <c r="AF462"/>
      <c r="AG462"/>
      <c r="AH462"/>
    </row>
    <row r="463" spans="1:34">
      <c r="A463" s="27">
        <v>462</v>
      </c>
      <c r="B463" s="76" t="s">
        <v>705</v>
      </c>
      <c r="C463" s="27" t="s">
        <v>785</v>
      </c>
      <c r="D463" s="87" t="s">
        <v>996</v>
      </c>
      <c r="E463" s="87" t="s">
        <v>843</v>
      </c>
      <c r="F463" s="65" t="s">
        <v>983</v>
      </c>
      <c r="G463" s="92" t="s">
        <v>455</v>
      </c>
      <c r="H463" s="57" t="s">
        <v>787</v>
      </c>
      <c r="I463" s="57" t="s">
        <v>457</v>
      </c>
      <c r="J463" s="71" t="s">
        <v>446</v>
      </c>
      <c r="K463" s="64" t="s">
        <v>751</v>
      </c>
      <c r="L463" s="99">
        <v>256</v>
      </c>
      <c r="M463" s="100">
        <v>11</v>
      </c>
      <c r="N463" s="74" t="s">
        <v>1004</v>
      </c>
      <c r="O463" s="50" t="s">
        <v>455</v>
      </c>
      <c r="P463" s="50" t="s">
        <v>752</v>
      </c>
      <c r="Q463" s="49" t="s">
        <v>808</v>
      </c>
      <c r="R463" s="50" t="s">
        <v>807</v>
      </c>
      <c r="S463" s="50" t="s">
        <v>804</v>
      </c>
      <c r="T463" s="50">
        <v>3809</v>
      </c>
      <c r="U463" s="50">
        <v>15000</v>
      </c>
      <c r="V463" s="53">
        <v>0.83333333333333337</v>
      </c>
      <c r="W463"/>
      <c r="X463"/>
      <c r="Y463"/>
      <c r="Z463"/>
      <c r="AA463"/>
      <c r="AB463"/>
      <c r="AC463"/>
      <c r="AD463"/>
      <c r="AE463"/>
      <c r="AF463"/>
      <c r="AG463"/>
      <c r="AH463"/>
    </row>
    <row r="464" spans="1:34" ht="15.75">
      <c r="A464" s="27">
        <v>463</v>
      </c>
      <c r="B464" s="101" t="s">
        <v>1128</v>
      </c>
      <c r="C464" s="27" t="s">
        <v>784</v>
      </c>
      <c r="D464" s="87" t="s">
        <v>996</v>
      </c>
      <c r="E464" s="87" t="s">
        <v>843</v>
      </c>
      <c r="F464" s="65" t="s">
        <v>983</v>
      </c>
      <c r="G464" s="92" t="s">
        <v>455</v>
      </c>
      <c r="H464" s="57" t="s">
        <v>787</v>
      </c>
      <c r="I464" s="57" t="s">
        <v>457</v>
      </c>
      <c r="J464" s="56" t="s">
        <v>781</v>
      </c>
      <c r="K464" s="64" t="s">
        <v>751</v>
      </c>
      <c r="L464" s="99">
        <v>255</v>
      </c>
      <c r="M464" s="100">
        <v>11</v>
      </c>
      <c r="N464" s="74" t="s">
        <v>1004</v>
      </c>
      <c r="O464" s="50" t="s">
        <v>455</v>
      </c>
      <c r="P464" s="49" t="s">
        <v>752</v>
      </c>
      <c r="Q464" s="49" t="s">
        <v>808</v>
      </c>
      <c r="R464" s="49" t="s">
        <v>830</v>
      </c>
      <c r="S464" s="49" t="s">
        <v>804</v>
      </c>
      <c r="T464" s="50">
        <v>3732</v>
      </c>
      <c r="U464" s="50">
        <v>7250</v>
      </c>
      <c r="V464" s="53">
        <v>0.75</v>
      </c>
      <c r="W464"/>
      <c r="X464"/>
      <c r="Y464"/>
      <c r="Z464"/>
      <c r="AA464"/>
      <c r="AB464"/>
      <c r="AC464"/>
      <c r="AD464"/>
      <c r="AE464"/>
      <c r="AF464"/>
      <c r="AG464"/>
      <c r="AH464"/>
    </row>
    <row r="465" spans="1:34">
      <c r="A465" s="27">
        <v>464</v>
      </c>
      <c r="B465" s="76" t="s">
        <v>706</v>
      </c>
      <c r="C465" s="27" t="s">
        <v>784</v>
      </c>
      <c r="D465" s="87" t="s">
        <v>993</v>
      </c>
      <c r="E465" s="87" t="s">
        <v>843</v>
      </c>
      <c r="F465" s="65" t="s">
        <v>983</v>
      </c>
      <c r="G465" s="92" t="s">
        <v>455</v>
      </c>
      <c r="H465" s="57" t="s">
        <v>787</v>
      </c>
      <c r="I465" s="57" t="s">
        <v>457</v>
      </c>
      <c r="J465" s="57" t="s">
        <v>706</v>
      </c>
      <c r="K465" s="64" t="s">
        <v>751</v>
      </c>
      <c r="L465" s="99">
        <v>527</v>
      </c>
      <c r="M465" s="100">
        <v>11</v>
      </c>
      <c r="N465" s="74" t="s">
        <v>1004</v>
      </c>
      <c r="O465" s="50" t="s">
        <v>455</v>
      </c>
      <c r="P465" s="49" t="s">
        <v>752</v>
      </c>
      <c r="Q465" s="49" t="s">
        <v>802</v>
      </c>
      <c r="R465" s="49" t="s">
        <v>822</v>
      </c>
      <c r="S465" s="49" t="s">
        <v>806</v>
      </c>
      <c r="T465" s="65">
        <v>4156</v>
      </c>
      <c r="U465" s="65">
        <v>15000</v>
      </c>
      <c r="V465" s="53">
        <v>0.875</v>
      </c>
      <c r="W465"/>
      <c r="X465"/>
      <c r="Y465"/>
      <c r="Z465"/>
      <c r="AA465"/>
      <c r="AB465"/>
      <c r="AC465"/>
      <c r="AD465"/>
      <c r="AE465"/>
      <c r="AF465"/>
      <c r="AG465"/>
      <c r="AH465"/>
    </row>
    <row r="466" spans="1:34">
      <c r="A466" s="27">
        <v>465</v>
      </c>
      <c r="B466" s="76" t="s">
        <v>448</v>
      </c>
      <c r="C466" s="27" t="s">
        <v>784</v>
      </c>
      <c r="D466" s="87" t="s">
        <v>991</v>
      </c>
      <c r="E466" s="87" t="s">
        <v>844</v>
      </c>
      <c r="F466" s="65" t="s">
        <v>983</v>
      </c>
      <c r="G466" s="92" t="s">
        <v>455</v>
      </c>
      <c r="H466" s="57" t="s">
        <v>787</v>
      </c>
      <c r="I466" s="57" t="s">
        <v>457</v>
      </c>
      <c r="J466" s="57" t="s">
        <v>448</v>
      </c>
      <c r="K466" s="64" t="s">
        <v>751</v>
      </c>
      <c r="L466" s="99">
        <v>751</v>
      </c>
      <c r="M466" s="100">
        <v>8</v>
      </c>
      <c r="N466" s="74" t="s">
        <v>1004</v>
      </c>
      <c r="O466" s="50" t="s">
        <v>455</v>
      </c>
      <c r="P466" s="49" t="s">
        <v>752</v>
      </c>
      <c r="Q466" s="49" t="s">
        <v>808</v>
      </c>
      <c r="R466" s="49" t="s">
        <v>830</v>
      </c>
      <c r="S466" s="49" t="s">
        <v>804</v>
      </c>
      <c r="T466" s="65">
        <v>4140</v>
      </c>
      <c r="U466" s="65">
        <v>27500</v>
      </c>
      <c r="V466" s="53">
        <v>0.75</v>
      </c>
      <c r="W466"/>
      <c r="X466"/>
      <c r="Y466"/>
      <c r="Z466"/>
      <c r="AA466"/>
      <c r="AB466"/>
      <c r="AC466"/>
      <c r="AD466"/>
      <c r="AE466"/>
      <c r="AF466"/>
      <c r="AG466"/>
      <c r="AH466"/>
    </row>
    <row r="467" spans="1:34">
      <c r="A467" s="27">
        <v>466</v>
      </c>
      <c r="B467" s="76" t="s">
        <v>708</v>
      </c>
      <c r="C467" s="27" t="s">
        <v>784</v>
      </c>
      <c r="D467" s="87" t="s">
        <v>987</v>
      </c>
      <c r="E467" s="87" t="s">
        <v>844</v>
      </c>
      <c r="F467" s="65" t="s">
        <v>983</v>
      </c>
      <c r="G467" s="92" t="s">
        <v>455</v>
      </c>
      <c r="H467" s="57" t="s">
        <v>787</v>
      </c>
      <c r="I467" s="57" t="s">
        <v>457</v>
      </c>
      <c r="J467" s="57" t="s">
        <v>708</v>
      </c>
      <c r="K467" s="64" t="s">
        <v>751</v>
      </c>
      <c r="L467" s="99">
        <v>883</v>
      </c>
      <c r="M467" s="100">
        <v>11</v>
      </c>
      <c r="N467" s="74" t="s">
        <v>1004</v>
      </c>
      <c r="O467" s="50" t="s">
        <v>455</v>
      </c>
      <c r="P467" s="49" t="s">
        <v>752</v>
      </c>
      <c r="Q467" s="49" t="s">
        <v>802</v>
      </c>
      <c r="R467" s="49" t="s">
        <v>822</v>
      </c>
      <c r="S467" s="49" t="s">
        <v>806</v>
      </c>
      <c r="T467" s="65">
        <v>4156</v>
      </c>
      <c r="U467" s="65">
        <v>15000</v>
      </c>
      <c r="V467" s="53">
        <v>0.875</v>
      </c>
      <c r="W467"/>
      <c r="X467"/>
      <c r="Y467"/>
      <c r="Z467"/>
      <c r="AA467"/>
      <c r="AB467"/>
      <c r="AC467"/>
      <c r="AD467"/>
      <c r="AE467"/>
      <c r="AF467"/>
      <c r="AG467"/>
      <c r="AH467"/>
    </row>
    <row r="468" spans="1:34">
      <c r="A468" s="27">
        <v>467</v>
      </c>
      <c r="B468" s="76" t="s">
        <v>709</v>
      </c>
      <c r="C468" s="27" t="s">
        <v>785</v>
      </c>
      <c r="D468" s="87" t="s">
        <v>995</v>
      </c>
      <c r="E468" s="87" t="s">
        <v>844</v>
      </c>
      <c r="F468" s="65" t="s">
        <v>983</v>
      </c>
      <c r="G468" s="92" t="s">
        <v>455</v>
      </c>
      <c r="H468" s="57" t="s">
        <v>787</v>
      </c>
      <c r="I468" s="57" t="s">
        <v>456</v>
      </c>
      <c r="J468" s="67" t="s">
        <v>451</v>
      </c>
      <c r="K468" s="64" t="s">
        <v>751</v>
      </c>
      <c r="L468" s="99">
        <v>109</v>
      </c>
      <c r="M468" s="100">
        <v>10</v>
      </c>
      <c r="N468" s="74" t="s">
        <v>1004</v>
      </c>
      <c r="O468" s="50" t="s">
        <v>455</v>
      </c>
      <c r="P468" s="49" t="s">
        <v>752</v>
      </c>
      <c r="Q468" s="49" t="s">
        <v>802</v>
      </c>
      <c r="R468" s="49" t="s">
        <v>830</v>
      </c>
      <c r="S468" s="49" t="s">
        <v>804</v>
      </c>
      <c r="T468" s="65">
        <v>4155</v>
      </c>
      <c r="U468" s="65">
        <v>22500</v>
      </c>
      <c r="V468" s="53">
        <v>0.83333333333333337</v>
      </c>
      <c r="W468"/>
      <c r="X468"/>
      <c r="Y468"/>
      <c r="Z468"/>
      <c r="AA468"/>
      <c r="AB468"/>
      <c r="AC468"/>
      <c r="AD468"/>
      <c r="AE468"/>
      <c r="AF468"/>
      <c r="AG468"/>
      <c r="AH468"/>
    </row>
    <row r="469" spans="1:34" ht="15.75">
      <c r="A469" s="27">
        <v>468</v>
      </c>
      <c r="B469" s="101" t="s">
        <v>1127</v>
      </c>
      <c r="C469" s="27" t="s">
        <v>784</v>
      </c>
      <c r="D469" s="87" t="s">
        <v>995</v>
      </c>
      <c r="E469" s="87" t="s">
        <v>844</v>
      </c>
      <c r="F469" s="65" t="s">
        <v>983</v>
      </c>
      <c r="G469" s="92" t="s">
        <v>455</v>
      </c>
      <c r="H469" s="57" t="s">
        <v>787</v>
      </c>
      <c r="I469" s="57" t="s">
        <v>457</v>
      </c>
      <c r="J469" s="56" t="s">
        <v>782</v>
      </c>
      <c r="K469" s="64" t="s">
        <v>751</v>
      </c>
      <c r="L469" s="84">
        <v>108</v>
      </c>
      <c r="M469" s="100">
        <v>11</v>
      </c>
      <c r="N469" s="74" t="s">
        <v>1004</v>
      </c>
      <c r="O469" s="50" t="s">
        <v>455</v>
      </c>
      <c r="P469" s="49" t="s">
        <v>483</v>
      </c>
      <c r="Q469" s="49" t="s">
        <v>802</v>
      </c>
      <c r="R469" s="49" t="s">
        <v>830</v>
      </c>
      <c r="S469" s="49" t="s">
        <v>804</v>
      </c>
      <c r="T469" s="65">
        <v>4140</v>
      </c>
      <c r="U469" s="65">
        <v>27500</v>
      </c>
      <c r="V469" s="53">
        <v>0.75</v>
      </c>
      <c r="W469"/>
      <c r="X469"/>
      <c r="Y469"/>
      <c r="Z469"/>
      <c r="AA469"/>
      <c r="AB469"/>
      <c r="AC469"/>
      <c r="AD469"/>
      <c r="AE469"/>
      <c r="AF469"/>
      <c r="AG469"/>
      <c r="AH469"/>
    </row>
    <row r="470" spans="1:34">
      <c r="A470" s="27">
        <v>469</v>
      </c>
      <c r="B470" s="76" t="s">
        <v>779</v>
      </c>
      <c r="C470" s="27" t="s">
        <v>784</v>
      </c>
      <c r="D470" s="87" t="s">
        <v>993</v>
      </c>
      <c r="E470" s="87" t="s">
        <v>844</v>
      </c>
      <c r="F470" s="65" t="s">
        <v>983</v>
      </c>
      <c r="G470" s="92" t="s">
        <v>455</v>
      </c>
      <c r="H470" s="57" t="s">
        <v>787</v>
      </c>
      <c r="I470" s="57" t="s">
        <v>752</v>
      </c>
      <c r="J470" s="71"/>
      <c r="K470" s="65"/>
      <c r="L470" s="99">
        <v>522</v>
      </c>
      <c r="M470" s="100">
        <v>9</v>
      </c>
      <c r="N470" s="65"/>
      <c r="O470" s="50"/>
      <c r="P470" s="50"/>
      <c r="Q470" s="50"/>
      <c r="R470" s="49" t="s">
        <v>830</v>
      </c>
      <c r="S470" s="50" t="s">
        <v>804</v>
      </c>
      <c r="T470" s="50">
        <v>3820</v>
      </c>
      <c r="U470" s="50">
        <v>27500</v>
      </c>
      <c r="V470" s="53">
        <v>0.75</v>
      </c>
    </row>
    <row r="471" spans="1:34">
      <c r="A471" s="27">
        <v>470</v>
      </c>
      <c r="B471" s="65" t="s">
        <v>453</v>
      </c>
      <c r="C471" s="27" t="s">
        <v>784</v>
      </c>
      <c r="D471" s="87" t="s">
        <v>995</v>
      </c>
      <c r="E471" s="87" t="s">
        <v>844</v>
      </c>
      <c r="F471" s="91" t="s">
        <v>977</v>
      </c>
      <c r="G471" s="92" t="s">
        <v>455</v>
      </c>
      <c r="H471" s="57" t="s">
        <v>788</v>
      </c>
      <c r="I471" s="57" t="s">
        <v>463</v>
      </c>
      <c r="J471" s="67"/>
      <c r="K471" s="74"/>
      <c r="L471" s="99">
        <v>496</v>
      </c>
      <c r="M471" s="100">
        <v>6</v>
      </c>
      <c r="N471" s="74" t="s">
        <v>1004</v>
      </c>
      <c r="O471" s="50" t="s">
        <v>455</v>
      </c>
      <c r="P471" s="49" t="s">
        <v>752</v>
      </c>
      <c r="Q471" s="49" t="s">
        <v>808</v>
      </c>
      <c r="R471" s="49" t="s">
        <v>807</v>
      </c>
      <c r="S471" s="49" t="s">
        <v>806</v>
      </c>
      <c r="T471" s="50">
        <v>3802</v>
      </c>
      <c r="U471" s="50">
        <v>10800</v>
      </c>
      <c r="V471" s="53">
        <v>0.75</v>
      </c>
    </row>
    <row r="472" spans="1:34" ht="15.75">
      <c r="A472" s="120"/>
      <c r="B472" s="111"/>
      <c r="L472" s="110"/>
      <c r="M472" s="111"/>
    </row>
    <row r="473" spans="1:34" ht="15.75">
      <c r="A473" s="120"/>
      <c r="B473" s="111"/>
      <c r="L473" s="110"/>
      <c r="M473" s="111"/>
    </row>
    <row r="474" spans="1:34" ht="15.75">
      <c r="A474" s="120"/>
      <c r="B474" s="111"/>
      <c r="L474" s="110"/>
      <c r="M474" s="111"/>
    </row>
    <row r="475" spans="1:34" ht="15.75">
      <c r="A475" s="120"/>
      <c r="B475" s="110"/>
      <c r="L475" s="110"/>
      <c r="M475" s="110"/>
    </row>
    <row r="476" spans="1:34" ht="15.75">
      <c r="A476" s="120"/>
      <c r="B476" s="110"/>
      <c r="L476" s="110"/>
      <c r="M476" s="110"/>
    </row>
    <row r="477" spans="1:34" ht="15.75">
      <c r="A477" s="120"/>
      <c r="B477" s="111"/>
      <c r="L477" s="110"/>
      <c r="M477" s="110"/>
    </row>
    <row r="478" spans="1:34" ht="15.75">
      <c r="A478" s="120"/>
      <c r="B478" s="111"/>
      <c r="L478" s="110"/>
      <c r="M478" s="111"/>
    </row>
    <row r="479" spans="1:34" ht="15.75">
      <c r="A479" s="120"/>
      <c r="B479" s="110"/>
      <c r="L479" s="110"/>
      <c r="M479" s="110"/>
    </row>
    <row r="480" spans="1:34" ht="15.75">
      <c r="A480" s="120"/>
      <c r="B480" s="111"/>
      <c r="L480" s="111"/>
      <c r="M480" s="111"/>
    </row>
    <row r="481" spans="1:13" ht="15.75">
      <c r="A481" s="120"/>
      <c r="B481" s="111"/>
      <c r="L481" s="111"/>
      <c r="M481" s="111"/>
    </row>
    <row r="482" spans="1:13" ht="15.75">
      <c r="A482" s="120"/>
      <c r="B482" s="111"/>
      <c r="L482" s="110"/>
      <c r="M482" s="111"/>
    </row>
    <row r="483" spans="1:13" ht="15.75">
      <c r="A483" s="120"/>
      <c r="B483" s="110"/>
      <c r="L483" s="110"/>
      <c r="M483" s="110"/>
    </row>
    <row r="484" spans="1:13" ht="15.75">
      <c r="A484" s="120"/>
      <c r="B484" s="111"/>
      <c r="L484" s="110"/>
      <c r="M484" s="110"/>
    </row>
    <row r="485" spans="1:13" ht="15.75">
      <c r="A485" s="120"/>
      <c r="B485" s="110"/>
      <c r="L485" s="110"/>
      <c r="M485" s="110"/>
    </row>
    <row r="486" spans="1:13" ht="15.75">
      <c r="A486" s="120"/>
      <c r="B486" s="110"/>
      <c r="L486" s="110"/>
      <c r="M486" s="110"/>
    </row>
    <row r="487" spans="1:13" ht="15.75">
      <c r="A487" s="120"/>
      <c r="B487" s="111"/>
      <c r="L487" s="110"/>
      <c r="M487" s="111"/>
    </row>
    <row r="488" spans="1:13" ht="15.75">
      <c r="A488" s="120"/>
      <c r="B488" s="111"/>
      <c r="L488" s="110"/>
      <c r="M488" s="111"/>
    </row>
    <row r="489" spans="1:13" ht="15.75">
      <c r="A489" s="120"/>
      <c r="B489" s="111"/>
      <c r="L489" s="110"/>
      <c r="M489" s="111"/>
    </row>
    <row r="490" spans="1:13" ht="15.75">
      <c r="A490" s="120"/>
      <c r="B490" s="111"/>
      <c r="L490" s="110"/>
      <c r="M490" s="111"/>
    </row>
    <row r="491" spans="1:13" ht="15.75">
      <c r="A491" s="120"/>
      <c r="B491" s="110"/>
      <c r="L491" s="110"/>
      <c r="M491" s="110"/>
    </row>
    <row r="492" spans="1:13" ht="15.75">
      <c r="A492" s="120"/>
      <c r="B492" s="111"/>
      <c r="L492" s="111"/>
      <c r="M492" s="111"/>
    </row>
    <row r="493" spans="1:13" ht="15.75">
      <c r="A493" s="120"/>
      <c r="B493" s="111"/>
      <c r="L493" s="110"/>
      <c r="M493" s="111"/>
    </row>
    <row r="494" spans="1:13" ht="15.75">
      <c r="A494" s="120"/>
      <c r="B494" s="111"/>
      <c r="L494" s="110"/>
      <c r="M494" s="111"/>
    </row>
    <row r="495" spans="1:13" ht="15.75">
      <c r="A495" s="120"/>
      <c r="B495" s="110"/>
      <c r="L495" s="110"/>
      <c r="M495" s="110"/>
    </row>
    <row r="496" spans="1:13" ht="15.75">
      <c r="A496" s="120"/>
      <c r="B496" s="111"/>
      <c r="L496" s="110"/>
      <c r="M496" s="111"/>
    </row>
    <row r="497" spans="1:13" ht="15.75">
      <c r="A497" s="120"/>
      <c r="B497" s="110"/>
      <c r="L497" s="110"/>
      <c r="M497" s="110"/>
    </row>
    <row r="498" spans="1:13" ht="15.75">
      <c r="A498" s="120"/>
      <c r="B498" s="110"/>
      <c r="L498" s="110"/>
      <c r="M498" s="110"/>
    </row>
    <row r="499" spans="1:13" ht="15.75">
      <c r="A499" s="120"/>
      <c r="B499" s="110"/>
      <c r="L499" s="110"/>
      <c r="M499" s="110"/>
    </row>
    <row r="500" spans="1:13" ht="15.75">
      <c r="A500" s="120"/>
      <c r="B500" s="110"/>
      <c r="L500" s="110"/>
      <c r="M500" s="110"/>
    </row>
    <row r="501" spans="1:13" ht="15.75">
      <c r="A501" s="120"/>
      <c r="B501" s="110"/>
      <c r="L501" s="110"/>
      <c r="M501" s="110"/>
    </row>
    <row r="502" spans="1:13" ht="15.75">
      <c r="A502" s="120"/>
      <c r="B502" s="110"/>
      <c r="L502" s="110"/>
      <c r="M502" s="110"/>
    </row>
    <row r="503" spans="1:13" ht="15.75">
      <c r="A503" s="120"/>
      <c r="B503" s="110"/>
      <c r="L503" s="110"/>
      <c r="M503" s="110"/>
    </row>
    <row r="504" spans="1:13" ht="15.75">
      <c r="A504" s="120"/>
      <c r="B504" s="110"/>
      <c r="L504" s="110"/>
      <c r="M504" s="110"/>
    </row>
    <row r="505" spans="1:13" ht="15.75">
      <c r="A505" s="120"/>
      <c r="B505" s="110"/>
      <c r="L505" s="110"/>
      <c r="M505" s="110"/>
    </row>
    <row r="506" spans="1:13" ht="15.75">
      <c r="A506" s="120"/>
      <c r="B506" s="110"/>
      <c r="L506" s="110"/>
      <c r="M506" s="110"/>
    </row>
    <row r="507" spans="1:13" ht="15.75">
      <c r="A507" s="120"/>
      <c r="B507" s="110"/>
      <c r="L507" s="110"/>
      <c r="M507" s="110"/>
    </row>
    <row r="508" spans="1:13" ht="15.75">
      <c r="A508" s="120"/>
      <c r="B508" s="110"/>
      <c r="L508" s="110"/>
      <c r="M508" s="110"/>
    </row>
    <row r="509" spans="1:13" ht="15.75">
      <c r="A509" s="120"/>
      <c r="B509" s="110"/>
      <c r="L509" s="110"/>
      <c r="M509" s="110"/>
    </row>
    <row r="510" spans="1:13" ht="15.75">
      <c r="A510" s="120"/>
      <c r="B510" s="110"/>
      <c r="L510" s="110"/>
      <c r="M510" s="110"/>
    </row>
    <row r="511" spans="1:13" ht="15.75">
      <c r="A511" s="120"/>
      <c r="B511" s="110"/>
      <c r="L511" s="110"/>
      <c r="M511" s="110"/>
    </row>
    <row r="512" spans="1:13" ht="15.75">
      <c r="A512" s="120"/>
      <c r="B512" s="110"/>
      <c r="L512" s="110"/>
      <c r="M512" s="110"/>
    </row>
    <row r="513" spans="1:13" ht="15.75">
      <c r="A513" s="120"/>
      <c r="B513" s="110"/>
      <c r="L513" s="110"/>
      <c r="M513" s="110"/>
    </row>
    <row r="514" spans="1:13" ht="15.75">
      <c r="A514" s="120"/>
      <c r="B514" s="110"/>
      <c r="L514" s="110"/>
      <c r="M514" s="110"/>
    </row>
    <row r="515" spans="1:13" ht="15.75">
      <c r="A515" s="120"/>
      <c r="B515" s="110"/>
      <c r="L515" s="110"/>
      <c r="M515" s="110"/>
    </row>
    <row r="516" spans="1:13" ht="15.75">
      <c r="A516" s="120"/>
      <c r="B516" s="110"/>
      <c r="L516" s="110"/>
      <c r="M516" s="110"/>
    </row>
    <row r="517" spans="1:13" ht="15.75">
      <c r="A517" s="120"/>
      <c r="B517" s="110"/>
      <c r="L517" s="110"/>
      <c r="M517" s="110"/>
    </row>
    <row r="518" spans="1:13" ht="15.75">
      <c r="A518" s="120"/>
      <c r="B518" s="111"/>
      <c r="L518" s="110"/>
      <c r="M518" s="111"/>
    </row>
    <row r="519" spans="1:13" ht="15.75">
      <c r="A519" s="120"/>
      <c r="B519" s="110"/>
      <c r="L519" s="110"/>
      <c r="M519" s="110"/>
    </row>
    <row r="520" spans="1:13" ht="15.75">
      <c r="A520" s="120"/>
      <c r="B520" s="110"/>
      <c r="L520" s="110"/>
      <c r="M520" s="110"/>
    </row>
    <row r="521" spans="1:13" ht="15.75">
      <c r="A521" s="120"/>
      <c r="B521" s="110"/>
      <c r="L521" s="110"/>
      <c r="M521" s="110"/>
    </row>
    <row r="522" spans="1:13" ht="15.75">
      <c r="A522" s="120"/>
      <c r="B522" s="110"/>
      <c r="L522" s="110"/>
      <c r="M522" s="110"/>
    </row>
    <row r="523" spans="1:13" ht="15.75">
      <c r="A523" s="120"/>
      <c r="B523" s="110"/>
      <c r="L523" s="110"/>
      <c r="M523" s="110"/>
    </row>
    <row r="524" spans="1:13" ht="15.75">
      <c r="A524" s="120"/>
      <c r="B524" s="110"/>
      <c r="L524" s="110"/>
      <c r="M524" s="110"/>
    </row>
    <row r="525" spans="1:13" ht="15.75">
      <c r="A525" s="120"/>
      <c r="B525" s="110"/>
      <c r="L525" s="110"/>
      <c r="M525" s="110"/>
    </row>
    <row r="526" spans="1:13" ht="15.75">
      <c r="A526" s="120"/>
      <c r="B526" s="110"/>
      <c r="L526" s="110"/>
      <c r="M526" s="110"/>
    </row>
    <row r="527" spans="1:13" ht="15.75">
      <c r="A527" s="120"/>
      <c r="B527" s="110"/>
      <c r="L527" s="110"/>
      <c r="M527" s="110"/>
    </row>
    <row r="528" spans="1:13" ht="15.75">
      <c r="A528" s="120"/>
      <c r="B528" s="110"/>
      <c r="L528" s="110"/>
      <c r="M528" s="110"/>
    </row>
    <row r="529" spans="1:13" ht="15.75">
      <c r="A529" s="120"/>
      <c r="B529" s="110"/>
      <c r="L529" s="110"/>
      <c r="M529" s="110"/>
    </row>
    <row r="530" spans="1:13" ht="15.75">
      <c r="A530" s="120"/>
      <c r="B530" s="110"/>
      <c r="L530" s="110"/>
      <c r="M530" s="110"/>
    </row>
    <row r="531" spans="1:13" ht="15.75">
      <c r="A531" s="120"/>
      <c r="B531" s="110"/>
      <c r="L531" s="110"/>
      <c r="M531" s="110"/>
    </row>
    <row r="532" spans="1:13" ht="15.75">
      <c r="A532" s="120"/>
      <c r="B532" s="110"/>
      <c r="L532" s="110"/>
      <c r="M532" s="110"/>
    </row>
    <row r="533" spans="1:13" ht="15.75">
      <c r="A533" s="120"/>
      <c r="B533" s="110"/>
      <c r="L533" s="110"/>
      <c r="M533" s="110"/>
    </row>
    <row r="534" spans="1:13" ht="15.75">
      <c r="A534" s="120"/>
      <c r="B534" s="110"/>
      <c r="L534" s="110"/>
      <c r="M534" s="110"/>
    </row>
    <row r="535" spans="1:13" ht="15.75">
      <c r="A535" s="120"/>
      <c r="B535" s="110"/>
      <c r="L535" s="110"/>
      <c r="M535" s="110"/>
    </row>
    <row r="536" spans="1:13" ht="15.75">
      <c r="A536" s="120"/>
      <c r="B536" s="110"/>
      <c r="L536" s="110"/>
      <c r="M536" s="110"/>
    </row>
    <row r="537" spans="1:13" ht="15.75">
      <c r="A537" s="120"/>
      <c r="B537" s="110"/>
      <c r="L537" s="110"/>
      <c r="M537" s="110"/>
    </row>
    <row r="538" spans="1:13" ht="15.75">
      <c r="A538" s="120"/>
      <c r="B538" s="110"/>
      <c r="L538" s="110"/>
      <c r="M538" s="110"/>
    </row>
    <row r="539" spans="1:13" ht="15.75">
      <c r="A539" s="120"/>
      <c r="B539" s="110"/>
      <c r="L539" s="110"/>
      <c r="M539" s="110"/>
    </row>
    <row r="540" spans="1:13" ht="15.75">
      <c r="A540" s="120"/>
      <c r="B540" s="110"/>
      <c r="L540" s="110"/>
      <c r="M540" s="110"/>
    </row>
    <row r="541" spans="1:13" ht="15.75">
      <c r="A541" s="120"/>
      <c r="B541" s="110"/>
      <c r="L541" s="110"/>
      <c r="M541" s="110"/>
    </row>
    <row r="542" spans="1:13" ht="15.75">
      <c r="A542" s="120"/>
      <c r="B542" s="110"/>
      <c r="L542" s="110"/>
      <c r="M542" s="110"/>
    </row>
    <row r="543" spans="1:13" ht="15.75">
      <c r="A543" s="120"/>
      <c r="B543" s="110"/>
      <c r="L543" s="110"/>
      <c r="M543" s="110"/>
    </row>
    <row r="544" spans="1:13" ht="15.75">
      <c r="A544" s="120"/>
      <c r="B544" s="110"/>
      <c r="L544" s="110"/>
      <c r="M544" s="110"/>
    </row>
    <row r="545" spans="1:13" ht="15.75">
      <c r="A545" s="120"/>
      <c r="B545" s="110"/>
      <c r="L545" s="110"/>
      <c r="M545" s="110"/>
    </row>
  </sheetData>
  <autoFilter ref="B1:K545"/>
  <conditionalFormatting sqref="B1">
    <cfRule type="duplicateValues" dxfId="121" priority="130"/>
  </conditionalFormatting>
  <conditionalFormatting sqref="L1">
    <cfRule type="duplicateValues" dxfId="120" priority="124"/>
  </conditionalFormatting>
  <conditionalFormatting sqref="L1">
    <cfRule type="duplicateValues" dxfId="119" priority="125"/>
  </conditionalFormatting>
  <conditionalFormatting sqref="L1">
    <cfRule type="duplicateValues" dxfId="118" priority="126"/>
  </conditionalFormatting>
  <conditionalFormatting sqref="M1">
    <cfRule type="duplicateValues" dxfId="117" priority="121"/>
  </conditionalFormatting>
  <conditionalFormatting sqref="M1">
    <cfRule type="duplicateValues" dxfId="116" priority="122"/>
  </conditionalFormatting>
  <conditionalFormatting sqref="M1">
    <cfRule type="duplicateValues" dxfId="115" priority="123"/>
  </conditionalFormatting>
  <conditionalFormatting sqref="B2:B10">
    <cfRule type="duplicateValues" dxfId="114" priority="71"/>
  </conditionalFormatting>
  <conditionalFormatting sqref="G2:I2">
    <cfRule type="duplicateValues" dxfId="113" priority="72"/>
  </conditionalFormatting>
  <conditionalFormatting sqref="J332">
    <cfRule type="duplicateValues" dxfId="112" priority="68"/>
  </conditionalFormatting>
  <conditionalFormatting sqref="J332">
    <cfRule type="duplicateValues" dxfId="111" priority="69"/>
  </conditionalFormatting>
  <conditionalFormatting sqref="J332">
    <cfRule type="duplicateValues" dxfId="110" priority="70"/>
  </conditionalFormatting>
  <conditionalFormatting sqref="B144">
    <cfRule type="duplicateValues" dxfId="109" priority="67"/>
  </conditionalFormatting>
  <conditionalFormatting sqref="B172">
    <cfRule type="duplicateValues" dxfId="108" priority="66"/>
  </conditionalFormatting>
  <conditionalFormatting sqref="B199">
    <cfRule type="duplicateValues" dxfId="107" priority="65"/>
  </conditionalFormatting>
  <conditionalFormatting sqref="B216">
    <cfRule type="duplicateValues" dxfId="106" priority="64"/>
  </conditionalFormatting>
  <conditionalFormatting sqref="B369">
    <cfRule type="duplicateValues" dxfId="105" priority="62"/>
    <cfRule type="duplicateValues" dxfId="104" priority="63"/>
  </conditionalFormatting>
  <conditionalFormatting sqref="B369">
    <cfRule type="duplicateValues" dxfId="103" priority="61"/>
  </conditionalFormatting>
  <conditionalFormatting sqref="B373">
    <cfRule type="duplicateValues" dxfId="102" priority="59"/>
    <cfRule type="duplicateValues" dxfId="101" priority="60"/>
  </conditionalFormatting>
  <conditionalFormatting sqref="B373">
    <cfRule type="duplicateValues" dxfId="100" priority="58"/>
  </conditionalFormatting>
  <conditionalFormatting sqref="B374">
    <cfRule type="duplicateValues" dxfId="99" priority="56"/>
    <cfRule type="duplicateValues" dxfId="98" priority="57"/>
  </conditionalFormatting>
  <conditionalFormatting sqref="B374">
    <cfRule type="duplicateValues" dxfId="97" priority="55"/>
  </conditionalFormatting>
  <conditionalFormatting sqref="B376">
    <cfRule type="duplicateValues" dxfId="96" priority="53"/>
    <cfRule type="duplicateValues" dxfId="95" priority="54"/>
  </conditionalFormatting>
  <conditionalFormatting sqref="B376">
    <cfRule type="duplicateValues" dxfId="94" priority="52"/>
  </conditionalFormatting>
  <conditionalFormatting sqref="B377">
    <cfRule type="duplicateValues" dxfId="93" priority="50"/>
    <cfRule type="duplicateValues" dxfId="92" priority="51"/>
  </conditionalFormatting>
  <conditionalFormatting sqref="B377">
    <cfRule type="duplicateValues" dxfId="91" priority="49"/>
  </conditionalFormatting>
  <conditionalFormatting sqref="B469">
    <cfRule type="duplicateValues" dxfId="90" priority="48"/>
  </conditionalFormatting>
  <conditionalFormatting sqref="B464">
    <cfRule type="duplicateValues" dxfId="89" priority="47"/>
  </conditionalFormatting>
  <conditionalFormatting sqref="B422">
    <cfRule type="duplicateValues" dxfId="88" priority="46"/>
  </conditionalFormatting>
  <conditionalFormatting sqref="B405">
    <cfRule type="duplicateValues" dxfId="87" priority="45"/>
  </conditionalFormatting>
  <conditionalFormatting sqref="B391">
    <cfRule type="duplicateValues" dxfId="86" priority="44"/>
  </conditionalFormatting>
  <conditionalFormatting sqref="B370">
    <cfRule type="duplicateValues" dxfId="85" priority="43"/>
  </conditionalFormatting>
  <conditionalFormatting sqref="B372">
    <cfRule type="duplicateValues" dxfId="84" priority="42"/>
  </conditionalFormatting>
  <conditionalFormatting sqref="B363">
    <cfRule type="duplicateValues" dxfId="83" priority="41"/>
  </conditionalFormatting>
  <conditionalFormatting sqref="B347">
    <cfRule type="duplicateValues" dxfId="82" priority="40"/>
  </conditionalFormatting>
  <conditionalFormatting sqref="B338">
    <cfRule type="duplicateValues" dxfId="81" priority="39"/>
  </conditionalFormatting>
  <conditionalFormatting sqref="B323">
    <cfRule type="duplicateValues" dxfId="80" priority="38"/>
  </conditionalFormatting>
  <conditionalFormatting sqref="B318">
    <cfRule type="duplicateValues" dxfId="79" priority="37"/>
  </conditionalFormatting>
  <conditionalFormatting sqref="B316">
    <cfRule type="duplicateValues" dxfId="78" priority="36"/>
  </conditionalFormatting>
  <conditionalFormatting sqref="B251:B252">
    <cfRule type="duplicateValues" dxfId="77" priority="35"/>
  </conditionalFormatting>
  <conditionalFormatting sqref="B231">
    <cfRule type="duplicateValues" dxfId="76" priority="34"/>
  </conditionalFormatting>
  <conditionalFormatting sqref="B212">
    <cfRule type="duplicateValues" dxfId="75" priority="33"/>
  </conditionalFormatting>
  <conditionalFormatting sqref="B204">
    <cfRule type="duplicateValues" dxfId="74" priority="32"/>
  </conditionalFormatting>
  <conditionalFormatting sqref="B165">
    <cfRule type="duplicateValues" dxfId="73" priority="31"/>
  </conditionalFormatting>
  <conditionalFormatting sqref="B119">
    <cfRule type="duplicateValues" dxfId="72" priority="30"/>
  </conditionalFormatting>
  <conditionalFormatting sqref="B79">
    <cfRule type="duplicateValues" dxfId="71" priority="29"/>
  </conditionalFormatting>
  <conditionalFormatting sqref="B27:B28">
    <cfRule type="duplicateValues" dxfId="70" priority="28"/>
  </conditionalFormatting>
  <conditionalFormatting sqref="B54">
    <cfRule type="duplicateValues" dxfId="69" priority="27"/>
  </conditionalFormatting>
  <conditionalFormatting sqref="B56">
    <cfRule type="duplicateValues" dxfId="68" priority="26"/>
  </conditionalFormatting>
  <conditionalFormatting sqref="B371">
    <cfRule type="duplicateValues" dxfId="67" priority="25"/>
  </conditionalFormatting>
  <conditionalFormatting sqref="J374">
    <cfRule type="duplicateValues" dxfId="66" priority="23"/>
    <cfRule type="duplicateValues" dxfId="65" priority="24"/>
  </conditionalFormatting>
  <conditionalFormatting sqref="J374">
    <cfRule type="duplicateValues" dxfId="64" priority="22"/>
  </conditionalFormatting>
  <conditionalFormatting sqref="J369">
    <cfRule type="duplicateValues" dxfId="63" priority="20"/>
    <cfRule type="duplicateValues" dxfId="62" priority="21"/>
  </conditionalFormatting>
  <conditionalFormatting sqref="J369">
    <cfRule type="duplicateValues" dxfId="61" priority="19"/>
  </conditionalFormatting>
  <conditionalFormatting sqref="J370">
    <cfRule type="duplicateValues" dxfId="60" priority="18"/>
  </conditionalFormatting>
  <conditionalFormatting sqref="B52">
    <cfRule type="duplicateValues" dxfId="59" priority="17"/>
  </conditionalFormatting>
  <conditionalFormatting sqref="B210">
    <cfRule type="duplicateValues" dxfId="58" priority="16"/>
  </conditionalFormatting>
  <conditionalFormatting sqref="B209">
    <cfRule type="duplicateValues" dxfId="57" priority="15"/>
  </conditionalFormatting>
  <conditionalFormatting sqref="B207">
    <cfRule type="duplicateValues" dxfId="56" priority="14"/>
  </conditionalFormatting>
  <conditionalFormatting sqref="B268">
    <cfRule type="duplicateValues" dxfId="55" priority="13"/>
  </conditionalFormatting>
  <conditionalFormatting sqref="B232">
    <cfRule type="duplicateValues" dxfId="54" priority="12"/>
  </conditionalFormatting>
  <conditionalFormatting sqref="B211">
    <cfRule type="duplicateValues" dxfId="53" priority="11"/>
  </conditionalFormatting>
  <conditionalFormatting sqref="J210">
    <cfRule type="duplicateValues" dxfId="52" priority="10"/>
  </conditionalFormatting>
  <conditionalFormatting sqref="J209">
    <cfRule type="duplicateValues" dxfId="51" priority="9"/>
  </conditionalFormatting>
  <conditionalFormatting sqref="B112">
    <cfRule type="duplicateValues" dxfId="50" priority="8"/>
  </conditionalFormatting>
  <conditionalFormatting sqref="B235">
    <cfRule type="duplicateValues" dxfId="49" priority="7"/>
  </conditionalFormatting>
  <conditionalFormatting sqref="B236">
    <cfRule type="duplicateValues" dxfId="48" priority="6"/>
  </conditionalFormatting>
  <conditionalFormatting sqref="B410">
    <cfRule type="duplicateValues" dxfId="47" priority="5"/>
  </conditionalFormatting>
  <conditionalFormatting sqref="B387">
    <cfRule type="duplicateValues" dxfId="46" priority="4"/>
  </conditionalFormatting>
  <conditionalFormatting sqref="B257">
    <cfRule type="duplicateValues" dxfId="45" priority="3"/>
  </conditionalFormatting>
  <conditionalFormatting sqref="B179">
    <cfRule type="duplicateValues" dxfId="44" priority="2"/>
  </conditionalFormatting>
  <conditionalFormatting sqref="B175">
    <cfRule type="duplicateValues" dxfId="4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0"/>
  <sheetViews>
    <sheetView showGridLines="0" topLeftCell="A94" workbookViewId="0">
      <selection activeCell="L128" sqref="L128"/>
    </sheetView>
  </sheetViews>
  <sheetFormatPr defaultRowHeight="15"/>
  <cols>
    <col min="3" max="3" width="22.140625" bestFit="1" customWidth="1"/>
    <col min="6" max="6" width="16.140625" bestFit="1" customWidth="1"/>
    <col min="7" max="7" width="39.5703125" bestFit="1" customWidth="1"/>
  </cols>
  <sheetData>
    <row r="3" spans="2:7">
      <c r="B3" s="48" t="s">
        <v>800</v>
      </c>
      <c r="C3" s="52" t="s">
        <v>1113</v>
      </c>
      <c r="D3" s="52" t="s">
        <v>753</v>
      </c>
      <c r="E3" s="52" t="s">
        <v>986</v>
      </c>
      <c r="F3" s="52" t="s">
        <v>839</v>
      </c>
      <c r="G3" s="119" t="s">
        <v>1176</v>
      </c>
    </row>
    <row r="4" spans="2:7">
      <c r="B4" s="47">
        <v>1</v>
      </c>
      <c r="C4" s="27" t="s">
        <v>6</v>
      </c>
      <c r="D4" s="27" t="s">
        <v>784</v>
      </c>
      <c r="E4" s="87" t="s">
        <v>987</v>
      </c>
      <c r="F4" s="87" t="s">
        <v>845</v>
      </c>
      <c r="G4" s="91" t="s">
        <v>855</v>
      </c>
    </row>
    <row r="5" spans="2:7">
      <c r="B5" s="47">
        <v>2</v>
      </c>
      <c r="C5" s="27" t="s">
        <v>461</v>
      </c>
      <c r="D5" s="27" t="s">
        <v>784</v>
      </c>
      <c r="E5" s="87" t="s">
        <v>995</v>
      </c>
      <c r="F5" s="87" t="s">
        <v>846</v>
      </c>
      <c r="G5" s="91" t="s">
        <v>856</v>
      </c>
    </row>
    <row r="6" spans="2:7">
      <c r="B6" s="47">
        <v>3</v>
      </c>
      <c r="C6" s="76" t="s">
        <v>15</v>
      </c>
      <c r="D6" s="27" t="s">
        <v>784</v>
      </c>
      <c r="E6" s="87" t="s">
        <v>987</v>
      </c>
      <c r="F6" s="87" t="s">
        <v>845</v>
      </c>
      <c r="G6" s="91" t="s">
        <v>858</v>
      </c>
    </row>
    <row r="7" spans="2:7">
      <c r="B7" s="47">
        <v>4</v>
      </c>
      <c r="C7" s="76" t="s">
        <v>474</v>
      </c>
      <c r="D7" s="27" t="s">
        <v>784</v>
      </c>
      <c r="E7" s="87" t="s">
        <v>989</v>
      </c>
      <c r="F7" s="87" t="s">
        <v>844</v>
      </c>
      <c r="G7" s="91" t="s">
        <v>862</v>
      </c>
    </row>
    <row r="8" spans="2:7">
      <c r="B8" s="47">
        <v>5</v>
      </c>
      <c r="C8" s="76" t="s">
        <v>475</v>
      </c>
      <c r="D8" s="27" t="s">
        <v>784</v>
      </c>
      <c r="E8" s="87" t="s">
        <v>991</v>
      </c>
      <c r="F8" s="87" t="s">
        <v>848</v>
      </c>
      <c r="G8" s="91" t="s">
        <v>28</v>
      </c>
    </row>
    <row r="9" spans="2:7">
      <c r="B9" s="47">
        <v>6</v>
      </c>
      <c r="C9" s="76" t="s">
        <v>454</v>
      </c>
      <c r="D9" s="27" t="s">
        <v>784</v>
      </c>
      <c r="E9" s="87" t="s">
        <v>995</v>
      </c>
      <c r="F9" s="87" t="s">
        <v>845</v>
      </c>
      <c r="G9" s="91" t="s">
        <v>454</v>
      </c>
    </row>
    <row r="10" spans="2:7">
      <c r="B10" s="47">
        <v>7</v>
      </c>
      <c r="C10" s="76" t="s">
        <v>712</v>
      </c>
      <c r="D10" s="27" t="s">
        <v>784</v>
      </c>
      <c r="E10" s="87" t="s">
        <v>995</v>
      </c>
      <c r="F10" s="87" t="s">
        <v>850</v>
      </c>
      <c r="G10" s="91" t="s">
        <v>869</v>
      </c>
    </row>
    <row r="11" spans="2:7">
      <c r="B11" s="47">
        <v>8</v>
      </c>
      <c r="C11" s="76" t="s">
        <v>482</v>
      </c>
      <c r="D11" s="27" t="s">
        <v>784</v>
      </c>
      <c r="E11" s="87" t="s">
        <v>1105</v>
      </c>
      <c r="F11" s="87" t="s">
        <v>845</v>
      </c>
      <c r="G11" s="91" t="s">
        <v>870</v>
      </c>
    </row>
    <row r="12" spans="2:7">
      <c r="B12" s="47">
        <v>9</v>
      </c>
      <c r="C12" s="76" t="s">
        <v>37</v>
      </c>
      <c r="D12" s="27" t="s">
        <v>784</v>
      </c>
      <c r="E12" s="87" t="s">
        <v>991</v>
      </c>
      <c r="F12" s="87" t="s">
        <v>848</v>
      </c>
      <c r="G12" s="91" t="s">
        <v>871</v>
      </c>
    </row>
    <row r="13" spans="2:7">
      <c r="B13" s="47">
        <v>10</v>
      </c>
      <c r="C13" s="76" t="s">
        <v>484</v>
      </c>
      <c r="D13" s="27" t="s">
        <v>784</v>
      </c>
      <c r="E13" s="87" t="s">
        <v>995</v>
      </c>
      <c r="F13" s="87" t="s">
        <v>846</v>
      </c>
      <c r="G13" s="91" t="s">
        <v>872</v>
      </c>
    </row>
    <row r="14" spans="2:7">
      <c r="B14" s="47">
        <v>11</v>
      </c>
      <c r="C14" s="76" t="s">
        <v>487</v>
      </c>
      <c r="D14" s="27" t="s">
        <v>784</v>
      </c>
      <c r="E14" s="87" t="s">
        <v>987</v>
      </c>
      <c r="F14" s="87" t="s">
        <v>848</v>
      </c>
      <c r="G14" s="91" t="s">
        <v>863</v>
      </c>
    </row>
    <row r="15" spans="2:7" ht="16.5" thickBot="1">
      <c r="B15" s="47">
        <v>12</v>
      </c>
      <c r="C15" s="116" t="s">
        <v>713</v>
      </c>
      <c r="D15" s="27" t="s">
        <v>784</v>
      </c>
      <c r="E15" s="87" t="s">
        <v>990</v>
      </c>
      <c r="F15" s="87" t="s">
        <v>843</v>
      </c>
      <c r="G15" s="91" t="s">
        <v>876</v>
      </c>
    </row>
    <row r="16" spans="2:7">
      <c r="B16" s="47">
        <v>13</v>
      </c>
      <c r="C16" s="76" t="s">
        <v>493</v>
      </c>
      <c r="D16" s="27" t="s">
        <v>784</v>
      </c>
      <c r="E16" s="87" t="s">
        <v>988</v>
      </c>
      <c r="F16" s="87" t="s">
        <v>845</v>
      </c>
      <c r="G16" s="91" t="s">
        <v>879</v>
      </c>
    </row>
    <row r="17" spans="2:7">
      <c r="B17" s="47">
        <v>14</v>
      </c>
      <c r="C17" s="76" t="s">
        <v>48</v>
      </c>
      <c r="D17" s="27" t="s">
        <v>784</v>
      </c>
      <c r="E17" s="87" t="s">
        <v>996</v>
      </c>
      <c r="F17" s="87" t="s">
        <v>845</v>
      </c>
      <c r="G17" s="91" t="s">
        <v>46</v>
      </c>
    </row>
    <row r="18" spans="2:7">
      <c r="B18" s="47">
        <v>15</v>
      </c>
      <c r="C18" s="76" t="s">
        <v>494</v>
      </c>
      <c r="D18" s="27" t="s">
        <v>784</v>
      </c>
      <c r="E18" s="87" t="s">
        <v>991</v>
      </c>
      <c r="F18" s="87" t="s">
        <v>847</v>
      </c>
      <c r="G18" s="91" t="s">
        <v>864</v>
      </c>
    </row>
    <row r="19" spans="2:7">
      <c r="B19" s="47">
        <v>16</v>
      </c>
      <c r="C19" s="76" t="s">
        <v>53</v>
      </c>
      <c r="D19" s="27" t="s">
        <v>784</v>
      </c>
      <c r="E19" s="87" t="s">
        <v>994</v>
      </c>
      <c r="F19" s="87" t="s">
        <v>845</v>
      </c>
      <c r="G19" s="91" t="s">
        <v>881</v>
      </c>
    </row>
    <row r="20" spans="2:7">
      <c r="B20" s="47">
        <v>17</v>
      </c>
      <c r="C20" s="76" t="s">
        <v>499</v>
      </c>
      <c r="D20" s="27" t="s">
        <v>784</v>
      </c>
      <c r="E20" s="87" t="s">
        <v>995</v>
      </c>
      <c r="F20" s="87" t="s">
        <v>843</v>
      </c>
      <c r="G20" s="91" t="s">
        <v>56</v>
      </c>
    </row>
    <row r="21" spans="2:7">
      <c r="B21" s="47">
        <v>18</v>
      </c>
      <c r="C21" s="76" t="s">
        <v>513</v>
      </c>
      <c r="D21" s="27" t="s">
        <v>784</v>
      </c>
      <c r="E21" s="87" t="s">
        <v>998</v>
      </c>
      <c r="F21" s="87" t="s">
        <v>844</v>
      </c>
      <c r="G21" s="91" t="s">
        <v>886</v>
      </c>
    </row>
    <row r="22" spans="2:7">
      <c r="B22" s="47">
        <v>19</v>
      </c>
      <c r="C22" s="76" t="s">
        <v>80</v>
      </c>
      <c r="D22" s="27" t="s">
        <v>784</v>
      </c>
      <c r="E22" s="87" t="s">
        <v>995</v>
      </c>
      <c r="F22" s="87" t="s">
        <v>844</v>
      </c>
      <c r="G22" s="91" t="s">
        <v>886</v>
      </c>
    </row>
    <row r="23" spans="2:7">
      <c r="B23" s="47">
        <v>20</v>
      </c>
      <c r="C23" s="76" t="s">
        <v>514</v>
      </c>
      <c r="D23" s="27" t="s">
        <v>784</v>
      </c>
      <c r="E23" s="87" t="s">
        <v>990</v>
      </c>
      <c r="F23" s="87" t="s">
        <v>844</v>
      </c>
      <c r="G23" s="91" t="s">
        <v>886</v>
      </c>
    </row>
    <row r="24" spans="2:7">
      <c r="B24" s="47">
        <v>21</v>
      </c>
      <c r="C24" s="76" t="s">
        <v>83</v>
      </c>
      <c r="D24" s="27" t="s">
        <v>784</v>
      </c>
      <c r="E24" s="87" t="s">
        <v>992</v>
      </c>
      <c r="F24" s="87" t="s">
        <v>844</v>
      </c>
      <c r="G24" s="91" t="s">
        <v>886</v>
      </c>
    </row>
    <row r="25" spans="2:7">
      <c r="B25" s="47">
        <v>22</v>
      </c>
      <c r="C25" s="76" t="s">
        <v>516</v>
      </c>
      <c r="D25" s="27" t="s">
        <v>784</v>
      </c>
      <c r="E25" s="87" t="s">
        <v>995</v>
      </c>
      <c r="F25" s="87" t="s">
        <v>844</v>
      </c>
      <c r="G25" s="91" t="s">
        <v>886</v>
      </c>
    </row>
    <row r="26" spans="2:7">
      <c r="B26" s="47">
        <v>23</v>
      </c>
      <c r="C26" s="76" t="s">
        <v>517</v>
      </c>
      <c r="D26" s="27" t="s">
        <v>784</v>
      </c>
      <c r="E26" s="87" t="s">
        <v>1107</v>
      </c>
      <c r="F26" s="87" t="s">
        <v>844</v>
      </c>
      <c r="G26" s="91" t="s">
        <v>886</v>
      </c>
    </row>
    <row r="27" spans="2:7">
      <c r="B27" s="47">
        <v>24</v>
      </c>
      <c r="C27" s="76" t="s">
        <v>518</v>
      </c>
      <c r="D27" s="27" t="s">
        <v>784</v>
      </c>
      <c r="E27" s="87" t="s">
        <v>995</v>
      </c>
      <c r="F27" s="87" t="s">
        <v>844</v>
      </c>
      <c r="G27" s="91" t="s">
        <v>886</v>
      </c>
    </row>
    <row r="28" spans="2:7">
      <c r="B28" s="47">
        <v>25</v>
      </c>
      <c r="C28" s="76" t="s">
        <v>87</v>
      </c>
      <c r="D28" s="27" t="s">
        <v>784</v>
      </c>
      <c r="E28" s="87" t="s">
        <v>995</v>
      </c>
      <c r="F28" s="87" t="s">
        <v>844</v>
      </c>
      <c r="G28" s="91" t="s">
        <v>886</v>
      </c>
    </row>
    <row r="29" spans="2:7">
      <c r="B29" s="47">
        <v>26</v>
      </c>
      <c r="C29" s="76" t="s">
        <v>88</v>
      </c>
      <c r="D29" s="27" t="s">
        <v>784</v>
      </c>
      <c r="E29" s="87" t="s">
        <v>989</v>
      </c>
      <c r="F29" s="87" t="s">
        <v>844</v>
      </c>
      <c r="G29" s="91" t="s">
        <v>886</v>
      </c>
    </row>
    <row r="30" spans="2:7">
      <c r="B30" s="47">
        <v>27</v>
      </c>
      <c r="C30" s="76" t="s">
        <v>519</v>
      </c>
      <c r="D30" s="27" t="s">
        <v>784</v>
      </c>
      <c r="E30" s="87" t="s">
        <v>996</v>
      </c>
      <c r="F30" s="87" t="s">
        <v>845</v>
      </c>
      <c r="G30" s="91" t="s">
        <v>886</v>
      </c>
    </row>
    <row r="31" spans="2:7">
      <c r="B31" s="47">
        <v>28</v>
      </c>
      <c r="C31" s="76" t="s">
        <v>90</v>
      </c>
      <c r="D31" s="27" t="s">
        <v>784</v>
      </c>
      <c r="E31" s="87" t="s">
        <v>995</v>
      </c>
      <c r="F31" s="87" t="s">
        <v>844</v>
      </c>
      <c r="G31" s="91" t="s">
        <v>886</v>
      </c>
    </row>
    <row r="32" spans="2:7">
      <c r="B32" s="47">
        <v>29</v>
      </c>
      <c r="C32" s="76" t="s">
        <v>521</v>
      </c>
      <c r="D32" s="27" t="s">
        <v>784</v>
      </c>
      <c r="E32" s="87" t="s">
        <v>991</v>
      </c>
      <c r="F32" s="87" t="s">
        <v>844</v>
      </c>
      <c r="G32" s="91" t="s">
        <v>886</v>
      </c>
    </row>
    <row r="33" spans="2:7">
      <c r="B33" s="47">
        <v>30</v>
      </c>
      <c r="C33" s="76" t="s">
        <v>522</v>
      </c>
      <c r="D33" s="27" t="s">
        <v>784</v>
      </c>
      <c r="E33" s="87" t="s">
        <v>994</v>
      </c>
      <c r="F33" s="87" t="s">
        <v>844</v>
      </c>
      <c r="G33" s="91" t="s">
        <v>886</v>
      </c>
    </row>
    <row r="34" spans="2:7">
      <c r="B34" s="47">
        <v>31</v>
      </c>
      <c r="C34" s="76" t="s">
        <v>523</v>
      </c>
      <c r="D34" s="27" t="s">
        <v>784</v>
      </c>
      <c r="E34" s="87" t="s">
        <v>995</v>
      </c>
      <c r="F34" s="87" t="s">
        <v>844</v>
      </c>
      <c r="G34" s="91" t="s">
        <v>886</v>
      </c>
    </row>
    <row r="35" spans="2:7">
      <c r="B35" s="47">
        <v>32</v>
      </c>
      <c r="C35" s="76" t="s">
        <v>524</v>
      </c>
      <c r="D35" s="27" t="s">
        <v>784</v>
      </c>
      <c r="E35" s="87" t="s">
        <v>993</v>
      </c>
      <c r="F35" s="87" t="s">
        <v>844</v>
      </c>
      <c r="G35" s="91" t="s">
        <v>886</v>
      </c>
    </row>
    <row r="36" spans="2:7">
      <c r="B36" s="47">
        <v>33</v>
      </c>
      <c r="C36" s="76" t="s">
        <v>96</v>
      </c>
      <c r="D36" s="27" t="s">
        <v>784</v>
      </c>
      <c r="E36" s="87" t="s">
        <v>987</v>
      </c>
      <c r="F36" s="87" t="s">
        <v>850</v>
      </c>
      <c r="G36" s="91" t="s">
        <v>886</v>
      </c>
    </row>
    <row r="37" spans="2:7">
      <c r="B37" s="47">
        <v>34</v>
      </c>
      <c r="C37" s="76" t="s">
        <v>525</v>
      </c>
      <c r="D37" s="27" t="s">
        <v>784</v>
      </c>
      <c r="E37" s="87" t="s">
        <v>995</v>
      </c>
      <c r="F37" s="87" t="s">
        <v>842</v>
      </c>
      <c r="G37" s="91" t="s">
        <v>886</v>
      </c>
    </row>
    <row r="38" spans="2:7">
      <c r="B38" s="47">
        <v>35</v>
      </c>
      <c r="C38" s="76" t="s">
        <v>98</v>
      </c>
      <c r="D38" s="27" t="s">
        <v>784</v>
      </c>
      <c r="E38" s="87" t="s">
        <v>995</v>
      </c>
      <c r="F38" s="87" t="s">
        <v>844</v>
      </c>
      <c r="G38" s="91" t="s">
        <v>886</v>
      </c>
    </row>
    <row r="39" spans="2:7">
      <c r="B39" s="47">
        <v>36</v>
      </c>
      <c r="C39" s="76" t="s">
        <v>100</v>
      </c>
      <c r="D39" s="27" t="s">
        <v>784</v>
      </c>
      <c r="E39" s="87" t="s">
        <v>987</v>
      </c>
      <c r="F39" s="87" t="s">
        <v>844</v>
      </c>
      <c r="G39" s="91" t="s">
        <v>886</v>
      </c>
    </row>
    <row r="40" spans="2:7" ht="15.75">
      <c r="B40" s="47">
        <v>37</v>
      </c>
      <c r="C40" s="107" t="s">
        <v>1149</v>
      </c>
      <c r="D40" s="27" t="s">
        <v>784</v>
      </c>
      <c r="E40" s="87" t="s">
        <v>995</v>
      </c>
      <c r="F40" s="87" t="s">
        <v>844</v>
      </c>
      <c r="G40" s="91" t="s">
        <v>886</v>
      </c>
    </row>
    <row r="41" spans="2:7">
      <c r="B41" s="47">
        <v>38</v>
      </c>
      <c r="C41" s="76" t="s">
        <v>102</v>
      </c>
      <c r="D41" s="27" t="s">
        <v>784</v>
      </c>
      <c r="E41" s="87" t="s">
        <v>998</v>
      </c>
      <c r="F41" s="87" t="s">
        <v>846</v>
      </c>
      <c r="G41" s="91" t="s">
        <v>887</v>
      </c>
    </row>
    <row r="42" spans="2:7">
      <c r="B42" s="47">
        <v>39</v>
      </c>
      <c r="C42" s="76" t="s">
        <v>535</v>
      </c>
      <c r="D42" s="27" t="s">
        <v>784</v>
      </c>
      <c r="E42" s="87" t="s">
        <v>995</v>
      </c>
      <c r="F42" s="87" t="s">
        <v>848</v>
      </c>
      <c r="G42" s="91" t="s">
        <v>888</v>
      </c>
    </row>
    <row r="43" spans="2:7">
      <c r="B43" s="47">
        <v>40</v>
      </c>
      <c r="C43" s="76" t="s">
        <v>116</v>
      </c>
      <c r="D43" s="27" t="s">
        <v>784</v>
      </c>
      <c r="E43" s="87" t="s">
        <v>995</v>
      </c>
      <c r="F43" s="87" t="s">
        <v>846</v>
      </c>
      <c r="G43" s="91" t="s">
        <v>892</v>
      </c>
    </row>
    <row r="44" spans="2:7">
      <c r="B44" s="47">
        <v>41</v>
      </c>
      <c r="C44" s="76" t="s">
        <v>761</v>
      </c>
      <c r="D44" s="27" t="s">
        <v>784</v>
      </c>
      <c r="E44" s="87" t="s">
        <v>995</v>
      </c>
      <c r="F44" s="87" t="s">
        <v>844</v>
      </c>
      <c r="G44" s="91" t="s">
        <v>894</v>
      </c>
    </row>
    <row r="45" spans="2:7">
      <c r="B45" s="47">
        <v>42</v>
      </c>
      <c r="C45" s="76" t="s">
        <v>141</v>
      </c>
      <c r="D45" s="27" t="s">
        <v>784</v>
      </c>
      <c r="E45" s="87" t="s">
        <v>996</v>
      </c>
      <c r="F45" s="87" t="s">
        <v>844</v>
      </c>
      <c r="G45" s="91" t="s">
        <v>897</v>
      </c>
    </row>
    <row r="46" spans="2:7">
      <c r="B46" s="47">
        <v>43</v>
      </c>
      <c r="C46" s="76" t="s">
        <v>152</v>
      </c>
      <c r="D46" s="27" t="s">
        <v>784</v>
      </c>
      <c r="E46" s="87" t="s">
        <v>995</v>
      </c>
      <c r="F46" s="87" t="s">
        <v>844</v>
      </c>
      <c r="G46" s="91" t="s">
        <v>899</v>
      </c>
    </row>
    <row r="47" spans="2:7">
      <c r="B47" s="47">
        <v>44</v>
      </c>
      <c r="C47" s="76" t="s">
        <v>153</v>
      </c>
      <c r="D47" s="27" t="s">
        <v>784</v>
      </c>
      <c r="E47" s="87" t="s">
        <v>996</v>
      </c>
      <c r="F47" s="87" t="s">
        <v>848</v>
      </c>
      <c r="G47" s="91" t="s">
        <v>153</v>
      </c>
    </row>
    <row r="48" spans="2:7">
      <c r="B48" s="47">
        <v>45</v>
      </c>
      <c r="C48" s="76" t="s">
        <v>551</v>
      </c>
      <c r="D48" s="27" t="s">
        <v>784</v>
      </c>
      <c r="E48" s="87" t="s">
        <v>989</v>
      </c>
      <c r="F48" s="87" t="s">
        <v>850</v>
      </c>
      <c r="G48" s="91" t="s">
        <v>900</v>
      </c>
    </row>
    <row r="49" spans="2:7">
      <c r="B49" s="47">
        <v>46</v>
      </c>
      <c r="C49" s="76" t="s">
        <v>1018</v>
      </c>
      <c r="D49" s="27" t="s">
        <v>784</v>
      </c>
      <c r="E49" s="87" t="s">
        <v>993</v>
      </c>
      <c r="F49" s="87" t="s">
        <v>844</v>
      </c>
      <c r="G49" s="91" t="s">
        <v>921</v>
      </c>
    </row>
    <row r="50" spans="2:7">
      <c r="B50" s="47">
        <v>47</v>
      </c>
      <c r="C50" s="76" t="s">
        <v>159</v>
      </c>
      <c r="D50" s="27" t="s">
        <v>784</v>
      </c>
      <c r="E50" s="87" t="s">
        <v>995</v>
      </c>
      <c r="F50" s="87" t="s">
        <v>844</v>
      </c>
      <c r="G50" s="91" t="s">
        <v>901</v>
      </c>
    </row>
    <row r="51" spans="2:7">
      <c r="B51" s="47">
        <v>48</v>
      </c>
      <c r="C51" s="76" t="s">
        <v>765</v>
      </c>
      <c r="D51" s="27" t="s">
        <v>784</v>
      </c>
      <c r="E51" s="87" t="s">
        <v>995</v>
      </c>
      <c r="F51" s="87" t="s">
        <v>845</v>
      </c>
      <c r="G51" s="91" t="s">
        <v>765</v>
      </c>
    </row>
    <row r="52" spans="2:7" ht="15.75">
      <c r="B52" s="47">
        <v>49</v>
      </c>
      <c r="C52" s="101" t="s">
        <v>1150</v>
      </c>
      <c r="D52" s="27" t="s">
        <v>784</v>
      </c>
      <c r="E52" s="87" t="s">
        <v>995</v>
      </c>
      <c r="F52" s="87" t="s">
        <v>845</v>
      </c>
      <c r="G52" s="91" t="s">
        <v>1151</v>
      </c>
    </row>
    <row r="53" spans="2:7">
      <c r="B53" s="47">
        <v>50</v>
      </c>
      <c r="C53" s="76" t="s">
        <v>173</v>
      </c>
      <c r="D53" s="27" t="s">
        <v>784</v>
      </c>
      <c r="E53" s="87" t="s">
        <v>991</v>
      </c>
      <c r="F53" s="87" t="s">
        <v>846</v>
      </c>
      <c r="G53" s="91" t="s">
        <v>905</v>
      </c>
    </row>
    <row r="54" spans="2:7">
      <c r="B54" s="47">
        <v>51</v>
      </c>
      <c r="C54" s="76" t="s">
        <v>175</v>
      </c>
      <c r="D54" s="27" t="s">
        <v>784</v>
      </c>
      <c r="E54" s="87" t="s">
        <v>989</v>
      </c>
      <c r="F54" s="87" t="s">
        <v>844</v>
      </c>
      <c r="G54" s="91" t="s">
        <v>907</v>
      </c>
    </row>
    <row r="55" spans="2:7">
      <c r="B55" s="47">
        <v>52</v>
      </c>
      <c r="C55" s="76" t="s">
        <v>178</v>
      </c>
      <c r="D55" s="27" t="s">
        <v>784</v>
      </c>
      <c r="E55" s="87" t="s">
        <v>989</v>
      </c>
      <c r="F55" s="87" t="s">
        <v>850</v>
      </c>
      <c r="G55" s="91" t="s">
        <v>908</v>
      </c>
    </row>
    <row r="56" spans="2:7">
      <c r="B56" s="47">
        <v>53</v>
      </c>
      <c r="C56" s="76" t="s">
        <v>182</v>
      </c>
      <c r="D56" s="27" t="s">
        <v>784</v>
      </c>
      <c r="E56" s="87" t="s">
        <v>998</v>
      </c>
      <c r="F56" s="87" t="s">
        <v>848</v>
      </c>
      <c r="G56" s="91" t="s">
        <v>865</v>
      </c>
    </row>
    <row r="57" spans="2:7">
      <c r="B57" s="47">
        <v>54</v>
      </c>
      <c r="C57" s="76" t="s">
        <v>183</v>
      </c>
      <c r="D57" s="27" t="s">
        <v>784</v>
      </c>
      <c r="E57" s="87" t="s">
        <v>998</v>
      </c>
      <c r="F57" s="87" t="s">
        <v>844</v>
      </c>
      <c r="G57" s="91" t="s">
        <v>115</v>
      </c>
    </row>
    <row r="58" spans="2:7">
      <c r="B58" s="47">
        <v>55</v>
      </c>
      <c r="C58" s="76" t="s">
        <v>563</v>
      </c>
      <c r="D58" s="27" t="s">
        <v>784</v>
      </c>
      <c r="E58" s="87" t="s">
        <v>989</v>
      </c>
      <c r="F58" s="87" t="s">
        <v>844</v>
      </c>
      <c r="G58" s="91" t="s">
        <v>909</v>
      </c>
    </row>
    <row r="59" spans="2:7">
      <c r="B59" s="47">
        <v>56</v>
      </c>
      <c r="C59" s="76" t="s">
        <v>564</v>
      </c>
      <c r="D59" s="27" t="s">
        <v>784</v>
      </c>
      <c r="E59" s="87" t="s">
        <v>998</v>
      </c>
      <c r="F59" s="87" t="s">
        <v>850</v>
      </c>
      <c r="G59" s="91" t="s">
        <v>889</v>
      </c>
    </row>
    <row r="60" spans="2:7">
      <c r="B60" s="47">
        <v>57</v>
      </c>
      <c r="C60" s="76" t="s">
        <v>189</v>
      </c>
      <c r="D60" s="27" t="s">
        <v>784</v>
      </c>
      <c r="E60" s="87" t="s">
        <v>998</v>
      </c>
      <c r="F60" s="87" t="s">
        <v>845</v>
      </c>
      <c r="G60" s="91" t="s">
        <v>910</v>
      </c>
    </row>
    <row r="61" spans="2:7">
      <c r="B61" s="47">
        <v>58</v>
      </c>
      <c r="C61" s="65" t="s">
        <v>199</v>
      </c>
      <c r="D61" s="27" t="s">
        <v>784</v>
      </c>
      <c r="E61" s="87" t="s">
        <v>998</v>
      </c>
      <c r="F61" s="87" t="s">
        <v>845</v>
      </c>
      <c r="G61" s="91" t="s">
        <v>912</v>
      </c>
    </row>
    <row r="62" spans="2:7">
      <c r="B62" s="47">
        <v>59</v>
      </c>
      <c r="C62" s="76" t="s">
        <v>206</v>
      </c>
      <c r="D62" s="27" t="s">
        <v>784</v>
      </c>
      <c r="E62" s="87" t="s">
        <v>996</v>
      </c>
      <c r="F62" s="87" t="s">
        <v>845</v>
      </c>
      <c r="G62" s="91" t="s">
        <v>886</v>
      </c>
    </row>
    <row r="63" spans="2:7">
      <c r="B63" s="47">
        <v>60</v>
      </c>
      <c r="C63" s="76" t="s">
        <v>212</v>
      </c>
      <c r="D63" s="27" t="s">
        <v>784</v>
      </c>
      <c r="E63" s="87" t="s">
        <v>998</v>
      </c>
      <c r="F63" s="87" t="s">
        <v>850</v>
      </c>
      <c r="G63" s="91" t="s">
        <v>914</v>
      </c>
    </row>
    <row r="64" spans="2:7">
      <c r="B64" s="47">
        <v>61</v>
      </c>
      <c r="C64" s="76" t="s">
        <v>574</v>
      </c>
      <c r="D64" s="27" t="s">
        <v>784</v>
      </c>
      <c r="E64" s="87" t="s">
        <v>991</v>
      </c>
      <c r="F64" s="87" t="s">
        <v>850</v>
      </c>
      <c r="G64" s="91" t="s">
        <v>866</v>
      </c>
    </row>
    <row r="65" spans="2:7">
      <c r="B65" s="47">
        <v>62</v>
      </c>
      <c r="C65" s="65" t="s">
        <v>217</v>
      </c>
      <c r="D65" s="27" t="s">
        <v>784</v>
      </c>
      <c r="E65" s="87" t="s">
        <v>991</v>
      </c>
      <c r="F65" s="87" t="s">
        <v>850</v>
      </c>
      <c r="G65" s="91" t="s">
        <v>915</v>
      </c>
    </row>
    <row r="66" spans="2:7">
      <c r="B66" s="47">
        <v>63</v>
      </c>
      <c r="C66" s="76" t="s">
        <v>575</v>
      </c>
      <c r="D66" s="27" t="s">
        <v>784</v>
      </c>
      <c r="E66" s="87" t="s">
        <v>989</v>
      </c>
      <c r="F66" s="87" t="s">
        <v>845</v>
      </c>
      <c r="G66" s="91" t="s">
        <v>867</v>
      </c>
    </row>
    <row r="67" spans="2:7">
      <c r="B67" s="47">
        <v>64</v>
      </c>
      <c r="C67" s="76" t="s">
        <v>577</v>
      </c>
      <c r="D67" s="27" t="s">
        <v>784</v>
      </c>
      <c r="E67" s="87" t="s">
        <v>989</v>
      </c>
      <c r="F67" s="87" t="s">
        <v>845</v>
      </c>
      <c r="G67" s="91" t="s">
        <v>911</v>
      </c>
    </row>
    <row r="68" spans="2:7">
      <c r="B68" s="47">
        <v>65</v>
      </c>
      <c r="C68" s="76" t="s">
        <v>223</v>
      </c>
      <c r="D68" s="27" t="s">
        <v>785</v>
      </c>
      <c r="E68" s="87" t="s">
        <v>989</v>
      </c>
      <c r="F68" s="87" t="s">
        <v>844</v>
      </c>
      <c r="G68" s="91" t="s">
        <v>867</v>
      </c>
    </row>
    <row r="69" spans="2:7" ht="15.75">
      <c r="B69" s="47">
        <v>66</v>
      </c>
      <c r="C69" s="101" t="s">
        <v>1139</v>
      </c>
      <c r="D69" s="27" t="s">
        <v>784</v>
      </c>
      <c r="E69" s="87" t="s">
        <v>996</v>
      </c>
      <c r="F69" s="87" t="s">
        <v>845</v>
      </c>
      <c r="G69" s="91"/>
    </row>
    <row r="70" spans="2:7">
      <c r="B70" s="47">
        <v>67</v>
      </c>
      <c r="C70" s="76" t="s">
        <v>584</v>
      </c>
      <c r="D70" s="27" t="s">
        <v>784</v>
      </c>
      <c r="E70" s="87" t="s">
        <v>995</v>
      </c>
      <c r="F70" s="87" t="s">
        <v>843</v>
      </c>
      <c r="G70" s="91"/>
    </row>
    <row r="71" spans="2:7">
      <c r="B71" s="47">
        <v>68</v>
      </c>
      <c r="C71" s="76" t="s">
        <v>243</v>
      </c>
      <c r="D71" s="27" t="s">
        <v>784</v>
      </c>
      <c r="E71" s="87" t="s">
        <v>991</v>
      </c>
      <c r="F71" s="87" t="s">
        <v>846</v>
      </c>
      <c r="G71" s="91" t="s">
        <v>905</v>
      </c>
    </row>
    <row r="72" spans="2:7">
      <c r="B72" s="47">
        <v>69</v>
      </c>
      <c r="C72" s="76" t="s">
        <v>1028</v>
      </c>
      <c r="D72" s="27" t="s">
        <v>784</v>
      </c>
      <c r="E72" s="87" t="s">
        <v>997</v>
      </c>
      <c r="F72" s="87" t="s">
        <v>845</v>
      </c>
      <c r="G72" s="91"/>
    </row>
    <row r="73" spans="2:7">
      <c r="B73" s="47">
        <v>70</v>
      </c>
      <c r="C73" s="76" t="s">
        <v>585</v>
      </c>
      <c r="D73" s="27" t="s">
        <v>784</v>
      </c>
      <c r="E73" s="87" t="s">
        <v>995</v>
      </c>
      <c r="F73" s="87" t="s">
        <v>846</v>
      </c>
      <c r="G73" s="91" t="s">
        <v>874</v>
      </c>
    </row>
    <row r="74" spans="2:7">
      <c r="B74" s="47">
        <v>71</v>
      </c>
      <c r="C74" s="76" t="s">
        <v>783</v>
      </c>
      <c r="D74" s="27" t="s">
        <v>784</v>
      </c>
      <c r="E74" s="87" t="s">
        <v>998</v>
      </c>
      <c r="F74" s="87" t="s">
        <v>853</v>
      </c>
      <c r="G74" s="91" t="s">
        <v>922</v>
      </c>
    </row>
    <row r="75" spans="2:7">
      <c r="B75" s="47">
        <v>72</v>
      </c>
      <c r="C75" s="76" t="s">
        <v>246</v>
      </c>
      <c r="D75" s="27" t="s">
        <v>784</v>
      </c>
      <c r="E75" s="87" t="s">
        <v>995</v>
      </c>
      <c r="F75" s="87" t="s">
        <v>853</v>
      </c>
      <c r="G75" s="91" t="s">
        <v>922</v>
      </c>
    </row>
    <row r="76" spans="2:7" ht="15.75">
      <c r="B76" s="47">
        <v>73</v>
      </c>
      <c r="C76" s="103" t="s">
        <v>1017</v>
      </c>
      <c r="D76" s="27" t="s">
        <v>784</v>
      </c>
      <c r="E76" s="87" t="s">
        <v>996</v>
      </c>
      <c r="F76" s="87" t="s">
        <v>845</v>
      </c>
      <c r="G76" s="91" t="s">
        <v>895</v>
      </c>
    </row>
    <row r="77" spans="2:7">
      <c r="B77" s="47">
        <v>74</v>
      </c>
      <c r="C77" s="76" t="s">
        <v>247</v>
      </c>
      <c r="D77" s="27" t="s">
        <v>784</v>
      </c>
      <c r="E77" s="87" t="s">
        <v>988</v>
      </c>
      <c r="F77" s="87" t="s">
        <v>853</v>
      </c>
      <c r="G77" s="91" t="s">
        <v>922</v>
      </c>
    </row>
    <row r="78" spans="2:7">
      <c r="B78" s="47">
        <v>75</v>
      </c>
      <c r="C78" s="76" t="s">
        <v>1019</v>
      </c>
      <c r="D78" s="27" t="s">
        <v>784</v>
      </c>
      <c r="E78" s="87" t="s">
        <v>991</v>
      </c>
      <c r="F78" s="87" t="s">
        <v>845</v>
      </c>
      <c r="G78" s="91"/>
    </row>
    <row r="79" spans="2:7" ht="15.75">
      <c r="B79" s="47">
        <v>76</v>
      </c>
      <c r="C79" s="112" t="s">
        <v>1137</v>
      </c>
      <c r="D79" s="27" t="s">
        <v>784</v>
      </c>
      <c r="E79" s="87" t="s">
        <v>991</v>
      </c>
      <c r="F79" s="87" t="s">
        <v>853</v>
      </c>
      <c r="G79" s="91" t="s">
        <v>922</v>
      </c>
    </row>
    <row r="80" spans="2:7" ht="15.75">
      <c r="B80" s="47">
        <v>77</v>
      </c>
      <c r="C80" s="112" t="s">
        <v>1138</v>
      </c>
      <c r="D80" s="27" t="s">
        <v>784</v>
      </c>
      <c r="E80" s="87" t="s">
        <v>987</v>
      </c>
      <c r="F80" s="87" t="s">
        <v>853</v>
      </c>
      <c r="G80" s="91" t="s">
        <v>922</v>
      </c>
    </row>
    <row r="81" spans="2:7">
      <c r="B81" s="47">
        <v>78</v>
      </c>
      <c r="C81" s="76" t="s">
        <v>591</v>
      </c>
      <c r="D81" s="27" t="s">
        <v>784</v>
      </c>
      <c r="E81" s="87" t="s">
        <v>1109</v>
      </c>
      <c r="F81" s="87" t="s">
        <v>844</v>
      </c>
      <c r="G81" s="91" t="s">
        <v>926</v>
      </c>
    </row>
    <row r="82" spans="2:7">
      <c r="B82" s="47">
        <v>79</v>
      </c>
      <c r="C82" s="76" t="s">
        <v>261</v>
      </c>
      <c r="D82" s="27" t="s">
        <v>784</v>
      </c>
      <c r="E82" s="87" t="s">
        <v>991</v>
      </c>
      <c r="F82" s="87" t="s">
        <v>845</v>
      </c>
      <c r="G82" s="91" t="s">
        <v>927</v>
      </c>
    </row>
    <row r="83" spans="2:7">
      <c r="B83" s="47">
        <v>80</v>
      </c>
      <c r="C83" s="76" t="s">
        <v>593</v>
      </c>
      <c r="D83" s="27" t="s">
        <v>784</v>
      </c>
      <c r="E83" s="87" t="s">
        <v>995</v>
      </c>
      <c r="F83" s="87" t="s">
        <v>845</v>
      </c>
      <c r="G83" s="91" t="s">
        <v>928</v>
      </c>
    </row>
    <row r="84" spans="2:7">
      <c r="B84" s="47">
        <v>81</v>
      </c>
      <c r="C84" s="76" t="s">
        <v>594</v>
      </c>
      <c r="D84" s="27" t="s">
        <v>784</v>
      </c>
      <c r="E84" s="87" t="s">
        <v>995</v>
      </c>
      <c r="F84" s="87" t="s">
        <v>845</v>
      </c>
      <c r="G84" s="91" t="s">
        <v>929</v>
      </c>
    </row>
    <row r="85" spans="2:7">
      <c r="B85" s="47">
        <v>82</v>
      </c>
      <c r="C85" s="76" t="s">
        <v>1006</v>
      </c>
      <c r="D85" s="27" t="s">
        <v>784</v>
      </c>
      <c r="E85" s="87" t="s">
        <v>1105</v>
      </c>
      <c r="F85" s="87" t="s">
        <v>845</v>
      </c>
      <c r="G85" s="91" t="s">
        <v>1111</v>
      </c>
    </row>
    <row r="86" spans="2:7">
      <c r="B86" s="47">
        <v>83</v>
      </c>
      <c r="C86" s="76" t="s">
        <v>766</v>
      </c>
      <c r="D86" s="27" t="s">
        <v>784</v>
      </c>
      <c r="E86" s="87" t="s">
        <v>995</v>
      </c>
      <c r="F86" s="87" t="s">
        <v>845</v>
      </c>
      <c r="G86" s="91" t="s">
        <v>882</v>
      </c>
    </row>
    <row r="87" spans="2:7">
      <c r="B87" s="47">
        <v>84</v>
      </c>
      <c r="C87" s="76" t="s">
        <v>1007</v>
      </c>
      <c r="D87" s="27" t="s">
        <v>784</v>
      </c>
      <c r="E87" s="87" t="s">
        <v>989</v>
      </c>
      <c r="F87" s="87" t="s">
        <v>845</v>
      </c>
      <c r="G87" s="91" t="s">
        <v>1111</v>
      </c>
    </row>
    <row r="88" spans="2:7">
      <c r="B88" s="47">
        <v>85</v>
      </c>
      <c r="C88" s="76" t="s">
        <v>1008</v>
      </c>
      <c r="D88" s="27" t="s">
        <v>784</v>
      </c>
      <c r="E88" s="87" t="s">
        <v>991</v>
      </c>
      <c r="F88" s="87" t="s">
        <v>845</v>
      </c>
      <c r="G88" s="91" t="s">
        <v>1111</v>
      </c>
    </row>
    <row r="89" spans="2:7">
      <c r="B89" s="47">
        <v>86</v>
      </c>
      <c r="C89" s="76" t="s">
        <v>266</v>
      </c>
      <c r="D89" s="27" t="s">
        <v>784</v>
      </c>
      <c r="E89" s="87" t="s">
        <v>995</v>
      </c>
      <c r="F89" s="87" t="s">
        <v>845</v>
      </c>
      <c r="G89" s="91" t="s">
        <v>892</v>
      </c>
    </row>
    <row r="90" spans="2:7">
      <c r="B90" s="47">
        <v>87</v>
      </c>
      <c r="C90" s="76" t="s">
        <v>268</v>
      </c>
      <c r="D90" s="27" t="s">
        <v>784</v>
      </c>
      <c r="E90" s="87" t="s">
        <v>996</v>
      </c>
      <c r="F90" s="87" t="s">
        <v>844</v>
      </c>
      <c r="G90" s="91" t="s">
        <v>981</v>
      </c>
    </row>
    <row r="91" spans="2:7">
      <c r="B91" s="47">
        <v>88</v>
      </c>
      <c r="C91" s="76" t="s">
        <v>596</v>
      </c>
      <c r="D91" s="27" t="s">
        <v>784</v>
      </c>
      <c r="E91" s="87" t="s">
        <v>995</v>
      </c>
      <c r="F91" s="87" t="s">
        <v>843</v>
      </c>
      <c r="G91" s="91" t="s">
        <v>930</v>
      </c>
    </row>
    <row r="92" spans="2:7">
      <c r="B92" s="47">
        <v>89</v>
      </c>
      <c r="C92" s="76" t="s">
        <v>275</v>
      </c>
      <c r="D92" s="27" t="s">
        <v>784</v>
      </c>
      <c r="E92" s="87" t="s">
        <v>995</v>
      </c>
      <c r="F92" s="87" t="s">
        <v>848</v>
      </c>
      <c r="G92" s="91" t="s">
        <v>932</v>
      </c>
    </row>
    <row r="93" spans="2:7">
      <c r="B93" s="47">
        <v>90</v>
      </c>
      <c r="C93" s="76" t="s">
        <v>1020</v>
      </c>
      <c r="D93" s="27" t="s">
        <v>784</v>
      </c>
      <c r="E93" s="87" t="s">
        <v>995</v>
      </c>
      <c r="F93" s="87" t="s">
        <v>845</v>
      </c>
      <c r="G93" s="91"/>
    </row>
    <row r="94" spans="2:7">
      <c r="B94" s="47">
        <v>91</v>
      </c>
      <c r="C94" s="76" t="s">
        <v>276</v>
      </c>
      <c r="D94" s="27" t="s">
        <v>784</v>
      </c>
      <c r="E94" s="87" t="s">
        <v>995</v>
      </c>
      <c r="F94" s="87" t="s">
        <v>848</v>
      </c>
      <c r="G94" s="91" t="s">
        <v>933</v>
      </c>
    </row>
    <row r="95" spans="2:7">
      <c r="B95" s="47">
        <v>92</v>
      </c>
      <c r="C95" s="76" t="s">
        <v>277</v>
      </c>
      <c r="D95" s="27" t="s">
        <v>784</v>
      </c>
      <c r="E95" s="87" t="s">
        <v>989</v>
      </c>
      <c r="F95" s="87" t="s">
        <v>845</v>
      </c>
      <c r="G95" s="91"/>
    </row>
    <row r="96" spans="2:7">
      <c r="B96" s="47">
        <v>93</v>
      </c>
      <c r="C96" s="76" t="s">
        <v>281</v>
      </c>
      <c r="D96" s="27" t="s">
        <v>784</v>
      </c>
      <c r="E96" s="87" t="s">
        <v>991</v>
      </c>
      <c r="F96" s="87" t="s">
        <v>845</v>
      </c>
      <c r="G96" s="91" t="s">
        <v>714</v>
      </c>
    </row>
    <row r="97" spans="2:7">
      <c r="B97" s="47">
        <v>94</v>
      </c>
      <c r="C97" s="76" t="s">
        <v>600</v>
      </c>
      <c r="D97" s="27" t="s">
        <v>784</v>
      </c>
      <c r="E97" s="87" t="s">
        <v>1104</v>
      </c>
      <c r="F97" s="87" t="s">
        <v>845</v>
      </c>
      <c r="G97" s="91" t="s">
        <v>934</v>
      </c>
    </row>
    <row r="98" spans="2:7">
      <c r="B98" s="47">
        <v>95</v>
      </c>
      <c r="C98" s="76" t="s">
        <v>285</v>
      </c>
      <c r="D98" s="27" t="s">
        <v>784</v>
      </c>
      <c r="E98" s="87" t="s">
        <v>1104</v>
      </c>
      <c r="F98" s="87" t="s">
        <v>848</v>
      </c>
      <c r="G98" s="91" t="s">
        <v>931</v>
      </c>
    </row>
    <row r="99" spans="2:7">
      <c r="B99" s="47">
        <v>96</v>
      </c>
      <c r="C99" s="76" t="s">
        <v>287</v>
      </c>
      <c r="D99" s="27" t="s">
        <v>784</v>
      </c>
      <c r="E99" s="87" t="s">
        <v>1104</v>
      </c>
      <c r="F99" s="87" t="s">
        <v>845</v>
      </c>
      <c r="G99" s="91" t="s">
        <v>982</v>
      </c>
    </row>
    <row r="100" spans="2:7">
      <c r="B100" s="47">
        <v>97</v>
      </c>
      <c r="C100" s="76" t="s">
        <v>315</v>
      </c>
      <c r="D100" s="27" t="s">
        <v>784</v>
      </c>
      <c r="E100" s="87" t="s">
        <v>995</v>
      </c>
      <c r="F100" s="87" t="s">
        <v>845</v>
      </c>
      <c r="G100" s="91" t="s">
        <v>935</v>
      </c>
    </row>
    <row r="101" spans="2:7">
      <c r="B101" s="47">
        <v>98</v>
      </c>
      <c r="C101" s="76" t="s">
        <v>604</v>
      </c>
      <c r="D101" s="27" t="s">
        <v>784</v>
      </c>
      <c r="E101" s="87" t="s">
        <v>988</v>
      </c>
      <c r="F101" s="87" t="s">
        <v>845</v>
      </c>
      <c r="G101" s="91" t="s">
        <v>937</v>
      </c>
    </row>
    <row r="102" spans="2:7">
      <c r="B102" s="47">
        <v>99</v>
      </c>
      <c r="C102" s="76" t="s">
        <v>294</v>
      </c>
      <c r="D102" s="27" t="s">
        <v>784</v>
      </c>
      <c r="E102" s="87" t="s">
        <v>991</v>
      </c>
      <c r="F102" s="87" t="s">
        <v>850</v>
      </c>
      <c r="G102" s="91" t="s">
        <v>938</v>
      </c>
    </row>
    <row r="103" spans="2:7">
      <c r="B103" s="47">
        <v>100</v>
      </c>
      <c r="C103" s="76" t="s">
        <v>1096</v>
      </c>
      <c r="D103" s="27" t="s">
        <v>784</v>
      </c>
      <c r="E103" s="87" t="s">
        <v>996</v>
      </c>
      <c r="F103" s="87" t="s">
        <v>845</v>
      </c>
      <c r="G103" s="91" t="s">
        <v>979</v>
      </c>
    </row>
    <row r="104" spans="2:7">
      <c r="B104" s="47">
        <v>101</v>
      </c>
      <c r="C104" s="76" t="s">
        <v>307</v>
      </c>
      <c r="D104" s="27" t="s">
        <v>784</v>
      </c>
      <c r="E104" s="87" t="s">
        <v>996</v>
      </c>
      <c r="F104" s="87" t="s">
        <v>845</v>
      </c>
      <c r="G104" s="91" t="s">
        <v>886</v>
      </c>
    </row>
    <row r="105" spans="2:7">
      <c r="B105" s="47">
        <v>102</v>
      </c>
      <c r="C105" s="76" t="s">
        <v>310</v>
      </c>
      <c r="D105" s="27" t="s">
        <v>784</v>
      </c>
      <c r="E105" s="87" t="s">
        <v>998</v>
      </c>
      <c r="F105" s="87" t="s">
        <v>844</v>
      </c>
      <c r="G105" s="91" t="s">
        <v>942</v>
      </c>
    </row>
    <row r="106" spans="2:7">
      <c r="B106" s="47">
        <v>103</v>
      </c>
      <c r="C106" s="76" t="s">
        <v>770</v>
      </c>
      <c r="D106" s="27" t="s">
        <v>784</v>
      </c>
      <c r="E106" s="87" t="s">
        <v>989</v>
      </c>
      <c r="F106" s="87" t="s">
        <v>844</v>
      </c>
      <c r="G106" s="93" t="s">
        <v>945</v>
      </c>
    </row>
    <row r="107" spans="2:7">
      <c r="B107" s="47">
        <v>104</v>
      </c>
      <c r="C107" s="76" t="s">
        <v>612</v>
      </c>
      <c r="D107" s="27" t="s">
        <v>784</v>
      </c>
      <c r="E107" s="87" t="s">
        <v>987</v>
      </c>
      <c r="F107" s="87" t="s">
        <v>845</v>
      </c>
      <c r="G107" s="89" t="s">
        <v>946</v>
      </c>
    </row>
    <row r="108" spans="2:7">
      <c r="B108" s="47">
        <v>105</v>
      </c>
      <c r="C108" s="76" t="s">
        <v>615</v>
      </c>
      <c r="D108" s="27" t="s">
        <v>784</v>
      </c>
      <c r="E108" s="87" t="s">
        <v>998</v>
      </c>
      <c r="F108" s="87" t="s">
        <v>846</v>
      </c>
      <c r="G108" s="91" t="s">
        <v>948</v>
      </c>
    </row>
    <row r="109" spans="2:7">
      <c r="B109" s="47">
        <v>106</v>
      </c>
      <c r="C109" s="76" t="s">
        <v>616</v>
      </c>
      <c r="D109" s="27" t="s">
        <v>784</v>
      </c>
      <c r="E109" s="87" t="s">
        <v>993</v>
      </c>
      <c r="F109" s="87" t="s">
        <v>846</v>
      </c>
      <c r="G109" s="91" t="s">
        <v>948</v>
      </c>
    </row>
    <row r="110" spans="2:7">
      <c r="B110" s="47">
        <v>107</v>
      </c>
      <c r="C110" s="76" t="s">
        <v>326</v>
      </c>
      <c r="D110" s="27" t="s">
        <v>784</v>
      </c>
      <c r="E110" s="87" t="s">
        <v>995</v>
      </c>
      <c r="F110" s="87" t="s">
        <v>848</v>
      </c>
      <c r="G110" s="91"/>
    </row>
    <row r="111" spans="2:7">
      <c r="B111" s="47">
        <v>108</v>
      </c>
      <c r="C111" s="76" t="s">
        <v>327</v>
      </c>
      <c r="D111" s="27" t="s">
        <v>784</v>
      </c>
      <c r="E111" s="87" t="s">
        <v>991</v>
      </c>
      <c r="F111" s="87" t="s">
        <v>850</v>
      </c>
      <c r="G111" s="94" t="s">
        <v>950</v>
      </c>
    </row>
    <row r="112" spans="2:7" ht="15.75">
      <c r="B112" s="47">
        <v>109</v>
      </c>
      <c r="C112" s="101" t="s">
        <v>1133</v>
      </c>
      <c r="D112" s="27" t="s">
        <v>784</v>
      </c>
      <c r="E112" s="87" t="s">
        <v>991</v>
      </c>
      <c r="F112" s="87" t="s">
        <v>845</v>
      </c>
      <c r="G112" s="91"/>
    </row>
    <row r="113" spans="2:7">
      <c r="B113" s="47">
        <v>110</v>
      </c>
      <c r="C113" s="76" t="s">
        <v>619</v>
      </c>
      <c r="D113" s="27" t="s">
        <v>784</v>
      </c>
      <c r="E113" s="87" t="s">
        <v>989</v>
      </c>
      <c r="F113" s="87" t="s">
        <v>848</v>
      </c>
      <c r="G113" s="94" t="s">
        <v>952</v>
      </c>
    </row>
    <row r="114" spans="2:7">
      <c r="B114" s="47">
        <v>111</v>
      </c>
      <c r="C114" s="76" t="s">
        <v>330</v>
      </c>
      <c r="D114" s="27" t="s">
        <v>784</v>
      </c>
      <c r="E114" s="87" t="s">
        <v>995</v>
      </c>
      <c r="F114" s="87" t="s">
        <v>853</v>
      </c>
      <c r="G114" s="91" t="s">
        <v>953</v>
      </c>
    </row>
    <row r="115" spans="2:7">
      <c r="B115" s="47">
        <v>112</v>
      </c>
      <c r="C115" s="76" t="s">
        <v>620</v>
      </c>
      <c r="D115" s="27" t="s">
        <v>784</v>
      </c>
      <c r="E115" s="87" t="s">
        <v>991</v>
      </c>
      <c r="F115" s="87" t="s">
        <v>844</v>
      </c>
      <c r="G115" s="94" t="s">
        <v>956</v>
      </c>
    </row>
    <row r="116" spans="2:7">
      <c r="B116" s="47">
        <v>113</v>
      </c>
      <c r="C116" s="76" t="s">
        <v>343</v>
      </c>
      <c r="D116" s="27" t="s">
        <v>784</v>
      </c>
      <c r="E116" s="87" t="s">
        <v>988</v>
      </c>
      <c r="F116" s="87" t="s">
        <v>848</v>
      </c>
      <c r="G116" s="95" t="s">
        <v>958</v>
      </c>
    </row>
    <row r="117" spans="2:7">
      <c r="B117" s="47">
        <v>114</v>
      </c>
      <c r="C117" s="76" t="s">
        <v>1170</v>
      </c>
      <c r="D117" s="27" t="s">
        <v>784</v>
      </c>
      <c r="E117" s="87" t="s">
        <v>987</v>
      </c>
      <c r="F117" s="87" t="s">
        <v>845</v>
      </c>
      <c r="G117" s="91"/>
    </row>
    <row r="118" spans="2:7">
      <c r="B118" s="47">
        <v>115</v>
      </c>
      <c r="C118" s="76" t="s">
        <v>373</v>
      </c>
      <c r="D118" s="27" t="s">
        <v>784</v>
      </c>
      <c r="E118" s="87" t="s">
        <v>987</v>
      </c>
      <c r="F118" s="87" t="s">
        <v>848</v>
      </c>
      <c r="G118" s="91"/>
    </row>
    <row r="119" spans="2:7">
      <c r="B119" s="47">
        <v>116</v>
      </c>
      <c r="C119" s="76" t="s">
        <v>654</v>
      </c>
      <c r="D119" s="27" t="s">
        <v>784</v>
      </c>
      <c r="E119" s="87" t="s">
        <v>995</v>
      </c>
      <c r="F119" s="87" t="s">
        <v>845</v>
      </c>
      <c r="G119" s="91"/>
    </row>
    <row r="120" spans="2:7">
      <c r="B120" s="47">
        <v>117</v>
      </c>
      <c r="C120" s="76" t="s">
        <v>385</v>
      </c>
      <c r="D120" s="27" t="s">
        <v>784</v>
      </c>
      <c r="E120" s="87" t="s">
        <v>987</v>
      </c>
      <c r="F120" s="87" t="s">
        <v>848</v>
      </c>
      <c r="G120" s="96" t="s">
        <v>980</v>
      </c>
    </row>
    <row r="121" spans="2:7">
      <c r="B121" s="47">
        <v>118</v>
      </c>
      <c r="C121" s="76" t="s">
        <v>386</v>
      </c>
      <c r="D121" s="27" t="s">
        <v>784</v>
      </c>
      <c r="E121" s="87" t="s">
        <v>987</v>
      </c>
      <c r="F121" s="87" t="s">
        <v>845</v>
      </c>
      <c r="G121" s="91" t="s">
        <v>961</v>
      </c>
    </row>
    <row r="122" spans="2:7">
      <c r="B122" s="47">
        <v>119</v>
      </c>
      <c r="C122" s="76" t="s">
        <v>392</v>
      </c>
      <c r="D122" s="27" t="s">
        <v>784</v>
      </c>
      <c r="E122" s="87" t="s">
        <v>991</v>
      </c>
      <c r="F122" s="87" t="s">
        <v>845</v>
      </c>
      <c r="G122" s="91" t="s">
        <v>965</v>
      </c>
    </row>
    <row r="123" spans="2:7" ht="15.75">
      <c r="B123" s="47">
        <v>120</v>
      </c>
      <c r="C123" s="101" t="s">
        <v>1036</v>
      </c>
      <c r="D123" s="27" t="s">
        <v>784</v>
      </c>
      <c r="E123" s="87" t="s">
        <v>991</v>
      </c>
      <c r="F123" s="87"/>
      <c r="G123" s="91"/>
    </row>
    <row r="124" spans="2:7">
      <c r="B124" s="47">
        <v>121</v>
      </c>
      <c r="C124" s="76" t="s">
        <v>402</v>
      </c>
      <c r="D124" s="27" t="s">
        <v>784</v>
      </c>
      <c r="E124" s="87" t="s">
        <v>993</v>
      </c>
      <c r="F124" s="87" t="s">
        <v>845</v>
      </c>
      <c r="G124" s="94" t="s">
        <v>978</v>
      </c>
    </row>
    <row r="125" spans="2:7">
      <c r="B125" s="47">
        <v>122</v>
      </c>
      <c r="C125" s="76" t="s">
        <v>681</v>
      </c>
      <c r="D125" s="27" t="s">
        <v>784</v>
      </c>
      <c r="E125" s="87" t="s">
        <v>987</v>
      </c>
      <c r="F125" s="87" t="s">
        <v>845</v>
      </c>
      <c r="G125" s="94" t="s">
        <v>973</v>
      </c>
    </row>
    <row r="126" spans="2:7">
      <c r="B126" s="47">
        <v>123</v>
      </c>
      <c r="C126" s="76" t="s">
        <v>412</v>
      </c>
      <c r="D126" s="27" t="s">
        <v>784</v>
      </c>
      <c r="E126" s="87" t="s">
        <v>991</v>
      </c>
      <c r="F126" s="87" t="s">
        <v>844</v>
      </c>
      <c r="G126" s="91"/>
    </row>
    <row r="127" spans="2:7">
      <c r="B127" s="47">
        <v>124</v>
      </c>
      <c r="C127" s="76" t="s">
        <v>413</v>
      </c>
      <c r="D127" s="27" t="s">
        <v>784</v>
      </c>
      <c r="E127" s="87" t="s">
        <v>991</v>
      </c>
      <c r="F127" s="87" t="s">
        <v>844</v>
      </c>
      <c r="G127" s="94" t="s">
        <v>974</v>
      </c>
    </row>
    <row r="128" spans="2:7">
      <c r="B128" s="47">
        <v>125</v>
      </c>
      <c r="C128" s="76" t="s">
        <v>417</v>
      </c>
      <c r="D128" s="27" t="s">
        <v>784</v>
      </c>
      <c r="E128" s="87" t="s">
        <v>992</v>
      </c>
      <c r="F128" s="87" t="s">
        <v>845</v>
      </c>
      <c r="G128" s="94" t="s">
        <v>976</v>
      </c>
    </row>
    <row r="129" spans="2:7">
      <c r="B129" s="121">
        <v>126</v>
      </c>
      <c r="C129" s="76" t="s">
        <v>684</v>
      </c>
      <c r="D129" s="27" t="s">
        <v>784</v>
      </c>
      <c r="E129" s="87" t="s">
        <v>995</v>
      </c>
      <c r="F129" s="87" t="s">
        <v>843</v>
      </c>
      <c r="G129" s="91"/>
    </row>
    <row r="130" spans="2:7">
      <c r="B130" s="121">
        <v>127</v>
      </c>
      <c r="C130" s="76" t="s">
        <v>687</v>
      </c>
      <c r="D130" s="27" t="s">
        <v>784</v>
      </c>
      <c r="E130" s="87" t="s">
        <v>995</v>
      </c>
      <c r="F130" s="87" t="s">
        <v>844</v>
      </c>
      <c r="G130" s="65" t="s">
        <v>983</v>
      </c>
    </row>
  </sheetData>
  <conditionalFormatting sqref="C3">
    <cfRule type="duplicateValues" dxfId="42" priority="11"/>
  </conditionalFormatting>
  <conditionalFormatting sqref="C4:C5">
    <cfRule type="duplicateValues" dxfId="41" priority="10"/>
  </conditionalFormatting>
  <conditionalFormatting sqref="C15">
    <cfRule type="duplicateValues" dxfId="40" priority="9"/>
  </conditionalFormatting>
  <conditionalFormatting sqref="C40">
    <cfRule type="duplicateValues" dxfId="39" priority="8"/>
  </conditionalFormatting>
  <conditionalFormatting sqref="C52">
    <cfRule type="duplicateValues" dxfId="38" priority="7"/>
  </conditionalFormatting>
  <conditionalFormatting sqref="C61">
    <cfRule type="duplicateValues" dxfId="37" priority="6"/>
  </conditionalFormatting>
  <conditionalFormatting sqref="C65">
    <cfRule type="duplicateValues" dxfId="36" priority="5"/>
  </conditionalFormatting>
  <conditionalFormatting sqref="C69">
    <cfRule type="duplicateValues" dxfId="35" priority="4"/>
  </conditionalFormatting>
  <conditionalFormatting sqref="C79:C80">
    <cfRule type="duplicateValues" dxfId="34" priority="3"/>
  </conditionalFormatting>
  <conditionalFormatting sqref="C112">
    <cfRule type="duplicateValues" dxfId="33" priority="2"/>
  </conditionalFormatting>
  <conditionalFormatting sqref="C123">
    <cfRule type="duplicateValues" dxfId="3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0"/>
  <sheetViews>
    <sheetView showGridLines="0" workbookViewId="0">
      <selection activeCell="K20" sqref="K20"/>
    </sheetView>
  </sheetViews>
  <sheetFormatPr defaultRowHeight="15"/>
  <cols>
    <col min="3" max="3" width="24.42578125" bestFit="1" customWidth="1"/>
    <col min="6" max="6" width="16.140625" bestFit="1" customWidth="1"/>
  </cols>
  <sheetData>
    <row r="3" spans="2:6">
      <c r="B3" s="48" t="s">
        <v>800</v>
      </c>
      <c r="C3" s="52" t="s">
        <v>1113</v>
      </c>
      <c r="D3" s="52" t="s">
        <v>753</v>
      </c>
      <c r="E3" s="52" t="s">
        <v>986</v>
      </c>
      <c r="F3" s="52" t="s">
        <v>839</v>
      </c>
    </row>
    <row r="4" spans="2:6">
      <c r="B4" s="47">
        <v>1</v>
      </c>
      <c r="C4" s="76" t="s">
        <v>985</v>
      </c>
      <c r="D4" s="27" t="s">
        <v>784</v>
      </c>
      <c r="E4" s="87" t="s">
        <v>995</v>
      </c>
      <c r="F4" s="27" t="s">
        <v>1000</v>
      </c>
    </row>
    <row r="5" spans="2:6">
      <c r="B5" s="47">
        <v>2</v>
      </c>
      <c r="C5" s="76" t="s">
        <v>21</v>
      </c>
      <c r="D5" s="27" t="s">
        <v>784</v>
      </c>
      <c r="E5" s="87" t="s">
        <v>995</v>
      </c>
      <c r="F5" s="27" t="s">
        <v>999</v>
      </c>
    </row>
    <row r="6" spans="2:6">
      <c r="B6" s="47">
        <v>3</v>
      </c>
      <c r="C6" s="76" t="s">
        <v>22</v>
      </c>
      <c r="D6" s="27" t="s">
        <v>784</v>
      </c>
      <c r="E6" s="87" t="s">
        <v>995</v>
      </c>
      <c r="F6" s="27" t="s">
        <v>999</v>
      </c>
    </row>
    <row r="7" spans="2:6">
      <c r="B7" s="47">
        <v>4</v>
      </c>
      <c r="C7" s="76" t="s">
        <v>1092</v>
      </c>
      <c r="D7" s="27" t="s">
        <v>784</v>
      </c>
      <c r="E7" s="87" t="s">
        <v>995</v>
      </c>
      <c r="F7" s="27" t="s">
        <v>1000</v>
      </c>
    </row>
    <row r="8" spans="2:6">
      <c r="B8" s="47">
        <v>5</v>
      </c>
      <c r="C8" s="76" t="s">
        <v>1093</v>
      </c>
      <c r="D8" s="27" t="s">
        <v>784</v>
      </c>
      <c r="E8" s="87" t="s">
        <v>995</v>
      </c>
      <c r="F8" s="27" t="s">
        <v>1000</v>
      </c>
    </row>
    <row r="9" spans="2:6">
      <c r="B9" s="47">
        <v>6</v>
      </c>
      <c r="C9" s="76" t="s">
        <v>1094</v>
      </c>
      <c r="D9" s="27" t="s">
        <v>784</v>
      </c>
      <c r="E9" s="87" t="s">
        <v>995</v>
      </c>
      <c r="F9" s="27" t="s">
        <v>1000</v>
      </c>
    </row>
    <row r="10" spans="2:6" ht="15.75">
      <c r="B10" s="47">
        <v>7</v>
      </c>
      <c r="C10" s="107" t="s">
        <v>1145</v>
      </c>
      <c r="D10" s="27" t="s">
        <v>784</v>
      </c>
      <c r="E10" s="87" t="s">
        <v>995</v>
      </c>
      <c r="F10" s="27" t="s">
        <v>1000</v>
      </c>
    </row>
    <row r="11" spans="2:6" ht="15.75">
      <c r="B11" s="47">
        <v>8</v>
      </c>
      <c r="C11" s="107" t="s">
        <v>1146</v>
      </c>
      <c r="D11" s="27" t="s">
        <v>784</v>
      </c>
      <c r="E11" s="87" t="s">
        <v>995</v>
      </c>
      <c r="F11" s="27" t="s">
        <v>1000</v>
      </c>
    </row>
    <row r="12" spans="2:6">
      <c r="B12" s="47">
        <v>9</v>
      </c>
      <c r="C12" s="76" t="s">
        <v>801</v>
      </c>
      <c r="D12" s="27" t="s">
        <v>784</v>
      </c>
      <c r="E12" s="87" t="s">
        <v>998</v>
      </c>
      <c r="F12" s="27" t="s">
        <v>852</v>
      </c>
    </row>
    <row r="13" spans="2:6">
      <c r="B13" s="47">
        <v>10</v>
      </c>
      <c r="C13" s="76" t="s">
        <v>76</v>
      </c>
      <c r="D13" s="27" t="s">
        <v>784</v>
      </c>
      <c r="E13" s="87" t="s">
        <v>995</v>
      </c>
      <c r="F13" s="27" t="s">
        <v>1000</v>
      </c>
    </row>
    <row r="14" spans="2:6">
      <c r="B14" s="47">
        <v>11</v>
      </c>
      <c r="C14" s="76" t="s">
        <v>1016</v>
      </c>
      <c r="D14" s="27" t="s">
        <v>784</v>
      </c>
      <c r="E14" s="87" t="s">
        <v>997</v>
      </c>
      <c r="F14" s="27" t="s">
        <v>1001</v>
      </c>
    </row>
    <row r="15" spans="2:6">
      <c r="B15" s="47">
        <v>12</v>
      </c>
      <c r="C15" s="65" t="s">
        <v>165</v>
      </c>
      <c r="D15" s="27" t="s">
        <v>784</v>
      </c>
      <c r="E15" s="87" t="s">
        <v>995</v>
      </c>
      <c r="F15" s="27" t="s">
        <v>1001</v>
      </c>
    </row>
    <row r="16" spans="2:6">
      <c r="B16" s="47">
        <v>13</v>
      </c>
      <c r="C16" s="76" t="s">
        <v>166</v>
      </c>
      <c r="D16" s="27" t="s">
        <v>784</v>
      </c>
      <c r="E16" s="87" t="s">
        <v>995</v>
      </c>
      <c r="F16" s="27" t="s">
        <v>1001</v>
      </c>
    </row>
    <row r="17" spans="2:15">
      <c r="B17" s="47">
        <v>14</v>
      </c>
      <c r="C17" s="76" t="s">
        <v>167</v>
      </c>
      <c r="D17" s="27" t="s">
        <v>784</v>
      </c>
      <c r="E17" s="87" t="s">
        <v>995</v>
      </c>
      <c r="F17" s="27" t="s">
        <v>1001</v>
      </c>
    </row>
    <row r="18" spans="2:15" ht="15.75">
      <c r="B18" s="47">
        <v>15</v>
      </c>
      <c r="C18" s="107" t="s">
        <v>1152</v>
      </c>
      <c r="D18" s="27" t="s">
        <v>784</v>
      </c>
      <c r="E18" s="87" t="s">
        <v>995</v>
      </c>
      <c r="F18" s="27" t="s">
        <v>846</v>
      </c>
      <c r="O18" t="s">
        <v>1126</v>
      </c>
    </row>
    <row r="19" spans="2:15">
      <c r="B19" s="47">
        <v>16</v>
      </c>
      <c r="C19" s="76" t="s">
        <v>579</v>
      </c>
      <c r="D19" s="27" t="s">
        <v>784</v>
      </c>
      <c r="E19" s="87" t="s">
        <v>997</v>
      </c>
      <c r="F19" s="27" t="s">
        <v>1002</v>
      </c>
    </row>
    <row r="20" spans="2:15">
      <c r="B20" s="47">
        <v>17</v>
      </c>
      <c r="C20" s="76" t="s">
        <v>231</v>
      </c>
      <c r="D20" s="27" t="s">
        <v>784</v>
      </c>
      <c r="E20" s="87" t="s">
        <v>995</v>
      </c>
      <c r="F20" s="27" t="s">
        <v>1000</v>
      </c>
    </row>
    <row r="21" spans="2:15">
      <c r="B21" s="47">
        <v>18</v>
      </c>
      <c r="C21" s="76" t="s">
        <v>232</v>
      </c>
      <c r="D21" s="27" t="s">
        <v>785</v>
      </c>
      <c r="E21" s="87" t="s">
        <v>995</v>
      </c>
      <c r="F21" s="27" t="s">
        <v>1003</v>
      </c>
    </row>
    <row r="22" spans="2:15">
      <c r="B22" s="47">
        <v>19</v>
      </c>
      <c r="C22" s="76" t="s">
        <v>774</v>
      </c>
      <c r="D22" s="27" t="s">
        <v>784</v>
      </c>
      <c r="E22" s="87" t="s">
        <v>995</v>
      </c>
      <c r="F22" s="27" t="s">
        <v>843</v>
      </c>
    </row>
    <row r="23" spans="2:15" ht="15.75">
      <c r="B23" s="47">
        <v>20</v>
      </c>
      <c r="C23" s="107" t="s">
        <v>1163</v>
      </c>
      <c r="D23" s="27" t="s">
        <v>1164</v>
      </c>
      <c r="E23" s="87" t="s">
        <v>995</v>
      </c>
      <c r="F23" s="27" t="s">
        <v>846</v>
      </c>
    </row>
    <row r="24" spans="2:15" ht="15.75">
      <c r="B24" s="47">
        <v>21</v>
      </c>
      <c r="C24" s="102" t="s">
        <v>1013</v>
      </c>
      <c r="D24" s="27" t="s">
        <v>784</v>
      </c>
      <c r="E24" s="87" t="s">
        <v>995</v>
      </c>
      <c r="F24" s="27" t="s">
        <v>1001</v>
      </c>
    </row>
    <row r="25" spans="2:15">
      <c r="B25" s="47">
        <v>22</v>
      </c>
      <c r="C25" s="76" t="s">
        <v>292</v>
      </c>
      <c r="D25" s="27" t="s">
        <v>784</v>
      </c>
      <c r="E25" s="87" t="s">
        <v>994</v>
      </c>
      <c r="F25" s="27" t="s">
        <v>843</v>
      </c>
    </row>
    <row r="26" spans="2:15">
      <c r="B26" s="47">
        <v>23</v>
      </c>
      <c r="C26" s="76" t="s">
        <v>300</v>
      </c>
      <c r="D26" s="27" t="s">
        <v>784</v>
      </c>
      <c r="E26" s="87" t="s">
        <v>992</v>
      </c>
      <c r="F26" s="27" t="s">
        <v>844</v>
      </c>
    </row>
    <row r="27" spans="2:15">
      <c r="B27" s="47">
        <v>24</v>
      </c>
      <c r="C27" s="76" t="s">
        <v>313</v>
      </c>
      <c r="D27" s="27" t="s">
        <v>784</v>
      </c>
      <c r="E27" s="87" t="s">
        <v>995</v>
      </c>
      <c r="F27" s="27" t="s">
        <v>843</v>
      </c>
    </row>
    <row r="28" spans="2:15">
      <c r="B28" s="47">
        <v>25</v>
      </c>
      <c r="C28" s="76" t="s">
        <v>340</v>
      </c>
      <c r="D28" s="27" t="s">
        <v>784</v>
      </c>
      <c r="E28" s="87" t="s">
        <v>995</v>
      </c>
      <c r="F28" s="27" t="s">
        <v>843</v>
      </c>
    </row>
    <row r="29" spans="2:15">
      <c r="B29" s="47">
        <v>26</v>
      </c>
      <c r="C29" s="76" t="s">
        <v>776</v>
      </c>
      <c r="D29" s="27" t="s">
        <v>784</v>
      </c>
      <c r="E29" s="87" t="s">
        <v>991</v>
      </c>
      <c r="F29" s="27" t="s">
        <v>844</v>
      </c>
    </row>
    <row r="30" spans="2:15">
      <c r="B30" s="47">
        <v>27</v>
      </c>
      <c r="C30" s="76" t="s">
        <v>419</v>
      </c>
      <c r="D30" s="27" t="s">
        <v>784</v>
      </c>
      <c r="E30" s="87" t="s">
        <v>995</v>
      </c>
      <c r="F30" s="27" t="s">
        <v>849</v>
      </c>
    </row>
  </sheetData>
  <conditionalFormatting sqref="C3">
    <cfRule type="duplicateValues" dxfId="31" priority="5"/>
  </conditionalFormatting>
  <conditionalFormatting sqref="C10:C11">
    <cfRule type="duplicateValues" dxfId="30" priority="4"/>
  </conditionalFormatting>
  <conditionalFormatting sqref="C15">
    <cfRule type="duplicateValues" dxfId="29" priority="3"/>
  </conditionalFormatting>
  <conditionalFormatting sqref="C18">
    <cfRule type="duplicateValues" dxfId="28" priority="2"/>
  </conditionalFormatting>
  <conditionalFormatting sqref="C23">
    <cfRule type="duplicateValues" dxfId="2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9"/>
  <sheetViews>
    <sheetView workbookViewId="0">
      <selection activeCell="N15" sqref="N15"/>
    </sheetView>
  </sheetViews>
  <sheetFormatPr defaultRowHeight="15"/>
  <cols>
    <col min="2" max="2" width="30.42578125" bestFit="1" customWidth="1"/>
    <col min="5" max="5" width="9.140625" style="114"/>
    <col min="6" max="6" width="16.140625" bestFit="1" customWidth="1"/>
    <col min="7" max="7" width="9" bestFit="1" customWidth="1"/>
    <col min="8" max="8" width="11.140625" bestFit="1" customWidth="1"/>
    <col min="9" max="9" width="22.42578125" bestFit="1" customWidth="1"/>
    <col min="10" max="10" width="20.5703125" bestFit="1" customWidth="1"/>
  </cols>
  <sheetData>
    <row r="2" spans="1:10">
      <c r="A2" s="113" t="s">
        <v>1121</v>
      </c>
      <c r="B2" s="113" t="s">
        <v>1122</v>
      </c>
      <c r="C2" s="113" t="s">
        <v>1</v>
      </c>
      <c r="D2" s="113" t="s">
        <v>838</v>
      </c>
      <c r="E2" s="115" t="s">
        <v>1123</v>
      </c>
      <c r="F2" s="113" t="s">
        <v>839</v>
      </c>
      <c r="G2" s="113" t="s">
        <v>1124</v>
      </c>
      <c r="H2" s="113" t="s">
        <v>729</v>
      </c>
      <c r="I2" s="113" t="s">
        <v>840</v>
      </c>
      <c r="J2" s="113" t="s">
        <v>786</v>
      </c>
    </row>
    <row r="3" spans="1:10" ht="15.75">
      <c r="A3" s="47">
        <v>1</v>
      </c>
      <c r="B3" s="107" t="s">
        <v>1177</v>
      </c>
      <c r="C3" s="101">
        <v>821</v>
      </c>
      <c r="D3" s="101">
        <v>14</v>
      </c>
      <c r="E3" s="50" t="s">
        <v>784</v>
      </c>
      <c r="F3" s="47" t="s">
        <v>846</v>
      </c>
      <c r="G3" s="47" t="s">
        <v>991</v>
      </c>
      <c r="H3" s="47" t="s">
        <v>578</v>
      </c>
      <c r="I3" s="47"/>
      <c r="J3" s="47"/>
    </row>
    <row r="4" spans="1:10" ht="15.75">
      <c r="A4" s="47">
        <v>2</v>
      </c>
      <c r="B4" s="101" t="s">
        <v>1075</v>
      </c>
      <c r="C4" s="101">
        <v>107</v>
      </c>
      <c r="D4" s="101">
        <v>15</v>
      </c>
      <c r="E4" s="50" t="s">
        <v>784</v>
      </c>
      <c r="F4" s="47"/>
      <c r="G4" s="47"/>
      <c r="H4" s="47" t="s">
        <v>724</v>
      </c>
      <c r="I4" s="47"/>
      <c r="J4" s="47"/>
    </row>
    <row r="5" spans="1:10" ht="15.75">
      <c r="A5" s="47">
        <v>3</v>
      </c>
      <c r="B5" s="107" t="s">
        <v>1047</v>
      </c>
      <c r="C5" s="107">
        <v>110</v>
      </c>
      <c r="D5" s="107">
        <v>14</v>
      </c>
      <c r="E5" s="50" t="s">
        <v>784</v>
      </c>
      <c r="F5" s="47"/>
      <c r="G5" s="47"/>
      <c r="H5" s="47" t="s">
        <v>724</v>
      </c>
      <c r="I5" s="47"/>
      <c r="J5" s="47"/>
    </row>
    <row r="6" spans="1:10" ht="15.75">
      <c r="A6" s="47">
        <v>4</v>
      </c>
      <c r="B6" s="101" t="s">
        <v>1048</v>
      </c>
      <c r="C6" s="101">
        <v>210</v>
      </c>
      <c r="D6" s="101">
        <v>14</v>
      </c>
      <c r="E6" s="50" t="s">
        <v>784</v>
      </c>
      <c r="F6" s="47"/>
      <c r="G6" s="47"/>
      <c r="H6" s="47" t="s">
        <v>724</v>
      </c>
      <c r="I6" s="47"/>
      <c r="J6" s="47"/>
    </row>
    <row r="7" spans="1:10" ht="15.75">
      <c r="A7" s="47">
        <v>5</v>
      </c>
      <c r="B7" s="107" t="s">
        <v>1178</v>
      </c>
      <c r="C7" s="101">
        <v>200</v>
      </c>
      <c r="D7" s="101">
        <v>14</v>
      </c>
      <c r="E7" s="50" t="s">
        <v>784</v>
      </c>
      <c r="F7" s="47"/>
      <c r="G7" s="47"/>
      <c r="H7" s="47" t="s">
        <v>724</v>
      </c>
      <c r="I7" s="47"/>
      <c r="J7" s="47"/>
    </row>
    <row r="8" spans="1:10" ht="15.75">
      <c r="A8" s="47">
        <v>6</v>
      </c>
      <c r="B8" s="101" t="s">
        <v>1049</v>
      </c>
      <c r="C8" s="101">
        <v>218</v>
      </c>
      <c r="D8" s="101">
        <v>14</v>
      </c>
      <c r="E8" s="50" t="s">
        <v>784</v>
      </c>
      <c r="F8" s="47"/>
      <c r="G8" s="47"/>
      <c r="H8" s="47" t="s">
        <v>724</v>
      </c>
      <c r="I8" s="47"/>
      <c r="J8" s="47"/>
    </row>
    <row r="9" spans="1:10" ht="15.75">
      <c r="A9" s="47">
        <v>7</v>
      </c>
      <c r="B9" s="107" t="s">
        <v>1052</v>
      </c>
      <c r="C9" s="107">
        <v>214</v>
      </c>
      <c r="D9" s="107">
        <v>14</v>
      </c>
      <c r="E9" s="50" t="s">
        <v>784</v>
      </c>
      <c r="F9" s="47"/>
      <c r="G9" s="47"/>
      <c r="H9" s="47" t="s">
        <v>724</v>
      </c>
      <c r="I9" s="47"/>
      <c r="J9" s="47"/>
    </row>
    <row r="10" spans="1:10" ht="15.75">
      <c r="A10" s="47">
        <v>8</v>
      </c>
      <c r="B10" s="107" t="s">
        <v>1053</v>
      </c>
      <c r="C10" s="107">
        <v>314</v>
      </c>
      <c r="D10" s="107">
        <v>14</v>
      </c>
      <c r="E10" s="50" t="s">
        <v>784</v>
      </c>
      <c r="F10" s="47"/>
      <c r="G10" s="47"/>
      <c r="H10" s="47" t="s">
        <v>724</v>
      </c>
      <c r="I10" s="47"/>
      <c r="J10" s="47"/>
    </row>
    <row r="11" spans="1:10" ht="15.75">
      <c r="A11" s="47">
        <v>9</v>
      </c>
      <c r="B11" s="101" t="s">
        <v>1179</v>
      </c>
      <c r="C11" s="101">
        <v>310</v>
      </c>
      <c r="D11" s="101">
        <v>13</v>
      </c>
      <c r="E11" s="50" t="s">
        <v>784</v>
      </c>
      <c r="F11" s="47"/>
      <c r="G11" s="47"/>
      <c r="H11" s="47" t="s">
        <v>724</v>
      </c>
      <c r="I11" s="47"/>
      <c r="J11" s="47"/>
    </row>
    <row r="12" spans="1:10" ht="15.75">
      <c r="A12" s="47">
        <v>10</v>
      </c>
      <c r="B12" s="101" t="s">
        <v>1022</v>
      </c>
      <c r="C12" s="101">
        <v>270</v>
      </c>
      <c r="D12" s="101">
        <v>13</v>
      </c>
      <c r="E12" s="50" t="s">
        <v>784</v>
      </c>
      <c r="F12" s="47"/>
      <c r="G12" s="47"/>
      <c r="H12" s="47" t="s">
        <v>724</v>
      </c>
      <c r="I12" s="47"/>
      <c r="J12" s="47"/>
    </row>
    <row r="13" spans="1:10" ht="15.75">
      <c r="A13" s="47">
        <v>11</v>
      </c>
      <c r="B13" s="112" t="s">
        <v>1065</v>
      </c>
      <c r="C13" s="101">
        <v>601</v>
      </c>
      <c r="D13" s="112">
        <v>15</v>
      </c>
      <c r="E13" s="50" t="s">
        <v>784</v>
      </c>
      <c r="F13" s="47" t="s">
        <v>844</v>
      </c>
      <c r="G13" s="47" t="s">
        <v>1180</v>
      </c>
      <c r="H13" s="47" t="s">
        <v>455</v>
      </c>
      <c r="I13" s="47"/>
      <c r="J13" s="47"/>
    </row>
    <row r="14" spans="1:10" ht="15.75">
      <c r="A14" s="47">
        <v>12</v>
      </c>
      <c r="B14" s="112" t="s">
        <v>1023</v>
      </c>
      <c r="C14" s="101">
        <v>427</v>
      </c>
      <c r="D14" s="112">
        <v>13</v>
      </c>
      <c r="E14" s="50" t="s">
        <v>785</v>
      </c>
      <c r="F14" s="47" t="s">
        <v>1181</v>
      </c>
      <c r="G14" s="47" t="s">
        <v>1182</v>
      </c>
      <c r="H14" s="47" t="s">
        <v>455</v>
      </c>
      <c r="I14" s="47" t="s">
        <v>1183</v>
      </c>
      <c r="J14" s="47" t="s">
        <v>1184</v>
      </c>
    </row>
    <row r="15" spans="1:10" ht="15.75">
      <c r="A15" s="47">
        <v>13</v>
      </c>
      <c r="B15" s="107" t="s">
        <v>1116</v>
      </c>
      <c r="C15" s="101">
        <v>658</v>
      </c>
      <c r="D15" s="101">
        <v>14</v>
      </c>
      <c r="E15" s="50" t="s">
        <v>784</v>
      </c>
      <c r="F15" s="47" t="s">
        <v>846</v>
      </c>
      <c r="G15" s="47" t="s">
        <v>1185</v>
      </c>
      <c r="H15" s="47" t="s">
        <v>578</v>
      </c>
      <c r="I15" s="47"/>
      <c r="J15" s="47"/>
    </row>
    <row r="16" spans="1:10" ht="15.75">
      <c r="A16" s="47">
        <v>14</v>
      </c>
      <c r="B16" s="112" t="s">
        <v>1042</v>
      </c>
      <c r="C16" s="112">
        <v>944</v>
      </c>
      <c r="D16" s="112">
        <v>14</v>
      </c>
      <c r="E16" s="50" t="s">
        <v>784</v>
      </c>
      <c r="F16" s="47" t="s">
        <v>1186</v>
      </c>
      <c r="G16" s="47" t="s">
        <v>1187</v>
      </c>
      <c r="H16" s="47" t="s">
        <v>578</v>
      </c>
      <c r="I16" s="47"/>
      <c r="J16" s="47"/>
    </row>
    <row r="17" spans="1:10" ht="15.75">
      <c r="A17" s="47">
        <v>15</v>
      </c>
      <c r="B17" s="107" t="s">
        <v>1117</v>
      </c>
      <c r="C17" s="101">
        <v>673</v>
      </c>
      <c r="D17" s="101">
        <v>14</v>
      </c>
      <c r="E17" s="50" t="s">
        <v>784</v>
      </c>
      <c r="F17" s="47" t="s">
        <v>1186</v>
      </c>
      <c r="G17" s="47" t="s">
        <v>1185</v>
      </c>
      <c r="H17" s="47" t="s">
        <v>578</v>
      </c>
      <c r="I17" s="47"/>
      <c r="J17" s="47"/>
    </row>
    <row r="18" spans="1:10" ht="15.75">
      <c r="A18" s="47">
        <v>16</v>
      </c>
      <c r="B18" s="107" t="s">
        <v>1117</v>
      </c>
      <c r="C18" s="101">
        <v>316</v>
      </c>
      <c r="D18" s="101">
        <v>14</v>
      </c>
      <c r="E18" s="50" t="s">
        <v>784</v>
      </c>
      <c r="F18" s="47" t="s">
        <v>1186</v>
      </c>
      <c r="G18" s="47" t="s">
        <v>1185</v>
      </c>
      <c r="H18" s="47" t="s">
        <v>578</v>
      </c>
      <c r="I18" s="47"/>
      <c r="J18" s="47"/>
    </row>
    <row r="19" spans="1:10" ht="15.75">
      <c r="A19" s="47">
        <v>17</v>
      </c>
      <c r="B19" s="107" t="s">
        <v>1120</v>
      </c>
      <c r="C19" s="101">
        <v>356</v>
      </c>
      <c r="D19" s="101">
        <v>14</v>
      </c>
      <c r="E19" s="50" t="s">
        <v>784</v>
      </c>
      <c r="F19" s="47" t="s">
        <v>845</v>
      </c>
      <c r="G19" s="47" t="s">
        <v>1185</v>
      </c>
      <c r="H19" s="47" t="s">
        <v>578</v>
      </c>
      <c r="I19" s="47"/>
      <c r="J19" s="47"/>
    </row>
    <row r="20" spans="1:10" ht="15.75">
      <c r="A20" s="47">
        <v>18</v>
      </c>
      <c r="B20" s="107" t="s">
        <v>1114</v>
      </c>
      <c r="C20" s="101">
        <v>229</v>
      </c>
      <c r="D20" s="101">
        <v>13</v>
      </c>
      <c r="E20" s="50" t="s">
        <v>785</v>
      </c>
      <c r="F20" s="47" t="s">
        <v>1125</v>
      </c>
      <c r="G20" s="47" t="s">
        <v>1185</v>
      </c>
      <c r="H20" s="47" t="s">
        <v>455</v>
      </c>
      <c r="I20" s="47"/>
      <c r="J20" s="47"/>
    </row>
    <row r="21" spans="1:10" ht="15.75">
      <c r="A21" s="47">
        <v>19</v>
      </c>
      <c r="B21" s="107" t="s">
        <v>1081</v>
      </c>
      <c r="C21" s="101">
        <v>728</v>
      </c>
      <c r="D21" s="101">
        <v>16</v>
      </c>
      <c r="E21" s="50" t="s">
        <v>784</v>
      </c>
      <c r="F21" s="47" t="s">
        <v>845</v>
      </c>
      <c r="G21" s="47" t="s">
        <v>1188</v>
      </c>
      <c r="H21" s="47" t="s">
        <v>578</v>
      </c>
      <c r="I21" s="47"/>
      <c r="J21" s="47"/>
    </row>
    <row r="22" spans="1:10" ht="15.75">
      <c r="A22" s="47">
        <v>20</v>
      </c>
      <c r="B22" s="112" t="s">
        <v>1024</v>
      </c>
      <c r="C22" s="101">
        <v>176</v>
      </c>
      <c r="D22" s="112">
        <v>13</v>
      </c>
      <c r="E22" s="50" t="s">
        <v>785</v>
      </c>
      <c r="F22" s="47" t="s">
        <v>844</v>
      </c>
      <c r="G22" s="47" t="s">
        <v>1182</v>
      </c>
      <c r="H22" s="47" t="s">
        <v>455</v>
      </c>
      <c r="I22" s="47"/>
      <c r="J22" s="47"/>
    </row>
    <row r="23" spans="1:10" ht="15.75">
      <c r="A23" s="47">
        <v>21</v>
      </c>
      <c r="B23" s="107" t="s">
        <v>1118</v>
      </c>
      <c r="C23" s="101">
        <v>104</v>
      </c>
      <c r="D23" s="101">
        <v>14</v>
      </c>
      <c r="E23" s="50" t="s">
        <v>784</v>
      </c>
      <c r="F23" s="47" t="s">
        <v>1189</v>
      </c>
      <c r="G23" s="47" t="s">
        <v>1185</v>
      </c>
      <c r="H23" s="47" t="s">
        <v>724</v>
      </c>
      <c r="I23" s="47"/>
      <c r="J23" s="47"/>
    </row>
    <row r="24" spans="1:10" ht="15.75">
      <c r="A24" s="47">
        <v>22</v>
      </c>
      <c r="B24" s="101" t="s">
        <v>1080</v>
      </c>
      <c r="C24" s="101">
        <v>714</v>
      </c>
      <c r="D24" s="101">
        <v>16</v>
      </c>
      <c r="E24" s="50" t="s">
        <v>784</v>
      </c>
      <c r="F24" s="47" t="s">
        <v>845</v>
      </c>
      <c r="G24" s="47" t="s">
        <v>1188</v>
      </c>
      <c r="H24" s="47" t="s">
        <v>578</v>
      </c>
      <c r="I24" s="47"/>
      <c r="J24" s="47"/>
    </row>
    <row r="25" spans="1:10" ht="15.75">
      <c r="A25" s="47">
        <v>23</v>
      </c>
      <c r="B25" s="107" t="s">
        <v>1061</v>
      </c>
      <c r="C25" s="107">
        <v>923</v>
      </c>
      <c r="D25" s="107">
        <v>15</v>
      </c>
      <c r="E25" s="50" t="s">
        <v>784</v>
      </c>
      <c r="F25" s="47" t="s">
        <v>845</v>
      </c>
      <c r="G25" s="47" t="s">
        <v>1182</v>
      </c>
      <c r="H25" s="47" t="s">
        <v>578</v>
      </c>
      <c r="I25" s="47"/>
      <c r="J25" s="47"/>
    </row>
    <row r="26" spans="1:10" ht="15.75">
      <c r="A26" s="47">
        <v>24</v>
      </c>
      <c r="B26" s="107" t="s">
        <v>1060</v>
      </c>
      <c r="C26" s="107">
        <v>892</v>
      </c>
      <c r="D26" s="107">
        <v>15</v>
      </c>
      <c r="E26" s="50" t="s">
        <v>784</v>
      </c>
      <c r="F26" s="47" t="s">
        <v>1181</v>
      </c>
      <c r="G26" s="47" t="s">
        <v>1187</v>
      </c>
      <c r="H26" s="47" t="s">
        <v>578</v>
      </c>
      <c r="I26" s="47"/>
      <c r="J26" s="47"/>
    </row>
    <row r="27" spans="1:10" ht="15.75">
      <c r="A27" s="47">
        <v>25</v>
      </c>
      <c r="B27" s="101" t="s">
        <v>1088</v>
      </c>
      <c r="C27" s="101">
        <v>922</v>
      </c>
      <c r="D27" s="101">
        <v>16</v>
      </c>
      <c r="E27" s="50" t="s">
        <v>784</v>
      </c>
      <c r="F27" s="47" t="s">
        <v>845</v>
      </c>
      <c r="G27" s="47" t="s">
        <v>1187</v>
      </c>
      <c r="H27" s="47" t="s">
        <v>578</v>
      </c>
      <c r="I27" s="47"/>
      <c r="J27" s="47"/>
    </row>
    <row r="28" spans="1:10" ht="15.75">
      <c r="A28" s="47">
        <v>26</v>
      </c>
      <c r="B28" s="101" t="s">
        <v>1090</v>
      </c>
      <c r="C28" s="101">
        <v>948</v>
      </c>
      <c r="D28" s="101">
        <v>16</v>
      </c>
      <c r="E28" s="50" t="s">
        <v>784</v>
      </c>
      <c r="F28" s="47" t="s">
        <v>1186</v>
      </c>
      <c r="G28" s="47" t="s">
        <v>1187</v>
      </c>
      <c r="H28" s="47" t="s">
        <v>578</v>
      </c>
      <c r="I28" s="47"/>
      <c r="J28" s="47"/>
    </row>
    <row r="29" spans="1:10" ht="15.75">
      <c r="A29" s="47">
        <v>27</v>
      </c>
      <c r="B29" s="107" t="s">
        <v>1091</v>
      </c>
      <c r="C29" s="101">
        <v>985</v>
      </c>
      <c r="D29" s="101">
        <v>16</v>
      </c>
      <c r="E29" s="50" t="s">
        <v>784</v>
      </c>
      <c r="F29" s="47" t="s">
        <v>845</v>
      </c>
      <c r="G29" s="47" t="s">
        <v>1095</v>
      </c>
      <c r="H29" s="47" t="s">
        <v>578</v>
      </c>
      <c r="I29" s="47"/>
      <c r="J29" s="47"/>
    </row>
    <row r="30" spans="1:10" ht="15.75">
      <c r="A30" s="47">
        <v>28</v>
      </c>
      <c r="B30" s="107" t="s">
        <v>1078</v>
      </c>
      <c r="C30" s="101">
        <v>446</v>
      </c>
      <c r="D30" s="101">
        <v>16</v>
      </c>
      <c r="E30" s="50" t="s">
        <v>784</v>
      </c>
      <c r="F30" s="47" t="s">
        <v>851</v>
      </c>
      <c r="G30" s="47"/>
      <c r="H30" s="47" t="s">
        <v>724</v>
      </c>
      <c r="I30" s="47"/>
      <c r="J30" s="47"/>
    </row>
    <row r="31" spans="1:10" ht="15.75">
      <c r="A31" s="47">
        <v>29</v>
      </c>
      <c r="B31" s="112" t="s">
        <v>1043</v>
      </c>
      <c r="C31" s="101">
        <v>943</v>
      </c>
      <c r="D31" s="112">
        <v>14</v>
      </c>
      <c r="E31" s="50" t="s">
        <v>784</v>
      </c>
      <c r="F31" s="47" t="s">
        <v>1186</v>
      </c>
      <c r="G31" s="47" t="s">
        <v>1187</v>
      </c>
      <c r="H31" s="47" t="s">
        <v>578</v>
      </c>
      <c r="I31" s="47"/>
      <c r="J31" s="47"/>
    </row>
    <row r="32" spans="1:10" ht="15.75">
      <c r="A32" s="47">
        <v>30</v>
      </c>
      <c r="B32" s="112" t="s">
        <v>1044</v>
      </c>
      <c r="C32" s="101">
        <v>939</v>
      </c>
      <c r="D32" s="112">
        <v>14</v>
      </c>
      <c r="E32" s="50" t="s">
        <v>784</v>
      </c>
      <c r="F32" s="47" t="s">
        <v>1190</v>
      </c>
      <c r="G32" s="47" t="s">
        <v>1187</v>
      </c>
      <c r="H32" s="47" t="s">
        <v>455</v>
      </c>
      <c r="I32" s="47" t="s">
        <v>1191</v>
      </c>
      <c r="J32" s="47" t="s">
        <v>1192</v>
      </c>
    </row>
    <row r="33" spans="1:10" ht="15.75">
      <c r="A33" s="47">
        <v>31</v>
      </c>
      <c r="B33" s="112" t="s">
        <v>1025</v>
      </c>
      <c r="C33" s="101">
        <v>880</v>
      </c>
      <c r="D33" s="112">
        <v>13</v>
      </c>
      <c r="E33" s="50" t="s">
        <v>785</v>
      </c>
      <c r="F33" s="47" t="s">
        <v>844</v>
      </c>
      <c r="G33" s="47" t="s">
        <v>1187</v>
      </c>
      <c r="H33" s="47" t="s">
        <v>455</v>
      </c>
      <c r="I33" s="47" t="s">
        <v>1191</v>
      </c>
      <c r="J33" s="47" t="s">
        <v>1192</v>
      </c>
    </row>
    <row r="34" spans="1:10" ht="15.75">
      <c r="A34" s="47">
        <v>32</v>
      </c>
      <c r="B34" s="107" t="s">
        <v>1119</v>
      </c>
      <c r="C34" s="101">
        <v>695</v>
      </c>
      <c r="D34" s="101">
        <v>14</v>
      </c>
      <c r="E34" s="50" t="s">
        <v>784</v>
      </c>
      <c r="F34" s="47" t="s">
        <v>1186</v>
      </c>
      <c r="G34" s="47" t="s">
        <v>1193</v>
      </c>
      <c r="H34" s="47" t="s">
        <v>578</v>
      </c>
      <c r="I34" s="47"/>
      <c r="J34" s="47"/>
    </row>
    <row r="35" spans="1:10" ht="15.75">
      <c r="A35" s="47">
        <v>33</v>
      </c>
      <c r="B35" s="101" t="s">
        <v>1055</v>
      </c>
      <c r="C35" s="101">
        <v>441</v>
      </c>
      <c r="D35" s="101">
        <v>14</v>
      </c>
      <c r="E35" s="50" t="s">
        <v>784</v>
      </c>
      <c r="F35" s="47" t="s">
        <v>845</v>
      </c>
      <c r="G35" s="47" t="s">
        <v>1185</v>
      </c>
      <c r="H35" s="47" t="s">
        <v>578</v>
      </c>
      <c r="I35" s="47"/>
      <c r="J35" s="47"/>
    </row>
    <row r="36" spans="1:10" ht="15.75">
      <c r="A36" s="47">
        <v>34</v>
      </c>
      <c r="B36" s="107" t="s">
        <v>1089</v>
      </c>
      <c r="C36" s="101">
        <v>945</v>
      </c>
      <c r="D36" s="101">
        <v>16</v>
      </c>
      <c r="E36" s="50" t="s">
        <v>784</v>
      </c>
      <c r="F36" s="47" t="s">
        <v>1186</v>
      </c>
      <c r="G36" s="47" t="s">
        <v>1187</v>
      </c>
      <c r="H36" s="47" t="s">
        <v>578</v>
      </c>
      <c r="I36" s="47"/>
      <c r="J36" s="47"/>
    </row>
    <row r="37" spans="1:10" ht="15.75">
      <c r="A37" s="47">
        <v>35</v>
      </c>
      <c r="B37" s="101" t="s">
        <v>1066</v>
      </c>
      <c r="C37" s="101">
        <v>651</v>
      </c>
      <c r="D37" s="101">
        <v>15</v>
      </c>
      <c r="E37" s="50" t="s">
        <v>784</v>
      </c>
      <c r="F37" s="47" t="s">
        <v>1125</v>
      </c>
      <c r="G37" s="47" t="s">
        <v>1180</v>
      </c>
      <c r="H37" s="47" t="s">
        <v>578</v>
      </c>
      <c r="I37" s="47"/>
      <c r="J37" s="47"/>
    </row>
    <row r="38" spans="1:10" ht="15.75">
      <c r="A38" s="47">
        <v>36</v>
      </c>
      <c r="B38" s="101" t="s">
        <v>1045</v>
      </c>
      <c r="C38" s="101">
        <v>872</v>
      </c>
      <c r="D38" s="101">
        <v>14</v>
      </c>
      <c r="E38" s="50" t="s">
        <v>784</v>
      </c>
      <c r="F38" s="47" t="s">
        <v>1186</v>
      </c>
      <c r="G38" s="47" t="s">
        <v>1193</v>
      </c>
      <c r="H38" s="47" t="s">
        <v>578</v>
      </c>
      <c r="I38" s="47"/>
      <c r="J38" s="47"/>
    </row>
    <row r="39" spans="1:10" ht="15.75">
      <c r="A39" s="47">
        <v>37</v>
      </c>
      <c r="B39" s="101" t="s">
        <v>1067</v>
      </c>
      <c r="C39" s="101">
        <v>355</v>
      </c>
      <c r="D39" s="101">
        <v>15</v>
      </c>
      <c r="E39" s="50" t="s">
        <v>784</v>
      </c>
      <c r="F39" s="47" t="s">
        <v>845</v>
      </c>
      <c r="G39" s="47" t="s">
        <v>1185</v>
      </c>
      <c r="H39" s="47" t="s">
        <v>578</v>
      </c>
      <c r="I39" s="47"/>
      <c r="J39" s="47"/>
    </row>
    <row r="40" spans="1:10" ht="15.75">
      <c r="A40" s="47">
        <v>38</v>
      </c>
      <c r="B40" s="107" t="s">
        <v>1079</v>
      </c>
      <c r="C40" s="101">
        <v>692</v>
      </c>
      <c r="D40" s="101">
        <v>16</v>
      </c>
      <c r="E40" s="50" t="s">
        <v>784</v>
      </c>
      <c r="F40" s="47" t="s">
        <v>1186</v>
      </c>
      <c r="G40" s="47" t="s">
        <v>1185</v>
      </c>
      <c r="H40" s="47" t="s">
        <v>578</v>
      </c>
      <c r="I40" s="47"/>
      <c r="J40" s="47"/>
    </row>
    <row r="41" spans="1:10" ht="15.75">
      <c r="A41" s="47">
        <v>39</v>
      </c>
      <c r="B41" s="107" t="s">
        <v>1062</v>
      </c>
      <c r="C41" s="107">
        <v>839</v>
      </c>
      <c r="D41" s="107">
        <v>15</v>
      </c>
      <c r="E41" s="50" t="s">
        <v>784</v>
      </c>
      <c r="F41" s="47" t="s">
        <v>845</v>
      </c>
      <c r="G41" s="47" t="s">
        <v>1193</v>
      </c>
      <c r="H41" s="47" t="s">
        <v>578</v>
      </c>
      <c r="I41" s="47"/>
      <c r="J41" s="47"/>
    </row>
    <row r="42" spans="1:10" ht="15.75">
      <c r="A42" s="47">
        <v>40</v>
      </c>
      <c r="B42" s="101" t="s">
        <v>1068</v>
      </c>
      <c r="C42" s="101">
        <v>354</v>
      </c>
      <c r="D42" s="101">
        <v>15</v>
      </c>
      <c r="E42" s="50" t="s">
        <v>784</v>
      </c>
      <c r="F42" s="47" t="s">
        <v>845</v>
      </c>
      <c r="G42" s="47" t="s">
        <v>1185</v>
      </c>
      <c r="H42" s="47" t="s">
        <v>578</v>
      </c>
      <c r="I42" s="47"/>
      <c r="J42" s="47"/>
    </row>
    <row r="43" spans="1:10" ht="15.75">
      <c r="A43" s="47">
        <v>41</v>
      </c>
      <c r="B43" s="101" t="s">
        <v>1069</v>
      </c>
      <c r="C43" s="101">
        <v>472</v>
      </c>
      <c r="D43" s="101">
        <v>15</v>
      </c>
      <c r="E43" s="50" t="s">
        <v>784</v>
      </c>
      <c r="F43" s="47" t="s">
        <v>851</v>
      </c>
      <c r="G43" s="47" t="s">
        <v>1185</v>
      </c>
      <c r="H43" s="47" t="s">
        <v>578</v>
      </c>
      <c r="I43" s="47"/>
      <c r="J43" s="47"/>
    </row>
    <row r="44" spans="1:10" ht="15.75">
      <c r="A44" s="47">
        <v>42</v>
      </c>
      <c r="B44" s="107" t="s">
        <v>1051</v>
      </c>
      <c r="C44" s="107">
        <v>228</v>
      </c>
      <c r="D44" s="107">
        <v>14</v>
      </c>
      <c r="E44" s="50" t="s">
        <v>784</v>
      </c>
      <c r="F44" s="47" t="s">
        <v>1125</v>
      </c>
      <c r="G44" s="47" t="s">
        <v>1185</v>
      </c>
      <c r="H44" s="47" t="s">
        <v>578</v>
      </c>
      <c r="I44" s="47"/>
      <c r="J44" s="47"/>
    </row>
    <row r="45" spans="1:10" ht="15.75">
      <c r="A45" s="47">
        <v>43</v>
      </c>
      <c r="B45" s="101" t="s">
        <v>1059</v>
      </c>
      <c r="C45" s="101">
        <v>560</v>
      </c>
      <c r="D45" s="101">
        <v>14</v>
      </c>
      <c r="E45" s="50" t="s">
        <v>784</v>
      </c>
      <c r="F45" s="47" t="s">
        <v>1125</v>
      </c>
      <c r="G45" s="47" t="s">
        <v>1185</v>
      </c>
      <c r="H45" s="47" t="s">
        <v>578</v>
      </c>
      <c r="I45" s="47"/>
      <c r="J45" s="47"/>
    </row>
    <row r="46" spans="1:10" ht="15.75">
      <c r="A46" s="47">
        <v>44</v>
      </c>
      <c r="B46" s="101" t="s">
        <v>1194</v>
      </c>
      <c r="C46" s="101">
        <v>662</v>
      </c>
      <c r="D46" s="101">
        <v>14</v>
      </c>
      <c r="E46" s="50" t="s">
        <v>784</v>
      </c>
      <c r="F46" s="47" t="s">
        <v>1125</v>
      </c>
      <c r="G46" s="47" t="s">
        <v>1185</v>
      </c>
      <c r="H46" s="47" t="s">
        <v>578</v>
      </c>
      <c r="I46" s="47"/>
      <c r="J46" s="47"/>
    </row>
    <row r="47" spans="1:10" ht="15.75">
      <c r="A47" s="47">
        <v>45</v>
      </c>
      <c r="B47" s="101" t="s">
        <v>1026</v>
      </c>
      <c r="C47" s="101">
        <v>775</v>
      </c>
      <c r="D47" s="101">
        <v>16</v>
      </c>
      <c r="E47" s="50" t="s">
        <v>784</v>
      </c>
      <c r="F47" s="47" t="s">
        <v>1125</v>
      </c>
      <c r="G47" s="47" t="s">
        <v>991</v>
      </c>
      <c r="H47" s="47" t="s">
        <v>578</v>
      </c>
      <c r="I47" s="47"/>
      <c r="J47" s="47"/>
    </row>
    <row r="48" spans="1:10" ht="15.75">
      <c r="A48" s="47">
        <v>46</v>
      </c>
      <c r="B48" s="101" t="s">
        <v>1027</v>
      </c>
      <c r="C48" s="101">
        <v>812</v>
      </c>
      <c r="D48" s="101">
        <v>14</v>
      </c>
      <c r="E48" s="50" t="s">
        <v>784</v>
      </c>
      <c r="F48" s="47" t="s">
        <v>846</v>
      </c>
      <c r="G48" s="47" t="s">
        <v>991</v>
      </c>
      <c r="H48" s="47" t="s">
        <v>578</v>
      </c>
      <c r="I48" s="47"/>
      <c r="J48" s="47"/>
    </row>
    <row r="49" spans="1:10" ht="15.75">
      <c r="A49" s="47">
        <v>47</v>
      </c>
      <c r="B49" s="107" t="s">
        <v>1063</v>
      </c>
      <c r="C49" s="107">
        <v>774</v>
      </c>
      <c r="D49" s="107">
        <v>15</v>
      </c>
      <c r="E49" s="50" t="s">
        <v>784</v>
      </c>
      <c r="F49" s="47" t="s">
        <v>1125</v>
      </c>
      <c r="G49" s="47" t="s">
        <v>991</v>
      </c>
      <c r="H49" s="47" t="s">
        <v>578</v>
      </c>
      <c r="I49" s="47"/>
      <c r="J49" s="47"/>
    </row>
    <row r="50" spans="1:10" ht="15.75">
      <c r="A50" s="47">
        <v>48</v>
      </c>
      <c r="B50" s="101" t="s">
        <v>1056</v>
      </c>
      <c r="C50" s="101">
        <v>470</v>
      </c>
      <c r="D50" s="101">
        <v>14</v>
      </c>
      <c r="E50" s="50" t="s">
        <v>784</v>
      </c>
      <c r="F50" s="47" t="s">
        <v>851</v>
      </c>
      <c r="G50" s="47" t="s">
        <v>1185</v>
      </c>
      <c r="H50" s="47" t="s">
        <v>578</v>
      </c>
      <c r="I50" s="47"/>
      <c r="J50" s="47"/>
    </row>
    <row r="51" spans="1:10" ht="15.75">
      <c r="A51" s="47">
        <v>49</v>
      </c>
      <c r="B51" s="101" t="s">
        <v>1070</v>
      </c>
      <c r="C51" s="101">
        <v>817</v>
      </c>
      <c r="D51" s="101">
        <v>15</v>
      </c>
      <c r="E51" s="50" t="s">
        <v>784</v>
      </c>
      <c r="F51" s="47" t="s">
        <v>1186</v>
      </c>
      <c r="G51" s="47" t="s">
        <v>1193</v>
      </c>
      <c r="H51" s="47" t="s">
        <v>578</v>
      </c>
      <c r="I51" s="47"/>
      <c r="J51" s="47"/>
    </row>
    <row r="52" spans="1:10" ht="15.75">
      <c r="A52" s="47">
        <v>50</v>
      </c>
      <c r="B52" s="101" t="s">
        <v>1054</v>
      </c>
      <c r="C52" s="101">
        <v>352</v>
      </c>
      <c r="D52" s="101">
        <v>14</v>
      </c>
      <c r="E52" s="50" t="s">
        <v>784</v>
      </c>
      <c r="F52" s="47" t="s">
        <v>845</v>
      </c>
      <c r="G52" s="47" t="s">
        <v>1185</v>
      </c>
      <c r="H52" s="47" t="s">
        <v>578</v>
      </c>
      <c r="I52" s="47"/>
      <c r="J52" s="47"/>
    </row>
    <row r="53" spans="1:10" ht="15.75">
      <c r="A53" s="47">
        <v>51</v>
      </c>
      <c r="B53" s="101" t="s">
        <v>1071</v>
      </c>
      <c r="C53" s="101">
        <v>440</v>
      </c>
      <c r="D53" s="101">
        <v>15</v>
      </c>
      <c r="E53" s="50" t="s">
        <v>784</v>
      </c>
      <c r="F53" s="47" t="s">
        <v>845</v>
      </c>
      <c r="G53" s="47" t="s">
        <v>1185</v>
      </c>
      <c r="H53" s="47" t="s">
        <v>578</v>
      </c>
      <c r="I53" s="47"/>
      <c r="J53" s="47"/>
    </row>
    <row r="54" spans="1:10" ht="15.75">
      <c r="A54" s="47">
        <v>52</v>
      </c>
      <c r="B54" s="107" t="s">
        <v>1086</v>
      </c>
      <c r="C54" s="101">
        <v>873</v>
      </c>
      <c r="D54" s="101">
        <v>16</v>
      </c>
      <c r="E54" s="50" t="s">
        <v>784</v>
      </c>
      <c r="F54" s="47" t="s">
        <v>1186</v>
      </c>
      <c r="G54" s="47" t="s">
        <v>991</v>
      </c>
      <c r="H54" s="47" t="s">
        <v>578</v>
      </c>
      <c r="I54" s="47"/>
      <c r="J54" s="47"/>
    </row>
    <row r="55" spans="1:10" ht="15.75">
      <c r="A55" s="47">
        <v>53</v>
      </c>
      <c r="B55" s="112" t="s">
        <v>1029</v>
      </c>
      <c r="C55" s="101">
        <v>982</v>
      </c>
      <c r="D55" s="112">
        <v>14</v>
      </c>
      <c r="E55" s="50" t="s">
        <v>784</v>
      </c>
      <c r="F55" s="47" t="s">
        <v>845</v>
      </c>
      <c r="G55" s="47" t="s">
        <v>1095</v>
      </c>
      <c r="H55" s="47" t="s">
        <v>578</v>
      </c>
      <c r="I55" s="47"/>
      <c r="J55" s="47"/>
    </row>
    <row r="56" spans="1:10" ht="15.75">
      <c r="A56" s="47">
        <v>54</v>
      </c>
      <c r="B56" s="107" t="s">
        <v>1085</v>
      </c>
      <c r="C56" s="101">
        <v>865</v>
      </c>
      <c r="D56" s="101">
        <v>16</v>
      </c>
      <c r="E56" s="50" t="s">
        <v>784</v>
      </c>
      <c r="F56" s="47" t="s">
        <v>846</v>
      </c>
      <c r="G56" s="47" t="s">
        <v>1193</v>
      </c>
      <c r="H56" s="47" t="s">
        <v>578</v>
      </c>
      <c r="I56" s="47"/>
      <c r="J56" s="47"/>
    </row>
    <row r="57" spans="1:10" ht="15.75">
      <c r="A57" s="47">
        <v>55</v>
      </c>
      <c r="B57" s="107" t="s">
        <v>1064</v>
      </c>
      <c r="C57" s="107">
        <v>813</v>
      </c>
      <c r="D57" s="107">
        <v>15</v>
      </c>
      <c r="E57" s="50" t="s">
        <v>784</v>
      </c>
      <c r="F57" s="47" t="s">
        <v>846</v>
      </c>
      <c r="G57" s="47" t="s">
        <v>991</v>
      </c>
      <c r="H57" s="47" t="s">
        <v>455</v>
      </c>
      <c r="I57" s="47"/>
      <c r="J57" s="47"/>
    </row>
    <row r="58" spans="1:10" ht="15.75">
      <c r="A58" s="47">
        <v>56</v>
      </c>
      <c r="B58" s="101" t="s">
        <v>1072</v>
      </c>
      <c r="C58" s="101">
        <v>935</v>
      </c>
      <c r="D58" s="101">
        <v>15</v>
      </c>
      <c r="E58" s="50" t="s">
        <v>784</v>
      </c>
      <c r="F58" s="47" t="s">
        <v>846</v>
      </c>
      <c r="G58" s="47" t="s">
        <v>1187</v>
      </c>
      <c r="H58" s="47" t="s">
        <v>578</v>
      </c>
      <c r="I58" s="47"/>
      <c r="J58" s="47"/>
    </row>
    <row r="59" spans="1:10" ht="15.75">
      <c r="A59" s="47">
        <v>57</v>
      </c>
      <c r="B59" s="101" t="s">
        <v>1030</v>
      </c>
      <c r="C59" s="101">
        <v>983</v>
      </c>
      <c r="D59" s="101">
        <v>14</v>
      </c>
      <c r="E59" s="50" t="s">
        <v>784</v>
      </c>
      <c r="F59" s="47" t="s">
        <v>845</v>
      </c>
      <c r="G59" s="47" t="s">
        <v>1095</v>
      </c>
      <c r="H59" s="47" t="s">
        <v>578</v>
      </c>
      <c r="I59" s="47"/>
      <c r="J59" s="47"/>
    </row>
    <row r="60" spans="1:10" ht="15.75">
      <c r="A60" s="47">
        <v>58</v>
      </c>
      <c r="B60" s="107" t="s">
        <v>1084</v>
      </c>
      <c r="C60" s="101">
        <v>856</v>
      </c>
      <c r="D60" s="101">
        <v>16</v>
      </c>
      <c r="E60" s="50" t="s">
        <v>784</v>
      </c>
      <c r="F60" s="47" t="s">
        <v>845</v>
      </c>
      <c r="G60" s="47" t="s">
        <v>1193</v>
      </c>
      <c r="H60" s="47" t="s">
        <v>578</v>
      </c>
      <c r="I60" s="47"/>
      <c r="J60" s="47"/>
    </row>
    <row r="61" spans="1:10" ht="15.75">
      <c r="A61" s="47">
        <v>59</v>
      </c>
      <c r="B61" s="107" t="s">
        <v>1083</v>
      </c>
      <c r="C61" s="101">
        <v>794</v>
      </c>
      <c r="D61" s="101">
        <v>16</v>
      </c>
      <c r="E61" s="50" t="s">
        <v>784</v>
      </c>
      <c r="F61" s="47" t="s">
        <v>845</v>
      </c>
      <c r="G61" s="47" t="s">
        <v>991</v>
      </c>
      <c r="H61" s="47" t="s">
        <v>578</v>
      </c>
      <c r="I61" s="47"/>
      <c r="J61" s="47"/>
    </row>
    <row r="62" spans="1:10" ht="15.75">
      <c r="A62" s="47">
        <v>60</v>
      </c>
      <c r="B62" s="101" t="s">
        <v>1073</v>
      </c>
      <c r="C62" s="101">
        <v>920</v>
      </c>
      <c r="D62" s="101">
        <v>15</v>
      </c>
      <c r="E62" s="50" t="s">
        <v>784</v>
      </c>
      <c r="F62" s="47" t="s">
        <v>845</v>
      </c>
      <c r="G62" s="47" t="s">
        <v>1187</v>
      </c>
      <c r="H62" s="47" t="s">
        <v>578</v>
      </c>
      <c r="I62" s="47"/>
      <c r="J62" s="47"/>
    </row>
    <row r="63" spans="1:10" ht="15.75">
      <c r="A63" s="47"/>
      <c r="B63" s="101" t="s">
        <v>1195</v>
      </c>
      <c r="C63" s="101"/>
      <c r="D63" s="101">
        <v>14</v>
      </c>
      <c r="E63" s="50" t="s">
        <v>784</v>
      </c>
      <c r="F63" s="47"/>
      <c r="G63" s="47"/>
      <c r="H63" s="47" t="s">
        <v>724</v>
      </c>
      <c r="I63" s="47"/>
      <c r="J63" s="47"/>
    </row>
    <row r="64" spans="1:10" ht="15.75">
      <c r="A64" s="47">
        <v>61</v>
      </c>
      <c r="B64" s="101" t="s">
        <v>1057</v>
      </c>
      <c r="C64" s="101">
        <v>693</v>
      </c>
      <c r="D64" s="101">
        <v>14</v>
      </c>
      <c r="E64" s="50" t="s">
        <v>784</v>
      </c>
      <c r="F64" s="47" t="s">
        <v>1186</v>
      </c>
      <c r="G64" s="47" t="s">
        <v>1185</v>
      </c>
      <c r="H64" s="47" t="s">
        <v>578</v>
      </c>
      <c r="I64" s="47"/>
      <c r="J64" s="47"/>
    </row>
    <row r="65" spans="1:10" ht="15.75">
      <c r="A65" s="47">
        <v>62</v>
      </c>
      <c r="B65" s="101" t="s">
        <v>1196</v>
      </c>
      <c r="C65" s="101">
        <v>950</v>
      </c>
      <c r="D65" s="101">
        <v>14</v>
      </c>
      <c r="E65" s="50" t="s">
        <v>784</v>
      </c>
      <c r="F65" s="47" t="s">
        <v>1186</v>
      </c>
      <c r="G65" s="47" t="s">
        <v>1187</v>
      </c>
      <c r="H65" s="47" t="s">
        <v>578</v>
      </c>
      <c r="I65" s="47"/>
      <c r="J65" s="47"/>
    </row>
    <row r="66" spans="1:10" ht="15.75">
      <c r="A66" s="47">
        <v>63</v>
      </c>
      <c r="B66" s="101" t="s">
        <v>1058</v>
      </c>
      <c r="C66" s="101">
        <v>694</v>
      </c>
      <c r="D66" s="101">
        <v>14</v>
      </c>
      <c r="E66" s="50" t="s">
        <v>784</v>
      </c>
      <c r="F66" s="47" t="s">
        <v>1186</v>
      </c>
      <c r="G66" s="47" t="s">
        <v>1185</v>
      </c>
      <c r="H66" s="47" t="s">
        <v>578</v>
      </c>
      <c r="I66" s="47"/>
      <c r="J66" s="47"/>
    </row>
    <row r="67" spans="1:10" ht="15.75">
      <c r="A67" s="47">
        <v>64</v>
      </c>
      <c r="B67" s="101" t="s">
        <v>1050</v>
      </c>
      <c r="C67" s="101">
        <v>227</v>
      </c>
      <c r="D67" s="101">
        <v>14</v>
      </c>
      <c r="E67" s="50" t="s">
        <v>784</v>
      </c>
      <c r="F67" s="47" t="s">
        <v>1125</v>
      </c>
      <c r="G67" s="47" t="s">
        <v>1197</v>
      </c>
      <c r="H67" s="47" t="s">
        <v>578</v>
      </c>
      <c r="I67" s="47"/>
      <c r="J67" s="47"/>
    </row>
    <row r="68" spans="1:10" ht="15.75">
      <c r="A68" s="47">
        <v>65</v>
      </c>
      <c r="B68" s="107" t="s">
        <v>1198</v>
      </c>
      <c r="C68" s="107">
        <v>471</v>
      </c>
      <c r="D68" s="107">
        <v>15</v>
      </c>
      <c r="E68" s="50" t="s">
        <v>784</v>
      </c>
      <c r="F68" s="47" t="s">
        <v>851</v>
      </c>
      <c r="G68" s="47" t="s">
        <v>1185</v>
      </c>
      <c r="H68" s="47" t="s">
        <v>455</v>
      </c>
      <c r="I68" s="122" t="s">
        <v>1199</v>
      </c>
      <c r="J68" s="122" t="s">
        <v>1200</v>
      </c>
    </row>
    <row r="69" spans="1:10" ht="15.75">
      <c r="A69" s="47">
        <v>66</v>
      </c>
      <c r="B69" s="112" t="s">
        <v>1032</v>
      </c>
      <c r="C69" s="112">
        <v>439</v>
      </c>
      <c r="D69" s="112">
        <v>13</v>
      </c>
      <c r="E69" s="50" t="s">
        <v>785</v>
      </c>
      <c r="F69" s="47" t="s">
        <v>1181</v>
      </c>
      <c r="G69" s="47" t="s">
        <v>1182</v>
      </c>
      <c r="H69" s="47" t="s">
        <v>455</v>
      </c>
      <c r="I69" s="122" t="s">
        <v>1199</v>
      </c>
      <c r="J69" s="122" t="s">
        <v>1200</v>
      </c>
    </row>
    <row r="70" spans="1:10" ht="15.75">
      <c r="A70" s="47">
        <v>67</v>
      </c>
      <c r="B70" s="112" t="s">
        <v>1033</v>
      </c>
      <c r="C70" s="101">
        <v>127</v>
      </c>
      <c r="D70" s="112">
        <v>13</v>
      </c>
      <c r="E70" s="50" t="s">
        <v>785</v>
      </c>
      <c r="F70" s="47" t="s">
        <v>844</v>
      </c>
      <c r="G70" s="47" t="s">
        <v>1185</v>
      </c>
      <c r="H70" s="47" t="s">
        <v>455</v>
      </c>
      <c r="I70" s="122" t="s">
        <v>1199</v>
      </c>
      <c r="J70" s="122" t="s">
        <v>1200</v>
      </c>
    </row>
    <row r="71" spans="1:10" ht="15.75">
      <c r="A71" s="47">
        <v>68</v>
      </c>
      <c r="B71" s="101" t="s">
        <v>1034</v>
      </c>
      <c r="C71" s="101">
        <v>224</v>
      </c>
      <c r="D71" s="101">
        <v>14</v>
      </c>
      <c r="E71" s="50" t="s">
        <v>784</v>
      </c>
      <c r="F71" s="47" t="s">
        <v>1125</v>
      </c>
      <c r="G71" s="47" t="s">
        <v>1185</v>
      </c>
      <c r="H71" s="47" t="s">
        <v>455</v>
      </c>
      <c r="I71" s="122" t="s">
        <v>1199</v>
      </c>
      <c r="J71" s="122" t="s">
        <v>1200</v>
      </c>
    </row>
    <row r="72" spans="1:10" ht="15.75">
      <c r="A72" s="47">
        <v>69</v>
      </c>
      <c r="B72" s="112" t="s">
        <v>1035</v>
      </c>
      <c r="C72" s="101">
        <v>208</v>
      </c>
      <c r="D72" s="101">
        <v>13</v>
      </c>
      <c r="E72" s="50" t="s">
        <v>785</v>
      </c>
      <c r="F72" s="47" t="s">
        <v>1125</v>
      </c>
      <c r="G72" s="47" t="s">
        <v>1185</v>
      </c>
      <c r="H72" s="47" t="s">
        <v>455</v>
      </c>
      <c r="I72" s="47"/>
      <c r="J72" s="47"/>
    </row>
    <row r="73" spans="1:10" ht="15.75">
      <c r="A73" s="47">
        <v>70</v>
      </c>
      <c r="B73" s="107" t="s">
        <v>1076</v>
      </c>
      <c r="C73" s="101">
        <v>225</v>
      </c>
      <c r="D73" s="101">
        <v>16</v>
      </c>
      <c r="E73" s="50" t="s">
        <v>784</v>
      </c>
      <c r="F73" s="47" t="s">
        <v>1125</v>
      </c>
      <c r="G73" s="47" t="s">
        <v>1185</v>
      </c>
      <c r="H73" s="47" t="s">
        <v>578</v>
      </c>
      <c r="I73" s="47"/>
      <c r="J73" s="47"/>
    </row>
    <row r="74" spans="1:10" ht="15.75">
      <c r="A74" s="47">
        <v>71</v>
      </c>
      <c r="B74" s="112" t="s">
        <v>1046</v>
      </c>
      <c r="C74" s="101">
        <v>691</v>
      </c>
      <c r="D74" s="112">
        <v>14</v>
      </c>
      <c r="E74" s="50" t="s">
        <v>784</v>
      </c>
      <c r="F74" s="47" t="s">
        <v>1186</v>
      </c>
      <c r="G74" s="47" t="s">
        <v>1185</v>
      </c>
      <c r="H74" s="47" t="s">
        <v>578</v>
      </c>
      <c r="I74" s="47"/>
      <c r="J74" s="47"/>
    </row>
    <row r="75" spans="1:10" ht="15.75">
      <c r="A75" s="47">
        <v>72</v>
      </c>
      <c r="B75" s="101" t="s">
        <v>1041</v>
      </c>
      <c r="C75" s="101">
        <v>368</v>
      </c>
      <c r="D75" s="101">
        <v>13</v>
      </c>
      <c r="E75" s="50" t="s">
        <v>785</v>
      </c>
      <c r="F75" s="47" t="s">
        <v>845</v>
      </c>
      <c r="G75" s="47" t="s">
        <v>1182</v>
      </c>
      <c r="H75" s="47" t="s">
        <v>455</v>
      </c>
      <c r="I75" s="47" t="s">
        <v>1201</v>
      </c>
      <c r="J75" s="47"/>
    </row>
    <row r="76" spans="1:10" ht="15.75">
      <c r="A76" s="47">
        <v>73</v>
      </c>
      <c r="B76" s="112" t="s">
        <v>1037</v>
      </c>
      <c r="C76" s="101">
        <v>409</v>
      </c>
      <c r="D76" s="112">
        <v>13</v>
      </c>
      <c r="E76" s="50" t="s">
        <v>785</v>
      </c>
      <c r="F76" s="47" t="s">
        <v>1181</v>
      </c>
      <c r="G76" s="47" t="s">
        <v>1182</v>
      </c>
      <c r="H76" s="47" t="s">
        <v>455</v>
      </c>
      <c r="I76" s="47" t="s">
        <v>1183</v>
      </c>
      <c r="J76" s="47" t="s">
        <v>1184</v>
      </c>
    </row>
    <row r="77" spans="1:10" ht="15.75">
      <c r="A77" s="47">
        <v>74</v>
      </c>
      <c r="B77" s="107" t="s">
        <v>1077</v>
      </c>
      <c r="C77" s="101">
        <v>351</v>
      </c>
      <c r="D77" s="101">
        <v>16</v>
      </c>
      <c r="E77" s="50" t="s">
        <v>784</v>
      </c>
      <c r="F77" s="47" t="s">
        <v>845</v>
      </c>
      <c r="G77" s="47" t="s">
        <v>1185</v>
      </c>
      <c r="H77" s="47" t="s">
        <v>578</v>
      </c>
      <c r="I77" s="122" t="s">
        <v>1202</v>
      </c>
      <c r="J77" s="47"/>
    </row>
    <row r="78" spans="1:10" ht="15.75">
      <c r="A78" s="47">
        <v>75</v>
      </c>
      <c r="B78" s="101" t="s">
        <v>1203</v>
      </c>
      <c r="C78" s="101">
        <v>302</v>
      </c>
      <c r="D78" s="101">
        <v>14</v>
      </c>
      <c r="E78" s="50" t="s">
        <v>784</v>
      </c>
      <c r="F78" s="47" t="s">
        <v>842</v>
      </c>
      <c r="G78" s="47" t="s">
        <v>1185</v>
      </c>
      <c r="H78" s="47" t="s">
        <v>578</v>
      </c>
      <c r="I78" s="122" t="s">
        <v>1202</v>
      </c>
      <c r="J78" s="47"/>
    </row>
    <row r="79" spans="1:10" ht="15.75">
      <c r="A79" s="47">
        <v>76</v>
      </c>
      <c r="B79" s="101" t="s">
        <v>1082</v>
      </c>
      <c r="C79" s="101">
        <v>777</v>
      </c>
      <c r="D79" s="101">
        <v>16</v>
      </c>
      <c r="E79" s="50" t="s">
        <v>784</v>
      </c>
      <c r="F79" s="47" t="s">
        <v>846</v>
      </c>
      <c r="G79" s="47" t="s">
        <v>991</v>
      </c>
      <c r="H79" s="47" t="s">
        <v>578</v>
      </c>
      <c r="I79" s="47"/>
      <c r="J79" s="47"/>
    </row>
    <row r="80" spans="1:10" ht="15.75">
      <c r="A80" s="47">
        <v>77</v>
      </c>
      <c r="B80" s="107" t="s">
        <v>1087</v>
      </c>
      <c r="C80" s="101">
        <v>891</v>
      </c>
      <c r="D80" s="101">
        <v>16</v>
      </c>
      <c r="E80" s="50" t="s">
        <v>784</v>
      </c>
      <c r="F80" s="47" t="s">
        <v>846</v>
      </c>
      <c r="G80" s="47" t="s">
        <v>1187</v>
      </c>
      <c r="H80" s="47" t="s">
        <v>578</v>
      </c>
      <c r="I80" s="47"/>
      <c r="J80" s="47"/>
    </row>
    <row r="81" spans="1:10" ht="15.75">
      <c r="A81" s="47">
        <v>78</v>
      </c>
      <c r="B81" s="101" t="s">
        <v>1115</v>
      </c>
      <c r="C81" s="101">
        <v>795</v>
      </c>
      <c r="D81" s="101">
        <v>14</v>
      </c>
      <c r="E81" s="50" t="s">
        <v>784</v>
      </c>
      <c r="F81" s="47" t="s">
        <v>1186</v>
      </c>
      <c r="G81" s="47" t="s">
        <v>1108</v>
      </c>
      <c r="H81" s="47" t="s">
        <v>578</v>
      </c>
      <c r="I81" s="47"/>
      <c r="J81" s="47"/>
    </row>
    <row r="82" spans="1:10" ht="15.75">
      <c r="A82" s="47">
        <v>79</v>
      </c>
      <c r="B82" s="112" t="s">
        <v>1038</v>
      </c>
      <c r="C82" s="101">
        <v>704</v>
      </c>
      <c r="D82" s="112">
        <v>13</v>
      </c>
      <c r="E82" s="50" t="s">
        <v>785</v>
      </c>
      <c r="F82" s="47" t="s">
        <v>844</v>
      </c>
      <c r="G82" s="47" t="s">
        <v>1188</v>
      </c>
      <c r="H82" s="47" t="s">
        <v>455</v>
      </c>
      <c r="I82" s="122" t="s">
        <v>1151</v>
      </c>
      <c r="J82" s="122" t="s">
        <v>787</v>
      </c>
    </row>
    <row r="83" spans="1:10" ht="15.75">
      <c r="A83" s="47">
        <v>80</v>
      </c>
      <c r="B83" s="112" t="s">
        <v>1039</v>
      </c>
      <c r="C83" s="101">
        <v>517</v>
      </c>
      <c r="D83" s="112">
        <v>13</v>
      </c>
      <c r="E83" s="50" t="s">
        <v>785</v>
      </c>
      <c r="F83" s="47" t="s">
        <v>844</v>
      </c>
      <c r="G83" s="47" t="s">
        <v>1204</v>
      </c>
      <c r="H83" s="47" t="s">
        <v>455</v>
      </c>
      <c r="I83" s="122" t="s">
        <v>1151</v>
      </c>
      <c r="J83" s="122" t="s">
        <v>787</v>
      </c>
    </row>
    <row r="84" spans="1:10" ht="15.75">
      <c r="A84" s="47">
        <v>81</v>
      </c>
      <c r="B84" s="101" t="s">
        <v>1074</v>
      </c>
      <c r="C84" s="101">
        <v>659</v>
      </c>
      <c r="D84" s="101">
        <v>15</v>
      </c>
      <c r="E84" s="50" t="s">
        <v>784</v>
      </c>
      <c r="F84" s="47" t="s">
        <v>845</v>
      </c>
      <c r="G84" s="47" t="s">
        <v>1185</v>
      </c>
      <c r="H84" s="47" t="s">
        <v>578</v>
      </c>
      <c r="I84" s="122" t="s">
        <v>1151</v>
      </c>
      <c r="J84" s="47"/>
    </row>
    <row r="85" spans="1:10" ht="15.75">
      <c r="A85" s="47">
        <v>82</v>
      </c>
      <c r="B85" s="112" t="s">
        <v>1040</v>
      </c>
      <c r="C85" s="101">
        <v>528</v>
      </c>
      <c r="D85" s="112">
        <v>13</v>
      </c>
      <c r="E85" s="50" t="s">
        <v>785</v>
      </c>
      <c r="F85" s="47" t="s">
        <v>844</v>
      </c>
      <c r="G85" s="47" t="s">
        <v>1182</v>
      </c>
      <c r="H85" s="47" t="s">
        <v>455</v>
      </c>
      <c r="I85" s="122" t="s">
        <v>1151</v>
      </c>
      <c r="J85" s="122" t="s">
        <v>787</v>
      </c>
    </row>
    <row r="86" spans="1:10" ht="15.75">
      <c r="A86" s="47">
        <v>83</v>
      </c>
      <c r="B86" s="101" t="s">
        <v>1205</v>
      </c>
      <c r="C86" s="101">
        <v>501</v>
      </c>
      <c r="D86" s="101">
        <v>14</v>
      </c>
      <c r="E86" s="50" t="s">
        <v>784</v>
      </c>
      <c r="F86" s="47" t="s">
        <v>846</v>
      </c>
      <c r="G86" s="47" t="s">
        <v>1185</v>
      </c>
      <c r="H86" s="47" t="s">
        <v>578</v>
      </c>
      <c r="I86" s="122" t="s">
        <v>1151</v>
      </c>
      <c r="J86" s="47"/>
    </row>
    <row r="87" spans="1:10" ht="15.75">
      <c r="A87" s="47">
        <v>84</v>
      </c>
      <c r="B87" s="101" t="s">
        <v>1206</v>
      </c>
      <c r="C87" s="101">
        <v>778</v>
      </c>
      <c r="D87" s="101">
        <v>14</v>
      </c>
      <c r="E87" s="50" t="s">
        <v>784</v>
      </c>
      <c r="F87" s="47" t="s">
        <v>844</v>
      </c>
      <c r="G87" s="47" t="s">
        <v>991</v>
      </c>
      <c r="H87" s="47"/>
      <c r="I87" s="47"/>
      <c r="J87" s="47"/>
    </row>
    <row r="88" spans="1:10" ht="15.75">
      <c r="A88" s="47">
        <v>85</v>
      </c>
      <c r="B88" s="112" t="s">
        <v>1207</v>
      </c>
      <c r="C88" s="101">
        <v>288</v>
      </c>
      <c r="D88" s="112">
        <v>13</v>
      </c>
      <c r="E88" s="50" t="s">
        <v>785</v>
      </c>
      <c r="F88" s="122" t="s">
        <v>842</v>
      </c>
      <c r="G88" s="47" t="s">
        <v>1182</v>
      </c>
      <c r="H88" s="47" t="s">
        <v>455</v>
      </c>
      <c r="I88" s="122" t="s">
        <v>1199</v>
      </c>
      <c r="J88" s="122" t="s">
        <v>1200</v>
      </c>
    </row>
    <row r="89" spans="1:10" ht="15.75">
      <c r="A89" s="47">
        <v>86</v>
      </c>
      <c r="B89" s="112" t="s">
        <v>1208</v>
      </c>
      <c r="C89" s="101">
        <v>290</v>
      </c>
      <c r="D89" s="112">
        <v>13</v>
      </c>
      <c r="E89" s="50" t="s">
        <v>785</v>
      </c>
      <c r="F89" s="122" t="s">
        <v>842</v>
      </c>
      <c r="G89" s="47" t="s">
        <v>1182</v>
      </c>
      <c r="H89" s="47" t="s">
        <v>455</v>
      </c>
      <c r="I89" s="122" t="s">
        <v>1199</v>
      </c>
      <c r="J89" s="122" t="s">
        <v>1200</v>
      </c>
    </row>
  </sheetData>
  <autoFilter ref="B1:B8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>
      <selection sqref="A1:XFD1048576"/>
    </sheetView>
  </sheetViews>
  <sheetFormatPr defaultRowHeight="15"/>
  <cols>
    <col min="1" max="1" width="5.5703125" bestFit="1" customWidth="1"/>
    <col min="2" max="2" width="36.85546875" bestFit="1" customWidth="1"/>
    <col min="3" max="3" width="6.7109375" bestFit="1" customWidth="1"/>
    <col min="4" max="4" width="15.5703125" bestFit="1" customWidth="1"/>
    <col min="5" max="5" width="13.42578125" bestFit="1" customWidth="1"/>
    <col min="6" max="6" width="26.85546875" bestFit="1" customWidth="1"/>
    <col min="7" max="7" width="14" bestFit="1" customWidth="1"/>
  </cols>
  <sheetData>
    <row r="1" spans="1:7">
      <c r="A1" s="143" t="s">
        <v>799</v>
      </c>
      <c r="B1" s="144" t="s">
        <v>820</v>
      </c>
      <c r="C1" s="144" t="s">
        <v>753</v>
      </c>
      <c r="D1" s="144" t="s">
        <v>841</v>
      </c>
      <c r="E1" s="144" t="s">
        <v>1220</v>
      </c>
      <c r="F1" s="144" t="s">
        <v>1212</v>
      </c>
      <c r="G1" s="145" t="s">
        <v>1213</v>
      </c>
    </row>
    <row r="2" spans="1:7" ht="15.75">
      <c r="A2" s="122">
        <v>1</v>
      </c>
      <c r="B2" s="128" t="s">
        <v>1299</v>
      </c>
      <c r="C2" s="27" t="s">
        <v>785</v>
      </c>
      <c r="D2" s="60" t="s">
        <v>1005</v>
      </c>
      <c r="E2" s="142"/>
      <c r="F2" s="142"/>
      <c r="G2" s="142"/>
    </row>
    <row r="3" spans="1:7">
      <c r="A3" s="122">
        <v>2</v>
      </c>
      <c r="B3" s="138" t="s">
        <v>5</v>
      </c>
      <c r="C3" s="27" t="s">
        <v>785</v>
      </c>
      <c r="D3" s="60" t="s">
        <v>1005</v>
      </c>
      <c r="E3" s="142"/>
      <c r="F3" s="142"/>
      <c r="G3" s="142"/>
    </row>
    <row r="4" spans="1:7" ht="15.75">
      <c r="A4" s="122">
        <v>3</v>
      </c>
      <c r="B4" s="128" t="s">
        <v>1065</v>
      </c>
      <c r="C4" s="27" t="s">
        <v>784</v>
      </c>
      <c r="D4" s="60" t="s">
        <v>1005</v>
      </c>
      <c r="E4" s="142"/>
      <c r="F4" s="142"/>
      <c r="G4" s="142"/>
    </row>
    <row r="5" spans="1:7" ht="15.75">
      <c r="A5" s="122">
        <v>4</v>
      </c>
      <c r="B5" s="128" t="s">
        <v>1234</v>
      </c>
      <c r="C5" s="27" t="s">
        <v>785</v>
      </c>
      <c r="D5" s="60" t="s">
        <v>1004</v>
      </c>
      <c r="E5" s="142"/>
      <c r="F5" s="142"/>
      <c r="G5" s="142"/>
    </row>
    <row r="6" spans="1:7">
      <c r="A6" s="122">
        <v>5</v>
      </c>
      <c r="B6" s="137" t="s">
        <v>39</v>
      </c>
      <c r="C6" s="27" t="s">
        <v>785</v>
      </c>
      <c r="D6" s="60" t="s">
        <v>1004</v>
      </c>
      <c r="E6" s="142"/>
      <c r="F6" s="142"/>
      <c r="G6" s="142"/>
    </row>
    <row r="7" spans="1:7">
      <c r="A7" s="122">
        <v>6</v>
      </c>
      <c r="B7" s="137" t="s">
        <v>485</v>
      </c>
      <c r="C7" s="27" t="s">
        <v>784</v>
      </c>
      <c r="D7" s="60" t="s">
        <v>1005</v>
      </c>
      <c r="E7" s="142"/>
      <c r="F7" s="142"/>
      <c r="G7" s="142"/>
    </row>
    <row r="8" spans="1:7">
      <c r="A8" s="122">
        <v>7</v>
      </c>
      <c r="B8" s="137" t="s">
        <v>54</v>
      </c>
      <c r="C8" s="27" t="s">
        <v>784</v>
      </c>
      <c r="D8" s="60" t="s">
        <v>1004</v>
      </c>
      <c r="E8" s="142" t="s">
        <v>1211</v>
      </c>
      <c r="F8" s="142" t="s">
        <v>1221</v>
      </c>
      <c r="G8" s="142">
        <v>10377222921</v>
      </c>
    </row>
    <row r="9" spans="1:7" ht="15.75">
      <c r="A9" s="122">
        <v>8</v>
      </c>
      <c r="B9" s="139" t="s">
        <v>1114</v>
      </c>
      <c r="C9" s="27" t="s">
        <v>785</v>
      </c>
      <c r="D9" s="60" t="s">
        <v>1004</v>
      </c>
      <c r="E9" s="142"/>
      <c r="F9" s="142"/>
      <c r="G9" s="142"/>
    </row>
    <row r="10" spans="1:7">
      <c r="A10" s="122">
        <v>9</v>
      </c>
      <c r="B10" s="137" t="s">
        <v>504</v>
      </c>
      <c r="C10" s="27" t="s">
        <v>785</v>
      </c>
      <c r="D10" s="60" t="s">
        <v>1004</v>
      </c>
      <c r="E10" s="142" t="s">
        <v>1210</v>
      </c>
      <c r="F10" s="142" t="s">
        <v>1272</v>
      </c>
      <c r="G10" s="142">
        <v>10246684400</v>
      </c>
    </row>
    <row r="11" spans="1:7">
      <c r="A11" s="122">
        <v>10</v>
      </c>
      <c r="B11" s="137" t="s">
        <v>68</v>
      </c>
      <c r="C11" s="27" t="s">
        <v>785</v>
      </c>
      <c r="D11" s="60" t="s">
        <v>1004</v>
      </c>
      <c r="E11" s="142" t="s">
        <v>1210</v>
      </c>
      <c r="F11" s="142" t="s">
        <v>1244</v>
      </c>
      <c r="G11" s="142" t="s">
        <v>1245</v>
      </c>
    </row>
    <row r="12" spans="1:7">
      <c r="A12" s="122">
        <v>11</v>
      </c>
      <c r="B12" s="137" t="s">
        <v>510</v>
      </c>
      <c r="C12" s="27" t="s">
        <v>785</v>
      </c>
      <c r="D12" s="60" t="s">
        <v>1004</v>
      </c>
      <c r="E12" s="142" t="s">
        <v>1210</v>
      </c>
      <c r="F12" s="142" t="s">
        <v>1273</v>
      </c>
      <c r="G12" s="142">
        <v>10246695901</v>
      </c>
    </row>
    <row r="13" spans="1:7">
      <c r="A13" s="122">
        <v>12</v>
      </c>
      <c r="B13" s="137" t="s">
        <v>74</v>
      </c>
      <c r="C13" s="27" t="s">
        <v>784</v>
      </c>
      <c r="D13" s="60" t="s">
        <v>1004</v>
      </c>
      <c r="E13" s="142" t="s">
        <v>1210</v>
      </c>
      <c r="F13" s="142" t="s">
        <v>1246</v>
      </c>
      <c r="G13" s="142" t="s">
        <v>1247</v>
      </c>
    </row>
    <row r="14" spans="1:7" ht="15.75">
      <c r="A14" s="122">
        <v>13</v>
      </c>
      <c r="B14" s="128" t="s">
        <v>1024</v>
      </c>
      <c r="C14" s="27" t="s">
        <v>785</v>
      </c>
      <c r="D14" s="60" t="s">
        <v>1004</v>
      </c>
      <c r="E14" s="142"/>
      <c r="F14" s="142"/>
      <c r="G14" s="142"/>
    </row>
    <row r="15" spans="1:7">
      <c r="A15" s="122">
        <v>14</v>
      </c>
      <c r="B15" s="137" t="s">
        <v>528</v>
      </c>
      <c r="C15" s="27" t="s">
        <v>784</v>
      </c>
      <c r="D15" s="60" t="s">
        <v>1004</v>
      </c>
      <c r="E15" s="142" t="s">
        <v>752</v>
      </c>
      <c r="F15" s="142"/>
      <c r="G15" s="142"/>
    </row>
    <row r="16" spans="1:7">
      <c r="A16" s="122">
        <v>15</v>
      </c>
      <c r="B16" s="137" t="s">
        <v>529</v>
      </c>
      <c r="C16" s="27" t="s">
        <v>784</v>
      </c>
      <c r="D16" s="60" t="s">
        <v>1004</v>
      </c>
      <c r="E16" s="142"/>
      <c r="F16" s="142" t="s">
        <v>1238</v>
      </c>
      <c r="G16" s="142">
        <v>6624470</v>
      </c>
    </row>
    <row r="17" spans="1:7">
      <c r="A17" s="122">
        <v>16</v>
      </c>
      <c r="B17" s="137" t="s">
        <v>530</v>
      </c>
      <c r="C17" s="27" t="s">
        <v>784</v>
      </c>
      <c r="D17" s="60" t="s">
        <v>1004</v>
      </c>
      <c r="E17" s="142"/>
      <c r="F17" s="142"/>
      <c r="G17" s="142"/>
    </row>
    <row r="18" spans="1:7">
      <c r="A18" s="122">
        <v>17</v>
      </c>
      <c r="B18" s="137" t="s">
        <v>108</v>
      </c>
      <c r="C18" s="27" t="s">
        <v>784</v>
      </c>
      <c r="D18" s="60" t="s">
        <v>1004</v>
      </c>
      <c r="E18" s="142" t="s">
        <v>752</v>
      </c>
      <c r="F18" s="142" t="s">
        <v>1239</v>
      </c>
      <c r="G18" s="142">
        <v>6637089</v>
      </c>
    </row>
    <row r="19" spans="1:7">
      <c r="A19" s="122">
        <v>18</v>
      </c>
      <c r="B19" s="137" t="s">
        <v>533</v>
      </c>
      <c r="C19" s="27" t="s">
        <v>784</v>
      </c>
      <c r="D19" s="60" t="s">
        <v>1004</v>
      </c>
      <c r="E19" s="142" t="s">
        <v>1210</v>
      </c>
      <c r="F19" s="142" t="s">
        <v>1214</v>
      </c>
      <c r="G19" s="142" t="s">
        <v>1215</v>
      </c>
    </row>
    <row r="20" spans="1:7" ht="15.75">
      <c r="A20" s="122">
        <v>19</v>
      </c>
      <c r="B20" s="128" t="s">
        <v>1044</v>
      </c>
      <c r="C20" s="27" t="s">
        <v>784</v>
      </c>
      <c r="D20" s="60" t="s">
        <v>1005</v>
      </c>
      <c r="E20" s="142"/>
      <c r="F20" s="142"/>
      <c r="G20" s="142"/>
    </row>
    <row r="21" spans="1:7">
      <c r="A21" s="122">
        <v>20</v>
      </c>
      <c r="B21" s="137" t="s">
        <v>540</v>
      </c>
      <c r="C21" s="27" t="s">
        <v>784</v>
      </c>
      <c r="D21" s="60" t="s">
        <v>1004</v>
      </c>
      <c r="E21" s="142" t="s">
        <v>1210</v>
      </c>
      <c r="F21" s="142" t="s">
        <v>1226</v>
      </c>
      <c r="G21" s="142" t="s">
        <v>1227</v>
      </c>
    </row>
    <row r="22" spans="1:7" ht="15.75">
      <c r="A22" s="122">
        <v>21</v>
      </c>
      <c r="B22" s="128" t="s">
        <v>1025</v>
      </c>
      <c r="C22" s="27" t="s">
        <v>785</v>
      </c>
      <c r="D22" s="60" t="s">
        <v>1005</v>
      </c>
      <c r="E22" s="142"/>
      <c r="F22" s="142"/>
      <c r="G22" s="142"/>
    </row>
    <row r="23" spans="1:7">
      <c r="A23" s="122">
        <v>22</v>
      </c>
      <c r="B23" s="137" t="s">
        <v>541</v>
      </c>
      <c r="C23" s="27" t="s">
        <v>784</v>
      </c>
      <c r="D23" s="60" t="s">
        <v>1004</v>
      </c>
      <c r="E23" s="142" t="s">
        <v>1210</v>
      </c>
      <c r="F23" s="142" t="s">
        <v>1228</v>
      </c>
      <c r="G23" s="142" t="s">
        <v>1229</v>
      </c>
    </row>
    <row r="24" spans="1:7">
      <c r="A24" s="122">
        <v>23</v>
      </c>
      <c r="B24" s="137" t="s">
        <v>542</v>
      </c>
      <c r="C24" s="27" t="s">
        <v>784</v>
      </c>
      <c r="D24" s="60" t="s">
        <v>1005</v>
      </c>
      <c r="E24" s="142"/>
      <c r="F24" s="142"/>
      <c r="G24" s="142"/>
    </row>
    <row r="25" spans="1:7">
      <c r="A25" s="122">
        <v>24</v>
      </c>
      <c r="B25" s="137" t="s">
        <v>128</v>
      </c>
      <c r="C25" s="27" t="s">
        <v>784</v>
      </c>
      <c r="D25" s="60" t="s">
        <v>1005</v>
      </c>
      <c r="E25" s="142"/>
      <c r="F25" s="142"/>
      <c r="G25" s="142"/>
    </row>
    <row r="26" spans="1:7">
      <c r="A26" s="122">
        <v>25</v>
      </c>
      <c r="B26" s="137" t="s">
        <v>129</v>
      </c>
      <c r="C26" s="27" t="s">
        <v>784</v>
      </c>
      <c r="D26" s="60" t="s">
        <v>1005</v>
      </c>
      <c r="E26" s="142"/>
      <c r="F26" s="142"/>
      <c r="G26" s="142"/>
    </row>
    <row r="27" spans="1:7">
      <c r="A27" s="122">
        <v>26</v>
      </c>
      <c r="B27" s="137" t="s">
        <v>130</v>
      </c>
      <c r="C27" s="27" t="s">
        <v>784</v>
      </c>
      <c r="D27" s="60" t="s">
        <v>1004</v>
      </c>
      <c r="E27" s="142" t="s">
        <v>1210</v>
      </c>
      <c r="F27" s="142" t="s">
        <v>1224</v>
      </c>
      <c r="G27" s="142" t="s">
        <v>1225</v>
      </c>
    </row>
    <row r="28" spans="1:7">
      <c r="A28" s="122">
        <v>27</v>
      </c>
      <c r="B28" s="137" t="s">
        <v>543</v>
      </c>
      <c r="C28" s="27" t="s">
        <v>784</v>
      </c>
      <c r="D28" s="60" t="s">
        <v>1005</v>
      </c>
      <c r="E28" s="142"/>
      <c r="F28" s="142"/>
      <c r="G28" s="142"/>
    </row>
    <row r="29" spans="1:7">
      <c r="A29" s="122">
        <v>28</v>
      </c>
      <c r="B29" s="137" t="s">
        <v>138</v>
      </c>
      <c r="C29" s="27" t="s">
        <v>784</v>
      </c>
      <c r="D29" s="60" t="s">
        <v>1004</v>
      </c>
      <c r="E29" s="142" t="s">
        <v>1210</v>
      </c>
      <c r="F29" s="142" t="s">
        <v>1216</v>
      </c>
      <c r="G29" s="142" t="s">
        <v>1217</v>
      </c>
    </row>
    <row r="30" spans="1:7">
      <c r="A30" s="122">
        <v>29</v>
      </c>
      <c r="B30" s="137" t="s">
        <v>546</v>
      </c>
      <c r="C30" s="27" t="s">
        <v>785</v>
      </c>
      <c r="D30" s="60" t="s">
        <v>1005</v>
      </c>
      <c r="E30" s="142"/>
      <c r="F30" s="142"/>
      <c r="G30" s="142"/>
    </row>
    <row r="31" spans="1:7">
      <c r="A31" s="122">
        <v>30</v>
      </c>
      <c r="B31" s="137" t="s">
        <v>144</v>
      </c>
      <c r="C31" s="27" t="s">
        <v>784</v>
      </c>
      <c r="D31" s="60" t="s">
        <v>1004</v>
      </c>
      <c r="E31" s="142" t="s">
        <v>1210</v>
      </c>
      <c r="F31" s="142" t="s">
        <v>1248</v>
      </c>
      <c r="G31" s="142" t="s">
        <v>1249</v>
      </c>
    </row>
    <row r="32" spans="1:7" ht="15.75">
      <c r="A32" s="122">
        <v>31</v>
      </c>
      <c r="B32" s="139" t="s">
        <v>1235</v>
      </c>
      <c r="C32" s="27" t="s">
        <v>784</v>
      </c>
      <c r="D32" s="60" t="s">
        <v>1005</v>
      </c>
      <c r="E32" s="142"/>
      <c r="F32" s="142"/>
      <c r="G32" s="142"/>
    </row>
    <row r="33" spans="1:7">
      <c r="A33" s="122">
        <v>32</v>
      </c>
      <c r="B33" s="137" t="s">
        <v>156</v>
      </c>
      <c r="C33" s="27" t="s">
        <v>785</v>
      </c>
      <c r="D33" s="60" t="s">
        <v>1005</v>
      </c>
      <c r="E33" s="142"/>
      <c r="F33" s="142"/>
      <c r="G33" s="142"/>
    </row>
    <row r="34" spans="1:7">
      <c r="A34" s="122">
        <v>33</v>
      </c>
      <c r="B34" s="137" t="s">
        <v>163</v>
      </c>
      <c r="C34" s="27" t="s">
        <v>784</v>
      </c>
      <c r="D34" s="60" t="s">
        <v>1004</v>
      </c>
      <c r="E34" s="142" t="s">
        <v>752</v>
      </c>
      <c r="F34" s="142" t="s">
        <v>1240</v>
      </c>
      <c r="G34" s="142">
        <v>6625347</v>
      </c>
    </row>
    <row r="35" spans="1:7">
      <c r="A35" s="122">
        <v>34</v>
      </c>
      <c r="B35" s="137" t="s">
        <v>177</v>
      </c>
      <c r="C35" s="27" t="s">
        <v>785</v>
      </c>
      <c r="D35" s="60" t="s">
        <v>1005</v>
      </c>
      <c r="E35" s="142"/>
      <c r="F35" s="142" t="s">
        <v>1267</v>
      </c>
      <c r="G35" s="142">
        <v>41407903370</v>
      </c>
    </row>
    <row r="36" spans="1:7" ht="15.75">
      <c r="A36" s="122">
        <v>35</v>
      </c>
      <c r="B36" s="128" t="s">
        <v>1297</v>
      </c>
      <c r="C36" s="27" t="s">
        <v>785</v>
      </c>
      <c r="D36" s="60" t="s">
        <v>1005</v>
      </c>
      <c r="E36" s="142"/>
      <c r="F36" s="142"/>
      <c r="G36" s="142"/>
    </row>
    <row r="37" spans="1:7">
      <c r="A37" s="122">
        <v>36</v>
      </c>
      <c r="B37" s="137" t="s">
        <v>202</v>
      </c>
      <c r="C37" s="27" t="s">
        <v>785</v>
      </c>
      <c r="D37" s="60" t="s">
        <v>1004</v>
      </c>
      <c r="E37" s="142" t="s">
        <v>1296</v>
      </c>
      <c r="F37" s="142"/>
      <c r="G37" s="142"/>
    </row>
    <row r="38" spans="1:7">
      <c r="A38" s="122">
        <v>37</v>
      </c>
      <c r="B38" s="137" t="s">
        <v>205</v>
      </c>
      <c r="C38" s="27" t="s">
        <v>784</v>
      </c>
      <c r="D38" s="60" t="s">
        <v>1005</v>
      </c>
      <c r="E38" s="142"/>
      <c r="F38" s="142"/>
      <c r="G38" s="142"/>
    </row>
    <row r="39" spans="1:7">
      <c r="A39" s="122">
        <v>38</v>
      </c>
      <c r="B39" s="137" t="s">
        <v>208</v>
      </c>
      <c r="C39" s="27" t="s">
        <v>785</v>
      </c>
      <c r="D39" s="60" t="s">
        <v>1005</v>
      </c>
      <c r="E39" s="142"/>
      <c r="F39" s="142"/>
      <c r="G39" s="142"/>
    </row>
    <row r="40" spans="1:7">
      <c r="A40" s="122">
        <v>39</v>
      </c>
      <c r="B40" s="137" t="s">
        <v>1158</v>
      </c>
      <c r="C40" s="27" t="s">
        <v>785</v>
      </c>
      <c r="D40" s="60" t="s">
        <v>1005</v>
      </c>
      <c r="E40" s="142"/>
      <c r="F40" s="142"/>
      <c r="G40" s="142"/>
    </row>
    <row r="41" spans="1:7">
      <c r="A41" s="122">
        <v>40</v>
      </c>
      <c r="B41" s="137" t="s">
        <v>227</v>
      </c>
      <c r="C41" s="27" t="s">
        <v>784</v>
      </c>
      <c r="D41" s="60" t="s">
        <v>1004</v>
      </c>
      <c r="E41" s="142" t="s">
        <v>1211</v>
      </c>
      <c r="F41" s="142" t="s">
        <v>1230</v>
      </c>
      <c r="G41" s="142" t="s">
        <v>1231</v>
      </c>
    </row>
    <row r="42" spans="1:7" ht="15.75">
      <c r="A42" s="122">
        <v>41</v>
      </c>
      <c r="B42" s="140" t="s">
        <v>1160</v>
      </c>
      <c r="C42" s="27" t="s">
        <v>784</v>
      </c>
      <c r="D42" s="60" t="s">
        <v>1005</v>
      </c>
      <c r="E42" s="142"/>
      <c r="F42" s="142"/>
      <c r="G42" s="142"/>
    </row>
    <row r="43" spans="1:7" ht="15.75">
      <c r="A43" s="122">
        <v>42</v>
      </c>
      <c r="B43" s="140" t="s">
        <v>1161</v>
      </c>
      <c r="C43" s="27" t="s">
        <v>785</v>
      </c>
      <c r="D43" s="60" t="s">
        <v>1005</v>
      </c>
      <c r="E43" s="142"/>
      <c r="F43" s="142"/>
      <c r="G43" s="142"/>
    </row>
    <row r="44" spans="1:7">
      <c r="A44" s="122">
        <v>43</v>
      </c>
      <c r="B44" s="137" t="s">
        <v>241</v>
      </c>
      <c r="C44" s="27" t="s">
        <v>784</v>
      </c>
      <c r="D44" s="60" t="s">
        <v>1004</v>
      </c>
      <c r="E44" s="142" t="s">
        <v>1210</v>
      </c>
      <c r="F44" s="142" t="s">
        <v>1250</v>
      </c>
      <c r="G44" s="142" t="s">
        <v>1251</v>
      </c>
    </row>
    <row r="45" spans="1:7">
      <c r="A45" s="122">
        <v>44</v>
      </c>
      <c r="B45" s="137" t="s">
        <v>248</v>
      </c>
      <c r="C45" s="27" t="s">
        <v>784</v>
      </c>
      <c r="D45" s="60" t="s">
        <v>1005</v>
      </c>
      <c r="E45" s="142"/>
      <c r="F45" s="142"/>
      <c r="G45" s="142"/>
    </row>
    <row r="46" spans="1:7">
      <c r="A46" s="122">
        <v>45</v>
      </c>
      <c r="B46" s="137" t="s">
        <v>249</v>
      </c>
      <c r="C46" s="27" t="s">
        <v>784</v>
      </c>
      <c r="D46" s="60" t="s">
        <v>1005</v>
      </c>
      <c r="E46" s="142"/>
      <c r="F46" s="142"/>
      <c r="G46" s="142"/>
    </row>
    <row r="47" spans="1:7">
      <c r="A47" s="122">
        <v>46</v>
      </c>
      <c r="B47" s="137" t="s">
        <v>589</v>
      </c>
      <c r="C47" s="27" t="s">
        <v>784</v>
      </c>
      <c r="D47" s="60" t="s">
        <v>1004</v>
      </c>
      <c r="E47" s="142"/>
      <c r="F47" s="142"/>
      <c r="G47" s="142"/>
    </row>
    <row r="48" spans="1:7">
      <c r="A48" s="122">
        <v>47</v>
      </c>
      <c r="B48" s="137" t="s">
        <v>590</v>
      </c>
      <c r="C48" s="27" t="s">
        <v>784</v>
      </c>
      <c r="D48" s="60" t="s">
        <v>1004</v>
      </c>
      <c r="E48" s="142"/>
      <c r="F48" s="142"/>
      <c r="G48" s="142"/>
    </row>
    <row r="49" spans="1:7">
      <c r="A49" s="122">
        <v>48</v>
      </c>
      <c r="B49" s="137" t="s">
        <v>1012</v>
      </c>
      <c r="C49" s="27" t="s">
        <v>784</v>
      </c>
      <c r="D49" s="60" t="s">
        <v>1005</v>
      </c>
      <c r="E49" s="142"/>
      <c r="F49" s="142"/>
      <c r="G49" s="142"/>
    </row>
    <row r="50" spans="1:7">
      <c r="A50" s="122">
        <v>49</v>
      </c>
      <c r="B50" s="137" t="s">
        <v>270</v>
      </c>
      <c r="C50" s="27" t="s">
        <v>785</v>
      </c>
      <c r="D50" s="60" t="s">
        <v>1004</v>
      </c>
      <c r="E50" s="142" t="s">
        <v>1210</v>
      </c>
      <c r="F50" s="142" t="s">
        <v>1252</v>
      </c>
      <c r="G50" s="142" t="s">
        <v>1253</v>
      </c>
    </row>
    <row r="51" spans="1:7">
      <c r="A51" s="122">
        <v>50</v>
      </c>
      <c r="B51" s="137" t="s">
        <v>271</v>
      </c>
      <c r="C51" s="27" t="s">
        <v>784</v>
      </c>
      <c r="D51" s="60" t="s">
        <v>1004</v>
      </c>
      <c r="E51" s="142" t="s">
        <v>1210</v>
      </c>
      <c r="F51" s="142" t="s">
        <v>1254</v>
      </c>
      <c r="G51" s="142" t="s">
        <v>1255</v>
      </c>
    </row>
    <row r="52" spans="1:7">
      <c r="A52" s="122">
        <v>51</v>
      </c>
      <c r="B52" s="137" t="s">
        <v>606</v>
      </c>
      <c r="C52" s="27" t="s">
        <v>784</v>
      </c>
      <c r="D52" s="60" t="s">
        <v>1004</v>
      </c>
      <c r="E52" s="142" t="s">
        <v>1210</v>
      </c>
      <c r="F52" s="142" t="s">
        <v>1218</v>
      </c>
      <c r="G52" s="142" t="s">
        <v>1219</v>
      </c>
    </row>
    <row r="53" spans="1:7" ht="15.75">
      <c r="A53" s="122">
        <v>52</v>
      </c>
      <c r="B53" s="139" t="s">
        <v>1064</v>
      </c>
      <c r="C53" s="27" t="s">
        <v>784</v>
      </c>
      <c r="D53" s="60" t="s">
        <v>1005</v>
      </c>
      <c r="E53" s="142"/>
      <c r="F53" s="142"/>
      <c r="G53" s="142"/>
    </row>
    <row r="54" spans="1:7" ht="15.75">
      <c r="A54" s="122">
        <v>53</v>
      </c>
      <c r="B54" s="140" t="s">
        <v>1136</v>
      </c>
      <c r="C54" s="27" t="s">
        <v>784</v>
      </c>
      <c r="D54" s="60" t="s">
        <v>1004</v>
      </c>
      <c r="E54" s="142" t="s">
        <v>1210</v>
      </c>
      <c r="F54" s="142" t="s">
        <v>1268</v>
      </c>
      <c r="G54" s="142" t="s">
        <v>1269</v>
      </c>
    </row>
    <row r="55" spans="1:7">
      <c r="A55" s="122">
        <v>54</v>
      </c>
      <c r="B55" s="137" t="s">
        <v>304</v>
      </c>
      <c r="C55" s="27" t="s">
        <v>784</v>
      </c>
      <c r="D55" s="60" t="s">
        <v>1004</v>
      </c>
      <c r="E55" s="142" t="s">
        <v>1210</v>
      </c>
      <c r="F55" s="142" t="s">
        <v>1256</v>
      </c>
      <c r="G55" s="142" t="s">
        <v>1257</v>
      </c>
    </row>
    <row r="56" spans="1:7">
      <c r="A56" s="122">
        <v>55</v>
      </c>
      <c r="B56" s="137" t="s">
        <v>306</v>
      </c>
      <c r="C56" s="27" t="s">
        <v>785</v>
      </c>
      <c r="D56" s="60" t="s">
        <v>1005</v>
      </c>
      <c r="E56" s="142"/>
      <c r="F56" s="142"/>
      <c r="G56" s="142"/>
    </row>
    <row r="57" spans="1:7" ht="15.75">
      <c r="A57" s="122">
        <v>56</v>
      </c>
      <c r="B57" s="128" t="s">
        <v>1300</v>
      </c>
      <c r="C57" s="27" t="s">
        <v>784</v>
      </c>
      <c r="D57" s="60" t="s">
        <v>1004</v>
      </c>
      <c r="E57" s="142"/>
      <c r="F57" s="142"/>
      <c r="G57" s="142"/>
    </row>
    <row r="58" spans="1:7">
      <c r="A58" s="122">
        <v>57</v>
      </c>
      <c r="B58" s="137" t="s">
        <v>621</v>
      </c>
      <c r="C58" s="27" t="s">
        <v>784</v>
      </c>
      <c r="D58" s="60" t="s">
        <v>1004</v>
      </c>
      <c r="E58" s="142" t="s">
        <v>1210</v>
      </c>
      <c r="F58" s="142" t="s">
        <v>1270</v>
      </c>
      <c r="G58" s="142" t="s">
        <v>1271</v>
      </c>
    </row>
    <row r="59" spans="1:7" ht="15.75">
      <c r="A59" s="122">
        <v>58</v>
      </c>
      <c r="B59" s="139" t="s">
        <v>1198</v>
      </c>
      <c r="C59" s="27" t="s">
        <v>784</v>
      </c>
      <c r="D59" s="60" t="s">
        <v>1004</v>
      </c>
      <c r="E59" s="142"/>
      <c r="F59" s="142"/>
      <c r="G59" s="142"/>
    </row>
    <row r="60" spans="1:7" ht="15.75">
      <c r="A60" s="122">
        <v>59</v>
      </c>
      <c r="B60" s="140" t="s">
        <v>1031</v>
      </c>
      <c r="C60" s="27" t="s">
        <v>784</v>
      </c>
      <c r="D60" s="60" t="s">
        <v>1004</v>
      </c>
      <c r="E60" s="142" t="s">
        <v>1296</v>
      </c>
      <c r="F60" s="142"/>
      <c r="G60" s="142"/>
    </row>
    <row r="61" spans="1:7" ht="15.75">
      <c r="A61" s="122">
        <v>60</v>
      </c>
      <c r="B61" s="128" t="s">
        <v>1032</v>
      </c>
      <c r="C61" s="27" t="s">
        <v>784</v>
      </c>
      <c r="D61" s="60" t="s">
        <v>1004</v>
      </c>
      <c r="E61" s="142"/>
      <c r="F61" s="142"/>
      <c r="G61" s="142"/>
    </row>
    <row r="62" spans="1:7">
      <c r="A62" s="122">
        <v>61</v>
      </c>
      <c r="B62" s="137" t="s">
        <v>625</v>
      </c>
      <c r="C62" s="27" t="s">
        <v>785</v>
      </c>
      <c r="D62" s="60" t="s">
        <v>1004</v>
      </c>
      <c r="E62" s="142" t="s">
        <v>1295</v>
      </c>
      <c r="F62" s="142"/>
      <c r="G62" s="142"/>
    </row>
    <row r="63" spans="1:7">
      <c r="A63" s="122">
        <v>62</v>
      </c>
      <c r="B63" s="137" t="s">
        <v>629</v>
      </c>
      <c r="C63" s="27" t="s">
        <v>785</v>
      </c>
      <c r="D63" s="60" t="s">
        <v>1004</v>
      </c>
      <c r="E63" s="142"/>
      <c r="F63" s="142"/>
      <c r="G63" s="142"/>
    </row>
    <row r="64" spans="1:7">
      <c r="A64" s="122">
        <v>63</v>
      </c>
      <c r="B64" s="137" t="s">
        <v>342</v>
      </c>
      <c r="C64" s="27" t="s">
        <v>784</v>
      </c>
      <c r="D64" s="60" t="s">
        <v>1004</v>
      </c>
      <c r="E64" s="142"/>
      <c r="F64" s="142"/>
      <c r="G64" s="142"/>
    </row>
    <row r="65" spans="1:7">
      <c r="A65" s="122">
        <v>64</v>
      </c>
      <c r="B65" s="137" t="s">
        <v>1009</v>
      </c>
      <c r="C65" s="27" t="s">
        <v>785</v>
      </c>
      <c r="D65" s="60" t="s">
        <v>1004</v>
      </c>
      <c r="E65" s="142" t="s">
        <v>1296</v>
      </c>
      <c r="F65" s="142"/>
      <c r="G65" s="142"/>
    </row>
    <row r="66" spans="1:7" ht="15.75">
      <c r="A66" s="122">
        <v>65</v>
      </c>
      <c r="B66" s="128" t="s">
        <v>1207</v>
      </c>
      <c r="C66" s="27" t="s">
        <v>785</v>
      </c>
      <c r="D66" s="60" t="s">
        <v>1004</v>
      </c>
      <c r="E66" s="142"/>
      <c r="F66" s="142"/>
      <c r="G66" s="142"/>
    </row>
    <row r="67" spans="1:7" ht="15.75">
      <c r="A67" s="122">
        <v>66</v>
      </c>
      <c r="B67" s="128" t="s">
        <v>1208</v>
      </c>
      <c r="C67" s="27" t="s">
        <v>785</v>
      </c>
      <c r="D67" s="60" t="s">
        <v>1004</v>
      </c>
      <c r="E67" s="142"/>
      <c r="F67" s="142"/>
      <c r="G67" s="142"/>
    </row>
    <row r="68" spans="1:7" ht="15.75">
      <c r="A68" s="122">
        <v>67</v>
      </c>
      <c r="B68" s="139" t="s">
        <v>1034</v>
      </c>
      <c r="C68" s="27" t="s">
        <v>784</v>
      </c>
      <c r="D68" s="60" t="s">
        <v>1004</v>
      </c>
      <c r="E68" s="142"/>
      <c r="F68" s="142"/>
      <c r="G68" s="142"/>
    </row>
    <row r="69" spans="1:7" ht="15.75">
      <c r="A69" s="122">
        <v>68</v>
      </c>
      <c r="B69" s="128" t="s">
        <v>1035</v>
      </c>
      <c r="C69" s="27" t="s">
        <v>785</v>
      </c>
      <c r="D69" s="60" t="s">
        <v>1005</v>
      </c>
      <c r="E69" s="142"/>
      <c r="F69" s="142"/>
      <c r="G69" s="142"/>
    </row>
    <row r="70" spans="1:7">
      <c r="A70" s="122">
        <v>69</v>
      </c>
      <c r="B70" s="137" t="s">
        <v>352</v>
      </c>
      <c r="C70" s="27" t="s">
        <v>785</v>
      </c>
      <c r="D70" s="60" t="s">
        <v>1005</v>
      </c>
      <c r="E70" s="142"/>
      <c r="F70" s="142"/>
      <c r="G70" s="142"/>
    </row>
    <row r="71" spans="1:7">
      <c r="A71" s="122">
        <v>70</v>
      </c>
      <c r="B71" s="137" t="s">
        <v>355</v>
      </c>
      <c r="C71" s="27" t="s">
        <v>785</v>
      </c>
      <c r="D71" s="60" t="s">
        <v>1005</v>
      </c>
      <c r="E71" s="142"/>
      <c r="F71" s="142"/>
      <c r="G71" s="142"/>
    </row>
    <row r="72" spans="1:7">
      <c r="A72" s="122">
        <v>71</v>
      </c>
      <c r="B72" s="137" t="s">
        <v>1167</v>
      </c>
      <c r="C72" s="27" t="s">
        <v>784</v>
      </c>
      <c r="D72" s="60" t="s">
        <v>1005</v>
      </c>
      <c r="E72" s="142"/>
      <c r="F72" s="142"/>
      <c r="G72" s="142"/>
    </row>
    <row r="73" spans="1:7" ht="15.75">
      <c r="A73" s="122">
        <v>72</v>
      </c>
      <c r="B73" s="140" t="s">
        <v>1100</v>
      </c>
      <c r="C73" s="27" t="s">
        <v>785</v>
      </c>
      <c r="D73" s="60" t="s">
        <v>1005</v>
      </c>
      <c r="E73" s="142"/>
      <c r="F73" s="142"/>
      <c r="G73" s="142"/>
    </row>
    <row r="74" spans="1:7" ht="15.75">
      <c r="A74" s="122">
        <v>73</v>
      </c>
      <c r="B74" s="141" t="s">
        <v>1168</v>
      </c>
      <c r="C74" s="27" t="s">
        <v>784</v>
      </c>
      <c r="D74" s="60" t="s">
        <v>1005</v>
      </c>
      <c r="E74" s="142"/>
      <c r="F74" s="142"/>
      <c r="G74" s="142"/>
    </row>
    <row r="75" spans="1:7" ht="15.75">
      <c r="A75" s="122">
        <v>74</v>
      </c>
      <c r="B75" s="140" t="s">
        <v>1101</v>
      </c>
      <c r="C75" s="27" t="s">
        <v>785</v>
      </c>
      <c r="D75" s="60" t="s">
        <v>1005</v>
      </c>
      <c r="E75" s="142"/>
      <c r="F75" s="142"/>
      <c r="G75" s="142"/>
    </row>
    <row r="76" spans="1:7">
      <c r="A76" s="122">
        <v>75</v>
      </c>
      <c r="B76" s="137" t="s">
        <v>365</v>
      </c>
      <c r="C76" s="27" t="s">
        <v>784</v>
      </c>
      <c r="D76" s="60" t="s">
        <v>1005</v>
      </c>
      <c r="E76" s="142"/>
      <c r="F76" s="142"/>
      <c r="G76" s="142"/>
    </row>
    <row r="77" spans="1:7">
      <c r="A77" s="122">
        <v>76</v>
      </c>
      <c r="B77" s="137" t="s">
        <v>1169</v>
      </c>
      <c r="C77" s="27" t="s">
        <v>785</v>
      </c>
      <c r="D77" s="60" t="s">
        <v>1005</v>
      </c>
      <c r="E77" s="142"/>
      <c r="F77" s="142"/>
      <c r="G77" s="142"/>
    </row>
    <row r="78" spans="1:7" ht="15.75">
      <c r="A78" s="122">
        <v>77</v>
      </c>
      <c r="B78" s="140" t="s">
        <v>657</v>
      </c>
      <c r="C78" s="27" t="s">
        <v>785</v>
      </c>
      <c r="D78" s="60" t="s">
        <v>1004</v>
      </c>
      <c r="E78" s="142" t="s">
        <v>1211</v>
      </c>
      <c r="F78" s="142" t="s">
        <v>1222</v>
      </c>
      <c r="G78" s="142">
        <v>10377222939</v>
      </c>
    </row>
    <row r="79" spans="1:7" ht="15.75">
      <c r="A79" s="122">
        <v>78</v>
      </c>
      <c r="B79" s="140" t="s">
        <v>658</v>
      </c>
      <c r="C79" s="27" t="s">
        <v>784</v>
      </c>
      <c r="D79" s="60" t="s">
        <v>1004</v>
      </c>
      <c r="E79" s="142"/>
      <c r="F79" s="142"/>
      <c r="G79" s="142"/>
    </row>
    <row r="80" spans="1:7" ht="15.75">
      <c r="A80" s="122">
        <v>79</v>
      </c>
      <c r="B80" s="140" t="s">
        <v>382</v>
      </c>
      <c r="C80" s="27" t="s">
        <v>784</v>
      </c>
      <c r="D80" s="60" t="s">
        <v>1004</v>
      </c>
      <c r="E80" s="142" t="s">
        <v>1210</v>
      </c>
      <c r="F80" s="142" t="s">
        <v>1223</v>
      </c>
      <c r="G80" s="142">
        <v>10377222940</v>
      </c>
    </row>
    <row r="81" spans="1:7" ht="15.75">
      <c r="A81" s="122">
        <v>80</v>
      </c>
      <c r="B81" s="140" t="s">
        <v>393</v>
      </c>
      <c r="C81" s="27" t="s">
        <v>784</v>
      </c>
      <c r="D81" s="60" t="s">
        <v>1005</v>
      </c>
      <c r="E81" s="142"/>
      <c r="F81" s="142"/>
      <c r="G81" s="142"/>
    </row>
    <row r="82" spans="1:7" ht="15.75">
      <c r="A82" s="122">
        <v>81</v>
      </c>
      <c r="B82" s="139" t="s">
        <v>1041</v>
      </c>
      <c r="C82" s="27" t="s">
        <v>785</v>
      </c>
      <c r="D82" s="60" t="s">
        <v>1005</v>
      </c>
      <c r="E82" s="142"/>
      <c r="F82" s="142"/>
      <c r="G82" s="142"/>
    </row>
    <row r="83" spans="1:7" ht="15.75">
      <c r="A83" s="122">
        <v>82</v>
      </c>
      <c r="B83" s="128" t="s">
        <v>1237</v>
      </c>
      <c r="C83" s="27" t="s">
        <v>785</v>
      </c>
      <c r="D83" s="60" t="s">
        <v>1004</v>
      </c>
      <c r="E83" s="142"/>
      <c r="F83" s="142"/>
      <c r="G83" s="142"/>
    </row>
    <row r="84" spans="1:7" ht="15.75">
      <c r="A84" s="122">
        <v>83</v>
      </c>
      <c r="B84" s="140" t="s">
        <v>669</v>
      </c>
      <c r="C84" s="27" t="s">
        <v>784</v>
      </c>
      <c r="D84" s="60" t="s">
        <v>1005</v>
      </c>
      <c r="E84" s="142"/>
      <c r="F84" s="142"/>
      <c r="G84" s="142"/>
    </row>
    <row r="85" spans="1:7" ht="15.75">
      <c r="A85" s="122">
        <v>84</v>
      </c>
      <c r="B85" s="140" t="s">
        <v>670</v>
      </c>
      <c r="C85" s="27" t="s">
        <v>784</v>
      </c>
      <c r="D85" s="60" t="s">
        <v>1005</v>
      </c>
      <c r="E85" s="142"/>
      <c r="F85" s="142"/>
      <c r="G85" s="142"/>
    </row>
    <row r="86" spans="1:7" ht="15.75">
      <c r="A86" s="122">
        <v>85</v>
      </c>
      <c r="B86" s="140" t="s">
        <v>414</v>
      </c>
      <c r="C86" s="27" t="s">
        <v>784</v>
      </c>
      <c r="D86" s="60" t="s">
        <v>1004</v>
      </c>
      <c r="E86" s="142" t="s">
        <v>1210</v>
      </c>
      <c r="F86" s="142" t="s">
        <v>1258</v>
      </c>
      <c r="G86" s="142" t="s">
        <v>1259</v>
      </c>
    </row>
    <row r="87" spans="1:7" ht="15.75">
      <c r="A87" s="122">
        <v>86</v>
      </c>
      <c r="B87" s="140" t="s">
        <v>682</v>
      </c>
      <c r="C87" s="27" t="s">
        <v>785</v>
      </c>
      <c r="D87" s="60" t="s">
        <v>1005</v>
      </c>
      <c r="E87" s="142"/>
      <c r="F87" s="142"/>
      <c r="G87" s="142"/>
    </row>
    <row r="88" spans="1:7" ht="15.75">
      <c r="A88" s="122">
        <v>87</v>
      </c>
      <c r="B88" s="140" t="s">
        <v>416</v>
      </c>
      <c r="C88" s="27" t="s">
        <v>784</v>
      </c>
      <c r="D88" s="60" t="s">
        <v>1005</v>
      </c>
      <c r="E88" s="142"/>
      <c r="F88" s="142"/>
      <c r="G88" s="142"/>
    </row>
    <row r="89" spans="1:7" ht="15.75">
      <c r="A89" s="122">
        <v>88</v>
      </c>
      <c r="B89" s="140" t="s">
        <v>420</v>
      </c>
      <c r="C89" s="27" t="s">
        <v>784</v>
      </c>
      <c r="D89" s="60" t="s">
        <v>1005</v>
      </c>
      <c r="E89" s="142"/>
      <c r="F89" s="142"/>
      <c r="G89" s="142"/>
    </row>
    <row r="90" spans="1:7" ht="15.75">
      <c r="A90" s="122">
        <v>89</v>
      </c>
      <c r="B90" s="140" t="s">
        <v>686</v>
      </c>
      <c r="C90" s="27" t="s">
        <v>784</v>
      </c>
      <c r="D90" s="60" t="s">
        <v>1005</v>
      </c>
      <c r="E90" s="142"/>
      <c r="F90" s="142"/>
      <c r="G90" s="142"/>
    </row>
    <row r="91" spans="1:7" ht="15.75">
      <c r="A91" s="122">
        <v>90</v>
      </c>
      <c r="B91" s="128" t="s">
        <v>1038</v>
      </c>
      <c r="C91" s="27" t="s">
        <v>785</v>
      </c>
      <c r="D91" s="60" t="s">
        <v>1005</v>
      </c>
      <c r="E91" s="142"/>
      <c r="F91" s="142"/>
      <c r="G91" s="142"/>
    </row>
    <row r="92" spans="1:7" ht="15.75">
      <c r="A92" s="122">
        <v>91</v>
      </c>
      <c r="B92" s="140" t="s">
        <v>692</v>
      </c>
      <c r="C92" s="27" t="s">
        <v>785</v>
      </c>
      <c r="D92" s="60" t="s">
        <v>1005</v>
      </c>
      <c r="E92" s="142"/>
      <c r="F92" s="142"/>
      <c r="G92" s="142"/>
    </row>
    <row r="93" spans="1:7" ht="15.75">
      <c r="A93" s="122">
        <v>92</v>
      </c>
      <c r="B93" s="140" t="s">
        <v>435</v>
      </c>
      <c r="C93" s="27" t="s">
        <v>784</v>
      </c>
      <c r="D93" s="60" t="s">
        <v>1005</v>
      </c>
      <c r="E93" s="142"/>
      <c r="F93" s="142"/>
      <c r="G93" s="142"/>
    </row>
    <row r="94" spans="1:7" ht="15.75">
      <c r="A94" s="122">
        <v>93</v>
      </c>
      <c r="B94" s="140" t="s">
        <v>695</v>
      </c>
      <c r="C94" s="27" t="s">
        <v>784</v>
      </c>
      <c r="D94" s="60" t="s">
        <v>1004</v>
      </c>
      <c r="E94" s="142"/>
      <c r="F94" s="142"/>
      <c r="G94" s="142"/>
    </row>
    <row r="95" spans="1:7" ht="15.75">
      <c r="A95" s="122">
        <v>94</v>
      </c>
      <c r="B95" s="140" t="s">
        <v>696</v>
      </c>
      <c r="C95" s="27" t="s">
        <v>784</v>
      </c>
      <c r="D95" s="60" t="s">
        <v>1005</v>
      </c>
      <c r="E95" s="142"/>
      <c r="F95" s="142"/>
      <c r="G95" s="142"/>
    </row>
    <row r="96" spans="1:7" ht="15.75">
      <c r="A96" s="122">
        <v>95</v>
      </c>
      <c r="B96" s="128" t="s">
        <v>1039</v>
      </c>
      <c r="C96" s="27" t="s">
        <v>785</v>
      </c>
      <c r="D96" s="60" t="s">
        <v>1005</v>
      </c>
      <c r="E96" s="142"/>
      <c r="F96" s="142"/>
      <c r="G96" s="142"/>
    </row>
    <row r="97" spans="1:7" ht="15.75">
      <c r="A97" s="122">
        <v>96</v>
      </c>
      <c r="B97" s="140" t="s">
        <v>780</v>
      </c>
      <c r="C97" s="27" t="s">
        <v>784</v>
      </c>
      <c r="D97" s="60" t="s">
        <v>1005</v>
      </c>
      <c r="E97" s="142"/>
      <c r="F97" s="142"/>
      <c r="G97" s="142"/>
    </row>
    <row r="98" spans="1:7" ht="15.75">
      <c r="A98" s="122">
        <v>97</v>
      </c>
      <c r="B98" s="140" t="s">
        <v>701</v>
      </c>
      <c r="C98" s="27" t="s">
        <v>784</v>
      </c>
      <c r="D98" s="60" t="s">
        <v>1005</v>
      </c>
      <c r="E98" s="142"/>
      <c r="F98" s="142"/>
      <c r="G98" s="142"/>
    </row>
    <row r="99" spans="1:7" ht="15.75">
      <c r="A99" s="122">
        <v>98</v>
      </c>
      <c r="B99" s="140" t="s">
        <v>703</v>
      </c>
      <c r="C99" s="27" t="s">
        <v>784</v>
      </c>
      <c r="D99" s="60" t="s">
        <v>1005</v>
      </c>
      <c r="E99" s="142"/>
      <c r="F99" s="142"/>
      <c r="G99" s="142"/>
    </row>
    <row r="100" spans="1:7" ht="15.75">
      <c r="A100" s="122">
        <v>99</v>
      </c>
      <c r="B100" s="128" t="s">
        <v>1040</v>
      </c>
      <c r="C100" s="27" t="s">
        <v>785</v>
      </c>
      <c r="D100" s="60" t="s">
        <v>1005</v>
      </c>
      <c r="E100" s="142"/>
      <c r="F100" s="142"/>
      <c r="G100" s="142"/>
    </row>
    <row r="101" spans="1:7" ht="15.75">
      <c r="A101" s="122">
        <v>100</v>
      </c>
      <c r="B101" s="140" t="s">
        <v>779</v>
      </c>
      <c r="C101" s="27" t="s">
        <v>784</v>
      </c>
      <c r="D101" s="60" t="s">
        <v>1005</v>
      </c>
      <c r="E101" s="142"/>
      <c r="F101" s="142"/>
      <c r="G101" s="142"/>
    </row>
    <row r="102" spans="1:7">
      <c r="A102" s="122">
        <v>101</v>
      </c>
      <c r="B102" s="137" t="s">
        <v>453</v>
      </c>
      <c r="C102" s="27" t="s">
        <v>784</v>
      </c>
      <c r="D102" s="60" t="s">
        <v>1004</v>
      </c>
      <c r="E102" s="142"/>
      <c r="F102" s="142"/>
      <c r="G102" s="142"/>
    </row>
  </sheetData>
  <conditionalFormatting sqref="B1">
    <cfRule type="duplicateValues" dxfId="21" priority="21"/>
  </conditionalFormatting>
  <conditionalFormatting sqref="B1">
    <cfRule type="duplicateValues" dxfId="20" priority="22"/>
  </conditionalFormatting>
  <conditionalFormatting sqref="D1">
    <cfRule type="duplicateValues" dxfId="19" priority="20"/>
  </conditionalFormatting>
  <conditionalFormatting sqref="B55">
    <cfRule type="duplicateValues" dxfId="18" priority="16"/>
  </conditionalFormatting>
  <conditionalFormatting sqref="B2">
    <cfRule type="duplicateValues" dxfId="17" priority="19"/>
  </conditionalFormatting>
  <conditionalFormatting sqref="B33">
    <cfRule type="duplicateValues" dxfId="16" priority="18"/>
  </conditionalFormatting>
  <conditionalFormatting sqref="B45">
    <cfRule type="duplicateValues" dxfId="15" priority="17"/>
  </conditionalFormatting>
  <conditionalFormatting sqref="B56">
    <cfRule type="duplicateValues" dxfId="14" priority="14"/>
    <cfRule type="duplicateValues" dxfId="13" priority="15"/>
  </conditionalFormatting>
  <conditionalFormatting sqref="B56">
    <cfRule type="duplicateValues" dxfId="12" priority="13"/>
  </conditionalFormatting>
  <conditionalFormatting sqref="B57">
    <cfRule type="duplicateValues" dxfId="11" priority="11"/>
    <cfRule type="duplicateValues" dxfId="10" priority="12"/>
  </conditionalFormatting>
  <conditionalFormatting sqref="B57">
    <cfRule type="duplicateValues" dxfId="9" priority="10"/>
  </conditionalFormatting>
  <conditionalFormatting sqref="B60:B79">
    <cfRule type="duplicateValues" dxfId="8" priority="8"/>
    <cfRule type="duplicateValues" dxfId="7" priority="9"/>
  </conditionalFormatting>
  <conditionalFormatting sqref="B60:B79">
    <cfRule type="duplicateValues" dxfId="6" priority="7"/>
  </conditionalFormatting>
  <conditionalFormatting sqref="B81:B102">
    <cfRule type="duplicateValues" dxfId="5" priority="6"/>
  </conditionalFormatting>
  <conditionalFormatting sqref="B96:B97">
    <cfRule type="duplicateValues" dxfId="4" priority="5"/>
  </conditionalFormatting>
  <conditionalFormatting sqref="B98">
    <cfRule type="duplicateValues" dxfId="3" priority="4"/>
  </conditionalFormatting>
  <conditionalFormatting sqref="B99">
    <cfRule type="duplicateValues" dxfId="2" priority="3"/>
  </conditionalFormatting>
  <conditionalFormatting sqref="B100:B102">
    <cfRule type="duplicateValues" dxfId="1" priority="2"/>
  </conditionalFormatting>
  <conditionalFormatting sqref="B34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workbookViewId="0">
      <selection activeCell="A24" sqref="A1:F24"/>
    </sheetView>
  </sheetViews>
  <sheetFormatPr defaultRowHeight="15"/>
  <cols>
    <col min="1" max="1" width="5.7109375" bestFit="1" customWidth="1"/>
    <col min="2" max="2" width="26" bestFit="1" customWidth="1"/>
    <col min="3" max="3" width="8.7109375" bestFit="1" customWidth="1"/>
    <col min="4" max="4" width="14.28515625" style="98" bestFit="1" customWidth="1"/>
    <col min="5" max="5" width="16.28515625" bestFit="1" customWidth="1"/>
    <col min="6" max="6" width="13.140625" bestFit="1" customWidth="1"/>
    <col min="9" max="9" width="31.42578125" bestFit="1" customWidth="1"/>
    <col min="10" max="10" width="16.5703125" bestFit="1" customWidth="1"/>
    <col min="11" max="11" width="14.5703125" bestFit="1" customWidth="1"/>
  </cols>
  <sheetData>
    <row r="2" spans="1:11">
      <c r="A2" s="125" t="s">
        <v>1232</v>
      </c>
      <c r="B2" s="125" t="s">
        <v>1233</v>
      </c>
      <c r="C2" s="47" t="s">
        <v>1209</v>
      </c>
      <c r="D2" s="47" t="s">
        <v>1243</v>
      </c>
      <c r="E2" s="47" t="s">
        <v>1212</v>
      </c>
      <c r="F2" s="47" t="s">
        <v>1213</v>
      </c>
    </row>
    <row r="3" spans="1:11" ht="15.75">
      <c r="A3" s="126">
        <v>1</v>
      </c>
      <c r="B3" s="127" t="s">
        <v>1065</v>
      </c>
      <c r="C3" s="47"/>
      <c r="D3" s="47"/>
      <c r="E3" s="47"/>
      <c r="F3" s="47"/>
    </row>
    <row r="4" spans="1:11" ht="15.75">
      <c r="A4" s="126">
        <v>2</v>
      </c>
      <c r="B4" s="127" t="s">
        <v>1234</v>
      </c>
      <c r="C4" s="132">
        <v>42971</v>
      </c>
      <c r="D4" s="47" t="s">
        <v>752</v>
      </c>
      <c r="E4" s="130">
        <v>6625373</v>
      </c>
      <c r="F4" s="124" t="s">
        <v>1241</v>
      </c>
      <c r="I4" s="113" t="s">
        <v>1265</v>
      </c>
      <c r="J4" s="113" t="s">
        <v>1266</v>
      </c>
    </row>
    <row r="5" spans="1:11" ht="15.75">
      <c r="A5" s="126">
        <v>3</v>
      </c>
      <c r="B5" s="129" t="s">
        <v>1114</v>
      </c>
      <c r="C5" s="123">
        <v>42980</v>
      </c>
      <c r="D5" s="47" t="s">
        <v>1210</v>
      </c>
      <c r="E5" s="124" t="s">
        <v>1260</v>
      </c>
      <c r="F5" s="124" t="s">
        <v>1261</v>
      </c>
      <c r="I5" s="47" t="s">
        <v>542</v>
      </c>
      <c r="J5" s="47" t="s">
        <v>1264</v>
      </c>
    </row>
    <row r="6" spans="1:11" ht="15.75">
      <c r="A6" s="126">
        <v>4</v>
      </c>
      <c r="B6" s="127" t="s">
        <v>1024</v>
      </c>
      <c r="C6" s="123">
        <v>42980</v>
      </c>
      <c r="D6" s="47" t="s">
        <v>1210</v>
      </c>
      <c r="E6" s="124" t="s">
        <v>1262</v>
      </c>
      <c r="F6" s="124" t="s">
        <v>1263</v>
      </c>
      <c r="I6" s="47" t="s">
        <v>128</v>
      </c>
      <c r="J6" s="47" t="s">
        <v>1264</v>
      </c>
    </row>
    <row r="7" spans="1:11" ht="15.75">
      <c r="A7" s="126">
        <v>5</v>
      </c>
      <c r="B7" s="127" t="s">
        <v>1044</v>
      </c>
      <c r="C7" s="47"/>
      <c r="D7" s="47"/>
      <c r="E7" s="47"/>
      <c r="F7" s="47"/>
      <c r="I7" s="47" t="s">
        <v>129</v>
      </c>
      <c r="J7" s="47" t="s">
        <v>1264</v>
      </c>
    </row>
    <row r="8" spans="1:11" ht="15.75">
      <c r="A8" s="126">
        <v>6</v>
      </c>
      <c r="B8" s="127" t="s">
        <v>1025</v>
      </c>
      <c r="C8" s="47"/>
      <c r="D8" s="47"/>
      <c r="E8" s="47"/>
      <c r="F8" s="47"/>
      <c r="I8" s="47" t="s">
        <v>543</v>
      </c>
      <c r="J8" s="47" t="s">
        <v>1264</v>
      </c>
    </row>
    <row r="9" spans="1:11" ht="15.75">
      <c r="A9" s="126">
        <v>7</v>
      </c>
      <c r="B9" s="129" t="s">
        <v>1235</v>
      </c>
      <c r="C9" s="47"/>
      <c r="D9" s="47"/>
      <c r="E9" s="47"/>
      <c r="F9" s="47"/>
      <c r="I9" s="47" t="s">
        <v>1012</v>
      </c>
      <c r="J9" s="47" t="s">
        <v>1264</v>
      </c>
    </row>
    <row r="10" spans="1:11" ht="15.75">
      <c r="A10" s="126">
        <v>8</v>
      </c>
      <c r="B10" s="129" t="s">
        <v>1064</v>
      </c>
      <c r="C10" s="47"/>
      <c r="D10" s="47"/>
      <c r="E10" s="47"/>
      <c r="F10" s="47"/>
      <c r="I10" s="47" t="s">
        <v>393</v>
      </c>
      <c r="J10" s="47" t="s">
        <v>1264</v>
      </c>
    </row>
    <row r="11" spans="1:11" ht="15.75">
      <c r="A11" s="126">
        <v>9</v>
      </c>
      <c r="B11" s="129" t="s">
        <v>1198</v>
      </c>
      <c r="C11" s="47"/>
      <c r="D11" s="47" t="s">
        <v>1295</v>
      </c>
      <c r="E11" s="47"/>
      <c r="F11" s="47"/>
      <c r="I11" s="47" t="s">
        <v>1044</v>
      </c>
      <c r="J11" s="47" t="s">
        <v>1264</v>
      </c>
    </row>
    <row r="12" spans="1:11" ht="15.75">
      <c r="A12" s="126">
        <v>10</v>
      </c>
      <c r="B12" s="127" t="s">
        <v>1032</v>
      </c>
      <c r="C12" s="47"/>
      <c r="D12" s="47" t="s">
        <v>1296</v>
      </c>
      <c r="E12" s="47"/>
      <c r="F12" s="47"/>
      <c r="I12" s="47" t="s">
        <v>1025</v>
      </c>
      <c r="J12" s="47" t="s">
        <v>1264</v>
      </c>
    </row>
    <row r="13" spans="1:11" ht="15.75">
      <c r="A13" s="126">
        <v>11</v>
      </c>
      <c r="B13" s="127" t="s">
        <v>1236</v>
      </c>
      <c r="C13" s="47"/>
      <c r="D13" s="47" t="s">
        <v>1296</v>
      </c>
      <c r="E13" s="47"/>
      <c r="F13" s="47"/>
    </row>
    <row r="14" spans="1:11" ht="16.5" thickBot="1">
      <c r="A14" s="126">
        <v>12</v>
      </c>
      <c r="B14" s="129" t="s">
        <v>1034</v>
      </c>
      <c r="C14" s="47"/>
      <c r="D14" s="47" t="s">
        <v>1296</v>
      </c>
      <c r="E14" s="47"/>
      <c r="F14" s="47"/>
      <c r="I14" t="s">
        <v>1294</v>
      </c>
    </row>
    <row r="15" spans="1:11" ht="16.5" thickBot="1">
      <c r="A15" s="126">
        <v>13</v>
      </c>
      <c r="B15" s="128" t="s">
        <v>1035</v>
      </c>
      <c r="C15" s="47"/>
      <c r="D15" s="47"/>
      <c r="E15" s="47"/>
      <c r="F15" s="47"/>
      <c r="I15" s="133" t="s">
        <v>1274</v>
      </c>
      <c r="J15" s="134" t="s">
        <v>1275</v>
      </c>
      <c r="K15" s="134" t="s">
        <v>1213</v>
      </c>
    </row>
    <row r="16" spans="1:11" ht="16.5" thickBot="1">
      <c r="A16" s="126">
        <v>14</v>
      </c>
      <c r="B16" s="129" t="s">
        <v>1041</v>
      </c>
      <c r="C16" s="47"/>
      <c r="D16" s="47"/>
      <c r="E16" s="47"/>
      <c r="F16" s="47"/>
      <c r="I16" s="135">
        <v>1</v>
      </c>
      <c r="J16" s="136" t="s">
        <v>1276</v>
      </c>
      <c r="K16" s="136" t="s">
        <v>1277</v>
      </c>
    </row>
    <row r="17" spans="1:11" ht="16.5" thickBot="1">
      <c r="A17" s="126">
        <v>15</v>
      </c>
      <c r="B17" s="127" t="s">
        <v>1237</v>
      </c>
      <c r="C17" s="132">
        <v>42971</v>
      </c>
      <c r="D17" s="47" t="s">
        <v>752</v>
      </c>
      <c r="E17" s="130">
        <v>6635449</v>
      </c>
      <c r="F17" s="131" t="s">
        <v>1242</v>
      </c>
      <c r="I17" s="135">
        <v>2</v>
      </c>
      <c r="J17" s="136" t="s">
        <v>1278</v>
      </c>
      <c r="K17" s="136" t="s">
        <v>1279</v>
      </c>
    </row>
    <row r="18" spans="1:11" ht="16.5" thickBot="1">
      <c r="A18" s="126">
        <v>16</v>
      </c>
      <c r="B18" s="127" t="s">
        <v>1038</v>
      </c>
      <c r="C18" s="47"/>
      <c r="D18" s="47"/>
      <c r="E18" s="47"/>
      <c r="F18" s="47"/>
      <c r="I18" s="135">
        <v>3</v>
      </c>
      <c r="J18" s="136" t="s">
        <v>1280</v>
      </c>
      <c r="K18" s="136" t="s">
        <v>1281</v>
      </c>
    </row>
    <row r="19" spans="1:11" ht="16.5" thickBot="1">
      <c r="A19" s="126">
        <v>17</v>
      </c>
      <c r="B19" s="127" t="s">
        <v>1039</v>
      </c>
      <c r="C19" s="47"/>
      <c r="D19" s="47"/>
      <c r="E19" s="47"/>
      <c r="F19" s="47"/>
      <c r="I19" s="135">
        <v>4</v>
      </c>
      <c r="J19" s="136" t="s">
        <v>1282</v>
      </c>
      <c r="K19" s="136" t="s">
        <v>1283</v>
      </c>
    </row>
    <row r="20" spans="1:11" ht="16.5" thickBot="1">
      <c r="A20" s="126">
        <v>18</v>
      </c>
      <c r="B20" s="127" t="s">
        <v>1040</v>
      </c>
      <c r="C20" s="47"/>
      <c r="D20" s="47"/>
      <c r="E20" s="47"/>
      <c r="F20" s="47"/>
      <c r="I20" s="135">
        <v>5</v>
      </c>
      <c r="J20" s="136" t="s">
        <v>1284</v>
      </c>
      <c r="K20" s="136" t="s">
        <v>1285</v>
      </c>
    </row>
    <row r="21" spans="1:11" ht="16.5" thickBot="1">
      <c r="A21" s="126">
        <v>19</v>
      </c>
      <c r="B21" s="127" t="s">
        <v>1207</v>
      </c>
      <c r="C21" s="47"/>
      <c r="D21" s="47" t="s">
        <v>1296</v>
      </c>
      <c r="E21" s="47"/>
      <c r="F21" s="47"/>
      <c r="I21" s="135">
        <v>6</v>
      </c>
      <c r="J21" s="136" t="s">
        <v>1286</v>
      </c>
      <c r="K21" s="136" t="s">
        <v>1287</v>
      </c>
    </row>
    <row r="22" spans="1:11" ht="16.5" thickBot="1">
      <c r="A22" s="126">
        <v>20</v>
      </c>
      <c r="B22" s="127" t="s">
        <v>1208</v>
      </c>
      <c r="C22" s="47"/>
      <c r="D22" s="47" t="s">
        <v>1296</v>
      </c>
      <c r="E22" s="47"/>
      <c r="F22" s="47"/>
      <c r="I22" s="135">
        <v>7</v>
      </c>
      <c r="J22" s="136" t="s">
        <v>1288</v>
      </c>
      <c r="K22" s="136" t="s">
        <v>1289</v>
      </c>
    </row>
    <row r="23" spans="1:11" ht="16.5" thickBot="1">
      <c r="A23" s="126">
        <v>21</v>
      </c>
      <c r="B23" s="127" t="s">
        <v>1298</v>
      </c>
      <c r="I23" s="135">
        <v>8</v>
      </c>
      <c r="J23" s="136" t="s">
        <v>1290</v>
      </c>
      <c r="K23" s="136" t="s">
        <v>1291</v>
      </c>
    </row>
    <row r="24" spans="1:11" ht="16.5" thickBot="1">
      <c r="A24" s="126">
        <v>22</v>
      </c>
      <c r="B24" s="127" t="s">
        <v>1297</v>
      </c>
      <c r="I24" s="135">
        <v>9</v>
      </c>
      <c r="J24" s="136" t="s">
        <v>1292</v>
      </c>
      <c r="K24" s="136" t="s">
        <v>1293</v>
      </c>
    </row>
  </sheetData>
  <conditionalFormatting sqref="B3:B24">
    <cfRule type="duplicateValues" dxfId="26" priority="5"/>
  </conditionalFormatting>
  <conditionalFormatting sqref="B18:B19">
    <cfRule type="duplicateValues" dxfId="25" priority="4"/>
  </conditionalFormatting>
  <conditionalFormatting sqref="B20">
    <cfRule type="duplicateValues" dxfId="24" priority="3"/>
  </conditionalFormatting>
  <conditionalFormatting sqref="B21">
    <cfRule type="duplicateValues" dxfId="23" priority="2"/>
  </conditionalFormatting>
  <conditionalFormatting sqref="B22:B24">
    <cfRule type="duplicateValues" dxfId="2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channel mapping</vt:lpstr>
      <vt:lpstr>DR 230</vt:lpstr>
      <vt:lpstr>FTA service</vt:lpstr>
      <vt:lpstr>BC</vt:lpstr>
      <vt:lpstr>SES 9 TS</vt:lpstr>
      <vt:lpstr>Encrypted </vt:lpstr>
      <vt:lpstr>Info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M. Kabbur</dc:creator>
  <cp:lastModifiedBy>Janardhan</cp:lastModifiedBy>
  <dcterms:created xsi:type="dcterms:W3CDTF">2016-10-18T12:57:25Z</dcterms:created>
  <dcterms:modified xsi:type="dcterms:W3CDTF">2017-09-29T05:19:32Z</dcterms:modified>
</cp:coreProperties>
</file>