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DR-Channel" sheetId="1" r:id="rId1"/>
    <sheet name="IPTV-Feed" sheetId="2" r:id="rId2"/>
  </sheets>
  <definedNames>
    <definedName name="_xlnm._FilterDatabase" localSheetId="0" hidden="1">'DR-Channel'!$B$3:$M$183</definedName>
  </definedNames>
  <calcPr calcId="152511" calcMode="autoNoTable"/>
  <pivotCaches>
    <pivotCache cacheId="11" r:id="rId3"/>
  </pivotCaches>
</workbook>
</file>

<file path=xl/sharedStrings.xml><?xml version="1.0" encoding="utf-8"?>
<sst xmlns="http://schemas.openxmlformats.org/spreadsheetml/2006/main" count="1660" uniqueCount="379">
  <si>
    <t>SR. NO.</t>
  </si>
  <si>
    <t>CHANNEL NAME</t>
  </si>
  <si>
    <t>TS</t>
  </si>
  <si>
    <t>SOURCE</t>
  </si>
  <si>
    <t>Multicast IP</t>
  </si>
  <si>
    <t>port no</t>
  </si>
  <si>
    <t>LCN</t>
  </si>
  <si>
    <t>Aaj Tak</t>
  </si>
  <si>
    <t>IPTV</t>
  </si>
  <si>
    <t>224.12.1.125</t>
  </si>
  <si>
    <t>Bbc World News</t>
  </si>
  <si>
    <t>224.12.1.159</t>
  </si>
  <si>
    <t>Colors</t>
  </si>
  <si>
    <t>224.12.1.238</t>
  </si>
  <si>
    <t>Dd Bharti</t>
  </si>
  <si>
    <t>224.12.1.182</t>
  </si>
  <si>
    <t>Dd National</t>
  </si>
  <si>
    <t>224.12.1.155</t>
  </si>
  <si>
    <t>Ibn 7</t>
  </si>
  <si>
    <t>224.12.1.168</t>
  </si>
  <si>
    <t>Polimer</t>
  </si>
  <si>
    <t>DR HE</t>
  </si>
  <si>
    <t>239.5.1.4</t>
  </si>
  <si>
    <t>Dd Urdu</t>
  </si>
  <si>
    <t>224.12.1.135</t>
  </si>
  <si>
    <t>Disney Xd</t>
  </si>
  <si>
    <t>224.12.1.175</t>
  </si>
  <si>
    <t>Maa Movies</t>
  </si>
  <si>
    <t>239.5.1.24</t>
  </si>
  <si>
    <t>Mh-1 Shraddha</t>
  </si>
  <si>
    <t>239.5.1.23</t>
  </si>
  <si>
    <t>National Geographic(Ngc)</t>
  </si>
  <si>
    <t>224.12.1.197</t>
  </si>
  <si>
    <t>Star Movies</t>
  </si>
  <si>
    <t>224.12.1.205</t>
  </si>
  <si>
    <t>Star Plus</t>
  </si>
  <si>
    <t>224.12.1.132</t>
  </si>
  <si>
    <t>Star Sports 4</t>
  </si>
  <si>
    <t>224.12.1.207</t>
  </si>
  <si>
    <t>Tv9 Gujarati</t>
  </si>
  <si>
    <t>239.5.1.21</t>
  </si>
  <si>
    <t>239.4.1.41</t>
  </si>
  <si>
    <t>ETV Urdu</t>
  </si>
  <si>
    <t>239.4.1.44</t>
  </si>
  <si>
    <t>Vh-1</t>
  </si>
  <si>
    <t>224.12.1.136</t>
  </si>
  <si>
    <t>239.4.1.204</t>
  </si>
  <si>
    <t>Angel Tv</t>
  </si>
  <si>
    <t>239.5.1.3</t>
  </si>
  <si>
    <t>Chardiklatime Tv</t>
  </si>
  <si>
    <t>224.12.1.139</t>
  </si>
  <si>
    <t>CNBC Awaaz</t>
  </si>
  <si>
    <t>224.12.1.216</t>
  </si>
  <si>
    <t>Comedy Central</t>
  </si>
  <si>
    <t>239.4.1.216</t>
  </si>
  <si>
    <t>Dd Sports</t>
  </si>
  <si>
    <t>224.12.1.154</t>
  </si>
  <si>
    <t>Kasturi</t>
  </si>
  <si>
    <t>224.12.1.143</t>
  </si>
  <si>
    <t>Tarang Music</t>
  </si>
  <si>
    <t>239.5.1.11</t>
  </si>
  <si>
    <t>Etv Rajasthan</t>
  </si>
  <si>
    <t>224.12.1.134</t>
  </si>
  <si>
    <t>Jaya Tv</t>
  </si>
  <si>
    <t>224.12.1.187</t>
  </si>
  <si>
    <t>Life Ok</t>
  </si>
  <si>
    <t>224.12.1.141</t>
  </si>
  <si>
    <t>Maa Music</t>
  </si>
  <si>
    <t>News Nation</t>
  </si>
  <si>
    <t>239.5.1.5</t>
  </si>
  <si>
    <t>Star Sports 3</t>
  </si>
  <si>
    <t>224.12.1.208</t>
  </si>
  <si>
    <t>Tarang</t>
  </si>
  <si>
    <t>Jinvani</t>
  </si>
  <si>
    <t>239.4.1.202</t>
  </si>
  <si>
    <t>Kairali We</t>
  </si>
  <si>
    <t>Ptc ChakDe</t>
  </si>
  <si>
    <t>Sangeet Bangla</t>
  </si>
  <si>
    <t>224.12.1.222</t>
  </si>
  <si>
    <t>Et Now</t>
  </si>
  <si>
    <t>224.12.1.194</t>
  </si>
  <si>
    <t>Siripoli</t>
  </si>
  <si>
    <t>AsiaNet News</t>
  </si>
  <si>
    <t>239.5.1.8</t>
  </si>
  <si>
    <t>Sahara One</t>
  </si>
  <si>
    <t>224.12.1.211</t>
  </si>
  <si>
    <t>Kalaignar Tv</t>
  </si>
  <si>
    <t>224.12.1.240</t>
  </si>
  <si>
    <t>Romedy Now</t>
  </si>
  <si>
    <t>239.4.1.232</t>
  </si>
  <si>
    <t>Big Magic</t>
  </si>
  <si>
    <t>239.4.1.215</t>
  </si>
  <si>
    <t>Zee Salaam</t>
  </si>
  <si>
    <t>239.5.1.22</t>
  </si>
  <si>
    <t>Sony</t>
  </si>
  <si>
    <t>224.12.1.173</t>
  </si>
  <si>
    <t>Star World</t>
  </si>
  <si>
    <t>224.12.1.123</t>
  </si>
  <si>
    <t>Isai Aruvi</t>
  </si>
  <si>
    <t>224.12.1.249</t>
  </si>
  <si>
    <t>239.5.1.9</t>
  </si>
  <si>
    <t>Etv Marathi</t>
  </si>
  <si>
    <t>Star Sports 1</t>
  </si>
  <si>
    <t>224.12.1.109</t>
  </si>
  <si>
    <t>Nick</t>
  </si>
  <si>
    <t>224.12.1.148</t>
  </si>
  <si>
    <t>Disney</t>
  </si>
  <si>
    <t>224.12.1.172</t>
  </si>
  <si>
    <t>Ptc News</t>
  </si>
  <si>
    <t>News Time Assam</t>
  </si>
  <si>
    <t>Times Now</t>
  </si>
  <si>
    <t>239.5.1.6</t>
  </si>
  <si>
    <t>Cartoon Network</t>
  </si>
  <si>
    <t>224.12.1.203</t>
  </si>
  <si>
    <t>Utv Movies</t>
  </si>
  <si>
    <t>224.12.1.202</t>
  </si>
  <si>
    <t>Discovery</t>
  </si>
  <si>
    <t>224.12.1.164</t>
  </si>
  <si>
    <t>Animal Planet</t>
  </si>
  <si>
    <t>224.12.1.163</t>
  </si>
  <si>
    <t>Star Jalsha</t>
  </si>
  <si>
    <t>239.4.1.210</t>
  </si>
  <si>
    <t>Aastha</t>
  </si>
  <si>
    <t>224.12.1.189</t>
  </si>
  <si>
    <t>Sanskar</t>
  </si>
  <si>
    <t>224.12.1.150</t>
  </si>
  <si>
    <t>Mtv</t>
  </si>
  <si>
    <t>224.12.1.131</t>
  </si>
  <si>
    <t>Bindass</t>
  </si>
  <si>
    <t>224.12.1.144</t>
  </si>
  <si>
    <t>Adhaytam</t>
  </si>
  <si>
    <t>Sony Six</t>
  </si>
  <si>
    <t>239.4.1.214</t>
  </si>
  <si>
    <t>224.12.1.195</t>
  </si>
  <si>
    <t>News Time Bengla</t>
  </si>
  <si>
    <t>Neo Prime</t>
  </si>
  <si>
    <t>224.12.1.149</t>
  </si>
  <si>
    <t>Movies Now Sd</t>
  </si>
  <si>
    <t>239.4.1.211</t>
  </si>
  <si>
    <t>Puthu Yugam</t>
  </si>
  <si>
    <t>Masti</t>
  </si>
  <si>
    <t>224.12.1.128</t>
  </si>
  <si>
    <t>Vasanth</t>
  </si>
  <si>
    <t>Suvarna News</t>
  </si>
  <si>
    <t>Bhakti</t>
  </si>
  <si>
    <t>224.12.1.121</t>
  </si>
  <si>
    <t>Cnbc Tv18</t>
  </si>
  <si>
    <t>224.12.1.170</t>
  </si>
  <si>
    <t>Mathrubhumi News</t>
  </si>
  <si>
    <t>239.5.1.12</t>
  </si>
  <si>
    <t>Discovery Kids</t>
  </si>
  <si>
    <t>239.4.1.223</t>
  </si>
  <si>
    <t>Vendhar Tv</t>
  </si>
  <si>
    <t>Discovery Tamil</t>
  </si>
  <si>
    <t>239.4.1.226</t>
  </si>
  <si>
    <t>Pogo</t>
  </si>
  <si>
    <t>224.12.1.204</t>
  </si>
  <si>
    <t>Enterr10</t>
  </si>
  <si>
    <t>224.12.1.156</t>
  </si>
  <si>
    <t>Max</t>
  </si>
  <si>
    <t>224.12.1.117</t>
  </si>
  <si>
    <t>Neo Sports</t>
  </si>
  <si>
    <t>224.12.1.237</t>
  </si>
  <si>
    <t>Amrita Tv</t>
  </si>
  <si>
    <t>Tv9 Kannada</t>
  </si>
  <si>
    <t>224.12.1.220</t>
  </si>
  <si>
    <t>24 Ghanta</t>
  </si>
  <si>
    <t>239.4.1.233</t>
  </si>
  <si>
    <t>Otv</t>
  </si>
  <si>
    <t>224.12.1.248</t>
  </si>
  <si>
    <t>CNN-Ibn</t>
  </si>
  <si>
    <t>224.12.1.241</t>
  </si>
  <si>
    <t>Headlines Today</t>
  </si>
  <si>
    <t>224.12.1.185</t>
  </si>
  <si>
    <t>Sonic</t>
  </si>
  <si>
    <t>239.4.1.220</t>
  </si>
  <si>
    <t>Rupashi Bangla</t>
  </si>
  <si>
    <t>ETV Oriya</t>
  </si>
  <si>
    <t>239.4.1.35</t>
  </si>
  <si>
    <t>ETV Bihar</t>
  </si>
  <si>
    <t>239.4.1.14</t>
  </si>
  <si>
    <t>224.12.1.166</t>
  </si>
  <si>
    <t>Star Gold</t>
  </si>
  <si>
    <t>224.12.1.199</t>
  </si>
  <si>
    <t>Cnn</t>
  </si>
  <si>
    <t>224.12.1.191</t>
  </si>
  <si>
    <t>Dd Odia</t>
  </si>
  <si>
    <t>224.12.1.179</t>
  </si>
  <si>
    <t>Shalom</t>
  </si>
  <si>
    <t>Pix</t>
  </si>
  <si>
    <t>239.4.1.212</t>
  </si>
  <si>
    <t>Dd News</t>
  </si>
  <si>
    <t>224.12.1.112</t>
  </si>
  <si>
    <t>Loksabha Television</t>
  </si>
  <si>
    <t>224.12.1.114</t>
  </si>
  <si>
    <t>Rajya Sabha Tv</t>
  </si>
  <si>
    <t>224.12.1.223</t>
  </si>
  <si>
    <t>Tlc</t>
  </si>
  <si>
    <t>224.12.1.162</t>
  </si>
  <si>
    <t>Tv9 Telugu</t>
  </si>
  <si>
    <t>Sahara Filmy</t>
  </si>
  <si>
    <t>224.12.1.122</t>
  </si>
  <si>
    <t>Fox life</t>
  </si>
  <si>
    <t>224.12.1.151</t>
  </si>
  <si>
    <t>Maa Tv</t>
  </si>
  <si>
    <t>Utv Bloomberg</t>
  </si>
  <si>
    <t>224.12.1.180</t>
  </si>
  <si>
    <t>Public Tv</t>
  </si>
  <si>
    <t>Etc</t>
  </si>
  <si>
    <t>Dd North East</t>
  </si>
  <si>
    <t>224.12.1.188</t>
  </si>
  <si>
    <t>India Tv</t>
  </si>
  <si>
    <t>224.12.1.119</t>
  </si>
  <si>
    <t>JaiHind</t>
  </si>
  <si>
    <t>Disha Tv</t>
  </si>
  <si>
    <t>224.12.1.115</t>
  </si>
  <si>
    <t>Makkal Tv</t>
  </si>
  <si>
    <t>Dd Malyalam</t>
  </si>
  <si>
    <t>224.12.1.252</t>
  </si>
  <si>
    <t>Dd Podhigai</t>
  </si>
  <si>
    <t>224.12.1.158</t>
  </si>
  <si>
    <t>Maa Gold</t>
  </si>
  <si>
    <t>Zoom</t>
  </si>
  <si>
    <t>239.4.1.231</t>
  </si>
  <si>
    <t>Dd Punjabi</t>
  </si>
  <si>
    <t>224.12.1.106</t>
  </si>
  <si>
    <t>Dd Chandana</t>
  </si>
  <si>
    <t>224.12.1.250</t>
  </si>
  <si>
    <t>ETV MP</t>
  </si>
  <si>
    <t>239.4.1.43</t>
  </si>
  <si>
    <t>ETV UP</t>
  </si>
  <si>
    <t>239.4.1.33</t>
  </si>
  <si>
    <t>Rishtey</t>
  </si>
  <si>
    <t>239.4.1.230</t>
  </si>
  <si>
    <t>Hbo</t>
  </si>
  <si>
    <t>224.12.1.142</t>
  </si>
  <si>
    <t>Etv Kannada</t>
  </si>
  <si>
    <t>224.12.1.153</t>
  </si>
  <si>
    <t>Star Utsav</t>
  </si>
  <si>
    <t>224.12.1.210</t>
  </si>
  <si>
    <t>Kairali Tv</t>
  </si>
  <si>
    <t>Puthiya Thalaimurai</t>
  </si>
  <si>
    <t>Dd Gujarati</t>
  </si>
  <si>
    <t>224.12.1.107</t>
  </si>
  <si>
    <t>Utv Action</t>
  </si>
  <si>
    <t>224.12.1.186</t>
  </si>
  <si>
    <t>Abp News</t>
  </si>
  <si>
    <t>224.12.1.145</t>
  </si>
  <si>
    <t>224.12.1.236</t>
  </si>
  <si>
    <t>Ibc 24</t>
  </si>
  <si>
    <t>Nick Junior</t>
  </si>
  <si>
    <t>239.4.1.222</t>
  </si>
  <si>
    <t>Russia Today</t>
  </si>
  <si>
    <t>224.12.1.124</t>
  </si>
  <si>
    <t>Sri Sankara</t>
  </si>
  <si>
    <t>Axn</t>
  </si>
  <si>
    <t>224.12.1.137</t>
  </si>
  <si>
    <t>Kalaignar Seithigal</t>
  </si>
  <si>
    <t>224.12.1.217</t>
  </si>
  <si>
    <t>Zee Classic</t>
  </si>
  <si>
    <t>224.12.1.176</t>
  </si>
  <si>
    <t>Ten Cricket</t>
  </si>
  <si>
    <t>224.12.1.110</t>
  </si>
  <si>
    <t>ZEE telugu</t>
  </si>
  <si>
    <t>239.4.1.229</t>
  </si>
  <si>
    <t>239.4.1.219</t>
  </si>
  <si>
    <t>239.4.1.227</t>
  </si>
  <si>
    <t>Zee khana khazana</t>
  </si>
  <si>
    <t>239.4.1.228</t>
  </si>
  <si>
    <t>239.4.1.217</t>
  </si>
  <si>
    <t>Sony Mix</t>
  </si>
  <si>
    <t>224.12.1.177</t>
  </si>
  <si>
    <t>Star Cj alive</t>
  </si>
  <si>
    <t>History Tv 18 Sd</t>
  </si>
  <si>
    <t>239.4.1.221</t>
  </si>
  <si>
    <t>Discovery Science</t>
  </si>
  <si>
    <t>224.12.1.192</t>
  </si>
  <si>
    <t>Discovery Turbo</t>
  </si>
  <si>
    <t>224.12.1.174</t>
  </si>
  <si>
    <t>Ngc Hd</t>
  </si>
  <si>
    <t>239.5.1.1</t>
  </si>
  <si>
    <t>Movies Now Hd</t>
  </si>
  <si>
    <t>239.5.1.2</t>
  </si>
  <si>
    <t>Zee Premier</t>
  </si>
  <si>
    <t>224.12.1.167</t>
  </si>
  <si>
    <t>Zee Action</t>
  </si>
  <si>
    <t>224.12.1.200</t>
  </si>
  <si>
    <t>Ten Sports</t>
  </si>
  <si>
    <t>224.12.1.138</t>
  </si>
  <si>
    <t>Channel V</t>
  </si>
  <si>
    <t>224.12.1.152</t>
  </si>
  <si>
    <t>Zee Bangla</t>
  </si>
  <si>
    <t>239.4.1.213</t>
  </si>
  <si>
    <t>Zee Cafe</t>
  </si>
  <si>
    <t>224.12.1.193</t>
  </si>
  <si>
    <t>Ten Action</t>
  </si>
  <si>
    <t>224.12.1.206</t>
  </si>
  <si>
    <t>Zee Tv</t>
  </si>
  <si>
    <t>224.12.1.201</t>
  </si>
  <si>
    <t>Zee Cinema</t>
  </si>
  <si>
    <t>224.12.1.198</t>
  </si>
  <si>
    <t>Zee Studio</t>
  </si>
  <si>
    <t>224.12.1.165</t>
  </si>
  <si>
    <t>Sony 8</t>
  </si>
  <si>
    <t>239.4.1.225</t>
  </si>
  <si>
    <t>Zee Marathi</t>
  </si>
  <si>
    <t>239.4.1224</t>
  </si>
  <si>
    <t>Zee Punjabi</t>
  </si>
  <si>
    <t>224.12.1.209</t>
  </si>
  <si>
    <t>Zee News</t>
  </si>
  <si>
    <t>239.4.1.218</t>
  </si>
  <si>
    <t>Zee Business</t>
  </si>
  <si>
    <t>224.12.1.140</t>
  </si>
  <si>
    <t>Star Sports 2</t>
  </si>
  <si>
    <t>DD Saptagiri</t>
  </si>
  <si>
    <t>224.12.1.213</t>
  </si>
  <si>
    <t>224.12.1.118</t>
  </si>
  <si>
    <t>224.12.1.171</t>
  </si>
  <si>
    <t>DR-HE Channel Lineup</t>
  </si>
  <si>
    <t>Live india</t>
  </si>
  <si>
    <t>224.12.1.146</t>
  </si>
  <si>
    <t>Sadhna</t>
  </si>
  <si>
    <t>ETV Andhra Pradesh</t>
  </si>
  <si>
    <t>Aakash Aath</t>
  </si>
  <si>
    <t>Etv Bangla</t>
  </si>
  <si>
    <t>Manorama News</t>
  </si>
  <si>
    <t>Sony Sab</t>
  </si>
  <si>
    <t>Murasu</t>
  </si>
  <si>
    <t>Eenadu TV</t>
  </si>
  <si>
    <t>Telebrand(HBN)</t>
  </si>
  <si>
    <t>FOCUS NEWS</t>
  </si>
  <si>
    <t>239.4.1.207</t>
  </si>
  <si>
    <t>News X</t>
  </si>
  <si>
    <t>224.12.1.196</t>
  </si>
  <si>
    <t>STB</t>
  </si>
  <si>
    <t>Zee 24 taas</t>
  </si>
  <si>
    <t>Zee bangla cinema</t>
  </si>
  <si>
    <t>IRD</t>
  </si>
  <si>
    <t>Acquisition Type</t>
  </si>
  <si>
    <t>Multiplexing</t>
  </si>
  <si>
    <t>Yes</t>
  </si>
  <si>
    <t>Genre</t>
  </si>
  <si>
    <t>Devotional</t>
  </si>
  <si>
    <t>Music</t>
  </si>
  <si>
    <t>Entertainment</t>
  </si>
  <si>
    <t>News</t>
  </si>
  <si>
    <t>Sports</t>
  </si>
  <si>
    <t>Movies</t>
  </si>
  <si>
    <t>Punjabi</t>
  </si>
  <si>
    <t>Infotainment</t>
  </si>
  <si>
    <t>Zee Kalinga</t>
  </si>
  <si>
    <t>Gujarati</t>
  </si>
  <si>
    <t>Kannada</t>
  </si>
  <si>
    <t>Language</t>
  </si>
  <si>
    <t>DD Saptagiri/Yadagiri</t>
  </si>
  <si>
    <t>Kids</t>
  </si>
  <si>
    <t>Tamil</t>
  </si>
  <si>
    <t>Telugu</t>
  </si>
  <si>
    <t>Marati</t>
  </si>
  <si>
    <t>Bengali</t>
  </si>
  <si>
    <t>Malayalam</t>
  </si>
  <si>
    <t>Oriya</t>
  </si>
  <si>
    <t>Urdu</t>
  </si>
  <si>
    <t>DD Gujarati</t>
  </si>
  <si>
    <t>Bhojpuri</t>
  </si>
  <si>
    <t>Assamese</t>
  </si>
  <si>
    <t>Life style</t>
  </si>
  <si>
    <t>MH-1</t>
  </si>
  <si>
    <t>PTC Punjabi</t>
  </si>
  <si>
    <t>DD North East</t>
  </si>
  <si>
    <t>Hindi</t>
  </si>
  <si>
    <t>English</t>
  </si>
  <si>
    <t>Encoding</t>
  </si>
  <si>
    <t>Grand Total</t>
  </si>
  <si>
    <t>Total</t>
  </si>
  <si>
    <t>Count of Genre</t>
  </si>
  <si>
    <t>Row Labels</t>
  </si>
  <si>
    <t>Count of Language</t>
  </si>
  <si>
    <t>Count of Acquisition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</si>
</sst>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theme="8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</cellStyleXfs>
  <cellXfs count="53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applyFont="1"/>
    <xf numFmtId="0" fontId="0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2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5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0" fontId="0" fillId="0" borderId="6" xfId="0" applyFill="1" applyBorder="1"/>
    <xf numFmtId="0" fontId="0" fillId="0" borderId="7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8" xfId="0" applyFont="1" applyFill="1" applyBorder="1"/>
    <xf numFmtId="0" fontId="0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0" fontId="0" fillId="0" borderId="0" xfId="0" applyBorder="1"/>
    <xf numFmtId="0" fontId="4" fillId="7" borderId="12" xfId="0" applyFont="1" applyFill="1" applyBorder="1" applyAlignment="1">
      <alignment horizontal="center" vertical="center"/>
    </xf>
    <xf numFmtId="0" fontId="4" fillId="7" borderId="13" xfId="0" applyNumberFormat="1" applyFont="1" applyFill="1" applyBorder="1"/>
    <xf numFmtId="0" fontId="4" fillId="7" borderId="14" xfId="0" applyNumberFormat="1" applyFont="1" applyFill="1" applyBorder="1"/>
    <xf numFmtId="0" fontId="6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</cellXfs>
  <cellStyles count="4">
    <cellStyle name="Good" xfId="1" builtinId="26"/>
    <cellStyle name="Input" xfId="2" builtinId="20"/>
    <cellStyle name="Normal" xfId="0" builtinId="0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2076.758904513888" createdVersion="5" refreshedVersion="5" minRefreshableVersion="3" recordCount="180">
  <cacheSource type="worksheet">
    <worksheetSource ref="B3:M183" sheet="DR-Channel"/>
  </cacheSource>
  <cacheFields count="12">
    <cacheField name="SR. NO." numFmtId="0">
      <sharedItems containsSemiMixedTypes="0" containsString="0" containsNumber="1" containsInteger="1" minValue="1" maxValue="180"/>
    </cacheField>
    <cacheField name="CHANNEL NAME" numFmtId="0">
      <sharedItems/>
    </cacheField>
    <cacheField name="TS" numFmtId="0">
      <sharedItems containsSemiMixedTypes="0" containsString="0" containsNumber="1" containsInteger="1" minValue="1" maxValue="11"/>
    </cacheField>
    <cacheField name="SOURCE" numFmtId="0">
      <sharedItems count="2">
        <s v="IPTV"/>
        <s v="DR HE"/>
      </sharedItems>
    </cacheField>
    <cacheField name="Multicast IP" numFmtId="0">
      <sharedItems count="147">
        <s v="224.12.1.132"/>
        <s v="224.12.1.155"/>
        <s v="224.12.1.182"/>
        <s v="224.12.1.205"/>
        <s v="224.12.1.195"/>
        <s v="224.12.1.207"/>
        <s v="224.12.1.125"/>
        <s v="224.12.1.168"/>
        <s v="224.12.1.159"/>
        <s v="224.12.1.197"/>
        <s v="224.12.1.175"/>
        <s v="224.12.1.136"/>
        <s v="239.5.1.4"/>
        <s v="239.4.1.41"/>
        <s v="239.5.1.24"/>
        <s v="239.4.1.44"/>
        <s v="224.12.1.135"/>
        <s v="239.5.1.23"/>
        <s v="224.12.1.141"/>
        <s v="239.4.1.215"/>
        <s v="239.4.1.216"/>
        <s v="239.4.1.232"/>
        <s v="224.12.1.208"/>
        <s v="224.12.1.154"/>
        <s v="239.4.1.207"/>
        <s v="239.5.1.5"/>
        <s v="224.12.1.216"/>
        <s v="224.12.1.134"/>
        <s v="224.12.1.194"/>
        <s v="224.12.1.240"/>
        <s v="224.12.1.187"/>
        <s v="224.12.1.213"/>
        <s v="224.12.1.139"/>
        <s v="239.5.1.11"/>
        <s v="239.5.1.22"/>
        <s v="239.4.1.202"/>
        <s v="239.4.1.204"/>
        <s v="224.12.1.222"/>
        <s v="239.5.1.3"/>
        <s v="239.5.1.8"/>
        <s v="224.12.1.143"/>
        <s v="224.12.1.173"/>
        <s v="224.12.1.144"/>
        <s v="224.12.1.123"/>
        <s v="224.12.1.199"/>
        <s v="224.12.1.202"/>
        <s v="224.12.1.109"/>
        <s v="239.4.1.214"/>
        <s v="239.4.1.14"/>
        <s v="239.5.1.6"/>
        <s v="224.12.1.164"/>
        <s v="224.12.1.163"/>
        <s v="224.12.1.203"/>
        <s v="224.12.1.148"/>
        <s v="224.12.1.172"/>
        <s v="224.12.1.131"/>
        <s v="239.4.1.35"/>
        <s v="224.12.1.249"/>
        <s v="224.12.1.118"/>
        <s v="224.12.1.189"/>
        <s v="224.12.1.150"/>
        <s v="239.5.1.9"/>
        <s v="239.4.1.210"/>
        <s v="239.4.1.211"/>
        <s v="224.12.1.149"/>
        <s v="224.12.1.146"/>
        <s v="224.12.1.170"/>
        <s v="224.12.1.204"/>
        <s v="239.4.1.223"/>
        <s v="224.12.1.128"/>
        <s v="239.4.1.226"/>
        <s v="224.12.1.121"/>
        <s v="239.5.1.12"/>
        <s v="224.12.1.156"/>
        <s v="224.12.1.117"/>
        <s v="224.12.1.237"/>
        <s v="224.12.1.241"/>
        <s v="224.12.1.185"/>
        <s v="239.4.1.220"/>
        <s v="224.12.1.248"/>
        <s v="239.4.1.233"/>
        <s v="224.12.1.220"/>
        <s v="239.5.1.21"/>
        <s v="239.4.1.230"/>
        <s v="239.4.1.231"/>
        <s v="224.12.1.211"/>
        <s v="224.12.1.122"/>
        <s v="239.4.1.212"/>
        <s v="224.12.1.119"/>
        <s v="239.4.1.33"/>
        <s v="239.4.1.43"/>
        <s v="224.12.1.112"/>
        <s v="224.12.1.114"/>
        <s v="224.12.1.223"/>
        <s v="224.12.1.180"/>
        <s v="224.12.1.191"/>
        <s v="224.12.1.162"/>
        <s v="224.12.1.151"/>
        <s v="224.12.1.158"/>
        <s v="224.12.1.179"/>
        <s v="224.12.1.188"/>
        <s v="224.12.1.106"/>
        <s v="224.12.1.115"/>
        <s v="224.12.1.252"/>
        <s v="224.12.1.250"/>
        <s v="224.12.1.210"/>
        <s v="224.12.1.137"/>
        <s v="224.12.1.186"/>
        <s v="224.12.1.142"/>
        <s v="224.12.1.145"/>
        <s v="224.12.1.124"/>
        <s v="239.4.1.222"/>
        <s v="224.12.1.236"/>
        <s v="224.12.1.107"/>
        <s v="224.12.1.153"/>
        <s v="224.12.1.196"/>
        <s v="224.12.1.171"/>
        <s v="224.12.1.176"/>
        <s v="224.12.1.110"/>
        <s v="239.4.1.228"/>
        <s v="224.12.1.192"/>
        <s v="224.12.1.174"/>
        <s v="239.4.1.221"/>
        <s v="224.12.1.177"/>
        <s v="239.4.1.229"/>
        <s v="239.4.1.217"/>
        <s v="239.4.1.227"/>
        <s v="239.4.1.219"/>
        <s v="239.5.1.2"/>
        <s v="239.5.1.1"/>
        <s v="224.12.1.201"/>
        <s v="224.12.1.238"/>
        <s v="224.12.1.152"/>
        <s v="224.12.1.193"/>
        <s v="224.12.1.198"/>
        <s v="224.12.1.200"/>
        <s v="224.12.1.167"/>
        <s v="224.12.1.165"/>
        <s v="224.12.1.138"/>
        <s v="224.12.1.206"/>
        <s v="239.4.1.218"/>
        <s v="224.12.1.140"/>
        <s v="224.12.1.217"/>
        <s v="239.4.1224"/>
        <s v="224.12.1.209"/>
        <s v="239.4.1.213"/>
        <s v="239.4.1.225"/>
      </sharedItems>
    </cacheField>
    <cacheField name="port no" numFmtId="0">
      <sharedItems containsString="0" containsBlank="1" containsNumber="1" containsInteger="1" minValue="2000" maxValue="5180"/>
    </cacheField>
    <cacheField name="LCN" numFmtId="0">
      <sharedItems containsSemiMixedTypes="0" containsString="0" containsNumber="1" containsInteger="1" minValue="102" maxValue="866"/>
    </cacheField>
    <cacheField name="Acquisition Type" numFmtId="0">
      <sharedItems count="3">
        <s v="IPTV"/>
        <s v="IRD"/>
        <s v="STB"/>
      </sharedItems>
    </cacheField>
    <cacheField name="Encoding" numFmtId="0">
      <sharedItems containsBlank="1" count="2">
        <m/>
        <s v="Yes"/>
      </sharedItems>
    </cacheField>
    <cacheField name="Multiplexing" numFmtId="0">
      <sharedItems/>
    </cacheField>
    <cacheField name="Genre" numFmtId="0">
      <sharedItems count="9">
        <s v="Entertainment"/>
        <s v="Movies"/>
        <s v="Sports"/>
        <s v="News"/>
        <s v="Infotainment"/>
        <s v="Kids"/>
        <s v="Music"/>
        <s v="Devotional"/>
        <s v="Life style"/>
      </sharedItems>
    </cacheField>
    <cacheField name="Language" numFmtId="0">
      <sharedItems count="14">
        <s v="Hindi"/>
        <s v="English"/>
        <s v="Tamil"/>
        <s v="Telugu"/>
        <s v="Urdu"/>
        <s v="Punjabi"/>
        <s v="Oriya"/>
        <s v="Bengali"/>
        <s v="Malayalam"/>
        <s v="Kannada"/>
        <s v="Bhojpuri"/>
        <s v="Marati"/>
        <s v="Assamese"/>
        <s v="Gujarat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n v="1"/>
    <s v="Star Plus"/>
    <n v="1"/>
    <x v="0"/>
    <x v="0"/>
    <n v="5180"/>
    <n v="102"/>
    <x v="0"/>
    <x v="0"/>
    <s v="Yes"/>
    <x v="0"/>
    <x v="0"/>
  </r>
  <r>
    <n v="2"/>
    <s v="Dd National"/>
    <n v="1"/>
    <x v="0"/>
    <x v="1"/>
    <n v="5180"/>
    <n v="136"/>
    <x v="0"/>
    <x v="0"/>
    <s v="Yes"/>
    <x v="0"/>
    <x v="0"/>
  </r>
  <r>
    <n v="3"/>
    <s v="Dd Bharti"/>
    <n v="1"/>
    <x v="0"/>
    <x v="2"/>
    <n v="5180"/>
    <n v="140"/>
    <x v="0"/>
    <x v="0"/>
    <s v="Yes"/>
    <x v="0"/>
    <x v="0"/>
  </r>
  <r>
    <n v="4"/>
    <s v="Star Movies"/>
    <n v="1"/>
    <x v="0"/>
    <x v="3"/>
    <n v="5180"/>
    <n v="192"/>
    <x v="0"/>
    <x v="0"/>
    <s v="Yes"/>
    <x v="1"/>
    <x v="1"/>
  </r>
  <r>
    <n v="5"/>
    <s v="Star Sports 2"/>
    <n v="1"/>
    <x v="0"/>
    <x v="4"/>
    <n v="5180"/>
    <n v="222"/>
    <x v="0"/>
    <x v="0"/>
    <s v="Yes"/>
    <x v="2"/>
    <x v="1"/>
  </r>
  <r>
    <n v="6"/>
    <s v="Star Sports 4"/>
    <n v="1"/>
    <x v="0"/>
    <x v="5"/>
    <n v="5180"/>
    <n v="226"/>
    <x v="0"/>
    <x v="0"/>
    <s v="Yes"/>
    <x v="2"/>
    <x v="1"/>
  </r>
  <r>
    <n v="7"/>
    <s v="Aaj Tak"/>
    <n v="1"/>
    <x v="0"/>
    <x v="6"/>
    <n v="5180"/>
    <n v="254"/>
    <x v="0"/>
    <x v="0"/>
    <s v="Yes"/>
    <x v="3"/>
    <x v="0"/>
  </r>
  <r>
    <n v="8"/>
    <s v="Ibn 7"/>
    <n v="1"/>
    <x v="0"/>
    <x v="7"/>
    <n v="5180"/>
    <n v="258"/>
    <x v="0"/>
    <x v="0"/>
    <s v="Yes"/>
    <x v="3"/>
    <x v="0"/>
  </r>
  <r>
    <n v="9"/>
    <s v="Bbc World News"/>
    <n v="1"/>
    <x v="0"/>
    <x v="8"/>
    <n v="5180"/>
    <n v="319"/>
    <x v="0"/>
    <x v="0"/>
    <s v="Yes"/>
    <x v="3"/>
    <x v="1"/>
  </r>
  <r>
    <n v="10"/>
    <s v="National Geographic(Ngc)"/>
    <n v="1"/>
    <x v="0"/>
    <x v="9"/>
    <n v="5180"/>
    <n v="341"/>
    <x v="0"/>
    <x v="0"/>
    <s v="Yes"/>
    <x v="4"/>
    <x v="1"/>
  </r>
  <r>
    <n v="11"/>
    <s v="Disney Xd"/>
    <n v="1"/>
    <x v="0"/>
    <x v="10"/>
    <n v="5180"/>
    <n v="359"/>
    <x v="0"/>
    <x v="0"/>
    <s v="Yes"/>
    <x v="5"/>
    <x v="1"/>
  </r>
  <r>
    <n v="12"/>
    <s v="Vh-1"/>
    <n v="1"/>
    <x v="0"/>
    <x v="11"/>
    <n v="5180"/>
    <n v="386"/>
    <x v="0"/>
    <x v="0"/>
    <s v="Yes"/>
    <x v="6"/>
    <x v="1"/>
  </r>
  <r>
    <n v="13"/>
    <s v="Polimer"/>
    <n v="1"/>
    <x v="1"/>
    <x v="12"/>
    <n v="5001"/>
    <n v="511"/>
    <x v="1"/>
    <x v="1"/>
    <s v="Yes"/>
    <x v="0"/>
    <x v="2"/>
  </r>
  <r>
    <n v="14"/>
    <s v="ETV Andhra Pradesh"/>
    <n v="1"/>
    <x v="1"/>
    <x v="13"/>
    <n v="2000"/>
    <n v="525"/>
    <x v="1"/>
    <x v="1"/>
    <s v="Yes"/>
    <x v="3"/>
    <x v="3"/>
  </r>
  <r>
    <n v="15"/>
    <s v="Maa Movies"/>
    <n v="1"/>
    <x v="1"/>
    <x v="14"/>
    <n v="5001"/>
    <n v="537"/>
    <x v="1"/>
    <x v="1"/>
    <s v="Yes"/>
    <x v="1"/>
    <x v="3"/>
  </r>
  <r>
    <n v="16"/>
    <s v="ETV Urdu"/>
    <n v="1"/>
    <x v="1"/>
    <x v="15"/>
    <n v="2000"/>
    <n v="610"/>
    <x v="1"/>
    <x v="1"/>
    <s v="Yes"/>
    <x v="0"/>
    <x v="4"/>
  </r>
  <r>
    <n v="17"/>
    <s v="Dd Urdu"/>
    <n v="1"/>
    <x v="0"/>
    <x v="16"/>
    <n v="5180"/>
    <n v="611"/>
    <x v="0"/>
    <x v="0"/>
    <s v="Yes"/>
    <x v="0"/>
    <x v="4"/>
  </r>
  <r>
    <n v="18"/>
    <s v="Mh-1 Shraddha"/>
    <n v="1"/>
    <x v="1"/>
    <x v="17"/>
    <n v="5001"/>
    <n v="693"/>
    <x v="1"/>
    <x v="1"/>
    <s v="Yes"/>
    <x v="7"/>
    <x v="5"/>
  </r>
  <r>
    <n v="19"/>
    <s v="Life Ok"/>
    <n v="2"/>
    <x v="0"/>
    <x v="18"/>
    <n v="5180"/>
    <n v="108"/>
    <x v="0"/>
    <x v="0"/>
    <s v="Yes"/>
    <x v="0"/>
    <x v="0"/>
  </r>
  <r>
    <n v="20"/>
    <s v="Big Magic"/>
    <n v="2"/>
    <x v="1"/>
    <x v="19"/>
    <n v="2000"/>
    <n v="115"/>
    <x v="2"/>
    <x v="0"/>
    <s v="Yes"/>
    <x v="0"/>
    <x v="0"/>
  </r>
  <r>
    <n v="21"/>
    <s v="Comedy Central"/>
    <n v="2"/>
    <x v="1"/>
    <x v="20"/>
    <n v="2000"/>
    <n v="156"/>
    <x v="2"/>
    <x v="0"/>
    <s v="Yes"/>
    <x v="0"/>
    <x v="1"/>
  </r>
  <r>
    <n v="22"/>
    <s v="Romedy Now"/>
    <n v="2"/>
    <x v="1"/>
    <x v="21"/>
    <n v="2000"/>
    <n v="202"/>
    <x v="2"/>
    <x v="0"/>
    <s v="Yes"/>
    <x v="1"/>
    <x v="1"/>
  </r>
  <r>
    <n v="23"/>
    <s v="Star Sports 3"/>
    <n v="2"/>
    <x v="0"/>
    <x v="22"/>
    <n v="5180"/>
    <n v="224"/>
    <x v="0"/>
    <x v="0"/>
    <s v="Yes"/>
    <x v="2"/>
    <x v="0"/>
  </r>
  <r>
    <n v="24"/>
    <s v="Dd Sports"/>
    <n v="2"/>
    <x v="0"/>
    <x v="23"/>
    <n v="5180"/>
    <n v="244"/>
    <x v="0"/>
    <x v="0"/>
    <s v="Yes"/>
    <x v="2"/>
    <x v="0"/>
  </r>
  <r>
    <n v="25"/>
    <s v="FOCUS NEWS"/>
    <n v="2"/>
    <x v="1"/>
    <x v="24"/>
    <n v="2000"/>
    <n v="262"/>
    <x v="1"/>
    <x v="0"/>
    <s v="Yes"/>
    <x v="3"/>
    <x v="0"/>
  </r>
  <r>
    <n v="26"/>
    <s v="News Nation"/>
    <n v="2"/>
    <x v="1"/>
    <x v="25"/>
    <n v="5001"/>
    <n v="266"/>
    <x v="1"/>
    <x v="1"/>
    <s v="Yes"/>
    <x v="3"/>
    <x v="0"/>
  </r>
  <r>
    <n v="27"/>
    <s v="CNBC Awaaz"/>
    <n v="2"/>
    <x v="0"/>
    <x v="26"/>
    <n v="5180"/>
    <n v="268"/>
    <x v="0"/>
    <x v="0"/>
    <s v="Yes"/>
    <x v="3"/>
    <x v="0"/>
  </r>
  <r>
    <n v="28"/>
    <s v="Etv Rajasthan"/>
    <n v="2"/>
    <x v="0"/>
    <x v="27"/>
    <n v="5180"/>
    <n v="274"/>
    <x v="0"/>
    <x v="0"/>
    <s v="Yes"/>
    <x v="3"/>
    <x v="0"/>
  </r>
  <r>
    <n v="29"/>
    <s v="Et Now"/>
    <n v="2"/>
    <x v="0"/>
    <x v="28"/>
    <n v="5180"/>
    <n v="314"/>
    <x v="0"/>
    <x v="0"/>
    <s v="Yes"/>
    <x v="3"/>
    <x v="1"/>
  </r>
  <r>
    <n v="30"/>
    <s v="Kalaignar Tv"/>
    <n v="2"/>
    <x v="0"/>
    <x v="29"/>
    <n v="5180"/>
    <n v="503"/>
    <x v="0"/>
    <x v="0"/>
    <s v="Yes"/>
    <x v="0"/>
    <x v="2"/>
  </r>
  <r>
    <n v="31"/>
    <s v="Jaya Tv"/>
    <n v="2"/>
    <x v="0"/>
    <x v="30"/>
    <n v="5180"/>
    <n v="504"/>
    <x v="0"/>
    <x v="0"/>
    <s v="Yes"/>
    <x v="0"/>
    <x v="2"/>
  </r>
  <r>
    <n v="32"/>
    <s v="Siripoli"/>
    <n v="2"/>
    <x v="1"/>
    <x v="14"/>
    <n v="5001"/>
    <n v="512"/>
    <x v="1"/>
    <x v="1"/>
    <s v="Yes"/>
    <x v="0"/>
    <x v="2"/>
  </r>
  <r>
    <n v="33"/>
    <s v="DD Saptagiri/Yadagiri"/>
    <n v="2"/>
    <x v="0"/>
    <x v="31"/>
    <n v="5180"/>
    <n v="529"/>
    <x v="0"/>
    <x v="0"/>
    <s v="Yes"/>
    <x v="0"/>
    <x v="3"/>
  </r>
  <r>
    <n v="34"/>
    <s v="Maa Music"/>
    <n v="2"/>
    <x v="1"/>
    <x v="14"/>
    <n v="5001"/>
    <n v="532"/>
    <x v="1"/>
    <x v="1"/>
    <s v="Yes"/>
    <x v="6"/>
    <x v="3"/>
  </r>
  <r>
    <n v="35"/>
    <s v="Chardiklatime Tv"/>
    <n v="2"/>
    <x v="0"/>
    <x v="32"/>
    <n v="5180"/>
    <n v="586"/>
    <x v="0"/>
    <x v="0"/>
    <s v="Yes"/>
    <x v="7"/>
    <x v="5"/>
  </r>
  <r>
    <n v="36"/>
    <s v="Ptc ChakDe"/>
    <n v="2"/>
    <x v="1"/>
    <x v="25"/>
    <n v="5001"/>
    <n v="587"/>
    <x v="1"/>
    <x v="1"/>
    <s v="Yes"/>
    <x v="6"/>
    <x v="5"/>
  </r>
  <r>
    <n v="37"/>
    <s v="Tarang"/>
    <n v="2"/>
    <x v="1"/>
    <x v="33"/>
    <n v="5001"/>
    <n v="603"/>
    <x v="1"/>
    <x v="1"/>
    <s v="Yes"/>
    <x v="0"/>
    <x v="6"/>
  </r>
  <r>
    <n v="38"/>
    <s v="Tarang Music"/>
    <n v="2"/>
    <x v="1"/>
    <x v="33"/>
    <n v="5001"/>
    <n v="604"/>
    <x v="1"/>
    <x v="1"/>
    <s v="Yes"/>
    <x v="6"/>
    <x v="6"/>
  </r>
  <r>
    <n v="39"/>
    <s v="Zee Salaam"/>
    <n v="2"/>
    <x v="1"/>
    <x v="34"/>
    <n v="5001"/>
    <n v="613"/>
    <x v="1"/>
    <x v="1"/>
    <s v="Yes"/>
    <x v="0"/>
    <x v="4"/>
  </r>
  <r>
    <n v="40"/>
    <s v="Jinvani"/>
    <n v="2"/>
    <x v="1"/>
    <x v="35"/>
    <n v="2000"/>
    <n v="684"/>
    <x v="1"/>
    <x v="0"/>
    <s v="Yes"/>
    <x v="7"/>
    <x v="0"/>
  </r>
  <r>
    <n v="41"/>
    <s v="Aakash Aath"/>
    <n v="2"/>
    <x v="1"/>
    <x v="36"/>
    <n v="2000"/>
    <n v="782"/>
    <x v="1"/>
    <x v="0"/>
    <s v="Yes"/>
    <x v="0"/>
    <x v="7"/>
  </r>
  <r>
    <n v="42"/>
    <s v="Sangeet Bangla"/>
    <n v="2"/>
    <x v="0"/>
    <x v="37"/>
    <n v="5180"/>
    <n v="787"/>
    <x v="0"/>
    <x v="0"/>
    <s v="Yes"/>
    <x v="6"/>
    <x v="7"/>
  </r>
  <r>
    <n v="43"/>
    <s v="Kairali We"/>
    <n v="2"/>
    <x v="1"/>
    <x v="38"/>
    <n v="5001"/>
    <n v="818"/>
    <x v="1"/>
    <x v="1"/>
    <s v="Yes"/>
    <x v="0"/>
    <x v="8"/>
  </r>
  <r>
    <n v="44"/>
    <s v="AsiaNet News"/>
    <n v="2"/>
    <x v="1"/>
    <x v="39"/>
    <n v="5001"/>
    <n v="824"/>
    <x v="1"/>
    <x v="1"/>
    <s v="Yes"/>
    <x v="3"/>
    <x v="8"/>
  </r>
  <r>
    <n v="45"/>
    <s v="Kasturi"/>
    <n v="2"/>
    <x v="0"/>
    <x v="40"/>
    <n v="5180"/>
    <n v="850"/>
    <x v="0"/>
    <x v="0"/>
    <s v="Yes"/>
    <x v="0"/>
    <x v="9"/>
  </r>
  <r>
    <n v="46"/>
    <s v="Sony"/>
    <n v="3"/>
    <x v="0"/>
    <x v="41"/>
    <n v="5180"/>
    <n v="106"/>
    <x v="0"/>
    <x v="0"/>
    <s v="Yes"/>
    <x v="0"/>
    <x v="0"/>
  </r>
  <r>
    <n v="47"/>
    <s v="Bindass"/>
    <n v="3"/>
    <x v="0"/>
    <x v="42"/>
    <n v="5180"/>
    <n v="123"/>
    <x v="0"/>
    <x v="0"/>
    <s v="Yes"/>
    <x v="0"/>
    <x v="0"/>
  </r>
  <r>
    <n v="48"/>
    <s v="Star World"/>
    <n v="3"/>
    <x v="0"/>
    <x v="43"/>
    <n v="5180"/>
    <n v="148"/>
    <x v="0"/>
    <x v="0"/>
    <s v="Yes"/>
    <x v="0"/>
    <x v="1"/>
  </r>
  <r>
    <n v="49"/>
    <s v="Star Gold"/>
    <n v="3"/>
    <x v="0"/>
    <x v="44"/>
    <n v="5180"/>
    <n v="170"/>
    <x v="0"/>
    <x v="0"/>
    <s v="Yes"/>
    <x v="1"/>
    <x v="0"/>
  </r>
  <r>
    <n v="50"/>
    <s v="Utv Movies"/>
    <n v="3"/>
    <x v="0"/>
    <x v="45"/>
    <n v="5180"/>
    <n v="176"/>
    <x v="0"/>
    <x v="0"/>
    <s v="Yes"/>
    <x v="1"/>
    <x v="0"/>
  </r>
  <r>
    <n v="51"/>
    <s v="Star Sports 1"/>
    <n v="3"/>
    <x v="0"/>
    <x v="46"/>
    <n v="5180"/>
    <n v="220"/>
    <x v="0"/>
    <x v="0"/>
    <s v="Yes"/>
    <x v="2"/>
    <x v="1"/>
  </r>
  <r>
    <n v="52"/>
    <s v="Sony Six"/>
    <n v="3"/>
    <x v="1"/>
    <x v="47"/>
    <n v="2000"/>
    <n v="236"/>
    <x v="2"/>
    <x v="0"/>
    <s v="Yes"/>
    <x v="2"/>
    <x v="0"/>
  </r>
  <r>
    <n v="53"/>
    <s v="ETV Bihar"/>
    <n v="3"/>
    <x v="1"/>
    <x v="48"/>
    <n v="2000"/>
    <n v="272"/>
    <x v="1"/>
    <x v="1"/>
    <s v="Yes"/>
    <x v="3"/>
    <x v="10"/>
  </r>
  <r>
    <n v="54"/>
    <s v="Times Now"/>
    <n v="3"/>
    <x v="1"/>
    <x v="49"/>
    <n v="5001"/>
    <n v="304"/>
    <x v="1"/>
    <x v="1"/>
    <s v="Yes"/>
    <x v="3"/>
    <x v="1"/>
  </r>
  <r>
    <n v="55"/>
    <s v="Discovery"/>
    <n v="3"/>
    <x v="0"/>
    <x v="50"/>
    <n v="5180"/>
    <n v="340"/>
    <x v="0"/>
    <x v="0"/>
    <s v="Yes"/>
    <x v="4"/>
    <x v="1"/>
  </r>
  <r>
    <n v="56"/>
    <s v="Animal Planet"/>
    <n v="3"/>
    <x v="0"/>
    <x v="51"/>
    <n v="5180"/>
    <n v="343"/>
    <x v="0"/>
    <x v="0"/>
    <s v="Yes"/>
    <x v="4"/>
    <x v="1"/>
  </r>
  <r>
    <n v="57"/>
    <s v="Cartoon Network"/>
    <n v="3"/>
    <x v="0"/>
    <x v="52"/>
    <n v="5180"/>
    <n v="355"/>
    <x v="0"/>
    <x v="0"/>
    <s v="Yes"/>
    <x v="5"/>
    <x v="1"/>
  </r>
  <r>
    <n v="58"/>
    <s v="Nick"/>
    <n v="3"/>
    <x v="0"/>
    <x v="53"/>
    <n v="5180"/>
    <n v="358"/>
    <x v="0"/>
    <x v="0"/>
    <s v="Yes"/>
    <x v="5"/>
    <x v="1"/>
  </r>
  <r>
    <n v="59"/>
    <s v="Disney"/>
    <n v="3"/>
    <x v="0"/>
    <x v="54"/>
    <n v="5180"/>
    <n v="360"/>
    <x v="0"/>
    <x v="0"/>
    <s v="Yes"/>
    <x v="5"/>
    <x v="1"/>
  </r>
  <r>
    <n v="60"/>
    <s v="Mtv"/>
    <n v="3"/>
    <x v="0"/>
    <x v="55"/>
    <n v="5180"/>
    <n v="380"/>
    <x v="0"/>
    <x v="0"/>
    <s v="Yes"/>
    <x v="6"/>
    <x v="0"/>
  </r>
  <r>
    <n v="61"/>
    <s v="Etv Marathi"/>
    <n v="3"/>
    <x v="1"/>
    <x v="33"/>
    <n v="5001"/>
    <n v="551"/>
    <x v="1"/>
    <x v="1"/>
    <s v="Yes"/>
    <x v="0"/>
    <x v="11"/>
  </r>
  <r>
    <n v="62"/>
    <s v="Ptc News"/>
    <n v="3"/>
    <x v="1"/>
    <x v="25"/>
    <n v="5001"/>
    <n v="584"/>
    <x v="1"/>
    <x v="1"/>
    <s v="Yes"/>
    <x v="3"/>
    <x v="5"/>
  </r>
  <r>
    <n v="63"/>
    <s v="ETV Oriya"/>
    <n v="3"/>
    <x v="1"/>
    <x v="56"/>
    <n v="2000"/>
    <n v="600"/>
    <x v="1"/>
    <x v="1"/>
    <s v="Yes"/>
    <x v="0"/>
    <x v="6"/>
  </r>
  <r>
    <n v="64"/>
    <s v="Isai Aruvi"/>
    <n v="3"/>
    <x v="0"/>
    <x v="57"/>
    <n v="5180"/>
    <n v="608"/>
    <x v="0"/>
    <x v="0"/>
    <s v="Yes"/>
    <x v="6"/>
    <x v="2"/>
  </r>
  <r>
    <n v="65"/>
    <s v="News Time Assam"/>
    <n v="3"/>
    <x v="1"/>
    <x v="36"/>
    <n v="2000"/>
    <n v="619"/>
    <x v="1"/>
    <x v="0"/>
    <s v="Yes"/>
    <x v="3"/>
    <x v="12"/>
  </r>
  <r>
    <n v="66"/>
    <s v="Sadhna"/>
    <n v="3"/>
    <x v="0"/>
    <x v="58"/>
    <n v="5180"/>
    <n v="685"/>
    <x v="0"/>
    <x v="0"/>
    <s v="Yes"/>
    <x v="7"/>
    <x v="0"/>
  </r>
  <r>
    <n v="67"/>
    <s v="Adhaytam"/>
    <n v="3"/>
    <x v="1"/>
    <x v="35"/>
    <n v="2000"/>
    <n v="687"/>
    <x v="1"/>
    <x v="0"/>
    <s v="Yes"/>
    <x v="7"/>
    <x v="0"/>
  </r>
  <r>
    <n v="68"/>
    <s v="Aastha"/>
    <n v="3"/>
    <x v="0"/>
    <x v="59"/>
    <n v="5180"/>
    <n v="690"/>
    <x v="0"/>
    <x v="0"/>
    <s v="Yes"/>
    <x v="7"/>
    <x v="0"/>
  </r>
  <r>
    <n v="69"/>
    <s v="Sanskar"/>
    <n v="3"/>
    <x v="0"/>
    <x v="60"/>
    <n v="5180"/>
    <n v="691"/>
    <x v="0"/>
    <x v="0"/>
    <s v="Yes"/>
    <x v="7"/>
    <x v="0"/>
  </r>
  <r>
    <n v="70"/>
    <s v="Etv Bangla"/>
    <n v="3"/>
    <x v="1"/>
    <x v="61"/>
    <n v="5001"/>
    <n v="762"/>
    <x v="1"/>
    <x v="1"/>
    <s v="Yes"/>
    <x v="0"/>
    <x v="7"/>
  </r>
  <r>
    <n v="71"/>
    <s v="Star Jalsha"/>
    <n v="3"/>
    <x v="1"/>
    <x v="62"/>
    <n v="2000"/>
    <n v="764"/>
    <x v="2"/>
    <x v="0"/>
    <s v="Yes"/>
    <x v="0"/>
    <x v="7"/>
  </r>
  <r>
    <n v="72"/>
    <s v="News Time Bengla"/>
    <n v="3"/>
    <x v="1"/>
    <x v="36"/>
    <n v="2000"/>
    <n v="788"/>
    <x v="1"/>
    <x v="0"/>
    <s v="Yes"/>
    <x v="3"/>
    <x v="7"/>
  </r>
  <r>
    <n v="73"/>
    <s v="Star Cj alive"/>
    <n v="4"/>
    <x v="1"/>
    <x v="35"/>
    <n v="2000"/>
    <n v="113"/>
    <x v="1"/>
    <x v="0"/>
    <s v="Yes"/>
    <x v="0"/>
    <x v="0"/>
  </r>
  <r>
    <n v="74"/>
    <s v="Movies Now Sd"/>
    <n v="4"/>
    <x v="1"/>
    <x v="63"/>
    <n v="2000"/>
    <n v="198"/>
    <x v="2"/>
    <x v="0"/>
    <s v="Yes"/>
    <x v="1"/>
    <x v="1"/>
  </r>
  <r>
    <n v="75"/>
    <s v="Neo Prime"/>
    <n v="4"/>
    <x v="0"/>
    <x v="64"/>
    <n v="5180"/>
    <n v="240"/>
    <x v="0"/>
    <x v="0"/>
    <s v="Yes"/>
    <x v="2"/>
    <x v="1"/>
  </r>
  <r>
    <n v="76"/>
    <s v="Live india"/>
    <n v="4"/>
    <x v="0"/>
    <x v="65"/>
    <n v="5180"/>
    <n v="267"/>
    <x v="0"/>
    <x v="0"/>
    <s v="Yes"/>
    <x v="3"/>
    <x v="0"/>
  </r>
  <r>
    <n v="77"/>
    <s v="Cnbc Tv18"/>
    <n v="4"/>
    <x v="0"/>
    <x v="66"/>
    <n v="5180"/>
    <n v="312"/>
    <x v="0"/>
    <x v="0"/>
    <s v="Yes"/>
    <x v="3"/>
    <x v="1"/>
  </r>
  <r>
    <n v="78"/>
    <s v="Pogo"/>
    <n v="4"/>
    <x v="0"/>
    <x v="67"/>
    <n v="5180"/>
    <n v="356"/>
    <x v="0"/>
    <x v="0"/>
    <s v="Yes"/>
    <x v="5"/>
    <x v="1"/>
  </r>
  <r>
    <n v="79"/>
    <s v="Discovery Kids"/>
    <n v="4"/>
    <x v="1"/>
    <x v="68"/>
    <n v="2000"/>
    <n v="363"/>
    <x v="2"/>
    <x v="0"/>
    <s v="Yes"/>
    <x v="5"/>
    <x v="1"/>
  </r>
  <r>
    <n v="80"/>
    <s v="Masti"/>
    <n v="4"/>
    <x v="0"/>
    <x v="69"/>
    <n v="5180"/>
    <n v="385"/>
    <x v="0"/>
    <x v="0"/>
    <s v="Yes"/>
    <x v="6"/>
    <x v="0"/>
  </r>
  <r>
    <n v="81"/>
    <s v="Puthu Yugam"/>
    <n v="4"/>
    <x v="1"/>
    <x v="38"/>
    <n v="5001"/>
    <n v="499"/>
    <x v="1"/>
    <x v="1"/>
    <s v="Yes"/>
    <x v="3"/>
    <x v="2"/>
  </r>
  <r>
    <n v="82"/>
    <s v="Discovery Tamil"/>
    <n v="4"/>
    <x v="1"/>
    <x v="70"/>
    <n v="2000"/>
    <n v="510"/>
    <x v="2"/>
    <x v="0"/>
    <s v="Yes"/>
    <x v="4"/>
    <x v="2"/>
  </r>
  <r>
    <n v="83"/>
    <s v="Vendhar Tv"/>
    <n v="4"/>
    <x v="1"/>
    <x v="14"/>
    <n v="5001"/>
    <n v="518"/>
    <x v="1"/>
    <x v="1"/>
    <s v="Yes"/>
    <x v="0"/>
    <x v="2"/>
  </r>
  <r>
    <n v="84"/>
    <s v="Vasanth"/>
    <n v="4"/>
    <x v="1"/>
    <x v="12"/>
    <n v="5001"/>
    <n v="519"/>
    <x v="1"/>
    <x v="1"/>
    <s v="Yes"/>
    <x v="0"/>
    <x v="2"/>
  </r>
  <r>
    <n v="85"/>
    <s v="Bhakti"/>
    <n v="4"/>
    <x v="0"/>
    <x v="71"/>
    <n v="5180"/>
    <n v="698"/>
    <x v="0"/>
    <x v="0"/>
    <s v="Yes"/>
    <x v="7"/>
    <x v="0"/>
  </r>
  <r>
    <n v="86"/>
    <s v="Mathrubhumi News"/>
    <n v="4"/>
    <x v="1"/>
    <x v="72"/>
    <n v="5001"/>
    <n v="828"/>
    <x v="1"/>
    <x v="1"/>
    <s v="Yes"/>
    <x v="3"/>
    <x v="8"/>
  </r>
  <r>
    <n v="87"/>
    <s v="Suvarna News"/>
    <n v="4"/>
    <x v="1"/>
    <x v="39"/>
    <n v="5001"/>
    <n v="862"/>
    <x v="1"/>
    <x v="1"/>
    <s v="Yes"/>
    <x v="3"/>
    <x v="9"/>
  </r>
  <r>
    <n v="88"/>
    <s v="Enterr10"/>
    <n v="5"/>
    <x v="0"/>
    <x v="73"/>
    <n v="5180"/>
    <n v="130"/>
    <x v="0"/>
    <x v="0"/>
    <s v="Yes"/>
    <x v="0"/>
    <x v="0"/>
  </r>
  <r>
    <n v="89"/>
    <s v="Max"/>
    <n v="5"/>
    <x v="0"/>
    <x v="74"/>
    <n v="5180"/>
    <n v="166"/>
    <x v="0"/>
    <x v="0"/>
    <s v="Yes"/>
    <x v="1"/>
    <x v="0"/>
  </r>
  <r>
    <n v="90"/>
    <s v="Neo Sports"/>
    <n v="5"/>
    <x v="0"/>
    <x v="75"/>
    <n v="5180"/>
    <n v="238"/>
    <x v="0"/>
    <x v="0"/>
    <s v="Yes"/>
    <x v="2"/>
    <x v="1"/>
  </r>
  <r>
    <n v="91"/>
    <s v="CNN-Ibn"/>
    <n v="5"/>
    <x v="0"/>
    <x v="76"/>
    <n v="5180"/>
    <n v="308"/>
    <x v="0"/>
    <x v="0"/>
    <s v="Yes"/>
    <x v="3"/>
    <x v="1"/>
  </r>
  <r>
    <n v="92"/>
    <s v="Headlines Today"/>
    <n v="5"/>
    <x v="0"/>
    <x v="77"/>
    <n v="5180"/>
    <n v="310"/>
    <x v="0"/>
    <x v="0"/>
    <s v="Yes"/>
    <x v="3"/>
    <x v="1"/>
  </r>
  <r>
    <n v="93"/>
    <s v="Sonic"/>
    <n v="5"/>
    <x v="1"/>
    <x v="78"/>
    <n v="2000"/>
    <n v="362"/>
    <x v="2"/>
    <x v="0"/>
    <s v="Yes"/>
    <x v="5"/>
    <x v="1"/>
  </r>
  <r>
    <n v="94"/>
    <s v="PTC Punjabi"/>
    <n v="5"/>
    <x v="1"/>
    <x v="25"/>
    <n v="5001"/>
    <n v="583"/>
    <x v="1"/>
    <x v="1"/>
    <s v="Yes"/>
    <x v="6"/>
    <x v="5"/>
  </r>
  <r>
    <n v="95"/>
    <s v="Otv"/>
    <n v="5"/>
    <x v="0"/>
    <x v="79"/>
    <n v="5180"/>
    <n v="601"/>
    <x v="0"/>
    <x v="0"/>
    <s v="Yes"/>
    <x v="0"/>
    <x v="6"/>
  </r>
  <r>
    <n v="96"/>
    <s v="Rupashi Bangla"/>
    <n v="5"/>
    <x v="1"/>
    <x v="36"/>
    <n v="2000"/>
    <n v="766"/>
    <x v="1"/>
    <x v="0"/>
    <s v="Yes"/>
    <x v="0"/>
    <x v="7"/>
  </r>
  <r>
    <n v="97"/>
    <s v="24 Ghanta"/>
    <n v="5"/>
    <x v="1"/>
    <x v="80"/>
    <n v="2000"/>
    <n v="776"/>
    <x v="2"/>
    <x v="0"/>
    <s v="Yes"/>
    <x v="3"/>
    <x v="7"/>
  </r>
  <r>
    <n v="98"/>
    <s v="Amrita Tv"/>
    <n v="5"/>
    <x v="1"/>
    <x v="39"/>
    <n v="5001"/>
    <n v="812"/>
    <x v="1"/>
    <x v="1"/>
    <s v="Yes"/>
    <x v="0"/>
    <x v="8"/>
  </r>
  <r>
    <n v="99"/>
    <s v="Manorama News"/>
    <n v="5"/>
    <x v="0"/>
    <x v="81"/>
    <n v="5180"/>
    <n v="822"/>
    <x v="0"/>
    <x v="0"/>
    <s v="Yes"/>
    <x v="3"/>
    <x v="8"/>
  </r>
  <r>
    <n v="100"/>
    <s v="Tv9 Kannada"/>
    <n v="5"/>
    <x v="1"/>
    <x v="82"/>
    <n v="5001"/>
    <n v="858"/>
    <x v="1"/>
    <x v="1"/>
    <s v="Yes"/>
    <x v="3"/>
    <x v="9"/>
  </r>
  <r>
    <n v="101"/>
    <s v="Rishtey"/>
    <n v="6"/>
    <x v="1"/>
    <x v="83"/>
    <n v="2000"/>
    <n v="118"/>
    <x v="2"/>
    <x v="0"/>
    <s v="Yes"/>
    <x v="0"/>
    <x v="0"/>
  </r>
  <r>
    <n v="102"/>
    <s v="Zoom"/>
    <n v="6"/>
    <x v="1"/>
    <x v="84"/>
    <n v="2000"/>
    <n v="128"/>
    <x v="2"/>
    <x v="0"/>
    <s v="Yes"/>
    <x v="0"/>
    <x v="0"/>
  </r>
  <r>
    <n v="103"/>
    <s v="Sahara One"/>
    <n v="6"/>
    <x v="0"/>
    <x v="85"/>
    <n v="5180"/>
    <n v="134"/>
    <x v="0"/>
    <x v="0"/>
    <s v="Yes"/>
    <x v="0"/>
    <x v="0"/>
  </r>
  <r>
    <n v="104"/>
    <s v="Sahara Filmy"/>
    <n v="6"/>
    <x v="0"/>
    <x v="86"/>
    <n v="5180"/>
    <n v="186"/>
    <x v="0"/>
    <x v="0"/>
    <s v="Yes"/>
    <x v="1"/>
    <x v="0"/>
  </r>
  <r>
    <n v="105"/>
    <s v="Pix"/>
    <n v="6"/>
    <x v="1"/>
    <x v="87"/>
    <n v="2000"/>
    <n v="196"/>
    <x v="2"/>
    <x v="0"/>
    <s v="Yes"/>
    <x v="1"/>
    <x v="1"/>
  </r>
  <r>
    <n v="106"/>
    <s v="India Tv"/>
    <n v="6"/>
    <x v="0"/>
    <x v="88"/>
    <n v="5180"/>
    <n v="255"/>
    <x v="0"/>
    <x v="0"/>
    <s v="Yes"/>
    <x v="3"/>
    <x v="0"/>
  </r>
  <r>
    <n v="107"/>
    <s v="ETV UP"/>
    <n v="6"/>
    <x v="1"/>
    <x v="89"/>
    <n v="2000"/>
    <n v="278"/>
    <x v="1"/>
    <x v="1"/>
    <s v="Yes"/>
    <x v="3"/>
    <x v="0"/>
  </r>
  <r>
    <n v="108"/>
    <s v="ETV MP"/>
    <n v="6"/>
    <x v="1"/>
    <x v="90"/>
    <n v="2000"/>
    <n v="282"/>
    <x v="1"/>
    <x v="1"/>
    <s v="Yes"/>
    <x v="3"/>
    <x v="0"/>
  </r>
  <r>
    <n v="109"/>
    <s v="Dd News"/>
    <n v="6"/>
    <x v="0"/>
    <x v="91"/>
    <n v="5180"/>
    <n v="290"/>
    <x v="0"/>
    <x v="0"/>
    <s v="Yes"/>
    <x v="3"/>
    <x v="0"/>
  </r>
  <r>
    <n v="110"/>
    <s v="Loksabha Television"/>
    <n v="6"/>
    <x v="0"/>
    <x v="92"/>
    <n v="5180"/>
    <n v="292"/>
    <x v="0"/>
    <x v="0"/>
    <s v="Yes"/>
    <x v="3"/>
    <x v="0"/>
  </r>
  <r>
    <n v="111"/>
    <s v="Rajya Sabha Tv"/>
    <n v="6"/>
    <x v="0"/>
    <x v="93"/>
    <n v="5180"/>
    <n v="294"/>
    <x v="0"/>
    <x v="0"/>
    <s v="Yes"/>
    <x v="3"/>
    <x v="0"/>
  </r>
  <r>
    <n v="112"/>
    <s v="Utv Bloomberg"/>
    <n v="6"/>
    <x v="0"/>
    <x v="94"/>
    <n v="5180"/>
    <n v="318"/>
    <x v="0"/>
    <x v="0"/>
    <s v="Yes"/>
    <x v="3"/>
    <x v="1"/>
  </r>
  <r>
    <n v="113"/>
    <s v="Cnn"/>
    <n v="6"/>
    <x v="0"/>
    <x v="95"/>
    <n v="5180"/>
    <n v="320"/>
    <x v="0"/>
    <x v="0"/>
    <s v="Yes"/>
    <x v="3"/>
    <x v="1"/>
  </r>
  <r>
    <n v="114"/>
    <s v="Tlc"/>
    <n v="6"/>
    <x v="0"/>
    <x v="96"/>
    <n v="5180"/>
    <n v="325"/>
    <x v="0"/>
    <x v="0"/>
    <s v="Yes"/>
    <x v="8"/>
    <x v="1"/>
  </r>
  <r>
    <n v="115"/>
    <s v="Fox life"/>
    <n v="6"/>
    <x v="0"/>
    <x v="97"/>
    <n v="5180"/>
    <n v="342"/>
    <x v="0"/>
    <x v="0"/>
    <s v="Yes"/>
    <x v="4"/>
    <x v="1"/>
  </r>
  <r>
    <n v="116"/>
    <s v="Etc"/>
    <n v="6"/>
    <x v="1"/>
    <x v="34"/>
    <n v="5001"/>
    <n v="384"/>
    <x v="1"/>
    <x v="1"/>
    <s v="Yes"/>
    <x v="6"/>
    <x v="0"/>
  </r>
  <r>
    <n v="117"/>
    <s v="Makkal Tv"/>
    <n v="6"/>
    <x v="1"/>
    <x v="12"/>
    <n v="5001"/>
    <n v="513"/>
    <x v="1"/>
    <x v="1"/>
    <s v="Yes"/>
    <x v="0"/>
    <x v="2"/>
  </r>
  <r>
    <n v="118"/>
    <s v="Dd Podhigai"/>
    <n v="6"/>
    <x v="0"/>
    <x v="98"/>
    <n v="5180"/>
    <n v="516"/>
    <x v="0"/>
    <x v="0"/>
    <s v="Yes"/>
    <x v="0"/>
    <x v="2"/>
  </r>
  <r>
    <n v="119"/>
    <s v="Maa Tv"/>
    <n v="6"/>
    <x v="1"/>
    <x v="14"/>
    <n v="5001"/>
    <n v="523"/>
    <x v="1"/>
    <x v="1"/>
    <s v="Yes"/>
    <x v="0"/>
    <x v="3"/>
  </r>
  <r>
    <n v="120"/>
    <s v="Tv9 Telugu"/>
    <n v="6"/>
    <x v="1"/>
    <x v="82"/>
    <n v="5001"/>
    <n v="526"/>
    <x v="1"/>
    <x v="1"/>
    <s v="Yes"/>
    <x v="3"/>
    <x v="3"/>
  </r>
  <r>
    <n v="121"/>
    <s v="Maa Gold"/>
    <n v="6"/>
    <x v="1"/>
    <x v="14"/>
    <n v="5001"/>
    <n v="538"/>
    <x v="1"/>
    <x v="1"/>
    <s v="Yes"/>
    <x v="1"/>
    <x v="3"/>
  </r>
  <r>
    <n v="122"/>
    <s v="Dd Odia"/>
    <n v="6"/>
    <x v="0"/>
    <x v="99"/>
    <n v="5180"/>
    <n v="602"/>
    <x v="0"/>
    <x v="0"/>
    <s v="Yes"/>
    <x v="0"/>
    <x v="6"/>
  </r>
  <r>
    <n v="123"/>
    <s v="DD North East"/>
    <n v="6"/>
    <x v="0"/>
    <x v="100"/>
    <n v="5180"/>
    <n v="623"/>
    <x v="0"/>
    <x v="0"/>
    <s v="Yes"/>
    <x v="4"/>
    <x v="12"/>
  </r>
  <r>
    <n v="124"/>
    <s v="Dd Punjabi"/>
    <n v="6"/>
    <x v="0"/>
    <x v="101"/>
    <n v="5180"/>
    <n v="658"/>
    <x v="0"/>
    <x v="0"/>
    <s v="Yes"/>
    <x v="0"/>
    <x v="5"/>
  </r>
  <r>
    <n v="125"/>
    <s v="Disha Tv"/>
    <n v="6"/>
    <x v="0"/>
    <x v="102"/>
    <n v="5180"/>
    <n v="689"/>
    <x v="0"/>
    <x v="0"/>
    <s v="Yes"/>
    <x v="7"/>
    <x v="0"/>
  </r>
  <r>
    <n v="126"/>
    <s v="JaiHind"/>
    <n v="6"/>
    <x v="1"/>
    <x v="39"/>
    <n v="5001"/>
    <n v="808"/>
    <x v="1"/>
    <x v="1"/>
    <s v="Yes"/>
    <x v="3"/>
    <x v="8"/>
  </r>
  <r>
    <n v="127"/>
    <s v="Dd Malyalam"/>
    <n v="6"/>
    <x v="0"/>
    <x v="103"/>
    <n v="5180"/>
    <n v="816"/>
    <x v="0"/>
    <x v="0"/>
    <s v="Yes"/>
    <x v="4"/>
    <x v="8"/>
  </r>
  <r>
    <n v="128"/>
    <s v="Shalom"/>
    <n v="6"/>
    <x v="1"/>
    <x v="72"/>
    <n v="5001"/>
    <n v="830"/>
    <x v="1"/>
    <x v="1"/>
    <s v="Yes"/>
    <x v="7"/>
    <x v="8"/>
  </r>
  <r>
    <n v="129"/>
    <s v="Dd Chandana"/>
    <n v="6"/>
    <x v="0"/>
    <x v="104"/>
    <n v="5180"/>
    <n v="852"/>
    <x v="0"/>
    <x v="0"/>
    <s v="Yes"/>
    <x v="0"/>
    <x v="9"/>
  </r>
  <r>
    <n v="130"/>
    <s v="Public Tv"/>
    <n v="6"/>
    <x v="1"/>
    <x v="38"/>
    <n v="5001"/>
    <n v="866"/>
    <x v="1"/>
    <x v="1"/>
    <s v="Yes"/>
    <x v="3"/>
    <x v="9"/>
  </r>
  <r>
    <n v="131"/>
    <s v="Star Utsav"/>
    <n v="7"/>
    <x v="0"/>
    <x v="105"/>
    <n v="5180"/>
    <n v="119"/>
    <x v="0"/>
    <x v="0"/>
    <s v="Yes"/>
    <x v="0"/>
    <x v="0"/>
  </r>
  <r>
    <n v="132"/>
    <s v="Axn"/>
    <n v="7"/>
    <x v="0"/>
    <x v="106"/>
    <n v="5180"/>
    <n v="144"/>
    <x v="0"/>
    <x v="0"/>
    <s v="Yes"/>
    <x v="0"/>
    <x v="1"/>
  </r>
  <r>
    <n v="133"/>
    <s v="Utv Action"/>
    <n v="7"/>
    <x v="0"/>
    <x v="107"/>
    <n v="5180"/>
    <n v="184"/>
    <x v="0"/>
    <x v="0"/>
    <s v="Yes"/>
    <x v="1"/>
    <x v="0"/>
  </r>
  <r>
    <n v="134"/>
    <s v="Hbo"/>
    <n v="7"/>
    <x v="0"/>
    <x v="108"/>
    <n v="5180"/>
    <n v="194"/>
    <x v="0"/>
    <x v="0"/>
    <s v="Yes"/>
    <x v="1"/>
    <x v="1"/>
  </r>
  <r>
    <n v="135"/>
    <s v="Abp News"/>
    <n v="7"/>
    <x v="0"/>
    <x v="109"/>
    <n v="5180"/>
    <n v="250"/>
    <x v="0"/>
    <x v="0"/>
    <s v="Yes"/>
    <x v="3"/>
    <x v="0"/>
  </r>
  <r>
    <n v="136"/>
    <s v="Ibc 24"/>
    <n v="7"/>
    <x v="1"/>
    <x v="35"/>
    <n v="2000"/>
    <n v="284"/>
    <x v="1"/>
    <x v="0"/>
    <s v="Yes"/>
    <x v="3"/>
    <x v="0"/>
  </r>
  <r>
    <n v="137"/>
    <s v="Russia Today"/>
    <n v="7"/>
    <x v="0"/>
    <x v="110"/>
    <n v="5180"/>
    <n v="322"/>
    <x v="0"/>
    <x v="0"/>
    <s v="Yes"/>
    <x v="3"/>
    <x v="1"/>
  </r>
  <r>
    <n v="138"/>
    <s v="Nick Junior"/>
    <n v="7"/>
    <x v="1"/>
    <x v="111"/>
    <n v="2000"/>
    <n v="354"/>
    <x v="2"/>
    <x v="0"/>
    <s v="Yes"/>
    <x v="5"/>
    <x v="1"/>
  </r>
  <r>
    <n v="139"/>
    <s v="Puthiya Thalaimurai"/>
    <n v="7"/>
    <x v="1"/>
    <x v="12"/>
    <n v="5001"/>
    <n v="491"/>
    <x v="1"/>
    <x v="1"/>
    <s v="Yes"/>
    <x v="3"/>
    <x v="2"/>
  </r>
  <r>
    <n v="140"/>
    <s v="Eenadu TV"/>
    <n v="7"/>
    <x v="0"/>
    <x v="112"/>
    <n v="5180"/>
    <n v="521"/>
    <x v="0"/>
    <x v="0"/>
    <s v="Yes"/>
    <x v="0"/>
    <x v="3"/>
  </r>
  <r>
    <n v="141"/>
    <s v="MH-1"/>
    <n v="7"/>
    <x v="1"/>
    <x v="17"/>
    <n v="5001"/>
    <n v="581"/>
    <x v="1"/>
    <x v="1"/>
    <s v="Yes"/>
    <x v="6"/>
    <x v="5"/>
  </r>
  <r>
    <n v="142"/>
    <s v="DD Gujarati"/>
    <n v="7"/>
    <x v="0"/>
    <x v="113"/>
    <n v="5180"/>
    <n v="591"/>
    <x v="0"/>
    <x v="0"/>
    <s v="Yes"/>
    <x v="0"/>
    <x v="13"/>
  </r>
  <r>
    <n v="143"/>
    <s v="Tv9 Gujarati"/>
    <n v="7"/>
    <x v="1"/>
    <x v="82"/>
    <n v="5001"/>
    <n v="592"/>
    <x v="1"/>
    <x v="1"/>
    <s v="Yes"/>
    <x v="3"/>
    <x v="13"/>
  </r>
  <r>
    <n v="144"/>
    <s v="Kairali Tv"/>
    <n v="7"/>
    <x v="1"/>
    <x v="38"/>
    <n v="5001"/>
    <n v="806"/>
    <x v="1"/>
    <x v="0"/>
    <s v="Yes"/>
    <x v="0"/>
    <x v="8"/>
  </r>
  <r>
    <n v="145"/>
    <s v="Etv Kannada"/>
    <n v="7"/>
    <x v="0"/>
    <x v="114"/>
    <n v="5180"/>
    <n v="842"/>
    <x v="0"/>
    <x v="0"/>
    <s v="Yes"/>
    <x v="0"/>
    <x v="9"/>
  </r>
  <r>
    <n v="146"/>
    <s v="News X"/>
    <n v="8"/>
    <x v="0"/>
    <x v="115"/>
    <m/>
    <n v="311"/>
    <x v="0"/>
    <x v="0"/>
    <s v="Yes"/>
    <x v="3"/>
    <x v="1"/>
  </r>
  <r>
    <n v="147"/>
    <s v="Telebrand(HBN)"/>
    <n v="9"/>
    <x v="0"/>
    <x v="116"/>
    <n v="5180"/>
    <n v="132"/>
    <x v="0"/>
    <x v="0"/>
    <s v="Yes"/>
    <x v="0"/>
    <x v="0"/>
  </r>
  <r>
    <n v="148"/>
    <s v="Zee Classic"/>
    <n v="9"/>
    <x v="0"/>
    <x v="117"/>
    <n v="5180"/>
    <n v="178"/>
    <x v="0"/>
    <x v="0"/>
    <s v="Yes"/>
    <x v="1"/>
    <x v="0"/>
  </r>
  <r>
    <n v="149"/>
    <s v="Ten Cricket"/>
    <n v="9"/>
    <x v="0"/>
    <x v="118"/>
    <n v="5180"/>
    <n v="232"/>
    <x v="0"/>
    <x v="0"/>
    <s v="Yes"/>
    <x v="2"/>
    <x v="1"/>
  </r>
  <r>
    <n v="150"/>
    <s v="Zee khana khazana"/>
    <n v="9"/>
    <x v="1"/>
    <x v="119"/>
    <n v="2000"/>
    <n v="328"/>
    <x v="2"/>
    <x v="0"/>
    <s v="Yes"/>
    <x v="8"/>
    <x v="0"/>
  </r>
  <r>
    <n v="151"/>
    <s v="Discovery Science"/>
    <n v="9"/>
    <x v="0"/>
    <x v="120"/>
    <n v="5180"/>
    <n v="346"/>
    <x v="0"/>
    <x v="0"/>
    <s v="Yes"/>
    <x v="4"/>
    <x v="1"/>
  </r>
  <r>
    <n v="152"/>
    <s v="Discovery Turbo"/>
    <n v="9"/>
    <x v="0"/>
    <x v="121"/>
    <n v="5180"/>
    <n v="347"/>
    <x v="0"/>
    <x v="0"/>
    <s v="Yes"/>
    <x v="4"/>
    <x v="1"/>
  </r>
  <r>
    <n v="153"/>
    <s v="History Tv 18 Sd"/>
    <n v="9"/>
    <x v="1"/>
    <x v="122"/>
    <n v="2000"/>
    <n v="348"/>
    <x v="2"/>
    <x v="0"/>
    <s v="Yes"/>
    <x v="4"/>
    <x v="1"/>
  </r>
  <r>
    <n v="154"/>
    <s v="Sony Mix"/>
    <n v="9"/>
    <x v="0"/>
    <x v="123"/>
    <n v="5180"/>
    <n v="388"/>
    <x v="0"/>
    <x v="0"/>
    <s v="Yes"/>
    <x v="6"/>
    <x v="0"/>
  </r>
  <r>
    <n v="155"/>
    <s v="ZEE telugu"/>
    <n v="9"/>
    <x v="1"/>
    <x v="124"/>
    <n v="2000"/>
    <n v="524"/>
    <x v="2"/>
    <x v="0"/>
    <s v="Yes"/>
    <x v="0"/>
    <x v="3"/>
  </r>
  <r>
    <n v="156"/>
    <s v="Zee 24 taas"/>
    <n v="9"/>
    <x v="1"/>
    <x v="125"/>
    <n v="2000"/>
    <n v="558"/>
    <x v="2"/>
    <x v="0"/>
    <s v="Yes"/>
    <x v="3"/>
    <x v="11"/>
  </r>
  <r>
    <n v="157"/>
    <s v="Zee Kalinga"/>
    <n v="9"/>
    <x v="1"/>
    <x v="126"/>
    <n v="2000"/>
    <n v="606"/>
    <x v="2"/>
    <x v="0"/>
    <s v="Yes"/>
    <x v="3"/>
    <x v="6"/>
  </r>
  <r>
    <n v="158"/>
    <s v="Zee bangla cinema"/>
    <n v="9"/>
    <x v="1"/>
    <x v="127"/>
    <n v="2000"/>
    <n v="770"/>
    <x v="2"/>
    <x v="0"/>
    <s v="Yes"/>
    <x v="1"/>
    <x v="7"/>
  </r>
  <r>
    <n v="159"/>
    <s v="Movies Now Hd"/>
    <n v="10"/>
    <x v="1"/>
    <x v="128"/>
    <n v="5001"/>
    <n v="199"/>
    <x v="1"/>
    <x v="1"/>
    <s v="Yes"/>
    <x v="1"/>
    <x v="1"/>
  </r>
  <r>
    <n v="160"/>
    <s v="Ngc Hd"/>
    <n v="10"/>
    <x v="1"/>
    <x v="129"/>
    <n v="5001"/>
    <n v="339"/>
    <x v="1"/>
    <x v="1"/>
    <s v="Yes"/>
    <x v="4"/>
    <x v="1"/>
  </r>
  <r>
    <n v="161"/>
    <s v="Zee Tv"/>
    <n v="11"/>
    <x v="0"/>
    <x v="130"/>
    <n v="5180"/>
    <n v="104"/>
    <x v="0"/>
    <x v="0"/>
    <s v="Yes"/>
    <x v="0"/>
    <x v="0"/>
  </r>
  <r>
    <n v="162"/>
    <s v="Colors"/>
    <n v="11"/>
    <x v="0"/>
    <x v="131"/>
    <n v="5180"/>
    <n v="110"/>
    <x v="0"/>
    <x v="0"/>
    <s v="Yes"/>
    <x v="0"/>
    <x v="0"/>
  </r>
  <r>
    <n v="163"/>
    <s v="Channel V"/>
    <n v="11"/>
    <x v="0"/>
    <x v="132"/>
    <n v="5180"/>
    <n v="117"/>
    <x v="0"/>
    <x v="0"/>
    <s v="Yes"/>
    <x v="0"/>
    <x v="0"/>
  </r>
  <r>
    <n v="164"/>
    <s v="Zee Cafe"/>
    <n v="11"/>
    <x v="0"/>
    <x v="133"/>
    <n v="5180"/>
    <n v="150"/>
    <x v="0"/>
    <x v="0"/>
    <s v="Yes"/>
    <x v="0"/>
    <x v="1"/>
  </r>
  <r>
    <n v="165"/>
    <s v="Zee Cinema"/>
    <n v="11"/>
    <x v="0"/>
    <x v="134"/>
    <n v="5180"/>
    <n v="168"/>
    <x v="0"/>
    <x v="0"/>
    <s v="Yes"/>
    <x v="1"/>
    <x v="0"/>
  </r>
  <r>
    <n v="166"/>
    <s v="Zee Action"/>
    <n v="11"/>
    <x v="0"/>
    <x v="135"/>
    <n v="5180"/>
    <n v="180"/>
    <x v="0"/>
    <x v="0"/>
    <s v="Yes"/>
    <x v="1"/>
    <x v="0"/>
  </r>
  <r>
    <n v="167"/>
    <s v="Zee Premier"/>
    <n v="11"/>
    <x v="0"/>
    <x v="136"/>
    <n v="5180"/>
    <n v="182"/>
    <x v="0"/>
    <x v="0"/>
    <s v="Yes"/>
    <x v="1"/>
    <x v="0"/>
  </r>
  <r>
    <n v="168"/>
    <s v="Zee Studio"/>
    <n v="11"/>
    <x v="0"/>
    <x v="137"/>
    <n v="5180"/>
    <n v="204"/>
    <x v="0"/>
    <x v="0"/>
    <s v="Yes"/>
    <x v="1"/>
    <x v="1"/>
  </r>
  <r>
    <n v="169"/>
    <s v="Ten Sports"/>
    <n v="11"/>
    <x v="0"/>
    <x v="138"/>
    <n v="5180"/>
    <n v="230"/>
    <x v="0"/>
    <x v="0"/>
    <s v="Yes"/>
    <x v="2"/>
    <x v="0"/>
  </r>
  <r>
    <n v="170"/>
    <s v="Ten Action"/>
    <n v="11"/>
    <x v="0"/>
    <x v="139"/>
    <n v="5180"/>
    <n v="234"/>
    <x v="0"/>
    <x v="0"/>
    <s v="Yes"/>
    <x v="2"/>
    <x v="0"/>
  </r>
  <r>
    <n v="171"/>
    <s v="Zee News"/>
    <n v="11"/>
    <x v="1"/>
    <x v="140"/>
    <n v="2000"/>
    <n v="252"/>
    <x v="2"/>
    <x v="0"/>
    <s v="Yes"/>
    <x v="3"/>
    <x v="0"/>
  </r>
  <r>
    <n v="172"/>
    <s v="Zee Business"/>
    <n v="11"/>
    <x v="0"/>
    <x v="141"/>
    <n v="5180"/>
    <n v="270"/>
    <x v="0"/>
    <x v="0"/>
    <s v="Yes"/>
    <x v="3"/>
    <x v="0"/>
  </r>
  <r>
    <n v="173"/>
    <s v="Murasu"/>
    <n v="11"/>
    <x v="1"/>
    <x v="14"/>
    <n v="5001"/>
    <n v="494"/>
    <x v="1"/>
    <x v="1"/>
    <s v="Yes"/>
    <x v="6"/>
    <x v="2"/>
  </r>
  <r>
    <n v="174"/>
    <s v="Kalaignar Seithigal"/>
    <n v="11"/>
    <x v="0"/>
    <x v="142"/>
    <n v="5180"/>
    <n v="495"/>
    <x v="0"/>
    <x v="0"/>
    <s v="Yes"/>
    <x v="3"/>
    <x v="2"/>
  </r>
  <r>
    <n v="175"/>
    <s v="Angel Tv"/>
    <n v="11"/>
    <x v="1"/>
    <x v="38"/>
    <n v="5001"/>
    <n v="514"/>
    <x v="1"/>
    <x v="1"/>
    <s v="Yes"/>
    <x v="7"/>
    <x v="2"/>
  </r>
  <r>
    <n v="176"/>
    <s v="Zee Marathi"/>
    <n v="11"/>
    <x v="1"/>
    <x v="143"/>
    <n v="2000"/>
    <n v="550"/>
    <x v="2"/>
    <x v="0"/>
    <s v="Yes"/>
    <x v="0"/>
    <x v="11"/>
  </r>
  <r>
    <n v="177"/>
    <s v="Zee Punjabi"/>
    <n v="11"/>
    <x v="0"/>
    <x v="144"/>
    <n v="5180"/>
    <n v="582"/>
    <x v="0"/>
    <x v="0"/>
    <s v="Yes"/>
    <x v="0"/>
    <x v="5"/>
  </r>
  <r>
    <n v="178"/>
    <s v="Sri Sankara"/>
    <n v="11"/>
    <x v="1"/>
    <x v="38"/>
    <n v="5001"/>
    <n v="688"/>
    <x v="1"/>
    <x v="1"/>
    <s v="Yes"/>
    <x v="7"/>
    <x v="2"/>
  </r>
  <r>
    <n v="179"/>
    <s v="Zee Bangla"/>
    <n v="11"/>
    <x v="1"/>
    <x v="145"/>
    <n v="2000"/>
    <n v="760"/>
    <x v="2"/>
    <x v="0"/>
    <s v="Yes"/>
    <x v="0"/>
    <x v="7"/>
  </r>
  <r>
    <n v="180"/>
    <s v="Sony 8"/>
    <n v="11"/>
    <x v="1"/>
    <x v="146"/>
    <n v="2000"/>
    <n v="774"/>
    <x v="2"/>
    <x v="0"/>
    <s v="Yes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33:P37" firstHeaderRow="1" firstDataRow="1" firstDataCol="1"/>
  <pivotFields count="12"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148">
        <item x="101"/>
        <item x="113"/>
        <item x="46"/>
        <item x="118"/>
        <item x="91"/>
        <item x="92"/>
        <item x="102"/>
        <item x="74"/>
        <item x="58"/>
        <item x="88"/>
        <item x="71"/>
        <item x="86"/>
        <item x="43"/>
        <item x="110"/>
        <item x="6"/>
        <item x="69"/>
        <item x="55"/>
        <item x="0"/>
        <item x="27"/>
        <item x="16"/>
        <item x="11"/>
        <item x="106"/>
        <item x="138"/>
        <item x="32"/>
        <item x="141"/>
        <item x="18"/>
        <item x="108"/>
        <item x="40"/>
        <item x="42"/>
        <item x="109"/>
        <item x="65"/>
        <item x="53"/>
        <item x="64"/>
        <item x="60"/>
        <item x="97"/>
        <item x="132"/>
        <item x="114"/>
        <item x="23"/>
        <item x="1"/>
        <item x="73"/>
        <item x="98"/>
        <item x="8"/>
        <item x="96"/>
        <item x="51"/>
        <item x="50"/>
        <item x="137"/>
        <item x="136"/>
        <item x="7"/>
        <item x="66"/>
        <item x="116"/>
        <item x="54"/>
        <item x="41"/>
        <item x="121"/>
        <item x="10"/>
        <item x="117"/>
        <item x="123"/>
        <item x="99"/>
        <item x="94"/>
        <item x="2"/>
        <item x="77"/>
        <item x="107"/>
        <item x="30"/>
        <item x="100"/>
        <item x="59"/>
        <item x="95"/>
        <item x="120"/>
        <item x="133"/>
        <item x="28"/>
        <item x="4"/>
        <item x="115"/>
        <item x="9"/>
        <item x="134"/>
        <item x="44"/>
        <item x="135"/>
        <item x="130"/>
        <item x="45"/>
        <item x="52"/>
        <item x="67"/>
        <item x="3"/>
        <item x="139"/>
        <item x="5"/>
        <item x="22"/>
        <item x="144"/>
        <item x="105"/>
        <item x="85"/>
        <item x="31"/>
        <item x="26"/>
        <item x="142"/>
        <item x="81"/>
        <item x="37"/>
        <item x="93"/>
        <item x="112"/>
        <item x="75"/>
        <item x="131"/>
        <item x="29"/>
        <item x="76"/>
        <item x="79"/>
        <item x="57"/>
        <item x="104"/>
        <item x="103"/>
        <item x="48"/>
        <item x="35"/>
        <item x="36"/>
        <item x="24"/>
        <item x="62"/>
        <item x="63"/>
        <item x="87"/>
        <item x="145"/>
        <item x="47"/>
        <item x="19"/>
        <item x="20"/>
        <item x="125"/>
        <item x="140"/>
        <item x="127"/>
        <item x="78"/>
        <item x="122"/>
        <item x="111"/>
        <item x="68"/>
        <item x="146"/>
        <item x="70"/>
        <item x="126"/>
        <item x="119"/>
        <item x="124"/>
        <item x="83"/>
        <item x="84"/>
        <item x="21"/>
        <item x="80"/>
        <item x="89"/>
        <item x="56"/>
        <item x="13"/>
        <item x="90"/>
        <item x="15"/>
        <item x="143"/>
        <item x="129"/>
        <item x="33"/>
        <item x="72"/>
        <item x="128"/>
        <item x="82"/>
        <item x="34"/>
        <item x="17"/>
        <item x="14"/>
        <item x="38"/>
        <item x="12"/>
        <item x="25"/>
        <item x="49"/>
        <item x="39"/>
        <item x="61"/>
        <item t="default"/>
      </items>
    </pivotField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quisition Type" fld="7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16:P3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5">
        <item x="12"/>
        <item x="7"/>
        <item x="10"/>
        <item x="1"/>
        <item x="13"/>
        <item x="0"/>
        <item x="9"/>
        <item x="8"/>
        <item x="11"/>
        <item x="6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15">
    <i>
      <x v="5"/>
    </i>
    <i>
      <x v="3"/>
    </i>
    <i>
      <x v="11"/>
    </i>
    <i>
      <x v="1"/>
    </i>
    <i>
      <x v="12"/>
    </i>
    <i>
      <x v="7"/>
    </i>
    <i>
      <x v="10"/>
    </i>
    <i>
      <x v="9"/>
    </i>
    <i>
      <x v="6"/>
    </i>
    <i>
      <x v="13"/>
    </i>
    <i>
      <x v="8"/>
    </i>
    <i>
      <x/>
    </i>
    <i>
      <x v="4"/>
    </i>
    <i>
      <x v="2"/>
    </i>
    <i t="grand">
      <x/>
    </i>
  </rowItems>
  <colItems count="1">
    <i/>
  </colItems>
  <dataFields count="1">
    <dataField name="Count of Language" fld="1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gridDropZones="1" multipleFieldFilters="0">
  <location ref="O3:P14" firstHeaderRow="2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10">
        <item x="7"/>
        <item x="0"/>
        <item x="4"/>
        <item x="5"/>
        <item x="8"/>
        <item x="1"/>
        <item x="6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0"/>
  </rowFields>
  <rowItems count="10">
    <i>
      <x v="1"/>
    </i>
    <i>
      <x v="7"/>
    </i>
    <i>
      <x v="5"/>
    </i>
    <i>
      <x v="6"/>
    </i>
    <i>
      <x/>
    </i>
    <i>
      <x v="2"/>
    </i>
    <i>
      <x v="8"/>
    </i>
    <i>
      <x v="3"/>
    </i>
    <i>
      <x v="4"/>
    </i>
    <i t="grand">
      <x/>
    </i>
  </rowItems>
  <colItems count="1">
    <i/>
  </colItems>
  <dataFields count="1">
    <dataField name="Count of Genre" fld="10" subtotal="count" baseField="0" baseItem="0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83"/>
  <sheetViews>
    <sheetView tabSelected="1" zoomScale="130" zoomScaleNormal="130" workbookViewId="0">
      <selection activeCell="H24" sqref="H24"/>
    </sheetView>
  </sheetViews>
  <sheetFormatPr defaultRowHeight="15" x14ac:dyDescent="0.25"/>
  <cols>
    <col min="2" max="2" width="7.5703125" bestFit="1" customWidth="1"/>
    <col min="3" max="3" width="24.140625" bestFit="1" customWidth="1"/>
    <col min="4" max="4" width="5.28515625" hidden="1" customWidth="1"/>
    <col min="5" max="5" width="10.42578125" bestFit="1" customWidth="1"/>
    <col min="6" max="6" width="13.7109375" style="2" hidden="1" customWidth="1"/>
    <col min="7" max="7" width="9.7109375" hidden="1" customWidth="1"/>
    <col min="8" max="8" width="6.7109375" bestFit="1" customWidth="1"/>
    <col min="9" max="9" width="18.140625" style="2" bestFit="1" customWidth="1"/>
    <col min="10" max="10" width="11.28515625" bestFit="1" customWidth="1"/>
    <col min="11" max="11" width="14.7109375" hidden="1" customWidth="1"/>
    <col min="12" max="12" width="14" bestFit="1" customWidth="1"/>
    <col min="13" max="13" width="11.5703125" bestFit="1" customWidth="1"/>
    <col min="15" max="15" width="13.140625" customWidth="1"/>
    <col min="16" max="16" width="24.140625" customWidth="1"/>
    <col min="17" max="17" width="23.85546875" customWidth="1"/>
    <col min="18" max="23" width="14" customWidth="1"/>
    <col min="24" max="24" width="14" bestFit="1" customWidth="1"/>
    <col min="25" max="25" width="11.28515625" bestFit="1" customWidth="1"/>
  </cols>
  <sheetData>
    <row r="1" spans="1:16" ht="23.25" customHeight="1" x14ac:dyDescent="0.25">
      <c r="B1" s="49" t="s">
        <v>318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16" ht="15.75" thickBot="1" x14ac:dyDescent="0.3">
      <c r="A2" s="45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6" ht="15.75" thickBot="1" x14ac:dyDescent="0.3">
      <c r="B3" s="46" t="s">
        <v>0</v>
      </c>
      <c r="C3" s="47" t="s">
        <v>1</v>
      </c>
      <c r="D3" s="47" t="s">
        <v>2</v>
      </c>
      <c r="E3" s="47" t="s">
        <v>3</v>
      </c>
      <c r="F3" s="47" t="s">
        <v>4</v>
      </c>
      <c r="G3" s="47" t="s">
        <v>5</v>
      </c>
      <c r="H3" s="47" t="s">
        <v>6</v>
      </c>
      <c r="I3" s="47" t="s">
        <v>338</v>
      </c>
      <c r="J3" s="47" t="s">
        <v>372</v>
      </c>
      <c r="K3" s="47" t="s">
        <v>339</v>
      </c>
      <c r="L3" s="47" t="s">
        <v>341</v>
      </c>
      <c r="M3" s="48" t="s">
        <v>353</v>
      </c>
      <c r="O3" s="51" t="s">
        <v>375</v>
      </c>
    </row>
    <row r="4" spans="1:16" hidden="1" x14ac:dyDescent="0.25">
      <c r="B4" s="29">
        <v>1</v>
      </c>
      <c r="C4" s="30" t="s">
        <v>35</v>
      </c>
      <c r="D4" s="30">
        <v>1</v>
      </c>
      <c r="E4" s="30" t="s">
        <v>8</v>
      </c>
      <c r="F4" s="31" t="s">
        <v>36</v>
      </c>
      <c r="G4" s="30">
        <v>5180</v>
      </c>
      <c r="H4" s="30">
        <v>102</v>
      </c>
      <c r="I4" s="32" t="s">
        <v>8</v>
      </c>
      <c r="J4" s="33"/>
      <c r="K4" s="33" t="s">
        <v>340</v>
      </c>
      <c r="L4" s="33" t="s">
        <v>344</v>
      </c>
      <c r="M4" s="34" t="s">
        <v>370</v>
      </c>
      <c r="O4" s="51" t="s">
        <v>341</v>
      </c>
      <c r="P4" t="s">
        <v>374</v>
      </c>
    </row>
    <row r="5" spans="1:16" hidden="1" x14ac:dyDescent="0.25">
      <c r="B5" s="35">
        <v>2</v>
      </c>
      <c r="C5" s="18" t="s">
        <v>16</v>
      </c>
      <c r="D5" s="18">
        <v>1</v>
      </c>
      <c r="E5" s="18" t="s">
        <v>8</v>
      </c>
      <c r="F5" s="22" t="s">
        <v>17</v>
      </c>
      <c r="G5" s="18">
        <v>5180</v>
      </c>
      <c r="H5" s="18">
        <v>136</v>
      </c>
      <c r="I5" s="20" t="s">
        <v>8</v>
      </c>
      <c r="J5" s="21"/>
      <c r="K5" s="21" t="s">
        <v>340</v>
      </c>
      <c r="L5" s="21" t="s">
        <v>344</v>
      </c>
      <c r="M5" s="36" t="s">
        <v>370</v>
      </c>
      <c r="O5" t="s">
        <v>344</v>
      </c>
      <c r="P5" s="52">
        <v>56</v>
      </c>
    </row>
    <row r="6" spans="1:16" hidden="1" x14ac:dyDescent="0.25">
      <c r="B6" s="35">
        <v>3</v>
      </c>
      <c r="C6" s="18" t="s">
        <v>14</v>
      </c>
      <c r="D6" s="18">
        <v>1</v>
      </c>
      <c r="E6" s="18" t="s">
        <v>8</v>
      </c>
      <c r="F6" s="22" t="s">
        <v>15</v>
      </c>
      <c r="G6" s="18">
        <v>5180</v>
      </c>
      <c r="H6" s="18">
        <v>140</v>
      </c>
      <c r="I6" s="20" t="s">
        <v>8</v>
      </c>
      <c r="J6" s="21"/>
      <c r="K6" s="21" t="s">
        <v>340</v>
      </c>
      <c r="L6" s="21" t="s">
        <v>344</v>
      </c>
      <c r="M6" s="36" t="s">
        <v>370</v>
      </c>
      <c r="O6" t="s">
        <v>345</v>
      </c>
      <c r="P6" s="52">
        <v>47</v>
      </c>
    </row>
    <row r="7" spans="1:16" hidden="1" x14ac:dyDescent="0.25">
      <c r="B7" s="35">
        <v>4</v>
      </c>
      <c r="C7" s="18" t="s">
        <v>33</v>
      </c>
      <c r="D7" s="18">
        <v>1</v>
      </c>
      <c r="E7" s="18" t="s">
        <v>8</v>
      </c>
      <c r="F7" s="19" t="s">
        <v>34</v>
      </c>
      <c r="G7" s="18">
        <v>5180</v>
      </c>
      <c r="H7" s="18">
        <v>192</v>
      </c>
      <c r="I7" s="20" t="s">
        <v>8</v>
      </c>
      <c r="J7" s="21"/>
      <c r="K7" s="21" t="s">
        <v>340</v>
      </c>
      <c r="L7" s="21" t="s">
        <v>347</v>
      </c>
      <c r="M7" s="36" t="s">
        <v>371</v>
      </c>
      <c r="O7" t="s">
        <v>347</v>
      </c>
      <c r="P7" s="52">
        <v>20</v>
      </c>
    </row>
    <row r="8" spans="1:16" hidden="1" x14ac:dyDescent="0.25">
      <c r="B8" s="35">
        <v>5</v>
      </c>
      <c r="C8" s="23" t="s">
        <v>313</v>
      </c>
      <c r="D8" s="18">
        <v>1</v>
      </c>
      <c r="E8" s="18" t="s">
        <v>8</v>
      </c>
      <c r="F8" s="19" t="s">
        <v>133</v>
      </c>
      <c r="G8" s="18">
        <v>5180</v>
      </c>
      <c r="H8" s="18">
        <v>222</v>
      </c>
      <c r="I8" s="20" t="s">
        <v>8</v>
      </c>
      <c r="J8" s="21"/>
      <c r="K8" s="21" t="s">
        <v>340</v>
      </c>
      <c r="L8" s="21" t="s">
        <v>346</v>
      </c>
      <c r="M8" s="36" t="s">
        <v>371</v>
      </c>
      <c r="O8" t="s">
        <v>343</v>
      </c>
      <c r="P8" s="52">
        <v>13</v>
      </c>
    </row>
    <row r="9" spans="1:16" hidden="1" x14ac:dyDescent="0.25">
      <c r="B9" s="35">
        <v>6</v>
      </c>
      <c r="C9" s="18" t="s">
        <v>37</v>
      </c>
      <c r="D9" s="18">
        <v>1</v>
      </c>
      <c r="E9" s="18" t="s">
        <v>8</v>
      </c>
      <c r="F9" s="19" t="s">
        <v>38</v>
      </c>
      <c r="G9" s="18">
        <v>5180</v>
      </c>
      <c r="H9" s="18">
        <v>226</v>
      </c>
      <c r="I9" s="20" t="s">
        <v>8</v>
      </c>
      <c r="J9" s="21"/>
      <c r="K9" s="21" t="s">
        <v>340</v>
      </c>
      <c r="L9" s="21" t="s">
        <v>346</v>
      </c>
      <c r="M9" s="36" t="s">
        <v>371</v>
      </c>
      <c r="O9" t="s">
        <v>342</v>
      </c>
      <c r="P9" s="52">
        <v>12</v>
      </c>
    </row>
    <row r="10" spans="1:16" hidden="1" x14ac:dyDescent="0.25">
      <c r="B10" s="35">
        <v>7</v>
      </c>
      <c r="C10" s="18" t="s">
        <v>7</v>
      </c>
      <c r="D10" s="18">
        <v>1</v>
      </c>
      <c r="E10" s="18" t="s">
        <v>8</v>
      </c>
      <c r="F10" s="22" t="s">
        <v>9</v>
      </c>
      <c r="G10" s="18">
        <v>5180</v>
      </c>
      <c r="H10" s="18">
        <v>254</v>
      </c>
      <c r="I10" s="20" t="s">
        <v>8</v>
      </c>
      <c r="J10" s="21"/>
      <c r="K10" s="21" t="s">
        <v>340</v>
      </c>
      <c r="L10" s="21" t="s">
        <v>345</v>
      </c>
      <c r="M10" s="36" t="s">
        <v>370</v>
      </c>
      <c r="O10" t="s">
        <v>349</v>
      </c>
      <c r="P10" s="52">
        <v>11</v>
      </c>
    </row>
    <row r="11" spans="1:16" hidden="1" x14ac:dyDescent="0.25">
      <c r="B11" s="35">
        <v>8</v>
      </c>
      <c r="C11" s="18" t="s">
        <v>18</v>
      </c>
      <c r="D11" s="18">
        <v>1</v>
      </c>
      <c r="E11" s="18" t="s">
        <v>8</v>
      </c>
      <c r="F11" s="19" t="s">
        <v>19</v>
      </c>
      <c r="G11" s="18">
        <v>5180</v>
      </c>
      <c r="H11" s="18">
        <v>258</v>
      </c>
      <c r="I11" s="20" t="s">
        <v>8</v>
      </c>
      <c r="J11" s="21"/>
      <c r="K11" s="21" t="s">
        <v>340</v>
      </c>
      <c r="L11" s="21" t="s">
        <v>345</v>
      </c>
      <c r="M11" s="36" t="s">
        <v>370</v>
      </c>
      <c r="O11" t="s">
        <v>346</v>
      </c>
      <c r="P11" s="52">
        <v>11</v>
      </c>
    </row>
    <row r="12" spans="1:16" hidden="1" x14ac:dyDescent="0.25">
      <c r="B12" s="35">
        <v>9</v>
      </c>
      <c r="C12" s="18" t="s">
        <v>10</v>
      </c>
      <c r="D12" s="18">
        <v>1</v>
      </c>
      <c r="E12" s="18" t="s">
        <v>8</v>
      </c>
      <c r="F12" s="22" t="s">
        <v>11</v>
      </c>
      <c r="G12" s="18">
        <v>5180</v>
      </c>
      <c r="H12" s="18">
        <v>319</v>
      </c>
      <c r="I12" s="20" t="s">
        <v>8</v>
      </c>
      <c r="J12" s="21"/>
      <c r="K12" s="21" t="s">
        <v>340</v>
      </c>
      <c r="L12" s="21" t="s">
        <v>345</v>
      </c>
      <c r="M12" s="36" t="s">
        <v>371</v>
      </c>
      <c r="O12" t="s">
        <v>355</v>
      </c>
      <c r="P12" s="52">
        <v>8</v>
      </c>
    </row>
    <row r="13" spans="1:16" hidden="1" x14ac:dyDescent="0.25">
      <c r="B13" s="35">
        <v>10</v>
      </c>
      <c r="C13" s="18" t="s">
        <v>31</v>
      </c>
      <c r="D13" s="18">
        <v>1</v>
      </c>
      <c r="E13" s="18" t="s">
        <v>8</v>
      </c>
      <c r="F13" s="22" t="s">
        <v>32</v>
      </c>
      <c r="G13" s="18">
        <v>5180</v>
      </c>
      <c r="H13" s="18">
        <v>341</v>
      </c>
      <c r="I13" s="20" t="s">
        <v>8</v>
      </c>
      <c r="J13" s="24"/>
      <c r="K13" s="21" t="s">
        <v>340</v>
      </c>
      <c r="L13" s="24" t="s">
        <v>349</v>
      </c>
      <c r="M13" s="37" t="s">
        <v>371</v>
      </c>
      <c r="O13" t="s">
        <v>366</v>
      </c>
      <c r="P13" s="52">
        <v>2</v>
      </c>
    </row>
    <row r="14" spans="1:16" hidden="1" x14ac:dyDescent="0.25">
      <c r="B14" s="35">
        <v>11</v>
      </c>
      <c r="C14" s="18" t="s">
        <v>25</v>
      </c>
      <c r="D14" s="18">
        <v>1</v>
      </c>
      <c r="E14" s="18" t="s">
        <v>8</v>
      </c>
      <c r="F14" s="22" t="s">
        <v>26</v>
      </c>
      <c r="G14" s="18">
        <v>5180</v>
      </c>
      <c r="H14" s="18">
        <v>359</v>
      </c>
      <c r="I14" s="20" t="s">
        <v>8</v>
      </c>
      <c r="J14" s="21"/>
      <c r="K14" s="21" t="s">
        <v>340</v>
      </c>
      <c r="L14" s="21" t="s">
        <v>355</v>
      </c>
      <c r="M14" s="37" t="s">
        <v>371</v>
      </c>
      <c r="O14" t="s">
        <v>373</v>
      </c>
      <c r="P14" s="52">
        <v>180</v>
      </c>
    </row>
    <row r="15" spans="1:16" hidden="1" x14ac:dyDescent="0.25">
      <c r="B15" s="35">
        <v>12</v>
      </c>
      <c r="C15" s="18" t="s">
        <v>44</v>
      </c>
      <c r="D15" s="18">
        <v>1</v>
      </c>
      <c r="E15" s="18" t="s">
        <v>8</v>
      </c>
      <c r="F15" s="19" t="s">
        <v>45</v>
      </c>
      <c r="G15" s="18">
        <v>5180</v>
      </c>
      <c r="H15" s="18">
        <v>386</v>
      </c>
      <c r="I15" s="20" t="s">
        <v>8</v>
      </c>
      <c r="J15" s="21"/>
      <c r="K15" s="21" t="s">
        <v>340</v>
      </c>
      <c r="L15" s="21" t="s">
        <v>343</v>
      </c>
      <c r="M15" s="37" t="s">
        <v>371</v>
      </c>
    </row>
    <row r="16" spans="1:16" x14ac:dyDescent="0.25">
      <c r="B16" s="35">
        <v>13</v>
      </c>
      <c r="C16" s="18" t="s">
        <v>20</v>
      </c>
      <c r="D16" s="18">
        <v>1</v>
      </c>
      <c r="E16" s="18" t="s">
        <v>21</v>
      </c>
      <c r="F16" s="19" t="s">
        <v>22</v>
      </c>
      <c r="G16" s="18">
        <v>5001</v>
      </c>
      <c r="H16" s="18">
        <v>511</v>
      </c>
      <c r="I16" s="20" t="s">
        <v>337</v>
      </c>
      <c r="J16" s="18" t="s">
        <v>340</v>
      </c>
      <c r="K16" s="21" t="s">
        <v>340</v>
      </c>
      <c r="L16" s="21" t="s">
        <v>344</v>
      </c>
      <c r="M16" s="36" t="s">
        <v>356</v>
      </c>
      <c r="O16" s="51" t="s">
        <v>376</v>
      </c>
      <c r="P16" t="s">
        <v>377</v>
      </c>
    </row>
    <row r="17" spans="2:16" x14ac:dyDescent="0.25">
      <c r="B17" s="35">
        <v>14</v>
      </c>
      <c r="C17" s="18" t="s">
        <v>322</v>
      </c>
      <c r="D17" s="18">
        <v>1</v>
      </c>
      <c r="E17" s="18" t="s">
        <v>21</v>
      </c>
      <c r="F17" s="19" t="s">
        <v>41</v>
      </c>
      <c r="G17" s="18">
        <v>2000</v>
      </c>
      <c r="H17" s="18">
        <v>525</v>
      </c>
      <c r="I17" s="20" t="s">
        <v>337</v>
      </c>
      <c r="J17" s="18" t="s">
        <v>340</v>
      </c>
      <c r="K17" s="21" t="s">
        <v>340</v>
      </c>
      <c r="L17" s="21" t="s">
        <v>345</v>
      </c>
      <c r="M17" s="36" t="s">
        <v>357</v>
      </c>
      <c r="O17" s="2" t="s">
        <v>370</v>
      </c>
      <c r="P17" s="52">
        <v>60</v>
      </c>
    </row>
    <row r="18" spans="2:16" x14ac:dyDescent="0.25">
      <c r="B18" s="35">
        <v>15</v>
      </c>
      <c r="C18" s="18" t="s">
        <v>27</v>
      </c>
      <c r="D18" s="18">
        <v>1</v>
      </c>
      <c r="E18" s="18" t="s">
        <v>21</v>
      </c>
      <c r="F18" s="22" t="s">
        <v>28</v>
      </c>
      <c r="G18" s="18">
        <v>5001</v>
      </c>
      <c r="H18" s="18">
        <v>537</v>
      </c>
      <c r="I18" s="20" t="s">
        <v>337</v>
      </c>
      <c r="J18" s="18" t="s">
        <v>340</v>
      </c>
      <c r="K18" s="21" t="s">
        <v>340</v>
      </c>
      <c r="L18" s="21" t="s">
        <v>347</v>
      </c>
      <c r="M18" s="36" t="s">
        <v>357</v>
      </c>
      <c r="O18" s="2" t="s">
        <v>371</v>
      </c>
      <c r="P18" s="52">
        <v>45</v>
      </c>
    </row>
    <row r="19" spans="2:16" x14ac:dyDescent="0.25">
      <c r="B19" s="35">
        <v>16</v>
      </c>
      <c r="C19" s="18" t="s">
        <v>42</v>
      </c>
      <c r="D19" s="18">
        <v>1</v>
      </c>
      <c r="E19" s="18" t="s">
        <v>21</v>
      </c>
      <c r="F19" s="19" t="s">
        <v>43</v>
      </c>
      <c r="G19" s="18">
        <v>2000</v>
      </c>
      <c r="H19" s="18">
        <v>610</v>
      </c>
      <c r="I19" s="20" t="s">
        <v>337</v>
      </c>
      <c r="J19" s="18" t="s">
        <v>340</v>
      </c>
      <c r="K19" s="21" t="s">
        <v>340</v>
      </c>
      <c r="L19" s="21" t="s">
        <v>344</v>
      </c>
      <c r="M19" s="36" t="s">
        <v>362</v>
      </c>
      <c r="O19" s="2" t="s">
        <v>356</v>
      </c>
      <c r="P19" s="52">
        <v>16</v>
      </c>
    </row>
    <row r="20" spans="2:16" hidden="1" x14ac:dyDescent="0.25">
      <c r="B20" s="35">
        <v>17</v>
      </c>
      <c r="C20" s="18" t="s">
        <v>23</v>
      </c>
      <c r="D20" s="18">
        <v>1</v>
      </c>
      <c r="E20" s="18" t="s">
        <v>8</v>
      </c>
      <c r="F20" s="22" t="s">
        <v>24</v>
      </c>
      <c r="G20" s="18">
        <v>5180</v>
      </c>
      <c r="H20" s="18">
        <v>611</v>
      </c>
      <c r="I20" s="20" t="s">
        <v>8</v>
      </c>
      <c r="J20" s="21"/>
      <c r="K20" s="21" t="s">
        <v>340</v>
      </c>
      <c r="L20" s="21" t="s">
        <v>344</v>
      </c>
      <c r="M20" s="36" t="s">
        <v>362</v>
      </c>
      <c r="O20" s="2" t="s">
        <v>359</v>
      </c>
      <c r="P20" s="52">
        <v>10</v>
      </c>
    </row>
    <row r="21" spans="2:16" x14ac:dyDescent="0.25">
      <c r="B21" s="35">
        <v>18</v>
      </c>
      <c r="C21" s="18" t="s">
        <v>29</v>
      </c>
      <c r="D21" s="18">
        <v>1</v>
      </c>
      <c r="E21" s="18" t="s">
        <v>21</v>
      </c>
      <c r="F21" s="19" t="s">
        <v>30</v>
      </c>
      <c r="G21" s="18">
        <v>5001</v>
      </c>
      <c r="H21" s="18">
        <v>693</v>
      </c>
      <c r="I21" s="20" t="s">
        <v>337</v>
      </c>
      <c r="J21" s="18" t="s">
        <v>340</v>
      </c>
      <c r="K21" s="21" t="s">
        <v>340</v>
      </c>
      <c r="L21" s="21" t="s">
        <v>342</v>
      </c>
      <c r="M21" s="36" t="s">
        <v>348</v>
      </c>
      <c r="O21" s="2" t="s">
        <v>357</v>
      </c>
      <c r="P21" s="52">
        <v>9</v>
      </c>
    </row>
    <row r="22" spans="2:16" hidden="1" x14ac:dyDescent="0.25">
      <c r="B22" s="35">
        <v>19</v>
      </c>
      <c r="C22" s="18" t="s">
        <v>65</v>
      </c>
      <c r="D22" s="18">
        <v>2</v>
      </c>
      <c r="E22" s="18" t="s">
        <v>8</v>
      </c>
      <c r="F22" s="19" t="s">
        <v>66</v>
      </c>
      <c r="G22" s="18">
        <v>5180</v>
      </c>
      <c r="H22" s="18">
        <v>108</v>
      </c>
      <c r="I22" s="20" t="s">
        <v>8</v>
      </c>
      <c r="J22" s="21"/>
      <c r="K22" s="21" t="s">
        <v>340</v>
      </c>
      <c r="L22" s="21" t="s">
        <v>344</v>
      </c>
      <c r="M22" s="36" t="s">
        <v>370</v>
      </c>
      <c r="O22" s="2" t="s">
        <v>360</v>
      </c>
      <c r="P22" s="52">
        <v>9</v>
      </c>
    </row>
    <row r="23" spans="2:16" x14ac:dyDescent="0.25">
      <c r="B23" s="35">
        <v>20</v>
      </c>
      <c r="C23" s="18" t="s">
        <v>90</v>
      </c>
      <c r="D23" s="18">
        <v>2</v>
      </c>
      <c r="E23" s="18" t="s">
        <v>21</v>
      </c>
      <c r="F23" s="19" t="s">
        <v>91</v>
      </c>
      <c r="G23" s="25">
        <v>2000</v>
      </c>
      <c r="H23" s="18">
        <v>115</v>
      </c>
      <c r="I23" s="20" t="s">
        <v>334</v>
      </c>
      <c r="J23" s="21"/>
      <c r="K23" s="21" t="s">
        <v>340</v>
      </c>
      <c r="L23" s="21" t="s">
        <v>344</v>
      </c>
      <c r="M23" s="36" t="s">
        <v>370</v>
      </c>
      <c r="O23" s="2" t="s">
        <v>348</v>
      </c>
      <c r="P23" s="52">
        <v>8</v>
      </c>
    </row>
    <row r="24" spans="2:16" x14ac:dyDescent="0.25">
      <c r="B24" s="35">
        <v>21</v>
      </c>
      <c r="C24" s="18" t="s">
        <v>53</v>
      </c>
      <c r="D24" s="18">
        <v>2</v>
      </c>
      <c r="E24" s="18" t="s">
        <v>21</v>
      </c>
      <c r="F24" s="19" t="s">
        <v>54</v>
      </c>
      <c r="G24" s="25">
        <v>2000</v>
      </c>
      <c r="H24" s="18">
        <v>156</v>
      </c>
      <c r="I24" s="20" t="s">
        <v>334</v>
      </c>
      <c r="J24" s="21"/>
      <c r="K24" s="21" t="s">
        <v>340</v>
      </c>
      <c r="L24" s="21" t="s">
        <v>344</v>
      </c>
      <c r="M24" s="36" t="s">
        <v>371</v>
      </c>
      <c r="O24" s="2" t="s">
        <v>361</v>
      </c>
      <c r="P24" s="52">
        <v>6</v>
      </c>
    </row>
    <row r="25" spans="2:16" x14ac:dyDescent="0.25">
      <c r="B25" s="35">
        <v>22</v>
      </c>
      <c r="C25" s="18" t="s">
        <v>88</v>
      </c>
      <c r="D25" s="18">
        <v>2</v>
      </c>
      <c r="E25" s="18" t="s">
        <v>21</v>
      </c>
      <c r="F25" s="19" t="s">
        <v>89</v>
      </c>
      <c r="G25" s="25">
        <v>2000</v>
      </c>
      <c r="H25" s="18">
        <v>202</v>
      </c>
      <c r="I25" s="20" t="s">
        <v>334</v>
      </c>
      <c r="J25" s="21"/>
      <c r="K25" s="21" t="s">
        <v>340</v>
      </c>
      <c r="L25" s="21" t="s">
        <v>347</v>
      </c>
      <c r="M25" s="36" t="s">
        <v>371</v>
      </c>
      <c r="O25" s="2" t="s">
        <v>352</v>
      </c>
      <c r="P25" s="52">
        <v>6</v>
      </c>
    </row>
    <row r="26" spans="2:16" hidden="1" x14ac:dyDescent="0.25">
      <c r="B26" s="35">
        <v>23</v>
      </c>
      <c r="C26" s="18" t="s">
        <v>70</v>
      </c>
      <c r="D26" s="18">
        <v>2</v>
      </c>
      <c r="E26" s="18" t="s">
        <v>8</v>
      </c>
      <c r="F26" s="19" t="s">
        <v>71</v>
      </c>
      <c r="G26" s="18">
        <v>5180</v>
      </c>
      <c r="H26" s="18">
        <v>224</v>
      </c>
      <c r="I26" s="20" t="s">
        <v>8</v>
      </c>
      <c r="J26" s="21"/>
      <c r="K26" s="21" t="s">
        <v>340</v>
      </c>
      <c r="L26" s="21" t="s">
        <v>346</v>
      </c>
      <c r="M26" s="36" t="s">
        <v>370</v>
      </c>
      <c r="O26" s="2" t="s">
        <v>362</v>
      </c>
      <c r="P26" s="52">
        <v>3</v>
      </c>
    </row>
    <row r="27" spans="2:16" hidden="1" x14ac:dyDescent="0.25">
      <c r="B27" s="35">
        <v>24</v>
      </c>
      <c r="C27" s="18" t="s">
        <v>55</v>
      </c>
      <c r="D27" s="18">
        <v>2</v>
      </c>
      <c r="E27" s="18" t="s">
        <v>8</v>
      </c>
      <c r="F27" s="19" t="s">
        <v>56</v>
      </c>
      <c r="G27" s="18">
        <v>5180</v>
      </c>
      <c r="H27" s="18">
        <v>244</v>
      </c>
      <c r="I27" s="20" t="s">
        <v>8</v>
      </c>
      <c r="J27" s="21"/>
      <c r="K27" s="21" t="s">
        <v>340</v>
      </c>
      <c r="L27" s="21" t="s">
        <v>346</v>
      </c>
      <c r="M27" s="36" t="s">
        <v>370</v>
      </c>
      <c r="O27" s="2" t="s">
        <v>358</v>
      </c>
      <c r="P27" s="52">
        <v>3</v>
      </c>
    </row>
    <row r="28" spans="2:16" x14ac:dyDescent="0.25">
      <c r="B28" s="35">
        <v>25</v>
      </c>
      <c r="C28" s="26" t="s">
        <v>330</v>
      </c>
      <c r="D28" s="23">
        <v>2</v>
      </c>
      <c r="E28" s="18" t="s">
        <v>21</v>
      </c>
      <c r="F28" s="19" t="s">
        <v>331</v>
      </c>
      <c r="G28" s="25">
        <v>2000</v>
      </c>
      <c r="H28" s="18">
        <v>262</v>
      </c>
      <c r="I28" s="20" t="s">
        <v>337</v>
      </c>
      <c r="J28" s="21"/>
      <c r="K28" s="21" t="s">
        <v>340</v>
      </c>
      <c r="L28" s="21" t="s">
        <v>345</v>
      </c>
      <c r="M28" s="36" t="s">
        <v>370</v>
      </c>
      <c r="O28" s="2" t="s">
        <v>365</v>
      </c>
      <c r="P28" s="52">
        <v>2</v>
      </c>
    </row>
    <row r="29" spans="2:16" x14ac:dyDescent="0.25">
      <c r="B29" s="35">
        <v>26</v>
      </c>
      <c r="C29" s="18" t="s">
        <v>68</v>
      </c>
      <c r="D29" s="18">
        <v>2</v>
      </c>
      <c r="E29" s="18" t="s">
        <v>21</v>
      </c>
      <c r="F29" s="19" t="s">
        <v>69</v>
      </c>
      <c r="G29" s="18">
        <v>5001</v>
      </c>
      <c r="H29" s="18">
        <v>266</v>
      </c>
      <c r="I29" s="20" t="s">
        <v>337</v>
      </c>
      <c r="J29" s="18" t="s">
        <v>340</v>
      </c>
      <c r="K29" s="21" t="s">
        <v>340</v>
      </c>
      <c r="L29" s="21" t="s">
        <v>345</v>
      </c>
      <c r="M29" s="36" t="s">
        <v>370</v>
      </c>
      <c r="O29" s="2" t="s">
        <v>351</v>
      </c>
      <c r="P29" s="52">
        <v>2</v>
      </c>
    </row>
    <row r="30" spans="2:16" hidden="1" x14ac:dyDescent="0.25">
      <c r="B30" s="35">
        <v>27</v>
      </c>
      <c r="C30" s="18" t="s">
        <v>51</v>
      </c>
      <c r="D30" s="18">
        <v>2</v>
      </c>
      <c r="E30" s="18" t="s">
        <v>8</v>
      </c>
      <c r="F30" s="19" t="s">
        <v>52</v>
      </c>
      <c r="G30" s="18">
        <v>5180</v>
      </c>
      <c r="H30" s="18">
        <v>268</v>
      </c>
      <c r="I30" s="20" t="s">
        <v>8</v>
      </c>
      <c r="J30" s="21"/>
      <c r="K30" s="21" t="s">
        <v>340</v>
      </c>
      <c r="L30" s="21" t="s">
        <v>345</v>
      </c>
      <c r="M30" s="36" t="s">
        <v>370</v>
      </c>
      <c r="O30" s="2" t="s">
        <v>364</v>
      </c>
      <c r="P30" s="52">
        <v>1</v>
      </c>
    </row>
    <row r="31" spans="2:16" hidden="1" x14ac:dyDescent="0.25">
      <c r="B31" s="35">
        <v>28</v>
      </c>
      <c r="C31" s="18" t="s">
        <v>61</v>
      </c>
      <c r="D31" s="18">
        <v>2</v>
      </c>
      <c r="E31" s="18" t="s">
        <v>8</v>
      </c>
      <c r="F31" s="19" t="s">
        <v>62</v>
      </c>
      <c r="G31" s="18">
        <v>5180</v>
      </c>
      <c r="H31" s="18">
        <v>274</v>
      </c>
      <c r="I31" s="20" t="s">
        <v>8</v>
      </c>
      <c r="J31" s="21"/>
      <c r="K31" s="21" t="s">
        <v>340</v>
      </c>
      <c r="L31" s="21" t="s">
        <v>345</v>
      </c>
      <c r="M31" s="36" t="s">
        <v>370</v>
      </c>
      <c r="O31" s="2" t="s">
        <v>373</v>
      </c>
      <c r="P31" s="52">
        <v>180</v>
      </c>
    </row>
    <row r="32" spans="2:16" hidden="1" x14ac:dyDescent="0.25">
      <c r="B32" s="35">
        <v>29</v>
      </c>
      <c r="C32" s="18" t="s">
        <v>79</v>
      </c>
      <c r="D32" s="18">
        <v>2</v>
      </c>
      <c r="E32" s="18" t="s">
        <v>8</v>
      </c>
      <c r="F32" s="19" t="s">
        <v>80</v>
      </c>
      <c r="G32" s="18">
        <v>5180</v>
      </c>
      <c r="H32" s="18">
        <v>314</v>
      </c>
      <c r="I32" s="20" t="s">
        <v>8</v>
      </c>
      <c r="J32" s="21"/>
      <c r="K32" s="21" t="s">
        <v>340</v>
      </c>
      <c r="L32" s="21" t="s">
        <v>345</v>
      </c>
      <c r="M32" s="36" t="s">
        <v>371</v>
      </c>
    </row>
    <row r="33" spans="2:16" hidden="1" x14ac:dyDescent="0.25">
      <c r="B33" s="35">
        <v>30</v>
      </c>
      <c r="C33" s="27" t="s">
        <v>86</v>
      </c>
      <c r="D33" s="18">
        <v>2</v>
      </c>
      <c r="E33" s="18" t="s">
        <v>8</v>
      </c>
      <c r="F33" s="19" t="s">
        <v>87</v>
      </c>
      <c r="G33" s="18">
        <v>5180</v>
      </c>
      <c r="H33" s="18">
        <v>503</v>
      </c>
      <c r="I33" s="20" t="s">
        <v>8</v>
      </c>
      <c r="J33" s="21"/>
      <c r="K33" s="21" t="s">
        <v>340</v>
      </c>
      <c r="L33" s="21" t="s">
        <v>344</v>
      </c>
      <c r="M33" s="36" t="s">
        <v>356</v>
      </c>
      <c r="O33" s="51" t="s">
        <v>376</v>
      </c>
      <c r="P33" t="s">
        <v>378</v>
      </c>
    </row>
    <row r="34" spans="2:16" hidden="1" x14ac:dyDescent="0.25">
      <c r="B34" s="35">
        <v>31</v>
      </c>
      <c r="C34" s="18" t="s">
        <v>63</v>
      </c>
      <c r="D34" s="18">
        <v>2</v>
      </c>
      <c r="E34" s="18" t="s">
        <v>8</v>
      </c>
      <c r="F34" s="19" t="s">
        <v>64</v>
      </c>
      <c r="G34" s="18">
        <v>5180</v>
      </c>
      <c r="H34" s="18">
        <v>504</v>
      </c>
      <c r="I34" s="20" t="s">
        <v>8</v>
      </c>
      <c r="J34" s="21"/>
      <c r="K34" s="21" t="s">
        <v>340</v>
      </c>
      <c r="L34" s="21" t="s">
        <v>344</v>
      </c>
      <c r="M34" s="36" t="s">
        <v>356</v>
      </c>
      <c r="O34" s="2" t="s">
        <v>8</v>
      </c>
      <c r="P34" s="52">
        <v>100</v>
      </c>
    </row>
    <row r="35" spans="2:16" x14ac:dyDescent="0.25">
      <c r="B35" s="35">
        <v>32</v>
      </c>
      <c r="C35" s="18" t="s">
        <v>81</v>
      </c>
      <c r="D35" s="18">
        <v>2</v>
      </c>
      <c r="E35" s="18" t="s">
        <v>21</v>
      </c>
      <c r="F35" s="19" t="s">
        <v>28</v>
      </c>
      <c r="G35" s="18">
        <v>5001</v>
      </c>
      <c r="H35" s="18">
        <v>512</v>
      </c>
      <c r="I35" s="20" t="s">
        <v>337</v>
      </c>
      <c r="J35" s="18" t="s">
        <v>340</v>
      </c>
      <c r="K35" s="21" t="s">
        <v>340</v>
      </c>
      <c r="L35" s="21" t="s">
        <v>344</v>
      </c>
      <c r="M35" s="36" t="s">
        <v>356</v>
      </c>
      <c r="O35" s="2" t="s">
        <v>337</v>
      </c>
      <c r="P35" s="52">
        <v>56</v>
      </c>
    </row>
    <row r="36" spans="2:16" hidden="1" x14ac:dyDescent="0.25">
      <c r="B36" s="35">
        <v>33</v>
      </c>
      <c r="C36" s="18" t="s">
        <v>354</v>
      </c>
      <c r="D36" s="18">
        <v>2</v>
      </c>
      <c r="E36" s="18" t="s">
        <v>8</v>
      </c>
      <c r="F36" s="19" t="s">
        <v>315</v>
      </c>
      <c r="G36" s="18">
        <v>5180</v>
      </c>
      <c r="H36" s="18">
        <v>529</v>
      </c>
      <c r="I36" s="20" t="s">
        <v>8</v>
      </c>
      <c r="J36" s="21"/>
      <c r="K36" s="21" t="s">
        <v>340</v>
      </c>
      <c r="L36" s="21" t="s">
        <v>344</v>
      </c>
      <c r="M36" s="36" t="s">
        <v>357</v>
      </c>
      <c r="O36" s="2" t="s">
        <v>334</v>
      </c>
      <c r="P36" s="52">
        <v>24</v>
      </c>
    </row>
    <row r="37" spans="2:16" x14ac:dyDescent="0.25">
      <c r="B37" s="35">
        <v>34</v>
      </c>
      <c r="C37" s="18" t="s">
        <v>67</v>
      </c>
      <c r="D37" s="18">
        <v>2</v>
      </c>
      <c r="E37" s="18" t="s">
        <v>21</v>
      </c>
      <c r="F37" s="19" t="s">
        <v>28</v>
      </c>
      <c r="G37" s="18">
        <v>5001</v>
      </c>
      <c r="H37" s="18">
        <v>532</v>
      </c>
      <c r="I37" s="20" t="s">
        <v>337</v>
      </c>
      <c r="J37" s="18" t="s">
        <v>340</v>
      </c>
      <c r="K37" s="21" t="s">
        <v>340</v>
      </c>
      <c r="L37" s="21" t="s">
        <v>343</v>
      </c>
      <c r="M37" s="36" t="s">
        <v>357</v>
      </c>
      <c r="O37" s="2" t="s">
        <v>373</v>
      </c>
      <c r="P37" s="52">
        <v>180</v>
      </c>
    </row>
    <row r="38" spans="2:16" hidden="1" x14ac:dyDescent="0.25">
      <c r="B38" s="35">
        <v>35</v>
      </c>
      <c r="C38" s="18" t="s">
        <v>49</v>
      </c>
      <c r="D38" s="18">
        <v>2</v>
      </c>
      <c r="E38" s="18" t="s">
        <v>8</v>
      </c>
      <c r="F38" s="19" t="s">
        <v>50</v>
      </c>
      <c r="G38" s="18">
        <v>5180</v>
      </c>
      <c r="H38" s="18">
        <v>586</v>
      </c>
      <c r="I38" s="20" t="s">
        <v>8</v>
      </c>
      <c r="J38" s="21"/>
      <c r="K38" s="21" t="s">
        <v>340</v>
      </c>
      <c r="L38" s="21" t="s">
        <v>342</v>
      </c>
      <c r="M38" s="36" t="s">
        <v>348</v>
      </c>
    </row>
    <row r="39" spans="2:16" x14ac:dyDescent="0.25">
      <c r="B39" s="35">
        <v>36</v>
      </c>
      <c r="C39" s="18" t="s">
        <v>76</v>
      </c>
      <c r="D39" s="18">
        <v>2</v>
      </c>
      <c r="E39" s="18" t="s">
        <v>21</v>
      </c>
      <c r="F39" s="19" t="s">
        <v>69</v>
      </c>
      <c r="G39" s="18">
        <v>5001</v>
      </c>
      <c r="H39" s="18">
        <v>587</v>
      </c>
      <c r="I39" s="20" t="s">
        <v>337</v>
      </c>
      <c r="J39" s="18" t="s">
        <v>340</v>
      </c>
      <c r="K39" s="21" t="s">
        <v>340</v>
      </c>
      <c r="L39" s="21" t="s">
        <v>343</v>
      </c>
      <c r="M39" s="36" t="s">
        <v>348</v>
      </c>
    </row>
    <row r="40" spans="2:16" x14ac:dyDescent="0.25">
      <c r="B40" s="35">
        <v>37</v>
      </c>
      <c r="C40" s="18" t="s">
        <v>72</v>
      </c>
      <c r="D40" s="18">
        <v>2</v>
      </c>
      <c r="E40" s="18" t="s">
        <v>21</v>
      </c>
      <c r="F40" s="19" t="s">
        <v>60</v>
      </c>
      <c r="G40" s="18">
        <v>5001</v>
      </c>
      <c r="H40" s="18">
        <v>603</v>
      </c>
      <c r="I40" s="20" t="s">
        <v>337</v>
      </c>
      <c r="J40" s="18" t="s">
        <v>340</v>
      </c>
      <c r="K40" s="21" t="s">
        <v>340</v>
      </c>
      <c r="L40" s="21" t="s">
        <v>344</v>
      </c>
      <c r="M40" s="36" t="s">
        <v>361</v>
      </c>
    </row>
    <row r="41" spans="2:16" x14ac:dyDescent="0.25">
      <c r="B41" s="35">
        <v>38</v>
      </c>
      <c r="C41" s="18" t="s">
        <v>59</v>
      </c>
      <c r="D41" s="18">
        <v>2</v>
      </c>
      <c r="E41" s="18" t="s">
        <v>21</v>
      </c>
      <c r="F41" s="19" t="s">
        <v>60</v>
      </c>
      <c r="G41" s="18">
        <v>5001</v>
      </c>
      <c r="H41" s="18">
        <v>604</v>
      </c>
      <c r="I41" s="20" t="s">
        <v>337</v>
      </c>
      <c r="J41" s="18" t="s">
        <v>340</v>
      </c>
      <c r="K41" s="21" t="s">
        <v>340</v>
      </c>
      <c r="L41" s="21" t="s">
        <v>343</v>
      </c>
      <c r="M41" s="36" t="s">
        <v>361</v>
      </c>
    </row>
    <row r="42" spans="2:16" x14ac:dyDescent="0.25">
      <c r="B42" s="35">
        <v>39</v>
      </c>
      <c r="C42" s="18" t="s">
        <v>92</v>
      </c>
      <c r="D42" s="18">
        <v>2</v>
      </c>
      <c r="E42" s="18" t="s">
        <v>21</v>
      </c>
      <c r="F42" s="19" t="s">
        <v>93</v>
      </c>
      <c r="G42" s="18">
        <v>5001</v>
      </c>
      <c r="H42" s="18">
        <v>613</v>
      </c>
      <c r="I42" s="20" t="s">
        <v>337</v>
      </c>
      <c r="J42" s="18" t="s">
        <v>340</v>
      </c>
      <c r="K42" s="21" t="s">
        <v>340</v>
      </c>
      <c r="L42" s="21" t="s">
        <v>344</v>
      </c>
      <c r="M42" s="36" t="s">
        <v>362</v>
      </c>
    </row>
    <row r="43" spans="2:16" x14ac:dyDescent="0.25">
      <c r="B43" s="35">
        <v>40</v>
      </c>
      <c r="C43" s="18" t="s">
        <v>73</v>
      </c>
      <c r="D43" s="18">
        <v>2</v>
      </c>
      <c r="E43" s="18" t="s">
        <v>21</v>
      </c>
      <c r="F43" s="19" t="s">
        <v>74</v>
      </c>
      <c r="G43" s="25">
        <v>2000</v>
      </c>
      <c r="H43" s="18">
        <v>684</v>
      </c>
      <c r="I43" s="20" t="s">
        <v>337</v>
      </c>
      <c r="J43" s="21"/>
      <c r="K43" s="21" t="s">
        <v>340</v>
      </c>
      <c r="L43" s="21" t="s">
        <v>342</v>
      </c>
      <c r="M43" s="36" t="s">
        <v>370</v>
      </c>
    </row>
    <row r="44" spans="2:16" x14ac:dyDescent="0.25">
      <c r="B44" s="35">
        <v>41</v>
      </c>
      <c r="C44" s="18" t="s">
        <v>323</v>
      </c>
      <c r="D44" s="18">
        <v>2</v>
      </c>
      <c r="E44" s="18" t="s">
        <v>21</v>
      </c>
      <c r="F44" s="19" t="s">
        <v>46</v>
      </c>
      <c r="G44" s="25">
        <v>2000</v>
      </c>
      <c r="H44" s="18">
        <v>782</v>
      </c>
      <c r="I44" s="20" t="s">
        <v>337</v>
      </c>
      <c r="J44" s="21"/>
      <c r="K44" s="21" t="s">
        <v>340</v>
      </c>
      <c r="L44" s="21" t="s">
        <v>344</v>
      </c>
      <c r="M44" s="36" t="s">
        <v>359</v>
      </c>
    </row>
    <row r="45" spans="2:16" hidden="1" x14ac:dyDescent="0.25">
      <c r="B45" s="35">
        <v>42</v>
      </c>
      <c r="C45" s="18" t="s">
        <v>77</v>
      </c>
      <c r="D45" s="18">
        <v>2</v>
      </c>
      <c r="E45" s="18" t="s">
        <v>8</v>
      </c>
      <c r="F45" s="19" t="s">
        <v>78</v>
      </c>
      <c r="G45" s="18">
        <v>5180</v>
      </c>
      <c r="H45" s="18">
        <v>787</v>
      </c>
      <c r="I45" s="20" t="s">
        <v>8</v>
      </c>
      <c r="J45" s="21"/>
      <c r="K45" s="21" t="s">
        <v>340</v>
      </c>
      <c r="L45" s="21" t="s">
        <v>343</v>
      </c>
      <c r="M45" s="36" t="s">
        <v>359</v>
      </c>
    </row>
    <row r="46" spans="2:16" x14ac:dyDescent="0.25">
      <c r="B46" s="35">
        <v>43</v>
      </c>
      <c r="C46" s="18" t="s">
        <v>75</v>
      </c>
      <c r="D46" s="18">
        <v>2</v>
      </c>
      <c r="E46" s="18" t="s">
        <v>21</v>
      </c>
      <c r="F46" s="19" t="s">
        <v>48</v>
      </c>
      <c r="G46" s="18">
        <v>5001</v>
      </c>
      <c r="H46" s="18">
        <v>818</v>
      </c>
      <c r="I46" s="20" t="s">
        <v>337</v>
      </c>
      <c r="J46" s="18" t="s">
        <v>340</v>
      </c>
      <c r="K46" s="21" t="s">
        <v>340</v>
      </c>
      <c r="L46" s="21" t="s">
        <v>344</v>
      </c>
      <c r="M46" s="36" t="s">
        <v>360</v>
      </c>
    </row>
    <row r="47" spans="2:16" x14ac:dyDescent="0.25">
      <c r="B47" s="35">
        <v>44</v>
      </c>
      <c r="C47" s="18" t="s">
        <v>82</v>
      </c>
      <c r="D47" s="18">
        <v>2</v>
      </c>
      <c r="E47" s="18" t="s">
        <v>21</v>
      </c>
      <c r="F47" s="19" t="s">
        <v>83</v>
      </c>
      <c r="G47" s="18">
        <v>5001</v>
      </c>
      <c r="H47" s="18">
        <v>824</v>
      </c>
      <c r="I47" s="20" t="s">
        <v>337</v>
      </c>
      <c r="J47" s="18" t="s">
        <v>340</v>
      </c>
      <c r="K47" s="21" t="s">
        <v>340</v>
      </c>
      <c r="L47" s="21" t="s">
        <v>345</v>
      </c>
      <c r="M47" s="36" t="s">
        <v>360</v>
      </c>
    </row>
    <row r="48" spans="2:16" hidden="1" x14ac:dyDescent="0.25">
      <c r="B48" s="35">
        <v>45</v>
      </c>
      <c r="C48" s="18" t="s">
        <v>57</v>
      </c>
      <c r="D48" s="18">
        <v>2</v>
      </c>
      <c r="E48" s="18" t="s">
        <v>8</v>
      </c>
      <c r="F48" s="19" t="s">
        <v>58</v>
      </c>
      <c r="G48" s="18">
        <v>5180</v>
      </c>
      <c r="H48" s="18">
        <v>850</v>
      </c>
      <c r="I48" s="20" t="s">
        <v>8</v>
      </c>
      <c r="J48" s="21"/>
      <c r="K48" s="21" t="s">
        <v>340</v>
      </c>
      <c r="L48" s="21" t="s">
        <v>344</v>
      </c>
      <c r="M48" s="36" t="s">
        <v>352</v>
      </c>
    </row>
    <row r="49" spans="2:13" hidden="1" x14ac:dyDescent="0.25">
      <c r="B49" s="35">
        <v>46</v>
      </c>
      <c r="C49" s="18" t="s">
        <v>94</v>
      </c>
      <c r="D49" s="18">
        <v>3</v>
      </c>
      <c r="E49" s="18" t="s">
        <v>8</v>
      </c>
      <c r="F49" s="19" t="s">
        <v>95</v>
      </c>
      <c r="G49" s="18">
        <v>5180</v>
      </c>
      <c r="H49" s="18">
        <v>106</v>
      </c>
      <c r="I49" s="20" t="s">
        <v>8</v>
      </c>
      <c r="J49" s="21"/>
      <c r="K49" s="21" t="s">
        <v>340</v>
      </c>
      <c r="L49" s="21" t="s">
        <v>344</v>
      </c>
      <c r="M49" s="36" t="s">
        <v>370</v>
      </c>
    </row>
    <row r="50" spans="2:13" hidden="1" x14ac:dyDescent="0.25">
      <c r="B50" s="35">
        <v>47</v>
      </c>
      <c r="C50" s="18" t="s">
        <v>128</v>
      </c>
      <c r="D50" s="18">
        <v>3</v>
      </c>
      <c r="E50" s="18" t="s">
        <v>8</v>
      </c>
      <c r="F50" s="19" t="s">
        <v>129</v>
      </c>
      <c r="G50" s="18">
        <v>5180</v>
      </c>
      <c r="H50" s="18">
        <v>123</v>
      </c>
      <c r="I50" s="20" t="s">
        <v>8</v>
      </c>
      <c r="J50" s="21"/>
      <c r="K50" s="21" t="s">
        <v>340</v>
      </c>
      <c r="L50" s="21" t="s">
        <v>344</v>
      </c>
      <c r="M50" s="36" t="s">
        <v>370</v>
      </c>
    </row>
    <row r="51" spans="2:13" hidden="1" x14ac:dyDescent="0.25">
      <c r="B51" s="35">
        <v>48</v>
      </c>
      <c r="C51" s="18" t="s">
        <v>96</v>
      </c>
      <c r="D51" s="18">
        <v>3</v>
      </c>
      <c r="E51" s="18" t="s">
        <v>8</v>
      </c>
      <c r="F51" s="19" t="s">
        <v>97</v>
      </c>
      <c r="G51" s="18">
        <v>5180</v>
      </c>
      <c r="H51" s="18">
        <v>148</v>
      </c>
      <c r="I51" s="20" t="s">
        <v>8</v>
      </c>
      <c r="J51" s="21"/>
      <c r="K51" s="21" t="s">
        <v>340</v>
      </c>
      <c r="L51" s="21" t="s">
        <v>344</v>
      </c>
      <c r="M51" s="36" t="s">
        <v>371</v>
      </c>
    </row>
    <row r="52" spans="2:13" hidden="1" x14ac:dyDescent="0.25">
      <c r="B52" s="35">
        <v>49</v>
      </c>
      <c r="C52" s="18" t="s">
        <v>182</v>
      </c>
      <c r="D52" s="18">
        <v>3</v>
      </c>
      <c r="E52" s="18" t="s">
        <v>8</v>
      </c>
      <c r="F52" s="19" t="s">
        <v>183</v>
      </c>
      <c r="G52" s="18">
        <v>5180</v>
      </c>
      <c r="H52" s="18">
        <v>170</v>
      </c>
      <c r="I52" s="20" t="s">
        <v>8</v>
      </c>
      <c r="J52" s="21"/>
      <c r="K52" s="21" t="s">
        <v>340</v>
      </c>
      <c r="L52" s="21" t="s">
        <v>347</v>
      </c>
      <c r="M52" s="36" t="s">
        <v>370</v>
      </c>
    </row>
    <row r="53" spans="2:13" hidden="1" x14ac:dyDescent="0.25">
      <c r="B53" s="35">
        <v>50</v>
      </c>
      <c r="C53" s="18" t="s">
        <v>114</v>
      </c>
      <c r="D53" s="18">
        <v>3</v>
      </c>
      <c r="E53" s="18" t="s">
        <v>8</v>
      </c>
      <c r="F53" s="19" t="s">
        <v>115</v>
      </c>
      <c r="G53" s="18">
        <v>5180</v>
      </c>
      <c r="H53" s="18">
        <v>176</v>
      </c>
      <c r="I53" s="20" t="s">
        <v>8</v>
      </c>
      <c r="J53" s="21"/>
      <c r="K53" s="21" t="s">
        <v>340</v>
      </c>
      <c r="L53" s="21" t="s">
        <v>347</v>
      </c>
      <c r="M53" s="36" t="s">
        <v>370</v>
      </c>
    </row>
    <row r="54" spans="2:13" hidden="1" x14ac:dyDescent="0.25">
      <c r="B54" s="35">
        <v>51</v>
      </c>
      <c r="C54" s="18" t="s">
        <v>102</v>
      </c>
      <c r="D54" s="18">
        <v>3</v>
      </c>
      <c r="E54" s="18" t="s">
        <v>8</v>
      </c>
      <c r="F54" s="19" t="s">
        <v>103</v>
      </c>
      <c r="G54" s="18">
        <v>5180</v>
      </c>
      <c r="H54" s="18">
        <v>220</v>
      </c>
      <c r="I54" s="20" t="s">
        <v>8</v>
      </c>
      <c r="J54" s="21"/>
      <c r="K54" s="21" t="s">
        <v>340</v>
      </c>
      <c r="L54" s="21" t="s">
        <v>346</v>
      </c>
      <c r="M54" s="36" t="s">
        <v>371</v>
      </c>
    </row>
    <row r="55" spans="2:13" x14ac:dyDescent="0.25">
      <c r="B55" s="35">
        <v>52</v>
      </c>
      <c r="C55" s="18" t="s">
        <v>131</v>
      </c>
      <c r="D55" s="18">
        <v>3</v>
      </c>
      <c r="E55" s="18" t="s">
        <v>21</v>
      </c>
      <c r="F55" s="19" t="s">
        <v>132</v>
      </c>
      <c r="G55" s="25">
        <v>2000</v>
      </c>
      <c r="H55" s="18">
        <v>236</v>
      </c>
      <c r="I55" s="20" t="s">
        <v>334</v>
      </c>
      <c r="J55" s="21"/>
      <c r="K55" s="21" t="s">
        <v>340</v>
      </c>
      <c r="L55" s="21" t="s">
        <v>346</v>
      </c>
      <c r="M55" s="36" t="s">
        <v>370</v>
      </c>
    </row>
    <row r="56" spans="2:13" x14ac:dyDescent="0.25">
      <c r="B56" s="35">
        <v>53</v>
      </c>
      <c r="C56" s="18" t="s">
        <v>179</v>
      </c>
      <c r="D56" s="18">
        <v>3</v>
      </c>
      <c r="E56" s="18" t="s">
        <v>21</v>
      </c>
      <c r="F56" s="19" t="s">
        <v>180</v>
      </c>
      <c r="G56" s="18">
        <v>2000</v>
      </c>
      <c r="H56" s="18">
        <v>272</v>
      </c>
      <c r="I56" s="20" t="s">
        <v>337</v>
      </c>
      <c r="J56" s="18" t="s">
        <v>340</v>
      </c>
      <c r="K56" s="21" t="s">
        <v>340</v>
      </c>
      <c r="L56" s="21" t="s">
        <v>345</v>
      </c>
      <c r="M56" s="36" t="s">
        <v>364</v>
      </c>
    </row>
    <row r="57" spans="2:13" x14ac:dyDescent="0.25">
      <c r="B57" s="35">
        <v>54</v>
      </c>
      <c r="C57" s="18" t="s">
        <v>110</v>
      </c>
      <c r="D57" s="18">
        <v>3</v>
      </c>
      <c r="E57" s="18" t="s">
        <v>21</v>
      </c>
      <c r="F57" s="19" t="s">
        <v>111</v>
      </c>
      <c r="G57" s="18">
        <v>5001</v>
      </c>
      <c r="H57" s="18">
        <v>304</v>
      </c>
      <c r="I57" s="20" t="s">
        <v>337</v>
      </c>
      <c r="J57" s="18" t="s">
        <v>340</v>
      </c>
      <c r="K57" s="21" t="s">
        <v>340</v>
      </c>
      <c r="L57" s="21" t="s">
        <v>345</v>
      </c>
      <c r="M57" s="36" t="s">
        <v>371</v>
      </c>
    </row>
    <row r="58" spans="2:13" hidden="1" x14ac:dyDescent="0.25">
      <c r="B58" s="35">
        <v>55</v>
      </c>
      <c r="C58" s="18" t="s">
        <v>116</v>
      </c>
      <c r="D58" s="18">
        <v>3</v>
      </c>
      <c r="E58" s="18" t="s">
        <v>8</v>
      </c>
      <c r="F58" s="19" t="s">
        <v>117</v>
      </c>
      <c r="G58" s="18">
        <v>5180</v>
      </c>
      <c r="H58" s="18">
        <v>340</v>
      </c>
      <c r="I58" s="20" t="s">
        <v>8</v>
      </c>
      <c r="J58" s="21"/>
      <c r="K58" s="21" t="s">
        <v>340</v>
      </c>
      <c r="L58" s="21" t="s">
        <v>349</v>
      </c>
      <c r="M58" s="36" t="s">
        <v>371</v>
      </c>
    </row>
    <row r="59" spans="2:13" hidden="1" x14ac:dyDescent="0.25">
      <c r="B59" s="35">
        <v>56</v>
      </c>
      <c r="C59" s="18" t="s">
        <v>118</v>
      </c>
      <c r="D59" s="18">
        <v>3</v>
      </c>
      <c r="E59" s="18" t="s">
        <v>8</v>
      </c>
      <c r="F59" s="19" t="s">
        <v>119</v>
      </c>
      <c r="G59" s="18">
        <v>5180</v>
      </c>
      <c r="H59" s="18">
        <v>343</v>
      </c>
      <c r="I59" s="20" t="s">
        <v>8</v>
      </c>
      <c r="J59" s="21"/>
      <c r="K59" s="21" t="s">
        <v>340</v>
      </c>
      <c r="L59" s="21" t="s">
        <v>349</v>
      </c>
      <c r="M59" s="37" t="s">
        <v>371</v>
      </c>
    </row>
    <row r="60" spans="2:13" hidden="1" x14ac:dyDescent="0.25">
      <c r="B60" s="35">
        <v>57</v>
      </c>
      <c r="C60" s="18" t="s">
        <v>112</v>
      </c>
      <c r="D60" s="18">
        <v>3</v>
      </c>
      <c r="E60" s="18" t="s">
        <v>8</v>
      </c>
      <c r="F60" s="22" t="s">
        <v>113</v>
      </c>
      <c r="G60" s="18">
        <v>5180</v>
      </c>
      <c r="H60" s="18">
        <v>355</v>
      </c>
      <c r="I60" s="20" t="s">
        <v>8</v>
      </c>
      <c r="J60" s="21"/>
      <c r="K60" s="21" t="s">
        <v>340</v>
      </c>
      <c r="L60" s="21" t="s">
        <v>355</v>
      </c>
      <c r="M60" s="37" t="s">
        <v>371</v>
      </c>
    </row>
    <row r="61" spans="2:13" hidden="1" x14ac:dyDescent="0.25">
      <c r="B61" s="35">
        <v>58</v>
      </c>
      <c r="C61" s="18" t="s">
        <v>104</v>
      </c>
      <c r="D61" s="18">
        <v>3</v>
      </c>
      <c r="E61" s="18" t="s">
        <v>8</v>
      </c>
      <c r="F61" s="19" t="s">
        <v>105</v>
      </c>
      <c r="G61" s="18">
        <v>5180</v>
      </c>
      <c r="H61" s="18">
        <v>358</v>
      </c>
      <c r="I61" s="20" t="s">
        <v>8</v>
      </c>
      <c r="J61" s="21"/>
      <c r="K61" s="21" t="s">
        <v>340</v>
      </c>
      <c r="L61" s="21" t="s">
        <v>355</v>
      </c>
      <c r="M61" s="37" t="s">
        <v>371</v>
      </c>
    </row>
    <row r="62" spans="2:13" hidden="1" x14ac:dyDescent="0.25">
      <c r="B62" s="35">
        <v>59</v>
      </c>
      <c r="C62" s="18" t="s">
        <v>106</v>
      </c>
      <c r="D62" s="18">
        <v>3</v>
      </c>
      <c r="E62" s="18" t="s">
        <v>8</v>
      </c>
      <c r="F62" s="19" t="s">
        <v>107</v>
      </c>
      <c r="G62" s="18">
        <v>5180</v>
      </c>
      <c r="H62" s="18">
        <v>360</v>
      </c>
      <c r="I62" s="20" t="s">
        <v>8</v>
      </c>
      <c r="J62" s="21"/>
      <c r="K62" s="21" t="s">
        <v>340</v>
      </c>
      <c r="L62" s="21" t="s">
        <v>355</v>
      </c>
      <c r="M62" s="37" t="s">
        <v>371</v>
      </c>
    </row>
    <row r="63" spans="2:13" hidden="1" x14ac:dyDescent="0.25">
      <c r="B63" s="35">
        <v>60</v>
      </c>
      <c r="C63" s="18" t="s">
        <v>126</v>
      </c>
      <c r="D63" s="18">
        <v>3</v>
      </c>
      <c r="E63" s="18" t="s">
        <v>8</v>
      </c>
      <c r="F63" s="19" t="s">
        <v>127</v>
      </c>
      <c r="G63" s="18">
        <v>5180</v>
      </c>
      <c r="H63" s="18">
        <v>380</v>
      </c>
      <c r="I63" s="20" t="s">
        <v>8</v>
      </c>
      <c r="J63" s="21"/>
      <c r="K63" s="21" t="s">
        <v>340</v>
      </c>
      <c r="L63" s="21" t="s">
        <v>343</v>
      </c>
      <c r="M63" s="37" t="s">
        <v>370</v>
      </c>
    </row>
    <row r="64" spans="2:13" x14ac:dyDescent="0.25">
      <c r="B64" s="35">
        <v>61</v>
      </c>
      <c r="C64" s="18" t="s">
        <v>101</v>
      </c>
      <c r="D64" s="18">
        <v>3</v>
      </c>
      <c r="E64" s="18" t="s">
        <v>21</v>
      </c>
      <c r="F64" s="19" t="s">
        <v>60</v>
      </c>
      <c r="G64" s="18">
        <v>5001</v>
      </c>
      <c r="H64" s="18">
        <v>551</v>
      </c>
      <c r="I64" s="20" t="s">
        <v>337</v>
      </c>
      <c r="J64" s="18" t="s">
        <v>340</v>
      </c>
      <c r="K64" s="21" t="s">
        <v>340</v>
      </c>
      <c r="L64" s="21" t="s">
        <v>344</v>
      </c>
      <c r="M64" s="36" t="s">
        <v>358</v>
      </c>
    </row>
    <row r="65" spans="2:13" x14ac:dyDescent="0.25">
      <c r="B65" s="35">
        <v>62</v>
      </c>
      <c r="C65" s="18" t="s">
        <v>108</v>
      </c>
      <c r="D65" s="18">
        <v>3</v>
      </c>
      <c r="E65" s="18" t="s">
        <v>21</v>
      </c>
      <c r="F65" s="19" t="s">
        <v>69</v>
      </c>
      <c r="G65" s="18">
        <v>5001</v>
      </c>
      <c r="H65" s="18">
        <v>584</v>
      </c>
      <c r="I65" s="20" t="s">
        <v>337</v>
      </c>
      <c r="J65" s="18" t="s">
        <v>340</v>
      </c>
      <c r="K65" s="21" t="s">
        <v>340</v>
      </c>
      <c r="L65" s="21" t="s">
        <v>345</v>
      </c>
      <c r="M65" s="36" t="s">
        <v>348</v>
      </c>
    </row>
    <row r="66" spans="2:13" x14ac:dyDescent="0.25">
      <c r="B66" s="35">
        <v>63</v>
      </c>
      <c r="C66" s="18" t="s">
        <v>177</v>
      </c>
      <c r="D66" s="18">
        <v>3</v>
      </c>
      <c r="E66" s="18" t="s">
        <v>21</v>
      </c>
      <c r="F66" s="19" t="s">
        <v>178</v>
      </c>
      <c r="G66" s="18">
        <v>2000</v>
      </c>
      <c r="H66" s="18">
        <v>600</v>
      </c>
      <c r="I66" s="20" t="s">
        <v>337</v>
      </c>
      <c r="J66" s="18" t="s">
        <v>340</v>
      </c>
      <c r="K66" s="21" t="s">
        <v>340</v>
      </c>
      <c r="L66" s="21" t="s">
        <v>344</v>
      </c>
      <c r="M66" s="36" t="s">
        <v>361</v>
      </c>
    </row>
    <row r="67" spans="2:13" hidden="1" x14ac:dyDescent="0.25">
      <c r="B67" s="35">
        <v>64</v>
      </c>
      <c r="C67" s="18" t="s">
        <v>98</v>
      </c>
      <c r="D67" s="18">
        <v>3</v>
      </c>
      <c r="E67" s="18" t="s">
        <v>8</v>
      </c>
      <c r="F67" s="19" t="s">
        <v>99</v>
      </c>
      <c r="G67" s="18">
        <v>5180</v>
      </c>
      <c r="H67" s="18">
        <v>608</v>
      </c>
      <c r="I67" s="20" t="s">
        <v>8</v>
      </c>
      <c r="J67" s="21"/>
      <c r="K67" s="21" t="s">
        <v>340</v>
      </c>
      <c r="L67" s="21" t="s">
        <v>343</v>
      </c>
      <c r="M67" s="36" t="s">
        <v>356</v>
      </c>
    </row>
    <row r="68" spans="2:13" x14ac:dyDescent="0.25">
      <c r="B68" s="35">
        <v>65</v>
      </c>
      <c r="C68" s="18" t="s">
        <v>109</v>
      </c>
      <c r="D68" s="18">
        <v>3</v>
      </c>
      <c r="E68" s="18" t="s">
        <v>21</v>
      </c>
      <c r="F68" s="19" t="s">
        <v>46</v>
      </c>
      <c r="G68" s="25">
        <v>2000</v>
      </c>
      <c r="H68" s="18">
        <v>619</v>
      </c>
      <c r="I68" s="20" t="s">
        <v>337</v>
      </c>
      <c r="J68" s="21"/>
      <c r="K68" s="21" t="s">
        <v>340</v>
      </c>
      <c r="L68" s="21" t="s">
        <v>345</v>
      </c>
      <c r="M68" s="36" t="s">
        <v>365</v>
      </c>
    </row>
    <row r="69" spans="2:13" hidden="1" x14ac:dyDescent="0.25">
      <c r="B69" s="35">
        <v>66</v>
      </c>
      <c r="C69" s="18" t="s">
        <v>321</v>
      </c>
      <c r="D69" s="18">
        <v>3</v>
      </c>
      <c r="E69" s="18" t="s">
        <v>8</v>
      </c>
      <c r="F69" s="19" t="s">
        <v>316</v>
      </c>
      <c r="G69" s="18">
        <v>5180</v>
      </c>
      <c r="H69" s="18">
        <v>685</v>
      </c>
      <c r="I69" s="20" t="s">
        <v>8</v>
      </c>
      <c r="J69" s="21"/>
      <c r="K69" s="21" t="s">
        <v>340</v>
      </c>
      <c r="L69" s="21" t="s">
        <v>342</v>
      </c>
      <c r="M69" s="36" t="s">
        <v>370</v>
      </c>
    </row>
    <row r="70" spans="2:13" x14ac:dyDescent="0.25">
      <c r="B70" s="35">
        <v>67</v>
      </c>
      <c r="C70" s="18" t="s">
        <v>130</v>
      </c>
      <c r="D70" s="18">
        <v>3</v>
      </c>
      <c r="E70" s="18" t="s">
        <v>21</v>
      </c>
      <c r="F70" s="19" t="s">
        <v>74</v>
      </c>
      <c r="G70" s="25">
        <v>2000</v>
      </c>
      <c r="H70" s="18">
        <v>687</v>
      </c>
      <c r="I70" s="20" t="s">
        <v>337</v>
      </c>
      <c r="J70" s="21"/>
      <c r="K70" s="21" t="s">
        <v>340</v>
      </c>
      <c r="L70" s="21" t="s">
        <v>342</v>
      </c>
      <c r="M70" s="36" t="s">
        <v>370</v>
      </c>
    </row>
    <row r="71" spans="2:13" hidden="1" x14ac:dyDescent="0.25">
      <c r="B71" s="35">
        <v>68</v>
      </c>
      <c r="C71" s="18" t="s">
        <v>122</v>
      </c>
      <c r="D71" s="18">
        <v>3</v>
      </c>
      <c r="E71" s="18" t="s">
        <v>8</v>
      </c>
      <c r="F71" s="19" t="s">
        <v>123</v>
      </c>
      <c r="G71" s="18">
        <v>5180</v>
      </c>
      <c r="H71" s="18">
        <v>690</v>
      </c>
      <c r="I71" s="20" t="s">
        <v>8</v>
      </c>
      <c r="J71" s="21"/>
      <c r="K71" s="21" t="s">
        <v>340</v>
      </c>
      <c r="L71" s="21" t="s">
        <v>342</v>
      </c>
      <c r="M71" s="36" t="s">
        <v>370</v>
      </c>
    </row>
    <row r="72" spans="2:13" hidden="1" x14ac:dyDescent="0.25">
      <c r="B72" s="35">
        <v>69</v>
      </c>
      <c r="C72" s="18" t="s">
        <v>124</v>
      </c>
      <c r="D72" s="18">
        <v>3</v>
      </c>
      <c r="E72" s="18" t="s">
        <v>8</v>
      </c>
      <c r="F72" s="19" t="s">
        <v>125</v>
      </c>
      <c r="G72" s="18">
        <v>5180</v>
      </c>
      <c r="H72" s="18">
        <v>691</v>
      </c>
      <c r="I72" s="20" t="s">
        <v>8</v>
      </c>
      <c r="J72" s="21"/>
      <c r="K72" s="21" t="s">
        <v>340</v>
      </c>
      <c r="L72" s="21" t="s">
        <v>342</v>
      </c>
      <c r="M72" s="36" t="s">
        <v>370</v>
      </c>
    </row>
    <row r="73" spans="2:13" x14ac:dyDescent="0.25">
      <c r="B73" s="35">
        <v>70</v>
      </c>
      <c r="C73" s="18" t="s">
        <v>324</v>
      </c>
      <c r="D73" s="18">
        <v>3</v>
      </c>
      <c r="E73" s="18" t="s">
        <v>21</v>
      </c>
      <c r="F73" s="19" t="s">
        <v>100</v>
      </c>
      <c r="G73" s="18">
        <v>5001</v>
      </c>
      <c r="H73" s="18">
        <v>762</v>
      </c>
      <c r="I73" s="20" t="s">
        <v>337</v>
      </c>
      <c r="J73" s="18" t="s">
        <v>340</v>
      </c>
      <c r="K73" s="21" t="s">
        <v>340</v>
      </c>
      <c r="L73" s="21" t="s">
        <v>344</v>
      </c>
      <c r="M73" s="36" t="s">
        <v>359</v>
      </c>
    </row>
    <row r="74" spans="2:13" x14ac:dyDescent="0.25">
      <c r="B74" s="35">
        <v>71</v>
      </c>
      <c r="C74" s="18" t="s">
        <v>120</v>
      </c>
      <c r="D74" s="18">
        <v>3</v>
      </c>
      <c r="E74" s="18" t="s">
        <v>21</v>
      </c>
      <c r="F74" s="19" t="s">
        <v>121</v>
      </c>
      <c r="G74" s="25">
        <v>2000</v>
      </c>
      <c r="H74" s="18">
        <v>764</v>
      </c>
      <c r="I74" s="20" t="s">
        <v>334</v>
      </c>
      <c r="J74" s="21"/>
      <c r="K74" s="21" t="s">
        <v>340</v>
      </c>
      <c r="L74" s="21" t="s">
        <v>344</v>
      </c>
      <c r="M74" s="36" t="s">
        <v>359</v>
      </c>
    </row>
    <row r="75" spans="2:13" x14ac:dyDescent="0.25">
      <c r="B75" s="35">
        <v>72</v>
      </c>
      <c r="C75" s="28" t="s">
        <v>134</v>
      </c>
      <c r="D75" s="18">
        <v>3</v>
      </c>
      <c r="E75" s="28" t="s">
        <v>21</v>
      </c>
      <c r="F75" s="19" t="s">
        <v>46</v>
      </c>
      <c r="G75" s="25">
        <v>2000</v>
      </c>
      <c r="H75" s="18">
        <v>788</v>
      </c>
      <c r="I75" s="20" t="s">
        <v>337</v>
      </c>
      <c r="J75" s="21"/>
      <c r="K75" s="21" t="s">
        <v>340</v>
      </c>
      <c r="L75" s="21" t="s">
        <v>345</v>
      </c>
      <c r="M75" s="36" t="s">
        <v>359</v>
      </c>
    </row>
    <row r="76" spans="2:13" x14ac:dyDescent="0.25">
      <c r="B76" s="35">
        <v>73</v>
      </c>
      <c r="C76" s="28" t="s">
        <v>272</v>
      </c>
      <c r="D76" s="18">
        <v>4</v>
      </c>
      <c r="E76" s="28" t="s">
        <v>21</v>
      </c>
      <c r="F76" s="19" t="s">
        <v>74</v>
      </c>
      <c r="G76" s="25">
        <v>2000</v>
      </c>
      <c r="H76" s="18">
        <v>113</v>
      </c>
      <c r="I76" s="20" t="s">
        <v>337</v>
      </c>
      <c r="J76" s="21"/>
      <c r="K76" s="21" t="s">
        <v>340</v>
      </c>
      <c r="L76" s="21" t="s">
        <v>344</v>
      </c>
      <c r="M76" s="36" t="s">
        <v>370</v>
      </c>
    </row>
    <row r="77" spans="2:13" x14ac:dyDescent="0.25">
      <c r="B77" s="35">
        <v>74</v>
      </c>
      <c r="C77" s="28" t="s">
        <v>137</v>
      </c>
      <c r="D77" s="28">
        <v>4</v>
      </c>
      <c r="E77" s="28" t="s">
        <v>21</v>
      </c>
      <c r="F77" s="19" t="s">
        <v>138</v>
      </c>
      <c r="G77" s="25">
        <v>2000</v>
      </c>
      <c r="H77" s="18">
        <v>198</v>
      </c>
      <c r="I77" s="20" t="s">
        <v>334</v>
      </c>
      <c r="J77" s="21"/>
      <c r="K77" s="21" t="s">
        <v>340</v>
      </c>
      <c r="L77" s="21" t="s">
        <v>347</v>
      </c>
      <c r="M77" s="36" t="s">
        <v>371</v>
      </c>
    </row>
    <row r="78" spans="2:13" hidden="1" x14ac:dyDescent="0.25">
      <c r="B78" s="35">
        <v>75</v>
      </c>
      <c r="C78" s="28" t="s">
        <v>135</v>
      </c>
      <c r="D78" s="28">
        <v>4</v>
      </c>
      <c r="E78" s="28" t="s">
        <v>8</v>
      </c>
      <c r="F78" s="19" t="s">
        <v>136</v>
      </c>
      <c r="G78" s="18">
        <v>5180</v>
      </c>
      <c r="H78" s="18">
        <v>240</v>
      </c>
      <c r="I78" s="20" t="s">
        <v>8</v>
      </c>
      <c r="J78" s="21"/>
      <c r="K78" s="21" t="s">
        <v>340</v>
      </c>
      <c r="L78" s="21" t="s">
        <v>346</v>
      </c>
      <c r="M78" s="36" t="s">
        <v>371</v>
      </c>
    </row>
    <row r="79" spans="2:13" hidden="1" x14ac:dyDescent="0.25">
      <c r="B79" s="35">
        <v>76</v>
      </c>
      <c r="C79" s="28" t="s">
        <v>319</v>
      </c>
      <c r="D79" s="28">
        <v>4</v>
      </c>
      <c r="E79" s="28" t="s">
        <v>8</v>
      </c>
      <c r="F79" s="19" t="s">
        <v>320</v>
      </c>
      <c r="G79" s="18">
        <v>5180</v>
      </c>
      <c r="H79" s="18">
        <v>267</v>
      </c>
      <c r="I79" s="20" t="s">
        <v>8</v>
      </c>
      <c r="J79" s="21"/>
      <c r="K79" s="21" t="s">
        <v>340</v>
      </c>
      <c r="L79" s="21" t="s">
        <v>345</v>
      </c>
      <c r="M79" s="36" t="s">
        <v>370</v>
      </c>
    </row>
    <row r="80" spans="2:13" hidden="1" x14ac:dyDescent="0.25">
      <c r="B80" s="35">
        <v>77</v>
      </c>
      <c r="C80" s="28" t="s">
        <v>146</v>
      </c>
      <c r="D80" s="28">
        <v>4</v>
      </c>
      <c r="E80" s="28" t="s">
        <v>8</v>
      </c>
      <c r="F80" s="19" t="s">
        <v>147</v>
      </c>
      <c r="G80" s="18">
        <v>5180</v>
      </c>
      <c r="H80" s="18">
        <v>312</v>
      </c>
      <c r="I80" s="20" t="s">
        <v>8</v>
      </c>
      <c r="J80" s="21"/>
      <c r="K80" s="21" t="s">
        <v>340</v>
      </c>
      <c r="L80" s="21" t="s">
        <v>345</v>
      </c>
      <c r="M80" s="36" t="s">
        <v>371</v>
      </c>
    </row>
    <row r="81" spans="2:13" hidden="1" x14ac:dyDescent="0.25">
      <c r="B81" s="35">
        <v>78</v>
      </c>
      <c r="C81" s="18" t="s">
        <v>155</v>
      </c>
      <c r="D81" s="18">
        <v>4</v>
      </c>
      <c r="E81" s="18" t="s">
        <v>8</v>
      </c>
      <c r="F81" s="19" t="s">
        <v>156</v>
      </c>
      <c r="G81" s="18">
        <v>5180</v>
      </c>
      <c r="H81" s="18">
        <v>356</v>
      </c>
      <c r="I81" s="20" t="s">
        <v>8</v>
      </c>
      <c r="J81" s="21"/>
      <c r="K81" s="21" t="s">
        <v>340</v>
      </c>
      <c r="L81" s="21" t="s">
        <v>355</v>
      </c>
      <c r="M81" s="37" t="s">
        <v>371</v>
      </c>
    </row>
    <row r="82" spans="2:13" x14ac:dyDescent="0.25">
      <c r="B82" s="35">
        <v>79</v>
      </c>
      <c r="C82" s="28" t="s">
        <v>150</v>
      </c>
      <c r="D82" s="28">
        <v>4</v>
      </c>
      <c r="E82" s="28" t="s">
        <v>21</v>
      </c>
      <c r="F82" s="19" t="s">
        <v>151</v>
      </c>
      <c r="G82" s="25">
        <v>2000</v>
      </c>
      <c r="H82" s="18">
        <v>363</v>
      </c>
      <c r="I82" s="20" t="s">
        <v>334</v>
      </c>
      <c r="J82" s="21"/>
      <c r="K82" s="21" t="s">
        <v>340</v>
      </c>
      <c r="L82" s="21" t="s">
        <v>355</v>
      </c>
      <c r="M82" s="37" t="s">
        <v>371</v>
      </c>
    </row>
    <row r="83" spans="2:13" hidden="1" x14ac:dyDescent="0.25">
      <c r="B83" s="35">
        <v>80</v>
      </c>
      <c r="C83" s="18" t="s">
        <v>140</v>
      </c>
      <c r="D83" s="28">
        <v>4</v>
      </c>
      <c r="E83" s="18" t="s">
        <v>8</v>
      </c>
      <c r="F83" s="19" t="s">
        <v>141</v>
      </c>
      <c r="G83" s="18">
        <v>5180</v>
      </c>
      <c r="H83" s="18">
        <v>385</v>
      </c>
      <c r="I83" s="20" t="s">
        <v>8</v>
      </c>
      <c r="J83" s="21"/>
      <c r="K83" s="21" t="s">
        <v>340</v>
      </c>
      <c r="L83" s="21" t="s">
        <v>343</v>
      </c>
      <c r="M83" s="37" t="s">
        <v>370</v>
      </c>
    </row>
    <row r="84" spans="2:13" x14ac:dyDescent="0.25">
      <c r="B84" s="35">
        <v>81</v>
      </c>
      <c r="C84" s="28" t="s">
        <v>139</v>
      </c>
      <c r="D84" s="28">
        <v>4</v>
      </c>
      <c r="E84" s="28" t="s">
        <v>21</v>
      </c>
      <c r="F84" s="19" t="s">
        <v>48</v>
      </c>
      <c r="G84" s="18">
        <v>5001</v>
      </c>
      <c r="H84" s="18">
        <v>499</v>
      </c>
      <c r="I84" s="20" t="s">
        <v>337</v>
      </c>
      <c r="J84" s="18" t="s">
        <v>340</v>
      </c>
      <c r="K84" s="21" t="s">
        <v>340</v>
      </c>
      <c r="L84" s="21" t="s">
        <v>345</v>
      </c>
      <c r="M84" s="36" t="s">
        <v>356</v>
      </c>
    </row>
    <row r="85" spans="2:13" x14ac:dyDescent="0.25">
      <c r="B85" s="35">
        <v>82</v>
      </c>
      <c r="C85" s="28" t="s">
        <v>153</v>
      </c>
      <c r="D85" s="28">
        <v>4</v>
      </c>
      <c r="E85" s="28" t="s">
        <v>21</v>
      </c>
      <c r="F85" s="19" t="s">
        <v>154</v>
      </c>
      <c r="G85" s="25">
        <v>2000</v>
      </c>
      <c r="H85" s="18">
        <v>510</v>
      </c>
      <c r="I85" s="20" t="s">
        <v>334</v>
      </c>
      <c r="J85" s="21"/>
      <c r="K85" s="21" t="s">
        <v>340</v>
      </c>
      <c r="L85" s="21" t="s">
        <v>349</v>
      </c>
      <c r="M85" s="36" t="s">
        <v>356</v>
      </c>
    </row>
    <row r="86" spans="2:13" x14ac:dyDescent="0.25">
      <c r="B86" s="35">
        <v>83</v>
      </c>
      <c r="C86" s="28" t="s">
        <v>152</v>
      </c>
      <c r="D86" s="28">
        <v>4</v>
      </c>
      <c r="E86" s="28" t="s">
        <v>21</v>
      </c>
      <c r="F86" s="19" t="s">
        <v>28</v>
      </c>
      <c r="G86" s="18">
        <v>5001</v>
      </c>
      <c r="H86" s="18">
        <v>518</v>
      </c>
      <c r="I86" s="20" t="s">
        <v>337</v>
      </c>
      <c r="J86" s="18" t="s">
        <v>340</v>
      </c>
      <c r="K86" s="21" t="s">
        <v>340</v>
      </c>
      <c r="L86" s="21" t="s">
        <v>344</v>
      </c>
      <c r="M86" s="36" t="s">
        <v>356</v>
      </c>
    </row>
    <row r="87" spans="2:13" x14ac:dyDescent="0.25">
      <c r="B87" s="35">
        <v>84</v>
      </c>
      <c r="C87" s="28" t="s">
        <v>142</v>
      </c>
      <c r="D87" s="28">
        <v>4</v>
      </c>
      <c r="E87" s="28" t="s">
        <v>21</v>
      </c>
      <c r="F87" s="19" t="s">
        <v>22</v>
      </c>
      <c r="G87" s="18">
        <v>5001</v>
      </c>
      <c r="H87" s="18">
        <v>519</v>
      </c>
      <c r="I87" s="20" t="s">
        <v>337</v>
      </c>
      <c r="J87" s="18" t="s">
        <v>340</v>
      </c>
      <c r="K87" s="21" t="s">
        <v>340</v>
      </c>
      <c r="L87" s="21" t="s">
        <v>344</v>
      </c>
      <c r="M87" s="36" t="s">
        <v>356</v>
      </c>
    </row>
    <row r="88" spans="2:13" hidden="1" x14ac:dyDescent="0.25">
      <c r="B88" s="35">
        <v>85</v>
      </c>
      <c r="C88" s="28" t="s">
        <v>144</v>
      </c>
      <c r="D88" s="28">
        <v>4</v>
      </c>
      <c r="E88" s="28" t="s">
        <v>8</v>
      </c>
      <c r="F88" s="19" t="s">
        <v>145</v>
      </c>
      <c r="G88" s="18">
        <v>5180</v>
      </c>
      <c r="H88" s="18">
        <v>698</v>
      </c>
      <c r="I88" s="20" t="s">
        <v>8</v>
      </c>
      <c r="J88" s="21"/>
      <c r="K88" s="21" t="s">
        <v>340</v>
      </c>
      <c r="L88" s="21" t="s">
        <v>342</v>
      </c>
      <c r="M88" s="36" t="s">
        <v>370</v>
      </c>
    </row>
    <row r="89" spans="2:13" x14ac:dyDescent="0.25">
      <c r="B89" s="35">
        <v>86</v>
      </c>
      <c r="C89" s="28" t="s">
        <v>148</v>
      </c>
      <c r="D89" s="28">
        <v>4</v>
      </c>
      <c r="E89" s="28" t="s">
        <v>21</v>
      </c>
      <c r="F89" s="19" t="s">
        <v>149</v>
      </c>
      <c r="G89" s="18">
        <v>5001</v>
      </c>
      <c r="H89" s="18">
        <v>828</v>
      </c>
      <c r="I89" s="20" t="s">
        <v>337</v>
      </c>
      <c r="J89" s="18" t="s">
        <v>340</v>
      </c>
      <c r="K89" s="21" t="s">
        <v>340</v>
      </c>
      <c r="L89" s="21" t="s">
        <v>345</v>
      </c>
      <c r="M89" s="36" t="s">
        <v>360</v>
      </c>
    </row>
    <row r="90" spans="2:13" x14ac:dyDescent="0.25">
      <c r="B90" s="35">
        <v>87</v>
      </c>
      <c r="C90" s="28" t="s">
        <v>143</v>
      </c>
      <c r="D90" s="28">
        <v>4</v>
      </c>
      <c r="E90" s="28" t="s">
        <v>21</v>
      </c>
      <c r="F90" s="19" t="s">
        <v>83</v>
      </c>
      <c r="G90" s="18">
        <v>5001</v>
      </c>
      <c r="H90" s="18">
        <v>862</v>
      </c>
      <c r="I90" s="20" t="s">
        <v>337</v>
      </c>
      <c r="J90" s="18" t="s">
        <v>340</v>
      </c>
      <c r="K90" s="21" t="s">
        <v>340</v>
      </c>
      <c r="L90" s="21" t="s">
        <v>345</v>
      </c>
      <c r="M90" s="36" t="s">
        <v>352</v>
      </c>
    </row>
    <row r="91" spans="2:13" hidden="1" x14ac:dyDescent="0.25">
      <c r="B91" s="35">
        <v>88</v>
      </c>
      <c r="C91" s="18" t="s">
        <v>157</v>
      </c>
      <c r="D91" s="18">
        <v>5</v>
      </c>
      <c r="E91" s="18" t="s">
        <v>8</v>
      </c>
      <c r="F91" s="19" t="s">
        <v>158</v>
      </c>
      <c r="G91" s="18">
        <v>5180</v>
      </c>
      <c r="H91" s="18">
        <v>130</v>
      </c>
      <c r="I91" s="20" t="s">
        <v>8</v>
      </c>
      <c r="J91" s="21"/>
      <c r="K91" s="21" t="s">
        <v>340</v>
      </c>
      <c r="L91" s="21" t="s">
        <v>344</v>
      </c>
      <c r="M91" s="36" t="s">
        <v>370</v>
      </c>
    </row>
    <row r="92" spans="2:13" hidden="1" x14ac:dyDescent="0.25">
      <c r="B92" s="35">
        <v>89</v>
      </c>
      <c r="C92" s="18" t="s">
        <v>159</v>
      </c>
      <c r="D92" s="18">
        <v>5</v>
      </c>
      <c r="E92" s="18" t="s">
        <v>8</v>
      </c>
      <c r="F92" s="19" t="s">
        <v>160</v>
      </c>
      <c r="G92" s="18">
        <v>5180</v>
      </c>
      <c r="H92" s="18">
        <v>166</v>
      </c>
      <c r="I92" s="20" t="s">
        <v>8</v>
      </c>
      <c r="J92" s="21"/>
      <c r="K92" s="21" t="s">
        <v>340</v>
      </c>
      <c r="L92" s="21" t="s">
        <v>347</v>
      </c>
      <c r="M92" s="36" t="s">
        <v>370</v>
      </c>
    </row>
    <row r="93" spans="2:13" hidden="1" x14ac:dyDescent="0.25">
      <c r="B93" s="35">
        <v>90</v>
      </c>
      <c r="C93" s="18" t="s">
        <v>161</v>
      </c>
      <c r="D93" s="18">
        <v>5</v>
      </c>
      <c r="E93" s="18" t="s">
        <v>8</v>
      </c>
      <c r="F93" s="19" t="s">
        <v>162</v>
      </c>
      <c r="G93" s="18">
        <v>5180</v>
      </c>
      <c r="H93" s="18">
        <v>238</v>
      </c>
      <c r="I93" s="20" t="s">
        <v>8</v>
      </c>
      <c r="J93" s="21"/>
      <c r="K93" s="21" t="s">
        <v>340</v>
      </c>
      <c r="L93" s="21" t="s">
        <v>346</v>
      </c>
      <c r="M93" s="36" t="s">
        <v>371</v>
      </c>
    </row>
    <row r="94" spans="2:13" hidden="1" x14ac:dyDescent="0.25">
      <c r="B94" s="35">
        <v>91</v>
      </c>
      <c r="C94" s="18" t="s">
        <v>170</v>
      </c>
      <c r="D94" s="18">
        <v>5</v>
      </c>
      <c r="E94" s="18" t="s">
        <v>8</v>
      </c>
      <c r="F94" s="19" t="s">
        <v>171</v>
      </c>
      <c r="G94" s="18">
        <v>5180</v>
      </c>
      <c r="H94" s="18">
        <v>308</v>
      </c>
      <c r="I94" s="20" t="s">
        <v>8</v>
      </c>
      <c r="J94" s="21"/>
      <c r="K94" s="21" t="s">
        <v>340</v>
      </c>
      <c r="L94" s="21" t="s">
        <v>345</v>
      </c>
      <c r="M94" s="36" t="s">
        <v>371</v>
      </c>
    </row>
    <row r="95" spans="2:13" hidden="1" x14ac:dyDescent="0.25">
      <c r="B95" s="35">
        <v>92</v>
      </c>
      <c r="C95" s="18" t="s">
        <v>172</v>
      </c>
      <c r="D95" s="18">
        <v>5</v>
      </c>
      <c r="E95" s="18" t="s">
        <v>8</v>
      </c>
      <c r="F95" s="19" t="s">
        <v>173</v>
      </c>
      <c r="G95" s="18">
        <v>5180</v>
      </c>
      <c r="H95" s="18">
        <v>310</v>
      </c>
      <c r="I95" s="20" t="s">
        <v>8</v>
      </c>
      <c r="J95" s="21"/>
      <c r="K95" s="21" t="s">
        <v>340</v>
      </c>
      <c r="L95" s="21" t="s">
        <v>345</v>
      </c>
      <c r="M95" s="36" t="s">
        <v>371</v>
      </c>
    </row>
    <row r="96" spans="2:13" x14ac:dyDescent="0.25">
      <c r="B96" s="35">
        <v>93</v>
      </c>
      <c r="C96" s="18" t="s">
        <v>174</v>
      </c>
      <c r="D96" s="18">
        <v>5</v>
      </c>
      <c r="E96" s="18" t="s">
        <v>21</v>
      </c>
      <c r="F96" s="19" t="s">
        <v>175</v>
      </c>
      <c r="G96" s="25">
        <v>2000</v>
      </c>
      <c r="H96" s="18">
        <v>362</v>
      </c>
      <c r="I96" s="20" t="s">
        <v>334</v>
      </c>
      <c r="J96" s="21"/>
      <c r="K96" s="21" t="s">
        <v>340</v>
      </c>
      <c r="L96" s="21" t="s">
        <v>355</v>
      </c>
      <c r="M96" s="37" t="s">
        <v>371</v>
      </c>
    </row>
    <row r="97" spans="2:13" x14ac:dyDescent="0.25">
      <c r="B97" s="35">
        <v>94</v>
      </c>
      <c r="C97" s="18" t="s">
        <v>368</v>
      </c>
      <c r="D97" s="18">
        <v>5</v>
      </c>
      <c r="E97" s="18" t="s">
        <v>21</v>
      </c>
      <c r="F97" s="19" t="s">
        <v>69</v>
      </c>
      <c r="G97" s="18">
        <v>5001</v>
      </c>
      <c r="H97" s="18">
        <v>583</v>
      </c>
      <c r="I97" s="20" t="s">
        <v>337</v>
      </c>
      <c r="J97" s="18" t="s">
        <v>340</v>
      </c>
      <c r="K97" s="21" t="s">
        <v>340</v>
      </c>
      <c r="L97" s="21" t="s">
        <v>343</v>
      </c>
      <c r="M97" s="36" t="s">
        <v>348</v>
      </c>
    </row>
    <row r="98" spans="2:13" hidden="1" x14ac:dyDescent="0.25">
      <c r="B98" s="35">
        <v>95</v>
      </c>
      <c r="C98" s="18" t="s">
        <v>168</v>
      </c>
      <c r="D98" s="18">
        <v>5</v>
      </c>
      <c r="E98" s="18" t="s">
        <v>8</v>
      </c>
      <c r="F98" s="19" t="s">
        <v>169</v>
      </c>
      <c r="G98" s="18">
        <v>5180</v>
      </c>
      <c r="H98" s="18">
        <v>601</v>
      </c>
      <c r="I98" s="20" t="s">
        <v>8</v>
      </c>
      <c r="J98" s="21"/>
      <c r="K98" s="21" t="s">
        <v>340</v>
      </c>
      <c r="L98" s="21" t="s">
        <v>344</v>
      </c>
      <c r="M98" s="36" t="s">
        <v>361</v>
      </c>
    </row>
    <row r="99" spans="2:13" x14ac:dyDescent="0.25">
      <c r="B99" s="35">
        <v>96</v>
      </c>
      <c r="C99" s="18" t="s">
        <v>176</v>
      </c>
      <c r="D99" s="18">
        <v>5</v>
      </c>
      <c r="E99" s="18" t="s">
        <v>21</v>
      </c>
      <c r="F99" s="19" t="s">
        <v>46</v>
      </c>
      <c r="G99" s="25">
        <v>2000</v>
      </c>
      <c r="H99" s="18">
        <v>766</v>
      </c>
      <c r="I99" s="20" t="s">
        <v>337</v>
      </c>
      <c r="J99" s="21"/>
      <c r="K99" s="21" t="s">
        <v>340</v>
      </c>
      <c r="L99" s="21" t="s">
        <v>344</v>
      </c>
      <c r="M99" s="36" t="s">
        <v>359</v>
      </c>
    </row>
    <row r="100" spans="2:13" x14ac:dyDescent="0.25">
      <c r="B100" s="35">
        <v>97</v>
      </c>
      <c r="C100" s="18" t="s">
        <v>166</v>
      </c>
      <c r="D100" s="18">
        <v>5</v>
      </c>
      <c r="E100" s="18" t="s">
        <v>21</v>
      </c>
      <c r="F100" s="19" t="s">
        <v>167</v>
      </c>
      <c r="G100" s="18">
        <v>2000</v>
      </c>
      <c r="H100" s="18">
        <v>776</v>
      </c>
      <c r="I100" s="20" t="s">
        <v>334</v>
      </c>
      <c r="J100" s="21"/>
      <c r="K100" s="21" t="s">
        <v>340</v>
      </c>
      <c r="L100" s="21" t="s">
        <v>345</v>
      </c>
      <c r="M100" s="36" t="s">
        <v>359</v>
      </c>
    </row>
    <row r="101" spans="2:13" x14ac:dyDescent="0.25">
      <c r="B101" s="35">
        <v>98</v>
      </c>
      <c r="C101" s="18" t="s">
        <v>163</v>
      </c>
      <c r="D101" s="18">
        <v>5</v>
      </c>
      <c r="E101" s="18" t="s">
        <v>21</v>
      </c>
      <c r="F101" s="19" t="s">
        <v>83</v>
      </c>
      <c r="G101" s="18">
        <v>5001</v>
      </c>
      <c r="H101" s="18">
        <v>812</v>
      </c>
      <c r="I101" s="20" t="s">
        <v>337</v>
      </c>
      <c r="J101" s="18" t="s">
        <v>340</v>
      </c>
      <c r="K101" s="21" t="s">
        <v>340</v>
      </c>
      <c r="L101" s="21" t="s">
        <v>344</v>
      </c>
      <c r="M101" s="36" t="s">
        <v>360</v>
      </c>
    </row>
    <row r="102" spans="2:13" hidden="1" x14ac:dyDescent="0.25">
      <c r="B102" s="35">
        <v>99</v>
      </c>
      <c r="C102" s="18" t="s">
        <v>325</v>
      </c>
      <c r="D102" s="18">
        <v>5</v>
      </c>
      <c r="E102" s="18" t="s">
        <v>8</v>
      </c>
      <c r="F102" s="19" t="s">
        <v>165</v>
      </c>
      <c r="G102" s="18">
        <v>5180</v>
      </c>
      <c r="H102" s="18">
        <v>822</v>
      </c>
      <c r="I102" s="20" t="s">
        <v>8</v>
      </c>
      <c r="J102" s="21"/>
      <c r="K102" s="21" t="s">
        <v>340</v>
      </c>
      <c r="L102" s="21" t="s">
        <v>345</v>
      </c>
      <c r="M102" s="36" t="s">
        <v>360</v>
      </c>
    </row>
    <row r="103" spans="2:13" x14ac:dyDescent="0.25">
      <c r="B103" s="35">
        <v>100</v>
      </c>
      <c r="C103" s="18" t="s">
        <v>164</v>
      </c>
      <c r="D103" s="18">
        <v>5</v>
      </c>
      <c r="E103" s="18" t="s">
        <v>21</v>
      </c>
      <c r="F103" s="19" t="s">
        <v>40</v>
      </c>
      <c r="G103" s="18">
        <v>5001</v>
      </c>
      <c r="H103" s="18">
        <v>858</v>
      </c>
      <c r="I103" s="20" t="s">
        <v>337</v>
      </c>
      <c r="J103" s="18" t="s">
        <v>340</v>
      </c>
      <c r="K103" s="21" t="s">
        <v>340</v>
      </c>
      <c r="L103" s="21" t="s">
        <v>345</v>
      </c>
      <c r="M103" s="36" t="s">
        <v>352</v>
      </c>
    </row>
    <row r="104" spans="2:13" x14ac:dyDescent="0.25">
      <c r="B104" s="35">
        <v>101</v>
      </c>
      <c r="C104" s="18" t="s">
        <v>232</v>
      </c>
      <c r="D104" s="18">
        <v>6</v>
      </c>
      <c r="E104" s="18" t="s">
        <v>21</v>
      </c>
      <c r="F104" s="19" t="s">
        <v>233</v>
      </c>
      <c r="G104" s="25">
        <v>2000</v>
      </c>
      <c r="H104" s="18">
        <v>118</v>
      </c>
      <c r="I104" s="20" t="s">
        <v>334</v>
      </c>
      <c r="J104" s="21"/>
      <c r="K104" s="21" t="s">
        <v>340</v>
      </c>
      <c r="L104" s="21" t="s">
        <v>344</v>
      </c>
      <c r="M104" s="36" t="s">
        <v>370</v>
      </c>
    </row>
    <row r="105" spans="2:13" x14ac:dyDescent="0.25">
      <c r="B105" s="35">
        <v>102</v>
      </c>
      <c r="C105" s="18" t="s">
        <v>222</v>
      </c>
      <c r="D105" s="18">
        <v>6</v>
      </c>
      <c r="E105" s="18" t="s">
        <v>21</v>
      </c>
      <c r="F105" s="19" t="s">
        <v>223</v>
      </c>
      <c r="G105" s="25">
        <v>2000</v>
      </c>
      <c r="H105" s="18">
        <v>128</v>
      </c>
      <c r="I105" s="20" t="s">
        <v>334</v>
      </c>
      <c r="J105" s="21"/>
      <c r="K105" s="21" t="s">
        <v>340</v>
      </c>
      <c r="L105" s="21" t="s">
        <v>344</v>
      </c>
      <c r="M105" s="36" t="s">
        <v>370</v>
      </c>
    </row>
    <row r="106" spans="2:13" hidden="1" x14ac:dyDescent="0.25">
      <c r="B106" s="35">
        <v>103</v>
      </c>
      <c r="C106" s="18" t="s">
        <v>84</v>
      </c>
      <c r="D106" s="18">
        <v>6</v>
      </c>
      <c r="E106" s="18" t="s">
        <v>8</v>
      </c>
      <c r="F106" s="19" t="s">
        <v>85</v>
      </c>
      <c r="G106" s="18">
        <v>5180</v>
      </c>
      <c r="H106" s="18">
        <v>134</v>
      </c>
      <c r="I106" s="20" t="s">
        <v>8</v>
      </c>
      <c r="J106" s="21"/>
      <c r="K106" s="21" t="s">
        <v>340</v>
      </c>
      <c r="L106" s="21" t="s">
        <v>344</v>
      </c>
      <c r="M106" s="36" t="s">
        <v>370</v>
      </c>
    </row>
    <row r="107" spans="2:13" hidden="1" x14ac:dyDescent="0.25">
      <c r="B107" s="35">
        <v>104</v>
      </c>
      <c r="C107" s="18" t="s">
        <v>200</v>
      </c>
      <c r="D107" s="18">
        <v>6</v>
      </c>
      <c r="E107" s="18" t="s">
        <v>8</v>
      </c>
      <c r="F107" s="19" t="s">
        <v>201</v>
      </c>
      <c r="G107" s="18">
        <v>5180</v>
      </c>
      <c r="H107" s="18">
        <v>186</v>
      </c>
      <c r="I107" s="20" t="s">
        <v>8</v>
      </c>
      <c r="J107" s="21"/>
      <c r="K107" s="21" t="s">
        <v>340</v>
      </c>
      <c r="L107" s="21" t="s">
        <v>347</v>
      </c>
      <c r="M107" s="36" t="s">
        <v>370</v>
      </c>
    </row>
    <row r="108" spans="2:13" x14ac:dyDescent="0.25">
      <c r="B108" s="35">
        <v>105</v>
      </c>
      <c r="C108" s="18" t="s">
        <v>189</v>
      </c>
      <c r="D108" s="18">
        <v>6</v>
      </c>
      <c r="E108" s="18" t="s">
        <v>21</v>
      </c>
      <c r="F108" s="19" t="s">
        <v>190</v>
      </c>
      <c r="G108" s="25">
        <v>2000</v>
      </c>
      <c r="H108" s="18">
        <v>196</v>
      </c>
      <c r="I108" s="20" t="s">
        <v>334</v>
      </c>
      <c r="J108" s="21"/>
      <c r="K108" s="21" t="s">
        <v>340</v>
      </c>
      <c r="L108" s="21" t="s">
        <v>347</v>
      </c>
      <c r="M108" s="36" t="s">
        <v>371</v>
      </c>
    </row>
    <row r="109" spans="2:13" hidden="1" x14ac:dyDescent="0.25">
      <c r="B109" s="35">
        <v>106</v>
      </c>
      <c r="C109" s="18" t="s">
        <v>211</v>
      </c>
      <c r="D109" s="18">
        <v>6</v>
      </c>
      <c r="E109" s="18" t="s">
        <v>8</v>
      </c>
      <c r="F109" s="19" t="s">
        <v>212</v>
      </c>
      <c r="G109" s="18">
        <v>5180</v>
      </c>
      <c r="H109" s="18">
        <v>255</v>
      </c>
      <c r="I109" s="20" t="s">
        <v>8</v>
      </c>
      <c r="J109" s="21"/>
      <c r="K109" s="21" t="s">
        <v>340</v>
      </c>
      <c r="L109" s="21" t="s">
        <v>345</v>
      </c>
      <c r="M109" s="36" t="s">
        <v>370</v>
      </c>
    </row>
    <row r="110" spans="2:13" x14ac:dyDescent="0.25">
      <c r="B110" s="35">
        <v>107</v>
      </c>
      <c r="C110" s="18" t="s">
        <v>230</v>
      </c>
      <c r="D110" s="18">
        <v>6</v>
      </c>
      <c r="E110" s="18" t="s">
        <v>21</v>
      </c>
      <c r="F110" s="19" t="s">
        <v>231</v>
      </c>
      <c r="G110" s="18">
        <v>2000</v>
      </c>
      <c r="H110" s="18">
        <v>278</v>
      </c>
      <c r="I110" s="20" t="s">
        <v>337</v>
      </c>
      <c r="J110" s="18" t="s">
        <v>340</v>
      </c>
      <c r="K110" s="21" t="s">
        <v>340</v>
      </c>
      <c r="L110" s="21" t="s">
        <v>345</v>
      </c>
      <c r="M110" s="36" t="s">
        <v>370</v>
      </c>
    </row>
    <row r="111" spans="2:13" x14ac:dyDescent="0.25">
      <c r="B111" s="35">
        <v>108</v>
      </c>
      <c r="C111" s="18" t="s">
        <v>228</v>
      </c>
      <c r="D111" s="18">
        <v>6</v>
      </c>
      <c r="E111" s="18" t="s">
        <v>21</v>
      </c>
      <c r="F111" s="19" t="s">
        <v>229</v>
      </c>
      <c r="G111" s="18">
        <v>2000</v>
      </c>
      <c r="H111" s="18">
        <v>282</v>
      </c>
      <c r="I111" s="20" t="s">
        <v>337</v>
      </c>
      <c r="J111" s="18" t="s">
        <v>340</v>
      </c>
      <c r="K111" s="21" t="s">
        <v>340</v>
      </c>
      <c r="L111" s="21" t="s">
        <v>345</v>
      </c>
      <c r="M111" s="36" t="s">
        <v>370</v>
      </c>
    </row>
    <row r="112" spans="2:13" hidden="1" x14ac:dyDescent="0.25">
      <c r="B112" s="35">
        <v>109</v>
      </c>
      <c r="C112" s="18" t="s">
        <v>191</v>
      </c>
      <c r="D112" s="18">
        <v>6</v>
      </c>
      <c r="E112" s="18" t="s">
        <v>8</v>
      </c>
      <c r="F112" s="19" t="s">
        <v>192</v>
      </c>
      <c r="G112" s="18">
        <v>5180</v>
      </c>
      <c r="H112" s="18">
        <v>290</v>
      </c>
      <c r="I112" s="20" t="s">
        <v>8</v>
      </c>
      <c r="J112" s="21"/>
      <c r="K112" s="21" t="s">
        <v>340</v>
      </c>
      <c r="L112" s="21" t="s">
        <v>345</v>
      </c>
      <c r="M112" s="36" t="s">
        <v>370</v>
      </c>
    </row>
    <row r="113" spans="2:13" hidden="1" x14ac:dyDescent="0.25">
      <c r="B113" s="35">
        <v>110</v>
      </c>
      <c r="C113" s="18" t="s">
        <v>193</v>
      </c>
      <c r="D113" s="18">
        <v>6</v>
      </c>
      <c r="E113" s="18" t="s">
        <v>8</v>
      </c>
      <c r="F113" s="19" t="s">
        <v>194</v>
      </c>
      <c r="G113" s="18">
        <v>5180</v>
      </c>
      <c r="H113" s="18">
        <v>292</v>
      </c>
      <c r="I113" s="20" t="s">
        <v>8</v>
      </c>
      <c r="J113" s="21"/>
      <c r="K113" s="21" t="s">
        <v>340</v>
      </c>
      <c r="L113" s="21" t="s">
        <v>345</v>
      </c>
      <c r="M113" s="36" t="s">
        <v>370</v>
      </c>
    </row>
    <row r="114" spans="2:13" hidden="1" x14ac:dyDescent="0.25">
      <c r="B114" s="35">
        <v>111</v>
      </c>
      <c r="C114" s="18" t="s">
        <v>195</v>
      </c>
      <c r="D114" s="18">
        <v>6</v>
      </c>
      <c r="E114" s="18" t="s">
        <v>8</v>
      </c>
      <c r="F114" s="19" t="s">
        <v>196</v>
      </c>
      <c r="G114" s="18">
        <v>5180</v>
      </c>
      <c r="H114" s="18">
        <v>294</v>
      </c>
      <c r="I114" s="20" t="s">
        <v>8</v>
      </c>
      <c r="J114" s="21"/>
      <c r="K114" s="21" t="s">
        <v>340</v>
      </c>
      <c r="L114" s="21" t="s">
        <v>345</v>
      </c>
      <c r="M114" s="36" t="s">
        <v>370</v>
      </c>
    </row>
    <row r="115" spans="2:13" hidden="1" x14ac:dyDescent="0.25">
      <c r="B115" s="35">
        <v>112</v>
      </c>
      <c r="C115" s="18" t="s">
        <v>205</v>
      </c>
      <c r="D115" s="18">
        <v>6</v>
      </c>
      <c r="E115" s="18" t="s">
        <v>8</v>
      </c>
      <c r="F115" s="19" t="s">
        <v>206</v>
      </c>
      <c r="G115" s="18">
        <v>5180</v>
      </c>
      <c r="H115" s="18">
        <v>318</v>
      </c>
      <c r="I115" s="20" t="s">
        <v>8</v>
      </c>
      <c r="J115" s="21"/>
      <c r="K115" s="21" t="s">
        <v>340</v>
      </c>
      <c r="L115" s="21" t="s">
        <v>345</v>
      </c>
      <c r="M115" s="36" t="s">
        <v>371</v>
      </c>
    </row>
    <row r="116" spans="2:13" hidden="1" x14ac:dyDescent="0.25">
      <c r="B116" s="35">
        <v>113</v>
      </c>
      <c r="C116" s="18" t="s">
        <v>184</v>
      </c>
      <c r="D116" s="18">
        <v>6</v>
      </c>
      <c r="E116" s="18" t="s">
        <v>8</v>
      </c>
      <c r="F116" s="19" t="s">
        <v>185</v>
      </c>
      <c r="G116" s="18">
        <v>5180</v>
      </c>
      <c r="H116" s="18">
        <v>320</v>
      </c>
      <c r="I116" s="20" t="s">
        <v>8</v>
      </c>
      <c r="J116" s="21"/>
      <c r="K116" s="21" t="s">
        <v>340</v>
      </c>
      <c r="L116" s="21" t="s">
        <v>345</v>
      </c>
      <c r="M116" s="36" t="s">
        <v>371</v>
      </c>
    </row>
    <row r="117" spans="2:13" hidden="1" x14ac:dyDescent="0.25">
      <c r="B117" s="35">
        <v>114</v>
      </c>
      <c r="C117" s="18" t="s">
        <v>197</v>
      </c>
      <c r="D117" s="18">
        <v>6</v>
      </c>
      <c r="E117" s="18" t="s">
        <v>8</v>
      </c>
      <c r="F117" s="19" t="s">
        <v>198</v>
      </c>
      <c r="G117" s="18">
        <v>5180</v>
      </c>
      <c r="H117" s="18">
        <v>325</v>
      </c>
      <c r="I117" s="20" t="s">
        <v>8</v>
      </c>
      <c r="J117" s="21"/>
      <c r="K117" s="21" t="s">
        <v>340</v>
      </c>
      <c r="L117" s="21" t="s">
        <v>366</v>
      </c>
      <c r="M117" s="36" t="s">
        <v>371</v>
      </c>
    </row>
    <row r="118" spans="2:13" hidden="1" x14ac:dyDescent="0.25">
      <c r="B118" s="35">
        <v>115</v>
      </c>
      <c r="C118" s="18" t="s">
        <v>202</v>
      </c>
      <c r="D118" s="18">
        <v>6</v>
      </c>
      <c r="E118" s="18" t="s">
        <v>8</v>
      </c>
      <c r="F118" s="19" t="s">
        <v>203</v>
      </c>
      <c r="G118" s="18">
        <v>5180</v>
      </c>
      <c r="H118" s="18">
        <v>342</v>
      </c>
      <c r="I118" s="20" t="s">
        <v>8</v>
      </c>
      <c r="J118" s="21"/>
      <c r="K118" s="21" t="s">
        <v>340</v>
      </c>
      <c r="L118" s="21" t="s">
        <v>349</v>
      </c>
      <c r="M118" s="37" t="s">
        <v>371</v>
      </c>
    </row>
    <row r="119" spans="2:13" x14ac:dyDescent="0.25">
      <c r="B119" s="35">
        <v>116</v>
      </c>
      <c r="C119" s="18" t="s">
        <v>208</v>
      </c>
      <c r="D119" s="18">
        <v>6</v>
      </c>
      <c r="E119" s="18" t="s">
        <v>21</v>
      </c>
      <c r="F119" s="19" t="s">
        <v>93</v>
      </c>
      <c r="G119" s="18">
        <v>5001</v>
      </c>
      <c r="H119" s="18">
        <v>384</v>
      </c>
      <c r="I119" s="20" t="s">
        <v>337</v>
      </c>
      <c r="J119" s="18" t="s">
        <v>340</v>
      </c>
      <c r="K119" s="21" t="s">
        <v>340</v>
      </c>
      <c r="L119" s="21" t="s">
        <v>343</v>
      </c>
      <c r="M119" s="37" t="s">
        <v>370</v>
      </c>
    </row>
    <row r="120" spans="2:13" x14ac:dyDescent="0.25">
      <c r="B120" s="35">
        <v>117</v>
      </c>
      <c r="C120" s="18" t="s">
        <v>216</v>
      </c>
      <c r="D120" s="18">
        <v>6</v>
      </c>
      <c r="E120" s="18" t="s">
        <v>21</v>
      </c>
      <c r="F120" s="19" t="s">
        <v>22</v>
      </c>
      <c r="G120" s="18">
        <v>5001</v>
      </c>
      <c r="H120" s="18">
        <v>513</v>
      </c>
      <c r="I120" s="20" t="s">
        <v>337</v>
      </c>
      <c r="J120" s="18" t="s">
        <v>340</v>
      </c>
      <c r="K120" s="21" t="s">
        <v>340</v>
      </c>
      <c r="L120" s="21" t="s">
        <v>344</v>
      </c>
      <c r="M120" s="36" t="s">
        <v>356</v>
      </c>
    </row>
    <row r="121" spans="2:13" hidden="1" x14ac:dyDescent="0.25">
      <c r="B121" s="35">
        <v>118</v>
      </c>
      <c r="C121" s="18" t="s">
        <v>219</v>
      </c>
      <c r="D121" s="18">
        <v>6</v>
      </c>
      <c r="E121" s="18" t="s">
        <v>8</v>
      </c>
      <c r="F121" s="19" t="s">
        <v>220</v>
      </c>
      <c r="G121" s="18">
        <v>5180</v>
      </c>
      <c r="H121" s="18">
        <v>516</v>
      </c>
      <c r="I121" s="20" t="s">
        <v>8</v>
      </c>
      <c r="J121" s="21"/>
      <c r="K121" s="21" t="s">
        <v>340</v>
      </c>
      <c r="L121" s="21" t="s">
        <v>344</v>
      </c>
      <c r="M121" s="36" t="s">
        <v>356</v>
      </c>
    </row>
    <row r="122" spans="2:13" x14ac:dyDescent="0.25">
      <c r="B122" s="35">
        <v>119</v>
      </c>
      <c r="C122" s="18" t="s">
        <v>204</v>
      </c>
      <c r="D122" s="18">
        <v>6</v>
      </c>
      <c r="E122" s="18" t="s">
        <v>21</v>
      </c>
      <c r="F122" s="19" t="s">
        <v>28</v>
      </c>
      <c r="G122" s="18">
        <v>5001</v>
      </c>
      <c r="H122" s="18">
        <v>523</v>
      </c>
      <c r="I122" s="20" t="s">
        <v>337</v>
      </c>
      <c r="J122" s="18" t="s">
        <v>340</v>
      </c>
      <c r="K122" s="21" t="s">
        <v>340</v>
      </c>
      <c r="L122" s="21" t="s">
        <v>344</v>
      </c>
      <c r="M122" s="36" t="s">
        <v>357</v>
      </c>
    </row>
    <row r="123" spans="2:13" x14ac:dyDescent="0.25">
      <c r="B123" s="35">
        <v>120</v>
      </c>
      <c r="C123" s="18" t="s">
        <v>199</v>
      </c>
      <c r="D123" s="18">
        <v>6</v>
      </c>
      <c r="E123" s="18" t="s">
        <v>21</v>
      </c>
      <c r="F123" s="19" t="s">
        <v>40</v>
      </c>
      <c r="G123" s="18">
        <v>5001</v>
      </c>
      <c r="H123" s="18">
        <v>526</v>
      </c>
      <c r="I123" s="20" t="s">
        <v>337</v>
      </c>
      <c r="J123" s="18" t="s">
        <v>340</v>
      </c>
      <c r="K123" s="21" t="s">
        <v>340</v>
      </c>
      <c r="L123" s="21" t="s">
        <v>345</v>
      </c>
      <c r="M123" s="36" t="s">
        <v>357</v>
      </c>
    </row>
    <row r="124" spans="2:13" x14ac:dyDescent="0.25">
      <c r="B124" s="35">
        <v>121</v>
      </c>
      <c r="C124" s="18" t="s">
        <v>221</v>
      </c>
      <c r="D124" s="18">
        <v>6</v>
      </c>
      <c r="E124" s="18" t="s">
        <v>21</v>
      </c>
      <c r="F124" s="19" t="s">
        <v>28</v>
      </c>
      <c r="G124" s="18">
        <v>5001</v>
      </c>
      <c r="H124" s="18">
        <v>538</v>
      </c>
      <c r="I124" s="20" t="s">
        <v>337</v>
      </c>
      <c r="J124" s="18" t="s">
        <v>340</v>
      </c>
      <c r="K124" s="21" t="s">
        <v>340</v>
      </c>
      <c r="L124" s="21" t="s">
        <v>347</v>
      </c>
      <c r="M124" s="36" t="s">
        <v>357</v>
      </c>
    </row>
    <row r="125" spans="2:13" hidden="1" x14ac:dyDescent="0.25">
      <c r="B125" s="35">
        <v>122</v>
      </c>
      <c r="C125" s="18" t="s">
        <v>186</v>
      </c>
      <c r="D125" s="18">
        <v>6</v>
      </c>
      <c r="E125" s="18" t="s">
        <v>8</v>
      </c>
      <c r="F125" s="19" t="s">
        <v>187</v>
      </c>
      <c r="G125" s="18">
        <v>5180</v>
      </c>
      <c r="H125" s="18">
        <v>602</v>
      </c>
      <c r="I125" s="20" t="s">
        <v>8</v>
      </c>
      <c r="J125" s="21"/>
      <c r="K125" s="21" t="s">
        <v>340</v>
      </c>
      <c r="L125" s="21" t="s">
        <v>344</v>
      </c>
      <c r="M125" s="36" t="s">
        <v>361</v>
      </c>
    </row>
    <row r="126" spans="2:13" hidden="1" x14ac:dyDescent="0.25">
      <c r="B126" s="35">
        <v>123</v>
      </c>
      <c r="C126" s="18" t="s">
        <v>369</v>
      </c>
      <c r="D126" s="18">
        <v>6</v>
      </c>
      <c r="E126" s="18" t="s">
        <v>8</v>
      </c>
      <c r="F126" s="19" t="s">
        <v>210</v>
      </c>
      <c r="G126" s="18">
        <v>5180</v>
      </c>
      <c r="H126" s="18">
        <v>623</v>
      </c>
      <c r="I126" s="20" t="s">
        <v>8</v>
      </c>
      <c r="J126" s="21"/>
      <c r="K126" s="21" t="s">
        <v>340</v>
      </c>
      <c r="L126" s="21" t="s">
        <v>349</v>
      </c>
      <c r="M126" s="36" t="s">
        <v>365</v>
      </c>
    </row>
    <row r="127" spans="2:13" hidden="1" x14ac:dyDescent="0.25">
      <c r="B127" s="35">
        <v>124</v>
      </c>
      <c r="C127" s="18" t="s">
        <v>224</v>
      </c>
      <c r="D127" s="18">
        <v>6</v>
      </c>
      <c r="E127" s="18" t="s">
        <v>8</v>
      </c>
      <c r="F127" s="19" t="s">
        <v>225</v>
      </c>
      <c r="G127" s="18">
        <v>5180</v>
      </c>
      <c r="H127" s="18">
        <v>658</v>
      </c>
      <c r="I127" s="20" t="s">
        <v>8</v>
      </c>
      <c r="J127" s="21"/>
      <c r="K127" s="21" t="s">
        <v>340</v>
      </c>
      <c r="L127" s="21" t="s">
        <v>344</v>
      </c>
      <c r="M127" s="36" t="s">
        <v>348</v>
      </c>
    </row>
    <row r="128" spans="2:13" hidden="1" x14ac:dyDescent="0.25">
      <c r="B128" s="35">
        <v>125</v>
      </c>
      <c r="C128" s="18" t="s">
        <v>214</v>
      </c>
      <c r="D128" s="18">
        <v>6</v>
      </c>
      <c r="E128" s="18" t="s">
        <v>8</v>
      </c>
      <c r="F128" s="19" t="s">
        <v>215</v>
      </c>
      <c r="G128" s="18">
        <v>5180</v>
      </c>
      <c r="H128" s="18">
        <v>689</v>
      </c>
      <c r="I128" s="20" t="s">
        <v>8</v>
      </c>
      <c r="J128" s="21"/>
      <c r="K128" s="21" t="s">
        <v>340</v>
      </c>
      <c r="L128" s="21" t="s">
        <v>342</v>
      </c>
      <c r="M128" s="36" t="s">
        <v>370</v>
      </c>
    </row>
    <row r="129" spans="2:13" x14ac:dyDescent="0.25">
      <c r="B129" s="35">
        <v>126</v>
      </c>
      <c r="C129" s="18" t="s">
        <v>213</v>
      </c>
      <c r="D129" s="18">
        <v>6</v>
      </c>
      <c r="E129" s="18" t="s">
        <v>21</v>
      </c>
      <c r="F129" s="19" t="s">
        <v>83</v>
      </c>
      <c r="G129" s="18">
        <v>5001</v>
      </c>
      <c r="H129" s="18">
        <v>808</v>
      </c>
      <c r="I129" s="20" t="s">
        <v>337</v>
      </c>
      <c r="J129" s="18" t="s">
        <v>340</v>
      </c>
      <c r="K129" s="21" t="s">
        <v>340</v>
      </c>
      <c r="L129" s="21" t="s">
        <v>345</v>
      </c>
      <c r="M129" s="36" t="s">
        <v>360</v>
      </c>
    </row>
    <row r="130" spans="2:13" hidden="1" x14ac:dyDescent="0.25">
      <c r="B130" s="35">
        <v>127</v>
      </c>
      <c r="C130" s="18" t="s">
        <v>217</v>
      </c>
      <c r="D130" s="18">
        <v>6</v>
      </c>
      <c r="E130" s="18" t="s">
        <v>8</v>
      </c>
      <c r="F130" s="19" t="s">
        <v>218</v>
      </c>
      <c r="G130" s="18">
        <v>5180</v>
      </c>
      <c r="H130" s="18">
        <v>816</v>
      </c>
      <c r="I130" s="20" t="s">
        <v>8</v>
      </c>
      <c r="J130" s="21"/>
      <c r="K130" s="21" t="s">
        <v>340</v>
      </c>
      <c r="L130" s="21" t="s">
        <v>349</v>
      </c>
      <c r="M130" s="36" t="s">
        <v>360</v>
      </c>
    </row>
    <row r="131" spans="2:13" x14ac:dyDescent="0.25">
      <c r="B131" s="35">
        <v>128</v>
      </c>
      <c r="C131" s="18" t="s">
        <v>188</v>
      </c>
      <c r="D131" s="18">
        <v>6</v>
      </c>
      <c r="E131" s="18" t="s">
        <v>21</v>
      </c>
      <c r="F131" s="19" t="s">
        <v>149</v>
      </c>
      <c r="G131" s="18">
        <v>5001</v>
      </c>
      <c r="H131" s="18">
        <v>830</v>
      </c>
      <c r="I131" s="20" t="s">
        <v>337</v>
      </c>
      <c r="J131" s="18" t="s">
        <v>340</v>
      </c>
      <c r="K131" s="21" t="s">
        <v>340</v>
      </c>
      <c r="L131" s="21" t="s">
        <v>342</v>
      </c>
      <c r="M131" s="36" t="s">
        <v>360</v>
      </c>
    </row>
    <row r="132" spans="2:13" hidden="1" x14ac:dyDescent="0.25">
      <c r="B132" s="35">
        <v>129</v>
      </c>
      <c r="C132" s="18" t="s">
        <v>226</v>
      </c>
      <c r="D132" s="18">
        <v>6</v>
      </c>
      <c r="E132" s="18" t="s">
        <v>8</v>
      </c>
      <c r="F132" s="19" t="s">
        <v>227</v>
      </c>
      <c r="G132" s="18">
        <v>5180</v>
      </c>
      <c r="H132" s="18">
        <v>852</v>
      </c>
      <c r="I132" s="20" t="s">
        <v>8</v>
      </c>
      <c r="J132" s="21"/>
      <c r="K132" s="21" t="s">
        <v>340</v>
      </c>
      <c r="L132" s="21" t="s">
        <v>344</v>
      </c>
      <c r="M132" s="36" t="s">
        <v>352</v>
      </c>
    </row>
    <row r="133" spans="2:13" x14ac:dyDescent="0.25">
      <c r="B133" s="35">
        <v>130</v>
      </c>
      <c r="C133" s="18" t="s">
        <v>207</v>
      </c>
      <c r="D133" s="18">
        <v>6</v>
      </c>
      <c r="E133" s="18" t="s">
        <v>21</v>
      </c>
      <c r="F133" s="19" t="s">
        <v>48</v>
      </c>
      <c r="G133" s="18">
        <v>5001</v>
      </c>
      <c r="H133" s="18">
        <v>866</v>
      </c>
      <c r="I133" s="20" t="s">
        <v>337</v>
      </c>
      <c r="J133" s="18" t="s">
        <v>340</v>
      </c>
      <c r="K133" s="21" t="s">
        <v>340</v>
      </c>
      <c r="L133" s="21" t="s">
        <v>345</v>
      </c>
      <c r="M133" s="36" t="s">
        <v>352</v>
      </c>
    </row>
    <row r="134" spans="2:13" hidden="1" x14ac:dyDescent="0.25">
      <c r="B134" s="35">
        <v>131</v>
      </c>
      <c r="C134" s="18" t="s">
        <v>238</v>
      </c>
      <c r="D134" s="18">
        <v>7</v>
      </c>
      <c r="E134" s="18" t="s">
        <v>8</v>
      </c>
      <c r="F134" s="19" t="s">
        <v>239</v>
      </c>
      <c r="G134" s="18">
        <v>5180</v>
      </c>
      <c r="H134" s="18">
        <v>119</v>
      </c>
      <c r="I134" s="20" t="s">
        <v>8</v>
      </c>
      <c r="J134" s="21"/>
      <c r="K134" s="21" t="s">
        <v>340</v>
      </c>
      <c r="L134" s="21" t="s">
        <v>344</v>
      </c>
      <c r="M134" s="36" t="s">
        <v>370</v>
      </c>
    </row>
    <row r="135" spans="2:13" hidden="1" x14ac:dyDescent="0.25">
      <c r="B135" s="35">
        <v>132</v>
      </c>
      <c r="C135" s="18" t="s">
        <v>255</v>
      </c>
      <c r="D135" s="18">
        <v>7</v>
      </c>
      <c r="E135" s="18" t="s">
        <v>8</v>
      </c>
      <c r="F135" s="19" t="s">
        <v>256</v>
      </c>
      <c r="G135" s="18">
        <v>5180</v>
      </c>
      <c r="H135" s="18">
        <v>144</v>
      </c>
      <c r="I135" s="20" t="s">
        <v>8</v>
      </c>
      <c r="J135" s="21"/>
      <c r="K135" s="21" t="s">
        <v>340</v>
      </c>
      <c r="L135" s="21" t="s">
        <v>344</v>
      </c>
      <c r="M135" s="36" t="s">
        <v>371</v>
      </c>
    </row>
    <row r="136" spans="2:13" hidden="1" x14ac:dyDescent="0.25">
      <c r="B136" s="35">
        <v>133</v>
      </c>
      <c r="C136" s="18" t="s">
        <v>244</v>
      </c>
      <c r="D136" s="18">
        <v>7</v>
      </c>
      <c r="E136" s="18" t="s">
        <v>8</v>
      </c>
      <c r="F136" s="19" t="s">
        <v>245</v>
      </c>
      <c r="G136" s="18">
        <v>5180</v>
      </c>
      <c r="H136" s="18">
        <v>184</v>
      </c>
      <c r="I136" s="20" t="s">
        <v>8</v>
      </c>
      <c r="J136" s="21"/>
      <c r="K136" s="21" t="s">
        <v>340</v>
      </c>
      <c r="L136" s="21" t="s">
        <v>347</v>
      </c>
      <c r="M136" s="36" t="s">
        <v>370</v>
      </c>
    </row>
    <row r="137" spans="2:13" hidden="1" x14ac:dyDescent="0.25">
      <c r="B137" s="35">
        <v>134</v>
      </c>
      <c r="C137" s="18" t="s">
        <v>234</v>
      </c>
      <c r="D137" s="18">
        <v>7</v>
      </c>
      <c r="E137" s="18" t="s">
        <v>8</v>
      </c>
      <c r="F137" s="19" t="s">
        <v>235</v>
      </c>
      <c r="G137" s="18">
        <v>5180</v>
      </c>
      <c r="H137" s="18">
        <v>194</v>
      </c>
      <c r="I137" s="20" t="s">
        <v>8</v>
      </c>
      <c r="J137" s="21"/>
      <c r="K137" s="21" t="s">
        <v>340</v>
      </c>
      <c r="L137" s="21" t="s">
        <v>347</v>
      </c>
      <c r="M137" s="36" t="s">
        <v>371</v>
      </c>
    </row>
    <row r="138" spans="2:13" hidden="1" x14ac:dyDescent="0.25">
      <c r="B138" s="35">
        <v>135</v>
      </c>
      <c r="C138" s="18" t="s">
        <v>246</v>
      </c>
      <c r="D138" s="18">
        <v>7</v>
      </c>
      <c r="E138" s="18" t="s">
        <v>8</v>
      </c>
      <c r="F138" s="19" t="s">
        <v>247</v>
      </c>
      <c r="G138" s="18">
        <v>5180</v>
      </c>
      <c r="H138" s="18">
        <v>250</v>
      </c>
      <c r="I138" s="20" t="s">
        <v>8</v>
      </c>
      <c r="J138" s="21"/>
      <c r="K138" s="21" t="s">
        <v>340</v>
      </c>
      <c r="L138" s="21" t="s">
        <v>345</v>
      </c>
      <c r="M138" s="36" t="s">
        <v>370</v>
      </c>
    </row>
    <row r="139" spans="2:13" x14ac:dyDescent="0.25">
      <c r="B139" s="35">
        <v>136</v>
      </c>
      <c r="C139" s="18" t="s">
        <v>249</v>
      </c>
      <c r="D139" s="18">
        <v>7</v>
      </c>
      <c r="E139" s="18" t="s">
        <v>21</v>
      </c>
      <c r="F139" s="19" t="s">
        <v>74</v>
      </c>
      <c r="G139" s="25">
        <v>2000</v>
      </c>
      <c r="H139" s="18">
        <v>284</v>
      </c>
      <c r="I139" s="20" t="s">
        <v>337</v>
      </c>
      <c r="J139" s="21"/>
      <c r="K139" s="21" t="s">
        <v>340</v>
      </c>
      <c r="L139" s="21" t="s">
        <v>345</v>
      </c>
      <c r="M139" s="36" t="s">
        <v>370</v>
      </c>
    </row>
    <row r="140" spans="2:13" hidden="1" x14ac:dyDescent="0.25">
      <c r="B140" s="35">
        <v>137</v>
      </c>
      <c r="C140" s="18" t="s">
        <v>252</v>
      </c>
      <c r="D140" s="18">
        <v>7</v>
      </c>
      <c r="E140" s="18" t="s">
        <v>8</v>
      </c>
      <c r="F140" s="19" t="s">
        <v>253</v>
      </c>
      <c r="G140" s="18">
        <v>5180</v>
      </c>
      <c r="H140" s="18">
        <v>322</v>
      </c>
      <c r="I140" s="20" t="s">
        <v>8</v>
      </c>
      <c r="J140" s="21"/>
      <c r="K140" s="21" t="s">
        <v>340</v>
      </c>
      <c r="L140" s="21" t="s">
        <v>345</v>
      </c>
      <c r="M140" s="36" t="s">
        <v>371</v>
      </c>
    </row>
    <row r="141" spans="2:13" x14ac:dyDescent="0.25">
      <c r="B141" s="35">
        <v>138</v>
      </c>
      <c r="C141" s="18" t="s">
        <v>250</v>
      </c>
      <c r="D141" s="18">
        <v>7</v>
      </c>
      <c r="E141" s="18" t="s">
        <v>21</v>
      </c>
      <c r="F141" s="19" t="s">
        <v>251</v>
      </c>
      <c r="G141" s="25">
        <v>2000</v>
      </c>
      <c r="H141" s="18">
        <v>354</v>
      </c>
      <c r="I141" s="20" t="s">
        <v>334</v>
      </c>
      <c r="J141" s="21"/>
      <c r="K141" s="21" t="s">
        <v>340</v>
      </c>
      <c r="L141" s="21" t="s">
        <v>355</v>
      </c>
      <c r="M141" s="37" t="s">
        <v>371</v>
      </c>
    </row>
    <row r="142" spans="2:13" x14ac:dyDescent="0.25">
      <c r="B142" s="35">
        <v>139</v>
      </c>
      <c r="C142" s="18" t="s">
        <v>241</v>
      </c>
      <c r="D142" s="18">
        <v>7</v>
      </c>
      <c r="E142" s="18" t="s">
        <v>21</v>
      </c>
      <c r="F142" s="19" t="s">
        <v>22</v>
      </c>
      <c r="G142" s="18">
        <v>5001</v>
      </c>
      <c r="H142" s="18">
        <v>491</v>
      </c>
      <c r="I142" s="20" t="s">
        <v>337</v>
      </c>
      <c r="J142" s="18" t="s">
        <v>340</v>
      </c>
      <c r="K142" s="21" t="s">
        <v>340</v>
      </c>
      <c r="L142" s="21" t="s">
        <v>345</v>
      </c>
      <c r="M142" s="37" t="s">
        <v>356</v>
      </c>
    </row>
    <row r="143" spans="2:13" hidden="1" x14ac:dyDescent="0.25">
      <c r="B143" s="35">
        <v>140</v>
      </c>
      <c r="C143" s="18" t="s">
        <v>328</v>
      </c>
      <c r="D143" s="18">
        <v>7</v>
      </c>
      <c r="E143" s="18" t="s">
        <v>8</v>
      </c>
      <c r="F143" s="19" t="s">
        <v>248</v>
      </c>
      <c r="G143" s="18">
        <v>5180</v>
      </c>
      <c r="H143" s="18">
        <v>521</v>
      </c>
      <c r="I143" s="20" t="s">
        <v>8</v>
      </c>
      <c r="J143" s="21"/>
      <c r="K143" s="21" t="s">
        <v>340</v>
      </c>
      <c r="L143" s="21" t="s">
        <v>344</v>
      </c>
      <c r="M143" s="36" t="s">
        <v>357</v>
      </c>
    </row>
    <row r="144" spans="2:13" x14ac:dyDescent="0.25">
      <c r="B144" s="35">
        <v>141</v>
      </c>
      <c r="C144" s="18" t="s">
        <v>367</v>
      </c>
      <c r="D144" s="18">
        <v>7</v>
      </c>
      <c r="E144" s="18" t="s">
        <v>21</v>
      </c>
      <c r="F144" s="19" t="s">
        <v>30</v>
      </c>
      <c r="G144" s="18">
        <v>5001</v>
      </c>
      <c r="H144" s="18">
        <v>581</v>
      </c>
      <c r="I144" s="20" t="s">
        <v>337</v>
      </c>
      <c r="J144" s="18" t="s">
        <v>340</v>
      </c>
      <c r="K144" s="21" t="s">
        <v>340</v>
      </c>
      <c r="L144" s="21" t="s">
        <v>343</v>
      </c>
      <c r="M144" s="36" t="s">
        <v>348</v>
      </c>
    </row>
    <row r="145" spans="2:13" hidden="1" x14ac:dyDescent="0.25">
      <c r="B145" s="35">
        <v>142</v>
      </c>
      <c r="C145" s="18" t="s">
        <v>363</v>
      </c>
      <c r="D145" s="18">
        <v>7</v>
      </c>
      <c r="E145" s="18" t="s">
        <v>8</v>
      </c>
      <c r="F145" s="19" t="s">
        <v>243</v>
      </c>
      <c r="G145" s="18">
        <v>5180</v>
      </c>
      <c r="H145" s="18">
        <v>591</v>
      </c>
      <c r="I145" s="20" t="s">
        <v>8</v>
      </c>
      <c r="J145" s="21"/>
      <c r="K145" s="21" t="s">
        <v>340</v>
      </c>
      <c r="L145" s="21" t="s">
        <v>344</v>
      </c>
      <c r="M145" s="36" t="s">
        <v>351</v>
      </c>
    </row>
    <row r="146" spans="2:13" x14ac:dyDescent="0.25">
      <c r="B146" s="35">
        <v>143</v>
      </c>
      <c r="C146" s="18" t="s">
        <v>39</v>
      </c>
      <c r="D146" s="18">
        <v>7</v>
      </c>
      <c r="E146" s="18" t="s">
        <v>21</v>
      </c>
      <c r="F146" s="19" t="s">
        <v>40</v>
      </c>
      <c r="G146" s="18">
        <v>5001</v>
      </c>
      <c r="H146" s="18">
        <v>592</v>
      </c>
      <c r="I146" s="20" t="s">
        <v>337</v>
      </c>
      <c r="J146" s="18" t="s">
        <v>340</v>
      </c>
      <c r="K146" s="21" t="s">
        <v>340</v>
      </c>
      <c r="L146" s="21" t="s">
        <v>345</v>
      </c>
      <c r="M146" s="36" t="s">
        <v>351</v>
      </c>
    </row>
    <row r="147" spans="2:13" x14ac:dyDescent="0.25">
      <c r="B147" s="35">
        <v>144</v>
      </c>
      <c r="C147" s="18" t="s">
        <v>240</v>
      </c>
      <c r="D147" s="18">
        <v>7</v>
      </c>
      <c r="E147" s="18" t="s">
        <v>21</v>
      </c>
      <c r="F147" s="19" t="s">
        <v>48</v>
      </c>
      <c r="G147" s="18">
        <v>5001</v>
      </c>
      <c r="H147" s="18">
        <v>806</v>
      </c>
      <c r="I147" s="20" t="s">
        <v>337</v>
      </c>
      <c r="J147" s="21"/>
      <c r="K147" s="21" t="s">
        <v>340</v>
      </c>
      <c r="L147" s="21" t="s">
        <v>344</v>
      </c>
      <c r="M147" s="36" t="s">
        <v>360</v>
      </c>
    </row>
    <row r="148" spans="2:13" hidden="1" x14ac:dyDescent="0.25">
      <c r="B148" s="35">
        <v>145</v>
      </c>
      <c r="C148" s="18" t="s">
        <v>236</v>
      </c>
      <c r="D148" s="18">
        <v>7</v>
      </c>
      <c r="E148" s="18" t="s">
        <v>8</v>
      </c>
      <c r="F148" s="19" t="s">
        <v>237</v>
      </c>
      <c r="G148" s="18">
        <v>5180</v>
      </c>
      <c r="H148" s="18">
        <v>842</v>
      </c>
      <c r="I148" s="20" t="s">
        <v>8</v>
      </c>
      <c r="J148" s="21"/>
      <c r="K148" s="21" t="s">
        <v>340</v>
      </c>
      <c r="L148" s="21" t="s">
        <v>344</v>
      </c>
      <c r="M148" s="36" t="s">
        <v>352</v>
      </c>
    </row>
    <row r="149" spans="2:13" hidden="1" x14ac:dyDescent="0.25">
      <c r="B149" s="35">
        <v>146</v>
      </c>
      <c r="C149" s="18" t="s">
        <v>332</v>
      </c>
      <c r="D149" s="18">
        <v>8</v>
      </c>
      <c r="E149" s="18" t="s">
        <v>8</v>
      </c>
      <c r="F149" s="19" t="s">
        <v>333</v>
      </c>
      <c r="G149" s="18"/>
      <c r="H149" s="18">
        <v>311</v>
      </c>
      <c r="I149" s="20" t="s">
        <v>8</v>
      </c>
      <c r="J149" s="21"/>
      <c r="K149" s="21" t="s">
        <v>340</v>
      </c>
      <c r="L149" s="21" t="s">
        <v>345</v>
      </c>
      <c r="M149" s="36" t="s">
        <v>371</v>
      </c>
    </row>
    <row r="150" spans="2:13" hidden="1" x14ac:dyDescent="0.25">
      <c r="B150" s="35">
        <v>147</v>
      </c>
      <c r="C150" s="28" t="s">
        <v>329</v>
      </c>
      <c r="D150" s="18">
        <v>9</v>
      </c>
      <c r="E150" s="28" t="s">
        <v>8</v>
      </c>
      <c r="F150" s="19" t="s">
        <v>317</v>
      </c>
      <c r="G150" s="18">
        <v>5180</v>
      </c>
      <c r="H150" s="18">
        <v>132</v>
      </c>
      <c r="I150" s="20" t="s">
        <v>8</v>
      </c>
      <c r="J150" s="21"/>
      <c r="K150" s="21" t="s">
        <v>340</v>
      </c>
      <c r="L150" s="21" t="s">
        <v>344</v>
      </c>
      <c r="M150" s="36" t="s">
        <v>370</v>
      </c>
    </row>
    <row r="151" spans="2:13" hidden="1" x14ac:dyDescent="0.25">
      <c r="B151" s="35">
        <v>148</v>
      </c>
      <c r="C151" s="18" t="s">
        <v>259</v>
      </c>
      <c r="D151" s="18">
        <v>9</v>
      </c>
      <c r="E151" s="18" t="s">
        <v>8</v>
      </c>
      <c r="F151" s="19" t="s">
        <v>260</v>
      </c>
      <c r="G151" s="18">
        <v>5180</v>
      </c>
      <c r="H151" s="18">
        <v>178</v>
      </c>
      <c r="I151" s="20" t="s">
        <v>8</v>
      </c>
      <c r="J151" s="21"/>
      <c r="K151" s="21" t="s">
        <v>340</v>
      </c>
      <c r="L151" s="21" t="s">
        <v>347</v>
      </c>
      <c r="M151" s="36" t="s">
        <v>370</v>
      </c>
    </row>
    <row r="152" spans="2:13" hidden="1" x14ac:dyDescent="0.25">
      <c r="B152" s="35">
        <v>149</v>
      </c>
      <c r="C152" s="28" t="s">
        <v>261</v>
      </c>
      <c r="D152" s="18">
        <v>9</v>
      </c>
      <c r="E152" s="28" t="s">
        <v>8</v>
      </c>
      <c r="F152" s="19" t="s">
        <v>262</v>
      </c>
      <c r="G152" s="18">
        <v>5180</v>
      </c>
      <c r="H152" s="18">
        <v>232</v>
      </c>
      <c r="I152" s="20" t="s">
        <v>8</v>
      </c>
      <c r="J152" s="21"/>
      <c r="K152" s="21" t="s">
        <v>340</v>
      </c>
      <c r="L152" s="21" t="s">
        <v>346</v>
      </c>
      <c r="M152" s="36" t="s">
        <v>371</v>
      </c>
    </row>
    <row r="153" spans="2:13" x14ac:dyDescent="0.25">
      <c r="B153" s="35">
        <v>150</v>
      </c>
      <c r="C153" s="28" t="s">
        <v>267</v>
      </c>
      <c r="D153" s="18">
        <v>9</v>
      </c>
      <c r="E153" s="28" t="s">
        <v>21</v>
      </c>
      <c r="F153" s="19" t="s">
        <v>268</v>
      </c>
      <c r="G153" s="18">
        <v>2000</v>
      </c>
      <c r="H153" s="18">
        <v>328</v>
      </c>
      <c r="I153" s="20" t="s">
        <v>334</v>
      </c>
      <c r="J153" s="21"/>
      <c r="K153" s="21" t="s">
        <v>340</v>
      </c>
      <c r="L153" s="21" t="s">
        <v>366</v>
      </c>
      <c r="M153" s="36" t="s">
        <v>370</v>
      </c>
    </row>
    <row r="154" spans="2:13" hidden="1" x14ac:dyDescent="0.25">
      <c r="B154" s="35">
        <v>151</v>
      </c>
      <c r="C154" s="28" t="s">
        <v>275</v>
      </c>
      <c r="D154" s="18">
        <v>9</v>
      </c>
      <c r="E154" s="28" t="s">
        <v>8</v>
      </c>
      <c r="F154" s="19" t="s">
        <v>276</v>
      </c>
      <c r="G154" s="18">
        <v>5180</v>
      </c>
      <c r="H154" s="18">
        <v>346</v>
      </c>
      <c r="I154" s="20" t="s">
        <v>8</v>
      </c>
      <c r="J154" s="21"/>
      <c r="K154" s="21" t="s">
        <v>340</v>
      </c>
      <c r="L154" s="21" t="s">
        <v>349</v>
      </c>
      <c r="M154" s="37" t="s">
        <v>371</v>
      </c>
    </row>
    <row r="155" spans="2:13" hidden="1" x14ac:dyDescent="0.25">
      <c r="B155" s="35">
        <v>152</v>
      </c>
      <c r="C155" s="28" t="s">
        <v>277</v>
      </c>
      <c r="D155" s="18">
        <v>9</v>
      </c>
      <c r="E155" s="28" t="s">
        <v>8</v>
      </c>
      <c r="F155" s="19" t="s">
        <v>278</v>
      </c>
      <c r="G155" s="18">
        <v>5180</v>
      </c>
      <c r="H155" s="18">
        <v>347</v>
      </c>
      <c r="I155" s="20" t="s">
        <v>8</v>
      </c>
      <c r="J155" s="21"/>
      <c r="K155" s="21" t="s">
        <v>340</v>
      </c>
      <c r="L155" s="21" t="s">
        <v>349</v>
      </c>
      <c r="M155" s="37" t="s">
        <v>371</v>
      </c>
    </row>
    <row r="156" spans="2:13" x14ac:dyDescent="0.25">
      <c r="B156" s="35">
        <v>153</v>
      </c>
      <c r="C156" s="28" t="s">
        <v>273</v>
      </c>
      <c r="D156" s="18">
        <v>9</v>
      </c>
      <c r="E156" s="28" t="s">
        <v>21</v>
      </c>
      <c r="F156" s="19" t="s">
        <v>274</v>
      </c>
      <c r="G156" s="25">
        <v>2000</v>
      </c>
      <c r="H156" s="18">
        <v>348</v>
      </c>
      <c r="I156" s="20" t="s">
        <v>334</v>
      </c>
      <c r="J156" s="21"/>
      <c r="K156" s="21" t="s">
        <v>340</v>
      </c>
      <c r="L156" s="21" t="s">
        <v>349</v>
      </c>
      <c r="M156" s="37" t="s">
        <v>371</v>
      </c>
    </row>
    <row r="157" spans="2:13" hidden="1" x14ac:dyDescent="0.25">
      <c r="B157" s="35">
        <v>154</v>
      </c>
      <c r="C157" s="28" t="s">
        <v>270</v>
      </c>
      <c r="D157" s="18">
        <v>9</v>
      </c>
      <c r="E157" s="28" t="s">
        <v>8</v>
      </c>
      <c r="F157" s="19" t="s">
        <v>271</v>
      </c>
      <c r="G157" s="18">
        <v>5180</v>
      </c>
      <c r="H157" s="18">
        <v>388</v>
      </c>
      <c r="I157" s="20" t="s">
        <v>8</v>
      </c>
      <c r="J157" s="21"/>
      <c r="K157" s="21" t="s">
        <v>340</v>
      </c>
      <c r="L157" s="21" t="s">
        <v>343</v>
      </c>
      <c r="M157" s="37" t="s">
        <v>370</v>
      </c>
    </row>
    <row r="158" spans="2:13" x14ac:dyDescent="0.25">
      <c r="B158" s="35">
        <v>155</v>
      </c>
      <c r="C158" s="28" t="s">
        <v>263</v>
      </c>
      <c r="D158" s="18">
        <v>9</v>
      </c>
      <c r="E158" s="28" t="s">
        <v>21</v>
      </c>
      <c r="F158" s="19" t="s">
        <v>264</v>
      </c>
      <c r="G158" s="18">
        <v>2000</v>
      </c>
      <c r="H158" s="18">
        <v>524</v>
      </c>
      <c r="I158" s="20" t="s">
        <v>334</v>
      </c>
      <c r="J158" s="21"/>
      <c r="K158" s="21" t="s">
        <v>340</v>
      </c>
      <c r="L158" s="21" t="s">
        <v>344</v>
      </c>
      <c r="M158" s="36" t="s">
        <v>357</v>
      </c>
    </row>
    <row r="159" spans="2:13" x14ac:dyDescent="0.25">
      <c r="B159" s="35">
        <v>156</v>
      </c>
      <c r="C159" s="28" t="s">
        <v>335</v>
      </c>
      <c r="D159" s="18">
        <v>9</v>
      </c>
      <c r="E159" s="28" t="s">
        <v>21</v>
      </c>
      <c r="F159" s="19" t="s">
        <v>269</v>
      </c>
      <c r="G159" s="18">
        <v>2000</v>
      </c>
      <c r="H159" s="18">
        <v>558</v>
      </c>
      <c r="I159" s="20" t="s">
        <v>334</v>
      </c>
      <c r="J159" s="21"/>
      <c r="K159" s="21" t="s">
        <v>340</v>
      </c>
      <c r="L159" s="21" t="s">
        <v>345</v>
      </c>
      <c r="M159" s="36" t="s">
        <v>358</v>
      </c>
    </row>
    <row r="160" spans="2:13" x14ac:dyDescent="0.25">
      <c r="B160" s="35">
        <v>157</v>
      </c>
      <c r="C160" s="28" t="s">
        <v>350</v>
      </c>
      <c r="D160" s="18">
        <v>9</v>
      </c>
      <c r="E160" s="28" t="s">
        <v>21</v>
      </c>
      <c r="F160" s="19" t="s">
        <v>266</v>
      </c>
      <c r="G160" s="18">
        <v>2000</v>
      </c>
      <c r="H160" s="18">
        <v>606</v>
      </c>
      <c r="I160" s="20" t="s">
        <v>334</v>
      </c>
      <c r="J160" s="21"/>
      <c r="K160" s="21" t="s">
        <v>340</v>
      </c>
      <c r="L160" s="21" t="s">
        <v>345</v>
      </c>
      <c r="M160" s="36" t="s">
        <v>361</v>
      </c>
    </row>
    <row r="161" spans="2:13" x14ac:dyDescent="0.25">
      <c r="B161" s="35">
        <v>158</v>
      </c>
      <c r="C161" s="28" t="s">
        <v>336</v>
      </c>
      <c r="D161" s="18">
        <v>9</v>
      </c>
      <c r="E161" s="28" t="s">
        <v>21</v>
      </c>
      <c r="F161" s="19" t="s">
        <v>265</v>
      </c>
      <c r="G161" s="18">
        <v>2000</v>
      </c>
      <c r="H161" s="18">
        <v>770</v>
      </c>
      <c r="I161" s="20" t="s">
        <v>334</v>
      </c>
      <c r="J161" s="21"/>
      <c r="K161" s="21" t="s">
        <v>340</v>
      </c>
      <c r="L161" s="21" t="s">
        <v>347</v>
      </c>
      <c r="M161" s="36" t="s">
        <v>359</v>
      </c>
    </row>
    <row r="162" spans="2:13" x14ac:dyDescent="0.25">
      <c r="B162" s="35">
        <v>159</v>
      </c>
      <c r="C162" s="18" t="s">
        <v>281</v>
      </c>
      <c r="D162" s="18">
        <v>10</v>
      </c>
      <c r="E162" s="18" t="s">
        <v>21</v>
      </c>
      <c r="F162" s="19" t="s">
        <v>282</v>
      </c>
      <c r="G162" s="18">
        <v>5001</v>
      </c>
      <c r="H162" s="18">
        <v>199</v>
      </c>
      <c r="I162" s="20" t="s">
        <v>337</v>
      </c>
      <c r="J162" s="18" t="s">
        <v>340</v>
      </c>
      <c r="K162" s="21" t="s">
        <v>340</v>
      </c>
      <c r="L162" s="21" t="s">
        <v>347</v>
      </c>
      <c r="M162" s="36" t="s">
        <v>371</v>
      </c>
    </row>
    <row r="163" spans="2:13" x14ac:dyDescent="0.25">
      <c r="B163" s="35">
        <v>160</v>
      </c>
      <c r="C163" s="18" t="s">
        <v>279</v>
      </c>
      <c r="D163" s="18">
        <v>10</v>
      </c>
      <c r="E163" s="18" t="s">
        <v>21</v>
      </c>
      <c r="F163" s="19" t="s">
        <v>280</v>
      </c>
      <c r="G163" s="18">
        <v>5001</v>
      </c>
      <c r="H163" s="18">
        <v>339</v>
      </c>
      <c r="I163" s="20" t="s">
        <v>337</v>
      </c>
      <c r="J163" s="18" t="s">
        <v>340</v>
      </c>
      <c r="K163" s="21" t="s">
        <v>340</v>
      </c>
      <c r="L163" s="21" t="s">
        <v>349</v>
      </c>
      <c r="M163" s="36" t="s">
        <v>371</v>
      </c>
    </row>
    <row r="164" spans="2:13" hidden="1" x14ac:dyDescent="0.25">
      <c r="B164" s="35">
        <v>161</v>
      </c>
      <c r="C164" s="18" t="s">
        <v>297</v>
      </c>
      <c r="D164" s="18">
        <v>11</v>
      </c>
      <c r="E164" s="18" t="s">
        <v>8</v>
      </c>
      <c r="F164" s="19" t="s">
        <v>298</v>
      </c>
      <c r="G164" s="18">
        <v>5180</v>
      </c>
      <c r="H164" s="18">
        <v>104</v>
      </c>
      <c r="I164" s="20" t="s">
        <v>8</v>
      </c>
      <c r="J164" s="21"/>
      <c r="K164" s="21" t="s">
        <v>340</v>
      </c>
      <c r="L164" s="21" t="s">
        <v>344</v>
      </c>
      <c r="M164" s="36" t="s">
        <v>370</v>
      </c>
    </row>
    <row r="165" spans="2:13" hidden="1" x14ac:dyDescent="0.25">
      <c r="B165" s="35">
        <v>162</v>
      </c>
      <c r="C165" s="18" t="s">
        <v>12</v>
      </c>
      <c r="D165" s="18">
        <v>11</v>
      </c>
      <c r="E165" s="18" t="s">
        <v>8</v>
      </c>
      <c r="F165" s="22" t="s">
        <v>13</v>
      </c>
      <c r="G165" s="18">
        <v>5180</v>
      </c>
      <c r="H165" s="18">
        <v>110</v>
      </c>
      <c r="I165" s="20" t="s">
        <v>8</v>
      </c>
      <c r="J165" s="21"/>
      <c r="K165" s="21" t="s">
        <v>340</v>
      </c>
      <c r="L165" s="21" t="s">
        <v>344</v>
      </c>
      <c r="M165" s="36" t="s">
        <v>370</v>
      </c>
    </row>
    <row r="166" spans="2:13" hidden="1" x14ac:dyDescent="0.25">
      <c r="B166" s="35">
        <v>163</v>
      </c>
      <c r="C166" s="18" t="s">
        <v>289</v>
      </c>
      <c r="D166" s="18">
        <v>11</v>
      </c>
      <c r="E166" s="18" t="s">
        <v>8</v>
      </c>
      <c r="F166" s="19" t="s">
        <v>290</v>
      </c>
      <c r="G166" s="18">
        <v>5180</v>
      </c>
      <c r="H166" s="18">
        <v>117</v>
      </c>
      <c r="I166" s="20" t="s">
        <v>8</v>
      </c>
      <c r="J166" s="21"/>
      <c r="K166" s="21" t="s">
        <v>340</v>
      </c>
      <c r="L166" s="21" t="s">
        <v>344</v>
      </c>
      <c r="M166" s="36" t="s">
        <v>370</v>
      </c>
    </row>
    <row r="167" spans="2:13" hidden="1" x14ac:dyDescent="0.25">
      <c r="B167" s="35">
        <v>164</v>
      </c>
      <c r="C167" s="18" t="s">
        <v>293</v>
      </c>
      <c r="D167" s="18">
        <v>11</v>
      </c>
      <c r="E167" s="18" t="s">
        <v>8</v>
      </c>
      <c r="F167" s="19" t="s">
        <v>294</v>
      </c>
      <c r="G167" s="18">
        <v>5180</v>
      </c>
      <c r="H167" s="18">
        <v>150</v>
      </c>
      <c r="I167" s="20" t="s">
        <v>8</v>
      </c>
      <c r="J167" s="21"/>
      <c r="K167" s="21" t="s">
        <v>340</v>
      </c>
      <c r="L167" s="21" t="s">
        <v>344</v>
      </c>
      <c r="M167" s="36" t="s">
        <v>371</v>
      </c>
    </row>
    <row r="168" spans="2:13" hidden="1" x14ac:dyDescent="0.25">
      <c r="B168" s="35">
        <v>165</v>
      </c>
      <c r="C168" s="18" t="s">
        <v>299</v>
      </c>
      <c r="D168" s="18">
        <v>11</v>
      </c>
      <c r="E168" s="18" t="s">
        <v>8</v>
      </c>
      <c r="F168" s="19" t="s">
        <v>300</v>
      </c>
      <c r="G168" s="18">
        <v>5180</v>
      </c>
      <c r="H168" s="18">
        <v>168</v>
      </c>
      <c r="I168" s="20" t="s">
        <v>8</v>
      </c>
      <c r="J168" s="21"/>
      <c r="K168" s="21" t="s">
        <v>340</v>
      </c>
      <c r="L168" s="21" t="s">
        <v>347</v>
      </c>
      <c r="M168" s="36" t="s">
        <v>370</v>
      </c>
    </row>
    <row r="169" spans="2:13" hidden="1" x14ac:dyDescent="0.25">
      <c r="B169" s="35">
        <v>166</v>
      </c>
      <c r="C169" s="18" t="s">
        <v>285</v>
      </c>
      <c r="D169" s="18">
        <v>11</v>
      </c>
      <c r="E169" s="18" t="s">
        <v>8</v>
      </c>
      <c r="F169" s="19" t="s">
        <v>286</v>
      </c>
      <c r="G169" s="18">
        <v>5180</v>
      </c>
      <c r="H169" s="18">
        <v>180</v>
      </c>
      <c r="I169" s="20" t="s">
        <v>8</v>
      </c>
      <c r="J169" s="21"/>
      <c r="K169" s="21" t="s">
        <v>340</v>
      </c>
      <c r="L169" s="21" t="s">
        <v>347</v>
      </c>
      <c r="M169" s="36" t="s">
        <v>370</v>
      </c>
    </row>
    <row r="170" spans="2:13" hidden="1" x14ac:dyDescent="0.25">
      <c r="B170" s="35">
        <v>167</v>
      </c>
      <c r="C170" s="18" t="s">
        <v>283</v>
      </c>
      <c r="D170" s="18">
        <v>11</v>
      </c>
      <c r="E170" s="18" t="s">
        <v>8</v>
      </c>
      <c r="F170" s="19" t="s">
        <v>284</v>
      </c>
      <c r="G170" s="18">
        <v>5180</v>
      </c>
      <c r="H170" s="18">
        <v>182</v>
      </c>
      <c r="I170" s="20" t="s">
        <v>8</v>
      </c>
      <c r="J170" s="21"/>
      <c r="K170" s="21" t="s">
        <v>340</v>
      </c>
      <c r="L170" s="21" t="s">
        <v>347</v>
      </c>
      <c r="M170" s="36" t="s">
        <v>370</v>
      </c>
    </row>
    <row r="171" spans="2:13" hidden="1" x14ac:dyDescent="0.25">
      <c r="B171" s="35">
        <v>168</v>
      </c>
      <c r="C171" s="18" t="s">
        <v>301</v>
      </c>
      <c r="D171" s="18">
        <v>11</v>
      </c>
      <c r="E171" s="18" t="s">
        <v>8</v>
      </c>
      <c r="F171" s="19" t="s">
        <v>302</v>
      </c>
      <c r="G171" s="18">
        <v>5180</v>
      </c>
      <c r="H171" s="18">
        <v>204</v>
      </c>
      <c r="I171" s="20" t="s">
        <v>8</v>
      </c>
      <c r="J171" s="21"/>
      <c r="K171" s="21" t="s">
        <v>340</v>
      </c>
      <c r="L171" s="21" t="s">
        <v>347</v>
      </c>
      <c r="M171" s="36" t="s">
        <v>371</v>
      </c>
    </row>
    <row r="172" spans="2:13" hidden="1" x14ac:dyDescent="0.25">
      <c r="B172" s="35">
        <v>169</v>
      </c>
      <c r="C172" s="18" t="s">
        <v>287</v>
      </c>
      <c r="D172" s="18">
        <v>11</v>
      </c>
      <c r="E172" s="18" t="s">
        <v>8</v>
      </c>
      <c r="F172" s="19" t="s">
        <v>288</v>
      </c>
      <c r="G172" s="18">
        <v>5180</v>
      </c>
      <c r="H172" s="18">
        <v>230</v>
      </c>
      <c r="I172" s="20" t="s">
        <v>8</v>
      </c>
      <c r="J172" s="21"/>
      <c r="K172" s="21" t="s">
        <v>340</v>
      </c>
      <c r="L172" s="21" t="s">
        <v>346</v>
      </c>
      <c r="M172" s="36" t="s">
        <v>370</v>
      </c>
    </row>
    <row r="173" spans="2:13" hidden="1" x14ac:dyDescent="0.25">
      <c r="B173" s="35">
        <v>170</v>
      </c>
      <c r="C173" s="18" t="s">
        <v>295</v>
      </c>
      <c r="D173" s="18">
        <v>11</v>
      </c>
      <c r="E173" s="18" t="s">
        <v>8</v>
      </c>
      <c r="F173" s="19" t="s">
        <v>296</v>
      </c>
      <c r="G173" s="18">
        <v>5180</v>
      </c>
      <c r="H173" s="18">
        <v>234</v>
      </c>
      <c r="I173" s="20" t="s">
        <v>8</v>
      </c>
      <c r="J173" s="21"/>
      <c r="K173" s="21" t="s">
        <v>340</v>
      </c>
      <c r="L173" s="21" t="s">
        <v>346</v>
      </c>
      <c r="M173" s="36" t="s">
        <v>370</v>
      </c>
    </row>
    <row r="174" spans="2:13" x14ac:dyDescent="0.25">
      <c r="B174" s="35">
        <v>171</v>
      </c>
      <c r="C174" s="18" t="s">
        <v>309</v>
      </c>
      <c r="D174" s="18">
        <v>11</v>
      </c>
      <c r="E174" s="18" t="s">
        <v>21</v>
      </c>
      <c r="F174" s="19" t="s">
        <v>310</v>
      </c>
      <c r="G174" s="18">
        <v>2000</v>
      </c>
      <c r="H174" s="18">
        <v>252</v>
      </c>
      <c r="I174" s="20" t="s">
        <v>334</v>
      </c>
      <c r="J174" s="21"/>
      <c r="K174" s="21" t="s">
        <v>340</v>
      </c>
      <c r="L174" s="21" t="s">
        <v>345</v>
      </c>
      <c r="M174" s="36" t="s">
        <v>370</v>
      </c>
    </row>
    <row r="175" spans="2:13" hidden="1" x14ac:dyDescent="0.25">
      <c r="B175" s="35">
        <v>172</v>
      </c>
      <c r="C175" s="18" t="s">
        <v>311</v>
      </c>
      <c r="D175" s="18">
        <v>11</v>
      </c>
      <c r="E175" s="18" t="s">
        <v>8</v>
      </c>
      <c r="F175" s="19" t="s">
        <v>312</v>
      </c>
      <c r="G175" s="18">
        <v>5180</v>
      </c>
      <c r="H175" s="18">
        <v>270</v>
      </c>
      <c r="I175" s="20" t="s">
        <v>8</v>
      </c>
      <c r="J175" s="21"/>
      <c r="K175" s="21" t="s">
        <v>340</v>
      </c>
      <c r="L175" s="21" t="s">
        <v>345</v>
      </c>
      <c r="M175" s="36" t="s">
        <v>370</v>
      </c>
    </row>
    <row r="176" spans="2:13" x14ac:dyDescent="0.25">
      <c r="B176" s="35">
        <v>173</v>
      </c>
      <c r="C176" s="28" t="s">
        <v>327</v>
      </c>
      <c r="D176" s="18">
        <v>11</v>
      </c>
      <c r="E176" s="28" t="s">
        <v>21</v>
      </c>
      <c r="F176" s="19" t="s">
        <v>28</v>
      </c>
      <c r="G176" s="18">
        <v>5001</v>
      </c>
      <c r="H176" s="18">
        <v>494</v>
      </c>
      <c r="I176" s="20" t="s">
        <v>337</v>
      </c>
      <c r="J176" s="18" t="s">
        <v>340</v>
      </c>
      <c r="K176" s="21" t="s">
        <v>340</v>
      </c>
      <c r="L176" s="21" t="s">
        <v>343</v>
      </c>
      <c r="M176" s="36" t="s">
        <v>356</v>
      </c>
    </row>
    <row r="177" spans="2:17" s="5" customFormat="1" hidden="1" x14ac:dyDescent="0.25">
      <c r="B177" s="35">
        <v>174</v>
      </c>
      <c r="C177" s="18" t="s">
        <v>257</v>
      </c>
      <c r="D177" s="18">
        <v>11</v>
      </c>
      <c r="E177" s="18" t="s">
        <v>8</v>
      </c>
      <c r="F177" s="19" t="s">
        <v>258</v>
      </c>
      <c r="G177" s="18">
        <v>5180</v>
      </c>
      <c r="H177" s="18">
        <v>495</v>
      </c>
      <c r="I177" s="20" t="s">
        <v>8</v>
      </c>
      <c r="J177" s="21"/>
      <c r="K177" s="21" t="s">
        <v>340</v>
      </c>
      <c r="L177" s="21" t="s">
        <v>345</v>
      </c>
      <c r="M177" s="36" t="s">
        <v>356</v>
      </c>
      <c r="O177"/>
      <c r="P177"/>
      <c r="Q177"/>
    </row>
    <row r="178" spans="2:17" x14ac:dyDescent="0.25">
      <c r="B178" s="35">
        <v>175</v>
      </c>
      <c r="C178" s="18" t="s">
        <v>47</v>
      </c>
      <c r="D178" s="18">
        <v>11</v>
      </c>
      <c r="E178" s="18" t="s">
        <v>21</v>
      </c>
      <c r="F178" s="19" t="s">
        <v>48</v>
      </c>
      <c r="G178" s="18">
        <v>5001</v>
      </c>
      <c r="H178" s="18">
        <v>514</v>
      </c>
      <c r="I178" s="20" t="s">
        <v>337</v>
      </c>
      <c r="J178" s="18" t="s">
        <v>340</v>
      </c>
      <c r="K178" s="21" t="s">
        <v>340</v>
      </c>
      <c r="L178" s="21" t="s">
        <v>342</v>
      </c>
      <c r="M178" s="36" t="s">
        <v>356</v>
      </c>
    </row>
    <row r="179" spans="2:17" x14ac:dyDescent="0.25">
      <c r="B179" s="35">
        <v>176</v>
      </c>
      <c r="C179" s="18" t="s">
        <v>305</v>
      </c>
      <c r="D179" s="18">
        <v>11</v>
      </c>
      <c r="E179" s="18" t="s">
        <v>21</v>
      </c>
      <c r="F179" s="19" t="s">
        <v>306</v>
      </c>
      <c r="G179" s="25">
        <v>2000</v>
      </c>
      <c r="H179" s="18">
        <v>550</v>
      </c>
      <c r="I179" s="20" t="s">
        <v>334</v>
      </c>
      <c r="J179" s="21"/>
      <c r="K179" s="21" t="s">
        <v>340</v>
      </c>
      <c r="L179" s="21" t="s">
        <v>344</v>
      </c>
      <c r="M179" s="36" t="s">
        <v>358</v>
      </c>
    </row>
    <row r="180" spans="2:17" hidden="1" x14ac:dyDescent="0.25">
      <c r="B180" s="35">
        <v>177</v>
      </c>
      <c r="C180" s="18" t="s">
        <v>307</v>
      </c>
      <c r="D180" s="18">
        <v>11</v>
      </c>
      <c r="E180" s="18" t="s">
        <v>8</v>
      </c>
      <c r="F180" s="19" t="s">
        <v>308</v>
      </c>
      <c r="G180" s="18">
        <v>5180</v>
      </c>
      <c r="H180" s="18">
        <v>582</v>
      </c>
      <c r="I180" s="20" t="s">
        <v>8</v>
      </c>
      <c r="J180" s="21"/>
      <c r="K180" s="21" t="s">
        <v>340</v>
      </c>
      <c r="L180" s="21" t="s">
        <v>344</v>
      </c>
      <c r="M180" s="36" t="s">
        <v>348</v>
      </c>
    </row>
    <row r="181" spans="2:17" x14ac:dyDescent="0.25">
      <c r="B181" s="35">
        <v>178</v>
      </c>
      <c r="C181" s="18" t="s">
        <v>254</v>
      </c>
      <c r="D181" s="18">
        <v>11</v>
      </c>
      <c r="E181" s="18" t="s">
        <v>21</v>
      </c>
      <c r="F181" s="19" t="s">
        <v>48</v>
      </c>
      <c r="G181" s="18">
        <v>5001</v>
      </c>
      <c r="H181" s="18">
        <v>688</v>
      </c>
      <c r="I181" s="20" t="s">
        <v>337</v>
      </c>
      <c r="J181" s="18" t="s">
        <v>340</v>
      </c>
      <c r="K181" s="21" t="s">
        <v>340</v>
      </c>
      <c r="L181" s="21" t="s">
        <v>342</v>
      </c>
      <c r="M181" s="36" t="s">
        <v>356</v>
      </c>
    </row>
    <row r="182" spans="2:17" x14ac:dyDescent="0.25">
      <c r="B182" s="35">
        <v>179</v>
      </c>
      <c r="C182" s="18" t="s">
        <v>291</v>
      </c>
      <c r="D182" s="18">
        <v>11</v>
      </c>
      <c r="E182" s="18" t="s">
        <v>21</v>
      </c>
      <c r="F182" s="19" t="s">
        <v>292</v>
      </c>
      <c r="G182" s="25">
        <v>2000</v>
      </c>
      <c r="H182" s="18">
        <v>760</v>
      </c>
      <c r="I182" s="20" t="s">
        <v>334</v>
      </c>
      <c r="J182" s="21"/>
      <c r="K182" s="21" t="s">
        <v>340</v>
      </c>
      <c r="L182" s="21" t="s">
        <v>344</v>
      </c>
      <c r="M182" s="36" t="s">
        <v>359</v>
      </c>
    </row>
    <row r="183" spans="2:17" ht="15.75" thickBot="1" x14ac:dyDescent="0.3">
      <c r="B183" s="38">
        <v>180</v>
      </c>
      <c r="C183" s="39" t="s">
        <v>303</v>
      </c>
      <c r="D183" s="39">
        <v>11</v>
      </c>
      <c r="E183" s="39" t="s">
        <v>21</v>
      </c>
      <c r="F183" s="40" t="s">
        <v>304</v>
      </c>
      <c r="G183" s="41">
        <v>2000</v>
      </c>
      <c r="H183" s="39">
        <v>774</v>
      </c>
      <c r="I183" s="42" t="s">
        <v>334</v>
      </c>
      <c r="J183" s="43"/>
      <c r="K183" s="43" t="s">
        <v>340</v>
      </c>
      <c r="L183" s="43" t="s">
        <v>347</v>
      </c>
      <c r="M183" s="44" t="s">
        <v>359</v>
      </c>
    </row>
  </sheetData>
  <autoFilter ref="B3:M183">
    <filterColumn colId="3">
      <filters>
        <filter val="DR HE"/>
      </filters>
    </filterColumn>
  </autoFilter>
  <mergeCells count="2">
    <mergeCell ref="B1:M2"/>
    <mergeCell ref="N1:N2"/>
  </mergeCells>
  <conditionalFormatting sqref="C47">
    <cfRule type="duplicateValues" dxfId="0" priority="1"/>
  </conditionalFormatting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2"/>
  <sheetViews>
    <sheetView workbookViewId="0">
      <selection activeCell="H25" sqref="H25"/>
    </sheetView>
  </sheetViews>
  <sheetFormatPr defaultRowHeight="15" x14ac:dyDescent="0.25"/>
  <cols>
    <col min="1" max="1" width="9.140625" style="14"/>
    <col min="2" max="2" width="24.140625" bestFit="1" customWidth="1"/>
    <col min="3" max="3" width="5.7109375" customWidth="1"/>
    <col min="4" max="4" width="8" bestFit="1" customWidth="1"/>
    <col min="5" max="5" width="11.7109375" bestFit="1" customWidth="1"/>
  </cols>
  <sheetData>
    <row r="2" spans="1:5" x14ac:dyDescent="0.25">
      <c r="A2" s="12" t="s">
        <v>0</v>
      </c>
      <c r="B2" s="12" t="s">
        <v>1</v>
      </c>
      <c r="C2" s="12" t="s">
        <v>2</v>
      </c>
      <c r="D2" s="12" t="s">
        <v>3</v>
      </c>
      <c r="E2" s="13" t="s">
        <v>4</v>
      </c>
    </row>
    <row r="3" spans="1:5" x14ac:dyDescent="0.25">
      <c r="A3" s="7">
        <v>1</v>
      </c>
      <c r="B3" s="1" t="s">
        <v>7</v>
      </c>
      <c r="C3" s="1">
        <v>1</v>
      </c>
      <c r="D3" s="1" t="s">
        <v>8</v>
      </c>
      <c r="E3" s="3" t="s">
        <v>9</v>
      </c>
    </row>
    <row r="4" spans="1:5" x14ac:dyDescent="0.25">
      <c r="A4" s="7">
        <v>2</v>
      </c>
      <c r="B4" s="1" t="s">
        <v>10</v>
      </c>
      <c r="C4" s="1">
        <v>1</v>
      </c>
      <c r="D4" s="1" t="s">
        <v>8</v>
      </c>
      <c r="E4" s="3" t="s">
        <v>11</v>
      </c>
    </row>
    <row r="5" spans="1:5" x14ac:dyDescent="0.25">
      <c r="A5" s="7">
        <v>3</v>
      </c>
      <c r="B5" s="1" t="s">
        <v>14</v>
      </c>
      <c r="C5" s="1">
        <v>1</v>
      </c>
      <c r="D5" s="1" t="s">
        <v>8</v>
      </c>
      <c r="E5" s="3" t="s">
        <v>15</v>
      </c>
    </row>
    <row r="6" spans="1:5" x14ac:dyDescent="0.25">
      <c r="A6" s="7">
        <v>4</v>
      </c>
      <c r="B6" s="1" t="s">
        <v>16</v>
      </c>
      <c r="C6" s="1">
        <v>1</v>
      </c>
      <c r="D6" s="1" t="s">
        <v>8</v>
      </c>
      <c r="E6" s="3" t="s">
        <v>17</v>
      </c>
    </row>
    <row r="7" spans="1:5" x14ac:dyDescent="0.25">
      <c r="A7" s="7">
        <v>5</v>
      </c>
      <c r="B7" s="1" t="s">
        <v>18</v>
      </c>
      <c r="C7" s="1">
        <v>1</v>
      </c>
      <c r="D7" s="1" t="s">
        <v>8</v>
      </c>
      <c r="E7" s="4" t="s">
        <v>19</v>
      </c>
    </row>
    <row r="8" spans="1:5" x14ac:dyDescent="0.25">
      <c r="A8" s="7">
        <v>6</v>
      </c>
      <c r="B8" s="1" t="s">
        <v>23</v>
      </c>
      <c r="C8" s="1">
        <v>1</v>
      </c>
      <c r="D8" s="1" t="s">
        <v>8</v>
      </c>
      <c r="E8" s="3" t="s">
        <v>24</v>
      </c>
    </row>
    <row r="9" spans="1:5" x14ac:dyDescent="0.25">
      <c r="A9" s="7">
        <v>7</v>
      </c>
      <c r="B9" s="1" t="s">
        <v>25</v>
      </c>
      <c r="C9" s="1">
        <v>1</v>
      </c>
      <c r="D9" s="1" t="s">
        <v>8</v>
      </c>
      <c r="E9" s="3" t="s">
        <v>26</v>
      </c>
    </row>
    <row r="10" spans="1:5" x14ac:dyDescent="0.25">
      <c r="A10" s="7">
        <v>8</v>
      </c>
      <c r="B10" s="1" t="s">
        <v>31</v>
      </c>
      <c r="C10" s="1">
        <v>1</v>
      </c>
      <c r="D10" s="1" t="s">
        <v>8</v>
      </c>
      <c r="E10" s="3" t="s">
        <v>32</v>
      </c>
    </row>
    <row r="11" spans="1:5" x14ac:dyDescent="0.25">
      <c r="A11" s="7">
        <v>9</v>
      </c>
      <c r="B11" s="1" t="s">
        <v>33</v>
      </c>
      <c r="C11" s="1">
        <v>1</v>
      </c>
      <c r="D11" s="1" t="s">
        <v>8</v>
      </c>
      <c r="E11" s="4" t="s">
        <v>34</v>
      </c>
    </row>
    <row r="12" spans="1:5" x14ac:dyDescent="0.25">
      <c r="A12" s="7">
        <v>10</v>
      </c>
      <c r="B12" s="1" t="s">
        <v>35</v>
      </c>
      <c r="C12" s="1">
        <v>1</v>
      </c>
      <c r="D12" s="1" t="s">
        <v>8</v>
      </c>
      <c r="E12" s="4" t="s">
        <v>36</v>
      </c>
    </row>
    <row r="13" spans="1:5" x14ac:dyDescent="0.25">
      <c r="A13" s="7">
        <v>11</v>
      </c>
      <c r="B13" s="1" t="s">
        <v>37</v>
      </c>
      <c r="C13" s="1">
        <v>1</v>
      </c>
      <c r="D13" s="1" t="s">
        <v>8</v>
      </c>
      <c r="E13" s="4" t="s">
        <v>38</v>
      </c>
    </row>
    <row r="14" spans="1:5" x14ac:dyDescent="0.25">
      <c r="A14" s="7">
        <v>12</v>
      </c>
      <c r="B14" s="6" t="s">
        <v>313</v>
      </c>
      <c r="C14" s="1">
        <v>1</v>
      </c>
      <c r="D14" s="1" t="s">
        <v>8</v>
      </c>
      <c r="E14" s="4" t="s">
        <v>133</v>
      </c>
    </row>
    <row r="15" spans="1:5" x14ac:dyDescent="0.25">
      <c r="A15" s="7">
        <v>13</v>
      </c>
      <c r="B15" s="1" t="s">
        <v>44</v>
      </c>
      <c r="C15" s="1">
        <v>1</v>
      </c>
      <c r="D15" s="1" t="s">
        <v>8</v>
      </c>
      <c r="E15" s="4" t="s">
        <v>45</v>
      </c>
    </row>
    <row r="16" spans="1:5" x14ac:dyDescent="0.25">
      <c r="A16" s="7">
        <v>14</v>
      </c>
      <c r="B16" s="8" t="s">
        <v>49</v>
      </c>
      <c r="C16" s="8">
        <v>2</v>
      </c>
      <c r="D16" s="8" t="s">
        <v>8</v>
      </c>
      <c r="E16" s="9" t="s">
        <v>50</v>
      </c>
    </row>
    <row r="17" spans="1:5" x14ac:dyDescent="0.25">
      <c r="A17" s="7">
        <v>15</v>
      </c>
      <c r="B17" s="8" t="s">
        <v>51</v>
      </c>
      <c r="C17" s="8">
        <v>2</v>
      </c>
      <c r="D17" s="8" t="s">
        <v>8</v>
      </c>
      <c r="E17" s="9" t="s">
        <v>52</v>
      </c>
    </row>
    <row r="18" spans="1:5" x14ac:dyDescent="0.25">
      <c r="A18" s="7">
        <v>16</v>
      </c>
      <c r="B18" s="8" t="s">
        <v>55</v>
      </c>
      <c r="C18" s="8">
        <v>2</v>
      </c>
      <c r="D18" s="8" t="s">
        <v>8</v>
      </c>
      <c r="E18" s="9" t="s">
        <v>56</v>
      </c>
    </row>
    <row r="19" spans="1:5" x14ac:dyDescent="0.25">
      <c r="A19" s="7">
        <v>17</v>
      </c>
      <c r="B19" s="8" t="s">
        <v>57</v>
      </c>
      <c r="C19" s="8">
        <v>2</v>
      </c>
      <c r="D19" s="8" t="s">
        <v>8</v>
      </c>
      <c r="E19" s="9" t="s">
        <v>58</v>
      </c>
    </row>
    <row r="20" spans="1:5" x14ac:dyDescent="0.25">
      <c r="A20" s="7">
        <v>18</v>
      </c>
      <c r="B20" s="8" t="s">
        <v>61</v>
      </c>
      <c r="C20" s="8">
        <v>2</v>
      </c>
      <c r="D20" s="8" t="s">
        <v>8</v>
      </c>
      <c r="E20" s="9" t="s">
        <v>62</v>
      </c>
    </row>
    <row r="21" spans="1:5" x14ac:dyDescent="0.25">
      <c r="A21" s="7">
        <v>19</v>
      </c>
      <c r="B21" s="8" t="s">
        <v>63</v>
      </c>
      <c r="C21" s="8">
        <v>2</v>
      </c>
      <c r="D21" s="8" t="s">
        <v>8</v>
      </c>
      <c r="E21" s="9" t="s">
        <v>64</v>
      </c>
    </row>
    <row r="22" spans="1:5" x14ac:dyDescent="0.25">
      <c r="A22" s="7">
        <v>20</v>
      </c>
      <c r="B22" s="8" t="s">
        <v>65</v>
      </c>
      <c r="C22" s="8">
        <v>2</v>
      </c>
      <c r="D22" s="8" t="s">
        <v>8</v>
      </c>
      <c r="E22" s="9" t="s">
        <v>66</v>
      </c>
    </row>
    <row r="23" spans="1:5" x14ac:dyDescent="0.25">
      <c r="A23" s="7">
        <v>21</v>
      </c>
      <c r="B23" s="8" t="s">
        <v>70</v>
      </c>
      <c r="C23" s="8">
        <v>2</v>
      </c>
      <c r="D23" s="8" t="s">
        <v>8</v>
      </c>
      <c r="E23" s="9" t="s">
        <v>71</v>
      </c>
    </row>
    <row r="24" spans="1:5" x14ac:dyDescent="0.25">
      <c r="A24" s="7">
        <v>22</v>
      </c>
      <c r="B24" s="8" t="s">
        <v>77</v>
      </c>
      <c r="C24" s="8">
        <v>2</v>
      </c>
      <c r="D24" s="8" t="s">
        <v>8</v>
      </c>
      <c r="E24" s="9" t="s">
        <v>78</v>
      </c>
    </row>
    <row r="25" spans="1:5" x14ac:dyDescent="0.25">
      <c r="A25" s="7">
        <v>23</v>
      </c>
      <c r="B25" s="8" t="s">
        <v>79</v>
      </c>
      <c r="C25" s="8">
        <v>2</v>
      </c>
      <c r="D25" s="8" t="s">
        <v>8</v>
      </c>
      <c r="E25" s="9" t="s">
        <v>80</v>
      </c>
    </row>
    <row r="26" spans="1:5" x14ac:dyDescent="0.25">
      <c r="A26" s="7">
        <v>24</v>
      </c>
      <c r="B26" s="10" t="s">
        <v>86</v>
      </c>
      <c r="C26" s="8">
        <v>2</v>
      </c>
      <c r="D26" s="8" t="s">
        <v>8</v>
      </c>
      <c r="E26" s="9" t="s">
        <v>87</v>
      </c>
    </row>
    <row r="27" spans="1:5" x14ac:dyDescent="0.25">
      <c r="A27" s="7">
        <v>25</v>
      </c>
      <c r="B27" s="8" t="s">
        <v>314</v>
      </c>
      <c r="C27" s="8">
        <v>2</v>
      </c>
      <c r="D27" s="8" t="s">
        <v>8</v>
      </c>
      <c r="E27" s="9" t="s">
        <v>315</v>
      </c>
    </row>
    <row r="28" spans="1:5" x14ac:dyDescent="0.25">
      <c r="A28" s="7">
        <v>26</v>
      </c>
      <c r="B28" s="1" t="s">
        <v>94</v>
      </c>
      <c r="C28" s="1">
        <v>3</v>
      </c>
      <c r="D28" s="1" t="s">
        <v>8</v>
      </c>
      <c r="E28" s="4" t="s">
        <v>95</v>
      </c>
    </row>
    <row r="29" spans="1:5" x14ac:dyDescent="0.25">
      <c r="A29" s="7">
        <v>27</v>
      </c>
      <c r="B29" s="1" t="s">
        <v>96</v>
      </c>
      <c r="C29" s="1">
        <v>3</v>
      </c>
      <c r="D29" s="1" t="s">
        <v>8</v>
      </c>
      <c r="E29" s="4" t="s">
        <v>97</v>
      </c>
    </row>
    <row r="30" spans="1:5" x14ac:dyDescent="0.25">
      <c r="A30" s="7">
        <v>28</v>
      </c>
      <c r="B30" s="1" t="s">
        <v>98</v>
      </c>
      <c r="C30" s="1">
        <v>3</v>
      </c>
      <c r="D30" s="1" t="s">
        <v>8</v>
      </c>
      <c r="E30" s="4" t="s">
        <v>99</v>
      </c>
    </row>
    <row r="31" spans="1:5" x14ac:dyDescent="0.25">
      <c r="A31" s="7">
        <v>29</v>
      </c>
      <c r="B31" s="1" t="s">
        <v>102</v>
      </c>
      <c r="C31" s="1">
        <v>3</v>
      </c>
      <c r="D31" s="1" t="s">
        <v>8</v>
      </c>
      <c r="E31" s="4" t="s">
        <v>103</v>
      </c>
    </row>
    <row r="32" spans="1:5" x14ac:dyDescent="0.25">
      <c r="A32" s="7">
        <v>30</v>
      </c>
      <c r="B32" s="1" t="s">
        <v>104</v>
      </c>
      <c r="C32" s="1">
        <v>3</v>
      </c>
      <c r="D32" s="1" t="s">
        <v>8</v>
      </c>
      <c r="E32" s="4" t="s">
        <v>105</v>
      </c>
    </row>
    <row r="33" spans="1:5" x14ac:dyDescent="0.25">
      <c r="A33" s="7">
        <v>31</v>
      </c>
      <c r="B33" s="1" t="s">
        <v>106</v>
      </c>
      <c r="C33" s="1">
        <v>3</v>
      </c>
      <c r="D33" s="1" t="s">
        <v>8</v>
      </c>
      <c r="E33" s="4" t="s">
        <v>107</v>
      </c>
    </row>
    <row r="34" spans="1:5" x14ac:dyDescent="0.25">
      <c r="A34" s="7">
        <v>32</v>
      </c>
      <c r="B34" s="1" t="s">
        <v>112</v>
      </c>
      <c r="C34" s="1">
        <v>3</v>
      </c>
      <c r="D34" s="1" t="s">
        <v>8</v>
      </c>
      <c r="E34" s="3" t="s">
        <v>113</v>
      </c>
    </row>
    <row r="35" spans="1:5" x14ac:dyDescent="0.25">
      <c r="A35" s="7">
        <v>33</v>
      </c>
      <c r="B35" s="1" t="s">
        <v>114</v>
      </c>
      <c r="C35" s="1">
        <v>3</v>
      </c>
      <c r="D35" s="1" t="s">
        <v>8</v>
      </c>
      <c r="E35" s="4" t="s">
        <v>115</v>
      </c>
    </row>
    <row r="36" spans="1:5" x14ac:dyDescent="0.25">
      <c r="A36" s="7">
        <v>34</v>
      </c>
      <c r="B36" s="1" t="s">
        <v>116</v>
      </c>
      <c r="C36" s="1">
        <v>3</v>
      </c>
      <c r="D36" s="1" t="s">
        <v>8</v>
      </c>
      <c r="E36" s="4" t="s">
        <v>117</v>
      </c>
    </row>
    <row r="37" spans="1:5" x14ac:dyDescent="0.25">
      <c r="A37" s="7">
        <v>35</v>
      </c>
      <c r="B37" s="1" t="s">
        <v>118</v>
      </c>
      <c r="C37" s="1">
        <v>3</v>
      </c>
      <c r="D37" s="1" t="s">
        <v>8</v>
      </c>
      <c r="E37" s="4" t="s">
        <v>119</v>
      </c>
    </row>
    <row r="38" spans="1:5" x14ac:dyDescent="0.25">
      <c r="A38" s="7">
        <v>36</v>
      </c>
      <c r="B38" s="1" t="s">
        <v>122</v>
      </c>
      <c r="C38" s="1">
        <v>3</v>
      </c>
      <c r="D38" s="1" t="s">
        <v>8</v>
      </c>
      <c r="E38" s="4" t="s">
        <v>123</v>
      </c>
    </row>
    <row r="39" spans="1:5" x14ac:dyDescent="0.25">
      <c r="A39" s="7">
        <v>37</v>
      </c>
      <c r="B39" s="1" t="s">
        <v>124</v>
      </c>
      <c r="C39" s="1">
        <v>3</v>
      </c>
      <c r="D39" s="1" t="s">
        <v>8</v>
      </c>
      <c r="E39" s="4" t="s">
        <v>125</v>
      </c>
    </row>
    <row r="40" spans="1:5" x14ac:dyDescent="0.25">
      <c r="A40" s="7">
        <v>38</v>
      </c>
      <c r="B40" s="1" t="s">
        <v>126</v>
      </c>
      <c r="C40" s="1">
        <v>3</v>
      </c>
      <c r="D40" s="1" t="s">
        <v>8</v>
      </c>
      <c r="E40" s="4" t="s">
        <v>127</v>
      </c>
    </row>
    <row r="41" spans="1:5" x14ac:dyDescent="0.25">
      <c r="A41" s="7">
        <v>39</v>
      </c>
      <c r="B41" s="1" t="s">
        <v>128</v>
      </c>
      <c r="C41" s="1">
        <v>3</v>
      </c>
      <c r="D41" s="1" t="s">
        <v>8</v>
      </c>
      <c r="E41" s="4" t="s">
        <v>129</v>
      </c>
    </row>
    <row r="42" spans="1:5" x14ac:dyDescent="0.25">
      <c r="A42" s="7">
        <v>40</v>
      </c>
      <c r="B42" s="1" t="s">
        <v>182</v>
      </c>
      <c r="C42" s="1">
        <v>3</v>
      </c>
      <c r="D42" s="1" t="s">
        <v>8</v>
      </c>
      <c r="E42" s="4" t="s">
        <v>183</v>
      </c>
    </row>
    <row r="43" spans="1:5" x14ac:dyDescent="0.25">
      <c r="A43" s="7">
        <v>41</v>
      </c>
      <c r="B43" s="1" t="s">
        <v>321</v>
      </c>
      <c r="C43" s="1">
        <v>3</v>
      </c>
      <c r="D43" s="1" t="s">
        <v>8</v>
      </c>
      <c r="E43" s="4" t="s">
        <v>316</v>
      </c>
    </row>
    <row r="44" spans="1:5" x14ac:dyDescent="0.25">
      <c r="A44" s="7">
        <v>42</v>
      </c>
      <c r="B44" s="11" t="s">
        <v>135</v>
      </c>
      <c r="C44" s="11">
        <v>4</v>
      </c>
      <c r="D44" s="11" t="s">
        <v>8</v>
      </c>
      <c r="E44" s="9" t="s">
        <v>136</v>
      </c>
    </row>
    <row r="45" spans="1:5" x14ac:dyDescent="0.25">
      <c r="A45" s="7">
        <v>43</v>
      </c>
      <c r="B45" s="8" t="s">
        <v>140</v>
      </c>
      <c r="C45" s="11">
        <v>4</v>
      </c>
      <c r="D45" s="8" t="s">
        <v>8</v>
      </c>
      <c r="E45" s="9" t="s">
        <v>141</v>
      </c>
    </row>
    <row r="46" spans="1:5" x14ac:dyDescent="0.25">
      <c r="A46" s="7">
        <v>44</v>
      </c>
      <c r="B46" s="11" t="s">
        <v>144</v>
      </c>
      <c r="C46" s="11">
        <v>4</v>
      </c>
      <c r="D46" s="11" t="s">
        <v>8</v>
      </c>
      <c r="E46" s="9" t="s">
        <v>145</v>
      </c>
    </row>
    <row r="47" spans="1:5" x14ac:dyDescent="0.25">
      <c r="A47" s="7">
        <v>45</v>
      </c>
      <c r="B47" s="11" t="s">
        <v>146</v>
      </c>
      <c r="C47" s="11">
        <v>4</v>
      </c>
      <c r="D47" s="11" t="s">
        <v>8</v>
      </c>
      <c r="E47" s="9" t="s">
        <v>147</v>
      </c>
    </row>
    <row r="48" spans="1:5" x14ac:dyDescent="0.25">
      <c r="A48" s="7">
        <v>46</v>
      </c>
      <c r="B48" s="15" t="s">
        <v>319</v>
      </c>
      <c r="C48" s="15">
        <v>4</v>
      </c>
      <c r="D48" s="15" t="s">
        <v>8</v>
      </c>
      <c r="E48" s="16" t="s">
        <v>320</v>
      </c>
    </row>
    <row r="49" spans="1:5" x14ac:dyDescent="0.25">
      <c r="A49" s="7">
        <v>47</v>
      </c>
      <c r="B49" s="8" t="s">
        <v>155</v>
      </c>
      <c r="C49" s="8">
        <v>4</v>
      </c>
      <c r="D49" s="8" t="s">
        <v>8</v>
      </c>
      <c r="E49" s="9" t="s">
        <v>156</v>
      </c>
    </row>
    <row r="50" spans="1:5" x14ac:dyDescent="0.25">
      <c r="A50" s="7">
        <v>48</v>
      </c>
      <c r="B50" s="1" t="s">
        <v>157</v>
      </c>
      <c r="C50" s="1">
        <v>5</v>
      </c>
      <c r="D50" s="1" t="s">
        <v>8</v>
      </c>
      <c r="E50" s="4" t="s">
        <v>158</v>
      </c>
    </row>
    <row r="51" spans="1:5" x14ac:dyDescent="0.25">
      <c r="A51" s="7">
        <v>49</v>
      </c>
      <c r="B51" s="1" t="s">
        <v>159</v>
      </c>
      <c r="C51" s="1">
        <v>5</v>
      </c>
      <c r="D51" s="1" t="s">
        <v>8</v>
      </c>
      <c r="E51" s="4" t="s">
        <v>160</v>
      </c>
    </row>
    <row r="52" spans="1:5" x14ac:dyDescent="0.25">
      <c r="A52" s="7">
        <v>50</v>
      </c>
      <c r="B52" s="1" t="s">
        <v>161</v>
      </c>
      <c r="C52" s="1">
        <v>5</v>
      </c>
      <c r="D52" s="1" t="s">
        <v>8</v>
      </c>
      <c r="E52" s="4" t="s">
        <v>162</v>
      </c>
    </row>
    <row r="53" spans="1:5" x14ac:dyDescent="0.25">
      <c r="A53" s="7">
        <v>51</v>
      </c>
      <c r="B53" s="1" t="s">
        <v>325</v>
      </c>
      <c r="C53" s="1">
        <v>5</v>
      </c>
      <c r="D53" s="1" t="s">
        <v>8</v>
      </c>
      <c r="E53" s="4" t="s">
        <v>165</v>
      </c>
    </row>
    <row r="54" spans="1:5" x14ac:dyDescent="0.25">
      <c r="A54" s="7">
        <v>52</v>
      </c>
      <c r="B54" s="1" t="s">
        <v>168</v>
      </c>
      <c r="C54" s="1">
        <v>5</v>
      </c>
      <c r="D54" s="1" t="s">
        <v>8</v>
      </c>
      <c r="E54" s="4" t="s">
        <v>169</v>
      </c>
    </row>
    <row r="55" spans="1:5" x14ac:dyDescent="0.25">
      <c r="A55" s="7">
        <v>53</v>
      </c>
      <c r="B55" s="1" t="s">
        <v>170</v>
      </c>
      <c r="C55" s="1">
        <v>5</v>
      </c>
      <c r="D55" s="1" t="s">
        <v>8</v>
      </c>
      <c r="E55" s="4" t="s">
        <v>171</v>
      </c>
    </row>
    <row r="56" spans="1:5" x14ac:dyDescent="0.25">
      <c r="A56" s="7">
        <v>54</v>
      </c>
      <c r="B56" s="1" t="s">
        <v>172</v>
      </c>
      <c r="C56" s="1">
        <v>5</v>
      </c>
      <c r="D56" s="1" t="s">
        <v>8</v>
      </c>
      <c r="E56" s="4" t="s">
        <v>173</v>
      </c>
    </row>
    <row r="57" spans="1:5" x14ac:dyDescent="0.25">
      <c r="A57" s="7">
        <v>55</v>
      </c>
      <c r="B57" s="8" t="s">
        <v>326</v>
      </c>
      <c r="C57" s="8">
        <v>6</v>
      </c>
      <c r="D57" s="8" t="s">
        <v>8</v>
      </c>
      <c r="E57" s="9" t="s">
        <v>181</v>
      </c>
    </row>
    <row r="58" spans="1:5" x14ac:dyDescent="0.25">
      <c r="A58" s="7">
        <v>56</v>
      </c>
      <c r="B58" s="8" t="s">
        <v>184</v>
      </c>
      <c r="C58" s="8">
        <v>6</v>
      </c>
      <c r="D58" s="8" t="s">
        <v>8</v>
      </c>
      <c r="E58" s="9" t="s">
        <v>185</v>
      </c>
    </row>
    <row r="59" spans="1:5" x14ac:dyDescent="0.25">
      <c r="A59" s="7">
        <v>57</v>
      </c>
      <c r="B59" s="8" t="s">
        <v>186</v>
      </c>
      <c r="C59" s="8">
        <v>6</v>
      </c>
      <c r="D59" s="8" t="s">
        <v>8</v>
      </c>
      <c r="E59" s="9" t="s">
        <v>187</v>
      </c>
    </row>
    <row r="60" spans="1:5" x14ac:dyDescent="0.25">
      <c r="A60" s="7">
        <v>58</v>
      </c>
      <c r="B60" s="8" t="s">
        <v>191</v>
      </c>
      <c r="C60" s="8">
        <v>6</v>
      </c>
      <c r="D60" s="8" t="s">
        <v>8</v>
      </c>
      <c r="E60" s="9" t="s">
        <v>192</v>
      </c>
    </row>
    <row r="61" spans="1:5" x14ac:dyDescent="0.25">
      <c r="A61" s="7">
        <v>59</v>
      </c>
      <c r="B61" s="8" t="s">
        <v>193</v>
      </c>
      <c r="C61" s="8">
        <v>6</v>
      </c>
      <c r="D61" s="8" t="s">
        <v>8</v>
      </c>
      <c r="E61" s="9" t="s">
        <v>194</v>
      </c>
    </row>
    <row r="62" spans="1:5" x14ac:dyDescent="0.25">
      <c r="A62" s="7">
        <v>60</v>
      </c>
      <c r="B62" s="8" t="s">
        <v>195</v>
      </c>
      <c r="C62" s="8">
        <v>6</v>
      </c>
      <c r="D62" s="8" t="s">
        <v>8</v>
      </c>
      <c r="E62" s="9" t="s">
        <v>196</v>
      </c>
    </row>
    <row r="63" spans="1:5" x14ac:dyDescent="0.25">
      <c r="A63" s="7">
        <v>61</v>
      </c>
      <c r="B63" s="8" t="s">
        <v>197</v>
      </c>
      <c r="C63" s="8">
        <v>6</v>
      </c>
      <c r="D63" s="8" t="s">
        <v>8</v>
      </c>
      <c r="E63" s="9" t="s">
        <v>198</v>
      </c>
    </row>
    <row r="64" spans="1:5" x14ac:dyDescent="0.25">
      <c r="A64" s="7">
        <v>62</v>
      </c>
      <c r="B64" s="8" t="s">
        <v>200</v>
      </c>
      <c r="C64" s="8">
        <v>6</v>
      </c>
      <c r="D64" s="8" t="s">
        <v>8</v>
      </c>
      <c r="E64" s="9" t="s">
        <v>201</v>
      </c>
    </row>
    <row r="65" spans="1:5" x14ac:dyDescent="0.25">
      <c r="A65" s="7">
        <v>63</v>
      </c>
      <c r="B65" s="8" t="s">
        <v>202</v>
      </c>
      <c r="C65" s="8">
        <v>6</v>
      </c>
      <c r="D65" s="8" t="s">
        <v>8</v>
      </c>
      <c r="E65" s="9" t="s">
        <v>203</v>
      </c>
    </row>
    <row r="66" spans="1:5" x14ac:dyDescent="0.25">
      <c r="A66" s="7">
        <v>64</v>
      </c>
      <c r="B66" s="8" t="s">
        <v>205</v>
      </c>
      <c r="C66" s="8">
        <v>6</v>
      </c>
      <c r="D66" s="8" t="s">
        <v>8</v>
      </c>
      <c r="E66" s="9" t="s">
        <v>206</v>
      </c>
    </row>
    <row r="67" spans="1:5" x14ac:dyDescent="0.25">
      <c r="A67" s="7">
        <v>65</v>
      </c>
      <c r="B67" s="8" t="s">
        <v>209</v>
      </c>
      <c r="C67" s="8">
        <v>6</v>
      </c>
      <c r="D67" s="8" t="s">
        <v>8</v>
      </c>
      <c r="E67" s="9" t="s">
        <v>210</v>
      </c>
    </row>
    <row r="68" spans="1:5" x14ac:dyDescent="0.25">
      <c r="A68" s="7">
        <v>66</v>
      </c>
      <c r="B68" s="8" t="s">
        <v>211</v>
      </c>
      <c r="C68" s="8">
        <v>6</v>
      </c>
      <c r="D68" s="8" t="s">
        <v>8</v>
      </c>
      <c r="E68" s="9" t="s">
        <v>212</v>
      </c>
    </row>
    <row r="69" spans="1:5" x14ac:dyDescent="0.25">
      <c r="A69" s="7">
        <v>67</v>
      </c>
      <c r="B69" s="8" t="s">
        <v>214</v>
      </c>
      <c r="C69" s="8">
        <v>6</v>
      </c>
      <c r="D69" s="8" t="s">
        <v>8</v>
      </c>
      <c r="E69" s="9" t="s">
        <v>215</v>
      </c>
    </row>
    <row r="70" spans="1:5" x14ac:dyDescent="0.25">
      <c r="A70" s="7">
        <v>68</v>
      </c>
      <c r="B70" s="8" t="s">
        <v>217</v>
      </c>
      <c r="C70" s="8">
        <v>6</v>
      </c>
      <c r="D70" s="8" t="s">
        <v>8</v>
      </c>
      <c r="E70" s="9" t="s">
        <v>218</v>
      </c>
    </row>
    <row r="71" spans="1:5" x14ac:dyDescent="0.25">
      <c r="A71" s="7">
        <v>69</v>
      </c>
      <c r="B71" s="8" t="s">
        <v>219</v>
      </c>
      <c r="C71" s="8">
        <v>6</v>
      </c>
      <c r="D71" s="8" t="s">
        <v>8</v>
      </c>
      <c r="E71" s="9" t="s">
        <v>220</v>
      </c>
    </row>
    <row r="72" spans="1:5" x14ac:dyDescent="0.25">
      <c r="A72" s="7">
        <v>70</v>
      </c>
      <c r="B72" s="8" t="s">
        <v>224</v>
      </c>
      <c r="C72" s="8">
        <v>6</v>
      </c>
      <c r="D72" s="8" t="s">
        <v>8</v>
      </c>
      <c r="E72" s="9" t="s">
        <v>225</v>
      </c>
    </row>
    <row r="73" spans="1:5" x14ac:dyDescent="0.25">
      <c r="A73" s="7">
        <v>71</v>
      </c>
      <c r="B73" s="8" t="s">
        <v>84</v>
      </c>
      <c r="C73" s="8">
        <v>6</v>
      </c>
      <c r="D73" s="8" t="s">
        <v>8</v>
      </c>
      <c r="E73" s="9" t="s">
        <v>85</v>
      </c>
    </row>
    <row r="74" spans="1:5" x14ac:dyDescent="0.25">
      <c r="A74" s="7">
        <v>72</v>
      </c>
      <c r="B74" s="8" t="s">
        <v>226</v>
      </c>
      <c r="C74" s="8">
        <v>6</v>
      </c>
      <c r="D74" s="8" t="s">
        <v>8</v>
      </c>
      <c r="E74" s="9" t="s">
        <v>227</v>
      </c>
    </row>
    <row r="75" spans="1:5" x14ac:dyDescent="0.25">
      <c r="A75" s="7">
        <v>73</v>
      </c>
      <c r="B75" s="1" t="s">
        <v>234</v>
      </c>
      <c r="C75" s="1">
        <v>7</v>
      </c>
      <c r="D75" s="1" t="s">
        <v>8</v>
      </c>
      <c r="E75" s="4" t="s">
        <v>235</v>
      </c>
    </row>
    <row r="76" spans="1:5" x14ac:dyDescent="0.25">
      <c r="A76" s="7">
        <v>74</v>
      </c>
      <c r="B76" s="1" t="s">
        <v>236</v>
      </c>
      <c r="C76" s="1">
        <v>7</v>
      </c>
      <c r="D76" s="1" t="s">
        <v>8</v>
      </c>
      <c r="E76" s="4" t="s">
        <v>237</v>
      </c>
    </row>
    <row r="77" spans="1:5" x14ac:dyDescent="0.25">
      <c r="A77" s="7">
        <v>75</v>
      </c>
      <c r="B77" s="1" t="s">
        <v>238</v>
      </c>
      <c r="C77" s="1">
        <v>7</v>
      </c>
      <c r="D77" s="1" t="s">
        <v>8</v>
      </c>
      <c r="E77" s="4" t="s">
        <v>239</v>
      </c>
    </row>
    <row r="78" spans="1:5" x14ac:dyDescent="0.25">
      <c r="A78" s="7">
        <v>76</v>
      </c>
      <c r="B78" s="1" t="s">
        <v>242</v>
      </c>
      <c r="C78" s="1">
        <v>7</v>
      </c>
      <c r="D78" s="1" t="s">
        <v>8</v>
      </c>
      <c r="E78" s="4" t="s">
        <v>243</v>
      </c>
    </row>
    <row r="79" spans="1:5" x14ac:dyDescent="0.25">
      <c r="A79" s="7">
        <v>77</v>
      </c>
      <c r="B79" s="1" t="s">
        <v>244</v>
      </c>
      <c r="C79" s="1">
        <v>7</v>
      </c>
      <c r="D79" s="1" t="s">
        <v>8</v>
      </c>
      <c r="E79" s="4" t="s">
        <v>245</v>
      </c>
    </row>
    <row r="80" spans="1:5" x14ac:dyDescent="0.25">
      <c r="A80" s="7">
        <v>78</v>
      </c>
      <c r="B80" s="1" t="s">
        <v>246</v>
      </c>
      <c r="C80" s="1">
        <v>7</v>
      </c>
      <c r="D80" s="1" t="s">
        <v>8</v>
      </c>
      <c r="E80" s="4" t="s">
        <v>247</v>
      </c>
    </row>
    <row r="81" spans="1:5" x14ac:dyDescent="0.25">
      <c r="A81" s="7">
        <v>79</v>
      </c>
      <c r="B81" s="1" t="s">
        <v>328</v>
      </c>
      <c r="C81" s="1">
        <v>7</v>
      </c>
      <c r="D81" s="1" t="s">
        <v>8</v>
      </c>
      <c r="E81" s="4" t="s">
        <v>248</v>
      </c>
    </row>
    <row r="82" spans="1:5" x14ac:dyDescent="0.25">
      <c r="A82" s="7">
        <v>80</v>
      </c>
      <c r="B82" s="1" t="s">
        <v>252</v>
      </c>
      <c r="C82" s="1">
        <v>7</v>
      </c>
      <c r="D82" s="1" t="s">
        <v>8</v>
      </c>
      <c r="E82" s="4" t="s">
        <v>253</v>
      </c>
    </row>
    <row r="83" spans="1:5" x14ac:dyDescent="0.25">
      <c r="A83" s="7">
        <v>81</v>
      </c>
      <c r="B83" s="1" t="s">
        <v>255</v>
      </c>
      <c r="C83" s="1">
        <v>7</v>
      </c>
      <c r="D83" s="1" t="s">
        <v>8</v>
      </c>
      <c r="E83" s="4" t="s">
        <v>256</v>
      </c>
    </row>
    <row r="84" spans="1:5" x14ac:dyDescent="0.25">
      <c r="A84" s="7">
        <v>82</v>
      </c>
      <c r="B84" s="8" t="s">
        <v>259</v>
      </c>
      <c r="C84" s="8">
        <v>9</v>
      </c>
      <c r="D84" s="8" t="s">
        <v>8</v>
      </c>
      <c r="E84" s="9" t="s">
        <v>260</v>
      </c>
    </row>
    <row r="85" spans="1:5" x14ac:dyDescent="0.25">
      <c r="A85" s="7">
        <v>83</v>
      </c>
      <c r="B85" s="11" t="s">
        <v>261</v>
      </c>
      <c r="C85" s="8">
        <v>9</v>
      </c>
      <c r="D85" s="11" t="s">
        <v>8</v>
      </c>
      <c r="E85" s="9" t="s">
        <v>262</v>
      </c>
    </row>
    <row r="86" spans="1:5" x14ac:dyDescent="0.25">
      <c r="A86" s="7">
        <v>84</v>
      </c>
      <c r="B86" s="11" t="s">
        <v>270</v>
      </c>
      <c r="C86" s="8">
        <v>9</v>
      </c>
      <c r="D86" s="11" t="s">
        <v>8</v>
      </c>
      <c r="E86" s="9" t="s">
        <v>271</v>
      </c>
    </row>
    <row r="87" spans="1:5" x14ac:dyDescent="0.25">
      <c r="A87" s="7">
        <v>85</v>
      </c>
      <c r="B87" s="11" t="s">
        <v>275</v>
      </c>
      <c r="C87" s="8">
        <v>9</v>
      </c>
      <c r="D87" s="11" t="s">
        <v>8</v>
      </c>
      <c r="E87" s="9" t="s">
        <v>276</v>
      </c>
    </row>
    <row r="88" spans="1:5" x14ac:dyDescent="0.25">
      <c r="A88" s="7">
        <v>86</v>
      </c>
      <c r="B88" s="15" t="s">
        <v>329</v>
      </c>
      <c r="C88" s="17">
        <v>9</v>
      </c>
      <c r="D88" s="15" t="s">
        <v>8</v>
      </c>
      <c r="E88" s="16" t="s">
        <v>317</v>
      </c>
    </row>
    <row r="89" spans="1:5" x14ac:dyDescent="0.25">
      <c r="A89" s="7">
        <v>87</v>
      </c>
      <c r="B89" s="11" t="s">
        <v>277</v>
      </c>
      <c r="C89" s="8">
        <v>9</v>
      </c>
      <c r="D89" s="11" t="s">
        <v>8</v>
      </c>
      <c r="E89" s="9" t="s">
        <v>278</v>
      </c>
    </row>
    <row r="90" spans="1:5" x14ac:dyDescent="0.25">
      <c r="A90" s="7">
        <v>88</v>
      </c>
      <c r="B90" s="1" t="s">
        <v>283</v>
      </c>
      <c r="C90" s="1">
        <v>11</v>
      </c>
      <c r="D90" s="1" t="s">
        <v>8</v>
      </c>
      <c r="E90" s="4" t="s">
        <v>284</v>
      </c>
    </row>
    <row r="91" spans="1:5" x14ac:dyDescent="0.25">
      <c r="A91" s="7">
        <v>89</v>
      </c>
      <c r="B91" s="1" t="s">
        <v>285</v>
      </c>
      <c r="C91" s="1">
        <v>11</v>
      </c>
      <c r="D91" s="1" t="s">
        <v>8</v>
      </c>
      <c r="E91" s="4" t="s">
        <v>286</v>
      </c>
    </row>
    <row r="92" spans="1:5" x14ac:dyDescent="0.25">
      <c r="A92" s="7">
        <v>90</v>
      </c>
      <c r="B92" s="1" t="s">
        <v>287</v>
      </c>
      <c r="C92" s="1">
        <v>11</v>
      </c>
      <c r="D92" s="1" t="s">
        <v>8</v>
      </c>
      <c r="E92" s="4" t="s">
        <v>288</v>
      </c>
    </row>
    <row r="93" spans="1:5" x14ac:dyDescent="0.25">
      <c r="A93" s="7">
        <v>91</v>
      </c>
      <c r="B93" s="1" t="s">
        <v>289</v>
      </c>
      <c r="C93" s="1">
        <v>11</v>
      </c>
      <c r="D93" s="1" t="s">
        <v>8</v>
      </c>
      <c r="E93" s="4" t="s">
        <v>290</v>
      </c>
    </row>
    <row r="94" spans="1:5" x14ac:dyDescent="0.25">
      <c r="A94" s="7">
        <v>92</v>
      </c>
      <c r="B94" s="1" t="s">
        <v>293</v>
      </c>
      <c r="C94" s="1">
        <v>11</v>
      </c>
      <c r="D94" s="1" t="s">
        <v>8</v>
      </c>
      <c r="E94" s="4" t="s">
        <v>294</v>
      </c>
    </row>
    <row r="95" spans="1:5" x14ac:dyDescent="0.25">
      <c r="A95" s="7">
        <v>93</v>
      </c>
      <c r="B95" s="1" t="s">
        <v>295</v>
      </c>
      <c r="C95" s="1">
        <v>11</v>
      </c>
      <c r="D95" s="1" t="s">
        <v>8</v>
      </c>
      <c r="E95" s="4" t="s">
        <v>296</v>
      </c>
    </row>
    <row r="96" spans="1:5" x14ac:dyDescent="0.25">
      <c r="A96" s="7">
        <v>94</v>
      </c>
      <c r="B96" s="1" t="s">
        <v>297</v>
      </c>
      <c r="C96" s="1">
        <v>11</v>
      </c>
      <c r="D96" s="1" t="s">
        <v>8</v>
      </c>
      <c r="E96" s="4" t="s">
        <v>298</v>
      </c>
    </row>
    <row r="97" spans="1:5" x14ac:dyDescent="0.25">
      <c r="A97" s="7">
        <v>95</v>
      </c>
      <c r="B97" s="1" t="s">
        <v>299</v>
      </c>
      <c r="C97" s="1">
        <v>11</v>
      </c>
      <c r="D97" s="1" t="s">
        <v>8</v>
      </c>
      <c r="E97" s="4" t="s">
        <v>300</v>
      </c>
    </row>
    <row r="98" spans="1:5" x14ac:dyDescent="0.25">
      <c r="A98" s="7">
        <v>96</v>
      </c>
      <c r="B98" s="1" t="s">
        <v>301</v>
      </c>
      <c r="C98" s="1">
        <v>11</v>
      </c>
      <c r="D98" s="1" t="s">
        <v>8</v>
      </c>
      <c r="E98" s="4" t="s">
        <v>302</v>
      </c>
    </row>
    <row r="99" spans="1:5" x14ac:dyDescent="0.25">
      <c r="A99" s="7">
        <v>97</v>
      </c>
      <c r="B99" s="1" t="s">
        <v>307</v>
      </c>
      <c r="C99" s="1">
        <v>11</v>
      </c>
      <c r="D99" s="1" t="s">
        <v>8</v>
      </c>
      <c r="E99" s="4" t="s">
        <v>308</v>
      </c>
    </row>
    <row r="100" spans="1:5" x14ac:dyDescent="0.25">
      <c r="A100" s="7">
        <v>98</v>
      </c>
      <c r="B100" s="1" t="s">
        <v>12</v>
      </c>
      <c r="C100" s="1">
        <v>11</v>
      </c>
      <c r="D100" s="1" t="s">
        <v>8</v>
      </c>
      <c r="E100" s="3" t="s">
        <v>13</v>
      </c>
    </row>
    <row r="101" spans="1:5" x14ac:dyDescent="0.25">
      <c r="A101" s="7">
        <v>99</v>
      </c>
      <c r="B101" s="1" t="s">
        <v>257</v>
      </c>
      <c r="C101" s="1">
        <v>11</v>
      </c>
      <c r="D101" s="1" t="s">
        <v>8</v>
      </c>
      <c r="E101" s="4" t="s">
        <v>258</v>
      </c>
    </row>
    <row r="102" spans="1:5" x14ac:dyDescent="0.25">
      <c r="A102" s="7">
        <v>100</v>
      </c>
      <c r="B102" s="1" t="s">
        <v>311</v>
      </c>
      <c r="C102" s="1">
        <v>11</v>
      </c>
      <c r="D102" s="1" t="s">
        <v>8</v>
      </c>
      <c r="E102" s="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DR-Channel</vt:lpstr>
      <vt:lpstr>IPTV-Feed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2015-03-13T13:07:47Z</dcterms:modified>
</cp:coreProperties>
</file>