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packages" sheetId="1" r:id="rId4"/>
  </sheets>
  <definedNames/>
  <calcPr/>
</workbook>
</file>

<file path=xl/sharedStrings.xml><?xml version="1.0" encoding="utf-8"?>
<sst xmlns="http://schemas.openxmlformats.org/spreadsheetml/2006/main" count="455" uniqueCount="66">
  <si>
    <t>Tier 1</t>
  </si>
  <si>
    <t>Tier 2</t>
  </si>
  <si>
    <t>Heymarket</t>
  </si>
  <si>
    <t>Textline</t>
  </si>
  <si>
    <t>CallHippo</t>
  </si>
  <si>
    <t>Aloware Companion</t>
  </si>
  <si>
    <t>Yodel.io Phone System</t>
  </si>
  <si>
    <t>OpenPhone</t>
  </si>
  <si>
    <t>JustCall</t>
  </si>
  <si>
    <t>Salesmsg</t>
  </si>
  <si>
    <t>Package Fees</t>
  </si>
  <si>
    <t>Type of pricing</t>
  </si>
  <si>
    <t>-only per month
-per user per month
-per # of SMS/calls</t>
  </si>
  <si>
    <t>per user per month</t>
  </si>
  <si>
    <t>only per month</t>
  </si>
  <si>
    <t xml:space="preserve"> monthly + per # of SMS/calls</t>
  </si>
  <si>
    <t>per # of SMS/calls</t>
  </si>
  <si>
    <t>Price per month ($)</t>
  </si>
  <si>
    <t>#</t>
  </si>
  <si>
    <t>users/agents in tier</t>
  </si>
  <si>
    <t>&gt;2</t>
  </si>
  <si>
    <t>N/A</t>
  </si>
  <si>
    <t>5-50</t>
  </si>
  <si>
    <t>Unlimited</t>
  </si>
  <si>
    <t>phone number per user</t>
  </si>
  <si>
    <t>/</t>
  </si>
  <si>
    <t>Messaging cost included in the montly paymeny</t>
  </si>
  <si>
    <t>TRUE or FALSE</t>
  </si>
  <si>
    <t>message cost per SMS ($)</t>
  </si>
  <si>
    <t>Varies</t>
  </si>
  <si>
    <t>Price = 500 SMS</t>
  </si>
  <si>
    <t>Price = 1000 SMS</t>
  </si>
  <si>
    <t>Budget</t>
  </si>
  <si>
    <t>Our budget per month ($)</t>
  </si>
  <si>
    <t>Over budget ($)</t>
  </si>
  <si>
    <t>149.95$</t>
  </si>
  <si>
    <t>Under budget ($)</t>
  </si>
  <si>
    <t>Integrations</t>
  </si>
  <si>
    <t xml:space="preserve">HubSpot </t>
  </si>
  <si>
    <t>Slack</t>
  </si>
  <si>
    <t>Specification</t>
  </si>
  <si>
    <t>Notes</t>
  </si>
  <si>
    <t>App</t>
  </si>
  <si>
    <t>Links</t>
  </si>
  <si>
    <t>Two-way messaging</t>
  </si>
  <si>
    <t>https://www.heymarket.com/</t>
  </si>
  <si>
    <t>Bulk messaging</t>
  </si>
  <si>
    <t>TRUE or FALSE or N/A</t>
  </si>
  <si>
    <t>https://www.textline.com/</t>
  </si>
  <si>
    <t>Reporting</t>
  </si>
  <si>
    <t>https://callhippo.com/</t>
  </si>
  <si>
    <t>Automation</t>
  </si>
  <si>
    <t>https://aloware.com/</t>
  </si>
  <si>
    <t>https://www.yodel.io/</t>
  </si>
  <si>
    <t>https://www.openphone.com/</t>
  </si>
  <si>
    <t>https://justcall.io/</t>
  </si>
  <si>
    <t>Tier 3</t>
  </si>
  <si>
    <t>Tier 4</t>
  </si>
  <si>
    <t>https://www.salesmessage.com/</t>
  </si>
  <si>
    <t>DON'T have Tier 3</t>
  </si>
  <si>
    <t>Contact Sales</t>
  </si>
  <si>
    <t>DON'T have Tier 4</t>
  </si>
  <si>
    <t>&gt;10</t>
  </si>
  <si>
    <t>Price = 2500 SMS</t>
  </si>
  <si>
    <t>Price = 5000 SMS</t>
  </si>
  <si>
    <t>They don't seem to offer anything close to competitive in regards to the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</si>
</sst>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&quot;$&quot;"/>
    <numFmt numFmtId="165" formatCode="#,##0.00&quot;$&quot;"/>
    <numFmt numFmtId="166" formatCode="m-d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5.0"/>
      <color theme="1"/>
      <name val="Arial"/>
      <scheme val="minor"/>
    </font>
    <font/>
    <font>
      <b/>
      <sz val="10.0"/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rgb="FF00FF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3" fillId="0" fontId="2" numFmtId="164" xfId="0" applyAlignment="1" applyBorder="1" applyFont="1" applyNumberFormat="1">
      <alignment horizontal="center" readingOrder="0" shrinkToFit="0" vertical="center" wrapText="1"/>
    </xf>
    <xf borderId="12" fillId="0" fontId="2" numFmtId="165" xfId="0" applyAlignment="1" applyBorder="1" applyFont="1" applyNumberFormat="1">
      <alignment horizontal="center" readingOrder="0" shrinkToFit="0" vertical="center" wrapText="1"/>
    </xf>
    <xf borderId="12" fillId="0" fontId="2" numFmtId="164" xfId="0" applyAlignment="1" applyBorder="1" applyFont="1" applyNumberFormat="1">
      <alignment horizontal="center" readingOrder="0" shrinkToFit="0" vertical="center" wrapText="1"/>
    </xf>
    <xf borderId="14" fillId="0" fontId="2" numFmtId="164" xfId="0" applyAlignment="1" applyBorder="1" applyFont="1" applyNumberFormat="1">
      <alignment horizontal="center" readingOrder="0" shrinkToFit="0" vertical="center" wrapText="1"/>
    </xf>
    <xf borderId="12" fillId="0" fontId="2" numFmtId="166" xfId="0" applyAlignment="1" applyBorder="1" applyFont="1" applyNumberForma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15" fillId="0" fontId="5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8" numFmtId="164" xfId="0" applyAlignment="1" applyBorder="1" applyFont="1" applyNumberFormat="1">
      <alignment horizontal="center" shrinkToFit="0" vertical="center" wrapText="1"/>
    </xf>
    <xf borderId="13" fillId="0" fontId="8" numFmtId="164" xfId="0" applyAlignment="1" applyBorder="1" applyFont="1" applyNumberFormat="1">
      <alignment horizontal="center" shrinkToFit="0" vertical="center" wrapText="1"/>
    </xf>
    <xf borderId="14" fillId="0" fontId="8" numFmtId="164" xfId="0" applyAlignment="1" applyBorder="1" applyFont="1" applyNumberForma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2" fillId="0" fontId="9" numFmtId="164" xfId="0" applyAlignment="1" applyBorder="1" applyFont="1" applyNumberFormat="1">
      <alignment horizontal="center" readingOrder="0" shrinkToFit="0" vertical="center" wrapText="1"/>
    </xf>
    <xf borderId="13" fillId="0" fontId="9" numFmtId="164" xfId="0" applyAlignment="1" applyBorder="1" applyFont="1" applyNumberFormat="1">
      <alignment horizontal="center" readingOrder="0" shrinkToFit="0" vertical="center" wrapText="1"/>
    </xf>
    <xf borderId="14" fillId="0" fontId="9" numFmtId="164" xfId="0" applyAlignment="1" applyBorder="1" applyFont="1" applyNumberFormat="1">
      <alignment horizontal="center" readingOrder="0" shrinkToFit="0" vertical="center" wrapText="1"/>
    </xf>
    <xf quotePrefix="1" borderId="12" fillId="0" fontId="9" numFmtId="0" xfId="0" applyAlignment="1" applyBorder="1" applyFont="1">
      <alignment horizontal="center" readingOrder="0" shrinkToFit="0" vertical="center" wrapText="1"/>
    </xf>
    <xf borderId="16" fillId="0" fontId="10" numFmtId="0" xfId="0" applyAlignment="1" applyBorder="1" applyFont="1">
      <alignment horizontal="center" readingOrder="0" shrinkToFit="0" vertical="center" wrapText="1"/>
    </xf>
    <xf borderId="13" fillId="0" fontId="10" numFmtId="164" xfId="0" applyAlignment="1" applyBorder="1" applyFont="1" applyNumberFormat="1">
      <alignment horizontal="center" readingOrder="0" shrinkToFit="0" vertical="center" wrapText="1"/>
    </xf>
    <xf borderId="12" fillId="0" fontId="10" numFmtId="165" xfId="0" applyAlignment="1" applyBorder="1" applyFont="1" applyNumberFormat="1">
      <alignment horizontal="center" readingOrder="0" shrinkToFit="0" vertical="center" wrapText="1"/>
    </xf>
    <xf borderId="12" fillId="0" fontId="10" numFmtId="164" xfId="0" applyAlignment="1" applyBorder="1" applyFont="1" applyNumberFormat="1">
      <alignment horizontal="center" readingOrder="0" shrinkToFit="0" vertical="center" wrapText="1"/>
    </xf>
    <xf borderId="14" fillId="0" fontId="10" numFmtId="164" xfId="0" applyAlignment="1" applyBorder="1" applyFont="1" applyNumberForma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3" fillId="0" fontId="7" numFmtId="164" xfId="0" applyAlignment="1" applyBorder="1" applyFont="1" applyNumberForma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21" fillId="0" fontId="14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3" fillId="0" fontId="8" numFmtId="0" xfId="0" applyAlignment="1" applyBorder="1" applyFont="1">
      <alignment horizontal="center" shrinkToFit="0" vertical="center" wrapText="1"/>
    </xf>
    <xf borderId="24" fillId="0" fontId="8" numFmtId="0" xfId="0" applyAlignment="1" applyBorder="1" applyFont="1">
      <alignment horizontal="center" shrinkToFit="0" vertical="center" wrapText="1"/>
    </xf>
    <xf borderId="25" fillId="0" fontId="8" numFmtId="164" xfId="0" applyAlignment="1" applyBorder="1" applyFont="1" applyNumberFormat="1">
      <alignment horizontal="center" shrinkToFit="0" vertical="center" wrapText="1"/>
    </xf>
    <xf borderId="24" fillId="0" fontId="8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readingOrder="0" shrinkToFit="0" vertical="center" wrapText="0"/>
    </xf>
    <xf borderId="24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ymarket.com/" TargetMode="External"/><Relationship Id="rId2" Type="http://schemas.openxmlformats.org/officeDocument/2006/relationships/hyperlink" Target="https://www.textline.com/" TargetMode="External"/><Relationship Id="rId3" Type="http://schemas.openxmlformats.org/officeDocument/2006/relationships/hyperlink" Target="https://callhippo.com/" TargetMode="External"/><Relationship Id="rId4" Type="http://schemas.openxmlformats.org/officeDocument/2006/relationships/hyperlink" Target="https://aloware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del.io/" TargetMode="External"/><Relationship Id="rId6" Type="http://schemas.openxmlformats.org/officeDocument/2006/relationships/hyperlink" Target="https://www.openphone.com/" TargetMode="External"/><Relationship Id="rId7" Type="http://schemas.openxmlformats.org/officeDocument/2006/relationships/hyperlink" Target="https://justcall.io/" TargetMode="External"/><Relationship Id="rId8" Type="http://schemas.openxmlformats.org/officeDocument/2006/relationships/hyperlink" Target="https://www.salesmess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16.25"/>
  </cols>
  <sheetData>
    <row r="1">
      <c r="A1" s="1"/>
      <c r="D1" s="2"/>
      <c r="AA1" s="2"/>
    </row>
    <row r="2">
      <c r="D2" s="3" t="s">
        <v>0</v>
      </c>
      <c r="E2" s="4"/>
      <c r="F2" s="4"/>
      <c r="G2" s="4"/>
      <c r="H2" s="4"/>
      <c r="I2" s="4"/>
      <c r="J2" s="4"/>
      <c r="K2" s="4"/>
      <c r="L2" s="4"/>
      <c r="M2" s="4"/>
      <c r="N2" s="5"/>
      <c r="O2" s="2"/>
      <c r="P2" s="3" t="s">
        <v>1</v>
      </c>
      <c r="Q2" s="4"/>
      <c r="R2" s="4"/>
      <c r="S2" s="4"/>
      <c r="T2" s="4"/>
      <c r="U2" s="4"/>
      <c r="V2" s="4"/>
      <c r="W2" s="4"/>
      <c r="X2" s="4"/>
      <c r="Y2" s="4"/>
      <c r="Z2" s="5"/>
    </row>
    <row r="3">
      <c r="D3" s="6"/>
      <c r="E3" s="7"/>
      <c r="F3" s="8"/>
      <c r="G3" s="9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8</v>
      </c>
      <c r="N3" s="11" t="s">
        <v>9</v>
      </c>
      <c r="P3" s="6"/>
      <c r="Q3" s="7"/>
      <c r="R3" s="8"/>
      <c r="S3" s="9" t="s">
        <v>2</v>
      </c>
      <c r="T3" s="10" t="s">
        <v>3</v>
      </c>
      <c r="U3" s="10" t="s">
        <v>4</v>
      </c>
      <c r="V3" s="10" t="s">
        <v>5</v>
      </c>
      <c r="W3" s="10" t="s">
        <v>6</v>
      </c>
      <c r="X3" s="10" t="s">
        <v>7</v>
      </c>
      <c r="Y3" s="10" t="s">
        <v>8</v>
      </c>
      <c r="Z3" s="11" t="s">
        <v>9</v>
      </c>
    </row>
    <row r="4">
      <c r="D4" s="12" t="s">
        <v>10</v>
      </c>
      <c r="E4" s="13" t="s">
        <v>11</v>
      </c>
      <c r="F4" s="14" t="s">
        <v>12</v>
      </c>
      <c r="G4" s="15" t="s">
        <v>13</v>
      </c>
      <c r="H4" s="14" t="s">
        <v>14</v>
      </c>
      <c r="I4" s="14" t="s">
        <v>14</v>
      </c>
      <c r="J4" s="14" t="s">
        <v>13</v>
      </c>
      <c r="K4" s="14" t="s">
        <v>13</v>
      </c>
      <c r="L4" s="14" t="s">
        <v>13</v>
      </c>
      <c r="M4" s="14" t="s">
        <v>15</v>
      </c>
      <c r="N4" s="16" t="s">
        <v>16</v>
      </c>
      <c r="P4" s="12" t="s">
        <v>10</v>
      </c>
      <c r="Q4" s="13" t="s">
        <v>11</v>
      </c>
      <c r="R4" s="14" t="s">
        <v>12</v>
      </c>
      <c r="S4" s="15" t="s">
        <v>13</v>
      </c>
      <c r="T4" s="14" t="s">
        <v>14</v>
      </c>
      <c r="U4" s="14" t="s">
        <v>14</v>
      </c>
      <c r="V4" s="14" t="s">
        <v>13</v>
      </c>
      <c r="W4" s="14" t="s">
        <v>13</v>
      </c>
      <c r="X4" s="14" t="s">
        <v>13</v>
      </c>
      <c r="Y4" s="14" t="s">
        <v>15</v>
      </c>
      <c r="Z4" s="16" t="s">
        <v>16</v>
      </c>
    </row>
    <row r="5">
      <c r="D5" s="17"/>
      <c r="E5" s="13" t="s">
        <v>17</v>
      </c>
      <c r="F5" s="14" t="s">
        <v>18</v>
      </c>
      <c r="G5" s="18">
        <v>19.0</v>
      </c>
      <c r="H5" s="19">
        <v>89.97</v>
      </c>
      <c r="I5" s="20">
        <v>16.0</v>
      </c>
      <c r="J5" s="20">
        <v>40.0</v>
      </c>
      <c r="K5" s="20">
        <v>25.0</v>
      </c>
      <c r="L5" s="20">
        <v>15.0</v>
      </c>
      <c r="M5" s="20">
        <v>29.0</v>
      </c>
      <c r="N5" s="21">
        <v>21.0</v>
      </c>
      <c r="P5" s="17"/>
      <c r="Q5" s="13" t="s">
        <v>17</v>
      </c>
      <c r="R5" s="14" t="s">
        <v>18</v>
      </c>
      <c r="S5" s="18">
        <v>39.0</v>
      </c>
      <c r="T5" s="19">
        <v>249.95</v>
      </c>
      <c r="U5" s="20">
        <v>24.0</v>
      </c>
      <c r="V5" s="20">
        <v>70.0</v>
      </c>
      <c r="W5" s="20">
        <v>35.0</v>
      </c>
      <c r="X5" s="20">
        <v>23.0</v>
      </c>
      <c r="Y5" s="20">
        <v>49.0</v>
      </c>
      <c r="Z5" s="21">
        <v>42.0</v>
      </c>
    </row>
    <row r="6">
      <c r="D6" s="17"/>
      <c r="E6" s="13" t="s">
        <v>19</v>
      </c>
      <c r="F6" s="14" t="s">
        <v>18</v>
      </c>
      <c r="G6" s="15" t="s">
        <v>20</v>
      </c>
      <c r="H6" s="22">
        <v>45361.0</v>
      </c>
      <c r="I6" s="14" t="s">
        <v>21</v>
      </c>
      <c r="J6" s="14" t="s">
        <v>21</v>
      </c>
      <c r="K6" s="14" t="s">
        <v>21</v>
      </c>
      <c r="L6" s="14">
        <v>10.0</v>
      </c>
      <c r="M6" s="15" t="s">
        <v>20</v>
      </c>
      <c r="N6" s="14" t="s">
        <v>21</v>
      </c>
      <c r="P6" s="17"/>
      <c r="Q6" s="13" t="s">
        <v>19</v>
      </c>
      <c r="R6" s="14" t="s">
        <v>18</v>
      </c>
      <c r="S6" s="15" t="s">
        <v>20</v>
      </c>
      <c r="T6" s="14" t="s">
        <v>22</v>
      </c>
      <c r="U6" s="14" t="s">
        <v>21</v>
      </c>
      <c r="V6" s="14" t="s">
        <v>21</v>
      </c>
      <c r="W6" s="14" t="s">
        <v>21</v>
      </c>
      <c r="X6" s="14" t="s">
        <v>23</v>
      </c>
      <c r="Y6" s="14" t="s">
        <v>20</v>
      </c>
      <c r="Z6" s="14" t="s">
        <v>21</v>
      </c>
    </row>
    <row r="7">
      <c r="D7" s="17"/>
      <c r="E7" s="13" t="s">
        <v>24</v>
      </c>
      <c r="F7" s="14" t="s">
        <v>18</v>
      </c>
      <c r="G7" s="15" t="s">
        <v>21</v>
      </c>
      <c r="H7" s="14" t="s">
        <v>21</v>
      </c>
      <c r="I7" s="14">
        <v>1.0</v>
      </c>
      <c r="J7" s="14" t="s">
        <v>25</v>
      </c>
      <c r="K7" s="14">
        <v>1.0</v>
      </c>
      <c r="L7" s="14">
        <v>1.0</v>
      </c>
      <c r="M7" s="14" t="s">
        <v>21</v>
      </c>
      <c r="N7" s="14" t="s">
        <v>21</v>
      </c>
      <c r="P7" s="17"/>
      <c r="Q7" s="13" t="s">
        <v>24</v>
      </c>
      <c r="R7" s="14" t="s">
        <v>18</v>
      </c>
      <c r="S7" s="15" t="s">
        <v>21</v>
      </c>
      <c r="T7" s="14" t="s">
        <v>21</v>
      </c>
      <c r="U7" s="14">
        <v>1.0</v>
      </c>
      <c r="V7" s="14" t="s">
        <v>25</v>
      </c>
      <c r="W7" s="14">
        <v>1.0</v>
      </c>
      <c r="X7" s="14">
        <v>1.0</v>
      </c>
      <c r="Y7" s="14" t="s">
        <v>21</v>
      </c>
      <c r="Z7" s="14" t="s">
        <v>21</v>
      </c>
    </row>
    <row r="8">
      <c r="D8" s="17"/>
      <c r="E8" s="13" t="s">
        <v>26</v>
      </c>
      <c r="F8" s="14" t="s">
        <v>27</v>
      </c>
      <c r="G8" s="23" t="b">
        <v>0</v>
      </c>
      <c r="H8" s="24" t="b">
        <v>0</v>
      </c>
      <c r="I8" s="24" t="b">
        <v>0</v>
      </c>
      <c r="J8" s="24" t="b">
        <v>0</v>
      </c>
      <c r="K8" s="24" t="b">
        <v>0</v>
      </c>
      <c r="L8" s="25" t="b">
        <v>0</v>
      </c>
      <c r="M8" s="24" t="b">
        <v>0</v>
      </c>
      <c r="N8" s="26" t="b">
        <v>0</v>
      </c>
      <c r="P8" s="17"/>
      <c r="Q8" s="13" t="s">
        <v>26</v>
      </c>
      <c r="R8" s="14" t="s">
        <v>27</v>
      </c>
      <c r="S8" s="23" t="b">
        <v>0</v>
      </c>
      <c r="T8" s="24" t="b">
        <v>0</v>
      </c>
      <c r="U8" s="24" t="b">
        <v>0</v>
      </c>
      <c r="V8" s="24" t="b">
        <v>0</v>
      </c>
      <c r="W8" s="24" t="b">
        <v>0</v>
      </c>
      <c r="X8" s="25" t="b">
        <v>0</v>
      </c>
      <c r="Y8" s="24" t="b">
        <v>0</v>
      </c>
      <c r="Z8" s="26" t="b">
        <v>0</v>
      </c>
    </row>
    <row r="9">
      <c r="D9" s="27"/>
      <c r="E9" s="28" t="s">
        <v>28</v>
      </c>
      <c r="F9" s="29" t="s">
        <v>18</v>
      </c>
      <c r="G9" s="15" t="s">
        <v>21</v>
      </c>
      <c r="H9" s="14" t="s">
        <v>29</v>
      </c>
      <c r="I9" s="14" t="s">
        <v>21</v>
      </c>
      <c r="J9" s="14" t="s">
        <v>25</v>
      </c>
      <c r="K9" s="14" t="s">
        <v>29</v>
      </c>
      <c r="L9" s="14" t="s">
        <v>29</v>
      </c>
      <c r="M9" s="14" t="s">
        <v>29</v>
      </c>
      <c r="N9" s="16" t="s">
        <v>30</v>
      </c>
      <c r="P9" s="27"/>
      <c r="Q9" s="28" t="s">
        <v>28</v>
      </c>
      <c r="R9" s="29" t="s">
        <v>18</v>
      </c>
      <c r="S9" s="15" t="s">
        <v>21</v>
      </c>
      <c r="T9" s="14" t="s">
        <v>29</v>
      </c>
      <c r="U9" s="14" t="s">
        <v>21</v>
      </c>
      <c r="V9" s="14" t="s">
        <v>25</v>
      </c>
      <c r="W9" s="14" t="s">
        <v>29</v>
      </c>
      <c r="X9" s="14" t="s">
        <v>29</v>
      </c>
      <c r="Y9" s="14" t="s">
        <v>29</v>
      </c>
      <c r="Z9" s="16" t="s">
        <v>31</v>
      </c>
    </row>
    <row r="10">
      <c r="D10" s="30" t="s">
        <v>32</v>
      </c>
      <c r="E10" s="31" t="s">
        <v>33</v>
      </c>
      <c r="F10" s="32">
        <v>100.0</v>
      </c>
      <c r="G10" s="33">
        <v>100.0</v>
      </c>
      <c r="H10" s="32">
        <v>100.0</v>
      </c>
      <c r="I10" s="32">
        <v>100.0</v>
      </c>
      <c r="J10" s="32">
        <v>100.0</v>
      </c>
      <c r="K10" s="32">
        <v>100.0</v>
      </c>
      <c r="L10" s="32">
        <v>100.0</v>
      </c>
      <c r="M10" s="32">
        <v>100.0</v>
      </c>
      <c r="N10" s="34">
        <v>100.0</v>
      </c>
      <c r="P10" s="30" t="s">
        <v>32</v>
      </c>
      <c r="Q10" s="31" t="s">
        <v>33</v>
      </c>
      <c r="R10" s="32">
        <v>100.0</v>
      </c>
      <c r="S10" s="33">
        <v>100.0</v>
      </c>
      <c r="T10" s="32">
        <v>100.0</v>
      </c>
      <c r="U10" s="32">
        <v>100.0</v>
      </c>
      <c r="V10" s="32">
        <v>100.0</v>
      </c>
      <c r="W10" s="32">
        <v>100.0</v>
      </c>
      <c r="X10" s="32">
        <v>100.0</v>
      </c>
      <c r="Y10" s="32">
        <v>100.0</v>
      </c>
      <c r="Z10" s="34">
        <v>100.0</v>
      </c>
    </row>
    <row r="11">
      <c r="D11" s="17"/>
      <c r="E11" s="35" t="s">
        <v>34</v>
      </c>
      <c r="F11" s="36" t="s">
        <v>18</v>
      </c>
      <c r="G11" s="37" t="s">
        <v>25</v>
      </c>
      <c r="H11" s="36" t="s">
        <v>25</v>
      </c>
      <c r="I11" s="36" t="s">
        <v>25</v>
      </c>
      <c r="J11" s="36" t="s">
        <v>25</v>
      </c>
      <c r="K11" s="36" t="s">
        <v>25</v>
      </c>
      <c r="L11" s="36" t="s">
        <v>25</v>
      </c>
      <c r="M11" s="36" t="s">
        <v>25</v>
      </c>
      <c r="N11" s="38" t="s">
        <v>25</v>
      </c>
      <c r="P11" s="17"/>
      <c r="Q11" s="35" t="s">
        <v>34</v>
      </c>
      <c r="R11" s="36" t="s">
        <v>18</v>
      </c>
      <c r="S11" s="37" t="s">
        <v>25</v>
      </c>
      <c r="T11" s="39" t="s">
        <v>35</v>
      </c>
      <c r="U11" s="36" t="s">
        <v>25</v>
      </c>
      <c r="V11" s="36" t="s">
        <v>25</v>
      </c>
      <c r="W11" s="36" t="s">
        <v>25</v>
      </c>
      <c r="X11" s="36" t="s">
        <v>25</v>
      </c>
      <c r="Y11" s="36" t="s">
        <v>25</v>
      </c>
      <c r="Z11" s="38" t="s">
        <v>25</v>
      </c>
    </row>
    <row r="12">
      <c r="D12" s="27"/>
      <c r="E12" s="35" t="s">
        <v>36</v>
      </c>
      <c r="F12" s="40" t="s">
        <v>18</v>
      </c>
      <c r="G12" s="41">
        <v>81.0</v>
      </c>
      <c r="H12" s="42">
        <v>10.03</v>
      </c>
      <c r="I12" s="43">
        <v>84.0</v>
      </c>
      <c r="J12" s="43">
        <v>60.0</v>
      </c>
      <c r="K12" s="43">
        <v>75.0</v>
      </c>
      <c r="L12" s="43">
        <v>85.0</v>
      </c>
      <c r="M12" s="43">
        <v>71.0</v>
      </c>
      <c r="N12" s="44">
        <v>79.0</v>
      </c>
      <c r="P12" s="27"/>
      <c r="Q12" s="35" t="s">
        <v>36</v>
      </c>
      <c r="R12" s="40" t="s">
        <v>18</v>
      </c>
      <c r="S12" s="41">
        <v>61.0</v>
      </c>
      <c r="T12" s="45" t="s">
        <v>25</v>
      </c>
      <c r="U12" s="43">
        <v>76.0</v>
      </c>
      <c r="V12" s="43">
        <v>30.0</v>
      </c>
      <c r="W12" s="43">
        <v>65.0</v>
      </c>
      <c r="X12" s="43">
        <v>77.0</v>
      </c>
      <c r="Y12" s="43">
        <v>51.0</v>
      </c>
      <c r="Z12" s="44">
        <v>58.0</v>
      </c>
    </row>
    <row r="13">
      <c r="D13" s="46" t="s">
        <v>37</v>
      </c>
      <c r="E13" s="47" t="s">
        <v>38</v>
      </c>
      <c r="F13" s="48" t="s">
        <v>27</v>
      </c>
      <c r="G13" s="49" t="b">
        <v>1</v>
      </c>
      <c r="H13" s="50" t="b">
        <v>1</v>
      </c>
      <c r="I13" s="50" t="b">
        <v>1</v>
      </c>
      <c r="J13" s="50" t="b">
        <v>1</v>
      </c>
      <c r="K13" s="24" t="b">
        <v>0</v>
      </c>
      <c r="L13" s="25" t="b">
        <v>0</v>
      </c>
      <c r="M13" s="50" t="b">
        <v>1</v>
      </c>
      <c r="N13" s="51" t="b">
        <v>1</v>
      </c>
      <c r="P13" s="46" t="s">
        <v>37</v>
      </c>
      <c r="Q13" s="47" t="s">
        <v>38</v>
      </c>
      <c r="R13" s="48" t="s">
        <v>27</v>
      </c>
      <c r="S13" s="49" t="b">
        <v>1</v>
      </c>
      <c r="T13" s="50" t="b">
        <v>1</v>
      </c>
      <c r="U13" s="50" t="b">
        <v>1</v>
      </c>
      <c r="V13" s="50" t="b">
        <v>1</v>
      </c>
      <c r="W13" s="50" t="b">
        <v>1</v>
      </c>
      <c r="X13" s="50" t="b">
        <v>1</v>
      </c>
      <c r="Y13" s="50" t="b">
        <v>1</v>
      </c>
      <c r="Z13" s="51" t="b">
        <v>1</v>
      </c>
    </row>
    <row r="14">
      <c r="D14" s="27"/>
      <c r="E14" s="31" t="s">
        <v>39</v>
      </c>
      <c r="F14" s="52" t="s">
        <v>27</v>
      </c>
      <c r="G14" s="23" t="b">
        <v>0</v>
      </c>
      <c r="H14" s="50" t="b">
        <v>1</v>
      </c>
      <c r="I14" s="50" t="b">
        <v>1</v>
      </c>
      <c r="J14" s="50" t="b">
        <v>1</v>
      </c>
      <c r="K14" s="50" t="b">
        <v>1</v>
      </c>
      <c r="L14" s="25" t="b">
        <v>0</v>
      </c>
      <c r="M14" s="50" t="b">
        <v>1</v>
      </c>
      <c r="N14" s="51" t="b">
        <v>1</v>
      </c>
      <c r="P14" s="27"/>
      <c r="Q14" s="31" t="s">
        <v>39</v>
      </c>
      <c r="R14" s="52" t="s">
        <v>27</v>
      </c>
      <c r="S14" s="49" t="b">
        <v>1</v>
      </c>
      <c r="T14" s="50" t="b">
        <v>1</v>
      </c>
      <c r="U14" s="50" t="b">
        <v>1</v>
      </c>
      <c r="V14" s="50" t="b">
        <v>1</v>
      </c>
      <c r="W14" s="50" t="b">
        <v>1</v>
      </c>
      <c r="X14" s="50" t="b">
        <v>1</v>
      </c>
      <c r="Y14" s="50" t="b">
        <v>1</v>
      </c>
      <c r="Z14" s="51" t="b">
        <v>1</v>
      </c>
    </row>
    <row r="15">
      <c r="D15" s="30" t="s">
        <v>40</v>
      </c>
      <c r="E15" s="53" t="s">
        <v>41</v>
      </c>
      <c r="F15" s="54"/>
      <c r="G15" s="55"/>
      <c r="H15" s="25"/>
      <c r="I15" s="25"/>
      <c r="J15" s="25"/>
      <c r="K15" s="25"/>
      <c r="L15" s="25"/>
      <c r="M15" s="25"/>
      <c r="N15" s="56"/>
      <c r="P15" s="30" t="s">
        <v>40</v>
      </c>
      <c r="Q15" s="53" t="s">
        <v>41</v>
      </c>
      <c r="R15" s="54"/>
      <c r="S15" s="55"/>
      <c r="T15" s="25"/>
      <c r="U15" s="25"/>
      <c r="V15" s="25"/>
      <c r="W15" s="25"/>
      <c r="X15" s="25"/>
      <c r="Y15" s="25"/>
      <c r="Z15" s="56"/>
    </row>
    <row r="16">
      <c r="A16" s="57" t="s">
        <v>42</v>
      </c>
      <c r="B16" s="57" t="s">
        <v>43</v>
      </c>
      <c r="C16" s="58"/>
      <c r="D16" s="17"/>
      <c r="E16" s="13" t="s">
        <v>44</v>
      </c>
      <c r="F16" s="48" t="s">
        <v>27</v>
      </c>
      <c r="G16" s="49" t="b">
        <v>1</v>
      </c>
      <c r="H16" s="50" t="b">
        <v>1</v>
      </c>
      <c r="I16" s="24" t="b">
        <v>0</v>
      </c>
      <c r="J16" s="50" t="b">
        <v>1</v>
      </c>
      <c r="K16" s="50" t="b">
        <v>1</v>
      </c>
      <c r="L16" s="50" t="b">
        <v>1</v>
      </c>
      <c r="M16" s="24" t="b">
        <v>0</v>
      </c>
      <c r="N16" s="51" t="b">
        <v>1</v>
      </c>
      <c r="P16" s="17"/>
      <c r="Q16" s="13" t="s">
        <v>44</v>
      </c>
      <c r="R16" s="48" t="s">
        <v>27</v>
      </c>
      <c r="S16" s="49" t="b">
        <v>1</v>
      </c>
      <c r="T16" s="50" t="b">
        <v>1</v>
      </c>
      <c r="U16" s="24" t="b">
        <v>0</v>
      </c>
      <c r="V16" s="50" t="b">
        <v>1</v>
      </c>
      <c r="W16" s="50" t="b">
        <v>1</v>
      </c>
      <c r="X16" s="50" t="b">
        <v>1</v>
      </c>
      <c r="Y16" s="50" t="b">
        <v>1</v>
      </c>
      <c r="Z16" s="51" t="b">
        <v>1</v>
      </c>
    </row>
    <row r="17">
      <c r="A17" s="59" t="s">
        <v>2</v>
      </c>
      <c r="B17" s="60" t="s">
        <v>45</v>
      </c>
      <c r="D17" s="17"/>
      <c r="E17" s="13" t="s">
        <v>46</v>
      </c>
      <c r="F17" s="48" t="s">
        <v>47</v>
      </c>
      <c r="G17" s="23" t="b">
        <v>0</v>
      </c>
      <c r="H17" s="50" t="b">
        <v>1</v>
      </c>
      <c r="I17" s="24" t="b">
        <v>0</v>
      </c>
      <c r="J17" s="24" t="b">
        <v>0</v>
      </c>
      <c r="K17" s="50" t="b">
        <v>0</v>
      </c>
      <c r="L17" s="25" t="b">
        <v>0</v>
      </c>
      <c r="M17" s="24" t="b">
        <v>0</v>
      </c>
      <c r="N17" s="26" t="b">
        <v>0</v>
      </c>
      <c r="P17" s="17"/>
      <c r="Q17" s="13" t="s">
        <v>46</v>
      </c>
      <c r="R17" s="48" t="s">
        <v>47</v>
      </c>
      <c r="S17" s="23" t="b">
        <v>0</v>
      </c>
      <c r="T17" s="50" t="b">
        <v>1</v>
      </c>
      <c r="U17" s="24" t="b">
        <v>0</v>
      </c>
      <c r="V17" s="50" t="b">
        <v>1</v>
      </c>
      <c r="W17" s="24" t="b">
        <v>0</v>
      </c>
      <c r="X17" s="50" t="b">
        <v>1</v>
      </c>
      <c r="Y17" s="50" t="b">
        <v>1</v>
      </c>
      <c r="Z17" s="26" t="b">
        <v>0</v>
      </c>
    </row>
    <row r="18">
      <c r="A18" s="59" t="s">
        <v>3</v>
      </c>
      <c r="B18" s="61" t="s">
        <v>48</v>
      </c>
      <c r="D18" s="17"/>
      <c r="E18" s="13" t="s">
        <v>49</v>
      </c>
      <c r="F18" s="48" t="s">
        <v>27</v>
      </c>
      <c r="G18" s="49" t="b">
        <v>1</v>
      </c>
      <c r="H18" s="24" t="b">
        <v>0</v>
      </c>
      <c r="I18" s="24" t="b">
        <v>0</v>
      </c>
      <c r="J18" s="50" t="b">
        <v>1</v>
      </c>
      <c r="K18" s="24" t="b">
        <v>0</v>
      </c>
      <c r="L18" s="25" t="b">
        <v>0</v>
      </c>
      <c r="M18" s="24" t="b">
        <v>0</v>
      </c>
      <c r="N18" s="51" t="b">
        <v>1</v>
      </c>
      <c r="P18" s="17"/>
      <c r="Q18" s="13" t="s">
        <v>49</v>
      </c>
      <c r="R18" s="48" t="s">
        <v>27</v>
      </c>
      <c r="S18" s="49" t="b">
        <v>1</v>
      </c>
      <c r="T18" s="24" t="b">
        <v>0</v>
      </c>
      <c r="U18" s="24" t="b">
        <v>0</v>
      </c>
      <c r="V18" s="50" t="b">
        <v>1</v>
      </c>
      <c r="W18" s="24" t="b">
        <v>0</v>
      </c>
      <c r="X18" s="50" t="b">
        <v>1</v>
      </c>
      <c r="Y18" s="50" t="b">
        <v>1</v>
      </c>
      <c r="Z18" s="51" t="b">
        <v>1</v>
      </c>
    </row>
    <row r="19">
      <c r="A19" s="59" t="s">
        <v>4</v>
      </c>
      <c r="B19" s="61" t="s">
        <v>50</v>
      </c>
      <c r="D19" s="17"/>
      <c r="E19" s="13" t="s">
        <v>51</v>
      </c>
      <c r="F19" s="48" t="s">
        <v>27</v>
      </c>
      <c r="G19" s="49" t="b">
        <v>0</v>
      </c>
      <c r="H19" s="50" t="b">
        <v>1</v>
      </c>
      <c r="I19" s="24" t="b">
        <v>0</v>
      </c>
      <c r="J19" s="24" t="b">
        <v>0</v>
      </c>
      <c r="K19" s="24" t="b">
        <v>0</v>
      </c>
      <c r="L19" s="25" t="b">
        <v>0</v>
      </c>
      <c r="M19" s="24" t="b">
        <v>0</v>
      </c>
      <c r="N19" s="51" t="b">
        <v>1</v>
      </c>
      <c r="P19" s="17"/>
      <c r="Q19" s="13" t="s">
        <v>51</v>
      </c>
      <c r="R19" s="48" t="s">
        <v>27</v>
      </c>
      <c r="S19" s="49" t="b">
        <v>1</v>
      </c>
      <c r="T19" s="50" t="b">
        <v>1</v>
      </c>
      <c r="U19" s="24" t="b">
        <v>0</v>
      </c>
      <c r="V19" s="24" t="b">
        <v>0</v>
      </c>
      <c r="W19" s="24" t="b">
        <v>0</v>
      </c>
      <c r="X19" s="50" t="b">
        <v>0</v>
      </c>
      <c r="Y19" s="50" t="b">
        <v>1</v>
      </c>
      <c r="Z19" s="51" t="b">
        <v>1</v>
      </c>
    </row>
    <row r="20">
      <c r="A20" s="59" t="s">
        <v>5</v>
      </c>
      <c r="B20" s="60" t="s">
        <v>52</v>
      </c>
      <c r="D20" s="62"/>
      <c r="E20" s="63"/>
      <c r="F20" s="64"/>
      <c r="G20" s="65"/>
      <c r="H20" s="66"/>
      <c r="I20" s="66"/>
      <c r="J20" s="66"/>
      <c r="K20" s="66"/>
      <c r="L20" s="66"/>
      <c r="M20" s="66"/>
      <c r="N20" s="67"/>
      <c r="P20" s="62"/>
      <c r="Q20" s="63"/>
      <c r="R20" s="64"/>
      <c r="S20" s="65"/>
      <c r="T20" s="66"/>
      <c r="U20" s="66"/>
      <c r="V20" s="66"/>
      <c r="W20" s="66"/>
      <c r="X20" s="66"/>
      <c r="Y20" s="66"/>
      <c r="Z20" s="67"/>
    </row>
    <row r="21">
      <c r="A21" s="59" t="s">
        <v>6</v>
      </c>
      <c r="B21" s="60" t="s">
        <v>53</v>
      </c>
      <c r="D21" s="2"/>
      <c r="P21" s="2"/>
    </row>
    <row r="22">
      <c r="A22" s="59" t="s">
        <v>7</v>
      </c>
      <c r="B22" s="60" t="s">
        <v>54</v>
      </c>
    </row>
    <row r="23">
      <c r="A23" s="59" t="s">
        <v>8</v>
      </c>
      <c r="B23" s="60" t="s">
        <v>55</v>
      </c>
      <c r="D23" s="3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5"/>
      <c r="P23" s="3" t="s">
        <v>57</v>
      </c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59" t="s">
        <v>9</v>
      </c>
      <c r="B24" s="60" t="s">
        <v>58</v>
      </c>
      <c r="D24" s="6"/>
      <c r="E24" s="7"/>
      <c r="F24" s="8"/>
      <c r="G24" s="9" t="s">
        <v>2</v>
      </c>
      <c r="H24" s="10" t="s">
        <v>3</v>
      </c>
      <c r="I24" s="10" t="s">
        <v>4</v>
      </c>
      <c r="J24" s="10" t="s">
        <v>5</v>
      </c>
      <c r="K24" s="10" t="s">
        <v>6</v>
      </c>
      <c r="L24" s="10" t="s">
        <v>7</v>
      </c>
      <c r="M24" s="10" t="s">
        <v>8</v>
      </c>
      <c r="N24" s="11" t="s">
        <v>9</v>
      </c>
      <c r="P24" s="6"/>
      <c r="Q24" s="7"/>
      <c r="R24" s="8"/>
      <c r="S24" s="9" t="s">
        <v>2</v>
      </c>
      <c r="T24" s="10" t="s">
        <v>3</v>
      </c>
      <c r="U24" s="10" t="s">
        <v>4</v>
      </c>
      <c r="V24" s="10" t="s">
        <v>5</v>
      </c>
      <c r="W24" s="10" t="s">
        <v>6</v>
      </c>
      <c r="X24" s="10" t="s">
        <v>7</v>
      </c>
      <c r="Y24" s="10" t="s">
        <v>8</v>
      </c>
      <c r="Z24" s="11" t="s">
        <v>9</v>
      </c>
    </row>
    <row r="25">
      <c r="A25" s="59"/>
      <c r="B25" s="59"/>
      <c r="D25" s="12" t="s">
        <v>10</v>
      </c>
      <c r="E25" s="13" t="s">
        <v>11</v>
      </c>
      <c r="F25" s="14" t="s">
        <v>12</v>
      </c>
      <c r="G25" s="15" t="s">
        <v>13</v>
      </c>
      <c r="H25" s="14" t="s">
        <v>14</v>
      </c>
      <c r="I25" s="14" t="s">
        <v>14</v>
      </c>
      <c r="J25" s="14" t="s">
        <v>13</v>
      </c>
      <c r="K25" s="14" t="s">
        <v>13</v>
      </c>
      <c r="L25" s="14" t="s">
        <v>13</v>
      </c>
      <c r="M25" s="14" t="s">
        <v>15</v>
      </c>
      <c r="N25" s="16" t="s">
        <v>16</v>
      </c>
      <c r="P25" s="12" t="s">
        <v>10</v>
      </c>
      <c r="Q25" s="13" t="s">
        <v>11</v>
      </c>
      <c r="R25" s="14" t="s">
        <v>12</v>
      </c>
      <c r="S25" s="15" t="s">
        <v>13</v>
      </c>
      <c r="T25" s="14" t="s">
        <v>14</v>
      </c>
      <c r="U25" s="14" t="s">
        <v>14</v>
      </c>
      <c r="V25" s="14" t="s">
        <v>13</v>
      </c>
      <c r="W25" s="14" t="s">
        <v>13</v>
      </c>
      <c r="X25" s="14" t="s">
        <v>13</v>
      </c>
      <c r="Y25" s="14" t="s">
        <v>16</v>
      </c>
      <c r="Z25" s="16" t="s">
        <v>16</v>
      </c>
    </row>
    <row r="26">
      <c r="A26" s="68"/>
      <c r="B26" s="69"/>
      <c r="D26" s="17"/>
      <c r="E26" s="13" t="s">
        <v>17</v>
      </c>
      <c r="F26" s="14" t="s">
        <v>18</v>
      </c>
      <c r="G26" s="18">
        <v>59.0</v>
      </c>
      <c r="H26" s="14" t="s">
        <v>59</v>
      </c>
      <c r="I26" s="20">
        <v>40.0</v>
      </c>
      <c r="J26" s="20">
        <v>90.0</v>
      </c>
      <c r="K26" s="14" t="s">
        <v>59</v>
      </c>
      <c r="L26" s="14" t="s">
        <v>60</v>
      </c>
      <c r="M26" s="14" t="s">
        <v>60</v>
      </c>
      <c r="N26" s="21">
        <v>84.0</v>
      </c>
      <c r="P26" s="17"/>
      <c r="Q26" s="13" t="s">
        <v>17</v>
      </c>
      <c r="R26" s="14" t="s">
        <v>18</v>
      </c>
      <c r="S26" s="14" t="s">
        <v>61</v>
      </c>
      <c r="T26" s="14" t="s">
        <v>61</v>
      </c>
      <c r="U26" s="14" t="s">
        <v>61</v>
      </c>
      <c r="V26" s="14" t="s">
        <v>61</v>
      </c>
      <c r="W26" s="14" t="s">
        <v>61</v>
      </c>
      <c r="X26" s="14" t="s">
        <v>61</v>
      </c>
      <c r="Y26" s="14" t="s">
        <v>61</v>
      </c>
      <c r="Z26" s="20">
        <v>151.0</v>
      </c>
    </row>
    <row r="27">
      <c r="A27" s="70"/>
      <c r="B27" s="71"/>
      <c r="D27" s="17"/>
      <c r="E27" s="13" t="s">
        <v>19</v>
      </c>
      <c r="F27" s="14" t="s">
        <v>18</v>
      </c>
      <c r="G27" s="15" t="s">
        <v>20</v>
      </c>
      <c r="H27" s="14" t="s">
        <v>59</v>
      </c>
      <c r="I27" s="14" t="s">
        <v>21</v>
      </c>
      <c r="J27" s="14" t="s">
        <v>21</v>
      </c>
      <c r="K27" s="14" t="s">
        <v>59</v>
      </c>
      <c r="L27" s="14" t="s">
        <v>23</v>
      </c>
      <c r="M27" s="15" t="s">
        <v>62</v>
      </c>
      <c r="N27" s="14" t="s">
        <v>21</v>
      </c>
      <c r="P27" s="17"/>
      <c r="Q27" s="13" t="s">
        <v>19</v>
      </c>
      <c r="R27" s="14" t="s">
        <v>18</v>
      </c>
      <c r="S27" s="14" t="s">
        <v>61</v>
      </c>
      <c r="T27" s="14" t="s">
        <v>61</v>
      </c>
      <c r="U27" s="14" t="s">
        <v>61</v>
      </c>
      <c r="V27" s="14" t="s">
        <v>61</v>
      </c>
      <c r="W27" s="14" t="s">
        <v>61</v>
      </c>
      <c r="X27" s="14" t="s">
        <v>61</v>
      </c>
      <c r="Y27" s="14" t="s">
        <v>61</v>
      </c>
      <c r="Z27" s="14" t="s">
        <v>21</v>
      </c>
    </row>
    <row r="28">
      <c r="A28" s="58"/>
      <c r="D28" s="17"/>
      <c r="E28" s="13" t="s">
        <v>24</v>
      </c>
      <c r="F28" s="14" t="s">
        <v>18</v>
      </c>
      <c r="G28" s="15" t="s">
        <v>21</v>
      </c>
      <c r="H28" s="14" t="s">
        <v>59</v>
      </c>
      <c r="I28" s="14">
        <v>1.0</v>
      </c>
      <c r="J28" s="14" t="s">
        <v>25</v>
      </c>
      <c r="K28" s="14" t="s">
        <v>59</v>
      </c>
      <c r="L28" s="14">
        <v>1.0</v>
      </c>
      <c r="M28" s="14" t="s">
        <v>21</v>
      </c>
      <c r="N28" s="14" t="s">
        <v>21</v>
      </c>
      <c r="P28" s="17"/>
      <c r="Q28" s="13" t="s">
        <v>24</v>
      </c>
      <c r="R28" s="14" t="s">
        <v>18</v>
      </c>
      <c r="S28" s="14" t="s">
        <v>61</v>
      </c>
      <c r="T28" s="14" t="s">
        <v>61</v>
      </c>
      <c r="U28" s="14" t="s">
        <v>61</v>
      </c>
      <c r="V28" s="14" t="s">
        <v>61</v>
      </c>
      <c r="W28" s="14" t="s">
        <v>61</v>
      </c>
      <c r="X28" s="14" t="s">
        <v>61</v>
      </c>
      <c r="Y28" s="14" t="s">
        <v>61</v>
      </c>
      <c r="Z28" s="14" t="s">
        <v>21</v>
      </c>
    </row>
    <row r="29">
      <c r="D29" s="17"/>
      <c r="E29" s="13" t="s">
        <v>26</v>
      </c>
      <c r="F29" s="14" t="s">
        <v>27</v>
      </c>
      <c r="G29" s="23" t="b">
        <v>0</v>
      </c>
      <c r="H29" s="14" t="s">
        <v>59</v>
      </c>
      <c r="I29" s="24" t="b">
        <v>0</v>
      </c>
      <c r="J29" s="24" t="b">
        <v>0</v>
      </c>
      <c r="K29" s="14" t="s">
        <v>59</v>
      </c>
      <c r="L29" s="25" t="b">
        <v>0</v>
      </c>
      <c r="M29" s="24" t="b">
        <v>0</v>
      </c>
      <c r="N29" s="26" t="b">
        <v>0</v>
      </c>
      <c r="P29" s="17"/>
      <c r="Q29" s="13" t="s">
        <v>26</v>
      </c>
      <c r="R29" s="14" t="s">
        <v>27</v>
      </c>
      <c r="S29" s="14" t="s">
        <v>61</v>
      </c>
      <c r="T29" s="14" t="s">
        <v>61</v>
      </c>
      <c r="U29" s="14" t="s">
        <v>61</v>
      </c>
      <c r="V29" s="14" t="s">
        <v>61</v>
      </c>
      <c r="W29" s="14" t="s">
        <v>61</v>
      </c>
      <c r="X29" s="14" t="s">
        <v>61</v>
      </c>
      <c r="Y29" s="14" t="s">
        <v>61</v>
      </c>
      <c r="Z29" s="26" t="b">
        <v>0</v>
      </c>
    </row>
    <row r="30">
      <c r="D30" s="27"/>
      <c r="E30" s="28" t="s">
        <v>28</v>
      </c>
      <c r="F30" s="29" t="s">
        <v>18</v>
      </c>
      <c r="G30" s="15" t="s">
        <v>21</v>
      </c>
      <c r="H30" s="14" t="s">
        <v>59</v>
      </c>
      <c r="I30" s="14" t="s">
        <v>21</v>
      </c>
      <c r="J30" s="14" t="s">
        <v>25</v>
      </c>
      <c r="K30" s="14" t="s">
        <v>59</v>
      </c>
      <c r="L30" s="14" t="s">
        <v>29</v>
      </c>
      <c r="M30" s="14" t="s">
        <v>29</v>
      </c>
      <c r="N30" s="16" t="s">
        <v>63</v>
      </c>
      <c r="P30" s="27"/>
      <c r="Q30" s="28" t="s">
        <v>28</v>
      </c>
      <c r="R30" s="29" t="s">
        <v>18</v>
      </c>
      <c r="S30" s="14" t="s">
        <v>61</v>
      </c>
      <c r="T30" s="14" t="s">
        <v>61</v>
      </c>
      <c r="U30" s="14" t="s">
        <v>61</v>
      </c>
      <c r="V30" s="14" t="s">
        <v>61</v>
      </c>
      <c r="W30" s="14" t="s">
        <v>61</v>
      </c>
      <c r="X30" s="14" t="s">
        <v>61</v>
      </c>
      <c r="Y30" s="14" t="s">
        <v>61</v>
      </c>
      <c r="Z30" s="16" t="s">
        <v>64</v>
      </c>
    </row>
    <row r="31">
      <c r="D31" s="30" t="s">
        <v>32</v>
      </c>
      <c r="E31" s="31" t="s">
        <v>33</v>
      </c>
      <c r="F31" s="32">
        <v>100.0</v>
      </c>
      <c r="G31" s="33">
        <v>100.0</v>
      </c>
      <c r="H31" s="14" t="s">
        <v>59</v>
      </c>
      <c r="I31" s="32">
        <v>100.0</v>
      </c>
      <c r="J31" s="32">
        <v>100.0</v>
      </c>
      <c r="K31" s="14" t="s">
        <v>59</v>
      </c>
      <c r="L31" s="32">
        <v>100.0</v>
      </c>
      <c r="M31" s="32">
        <v>100.0</v>
      </c>
      <c r="N31" s="34">
        <v>100.0</v>
      </c>
      <c r="P31" s="30" t="s">
        <v>32</v>
      </c>
      <c r="Q31" s="31" t="s">
        <v>33</v>
      </c>
      <c r="R31" s="32">
        <v>100.0</v>
      </c>
      <c r="S31" s="14" t="s">
        <v>61</v>
      </c>
      <c r="T31" s="14" t="s">
        <v>61</v>
      </c>
      <c r="U31" s="14" t="s">
        <v>61</v>
      </c>
      <c r="V31" s="14" t="s">
        <v>61</v>
      </c>
      <c r="W31" s="14" t="s">
        <v>61</v>
      </c>
      <c r="X31" s="14" t="s">
        <v>61</v>
      </c>
      <c r="Y31" s="14" t="s">
        <v>61</v>
      </c>
      <c r="Z31" s="34">
        <v>100.0</v>
      </c>
    </row>
    <row r="32">
      <c r="D32" s="17"/>
      <c r="E32" s="35" t="s">
        <v>34</v>
      </c>
      <c r="F32" s="36" t="s">
        <v>18</v>
      </c>
      <c r="G32" s="37" t="s">
        <v>25</v>
      </c>
      <c r="H32" s="14" t="s">
        <v>59</v>
      </c>
      <c r="I32" s="36" t="s">
        <v>25</v>
      </c>
      <c r="J32" s="36" t="s">
        <v>25</v>
      </c>
      <c r="K32" s="14" t="s">
        <v>59</v>
      </c>
      <c r="L32" s="36" t="s">
        <v>21</v>
      </c>
      <c r="M32" s="36" t="s">
        <v>21</v>
      </c>
      <c r="N32" s="38" t="s">
        <v>25</v>
      </c>
      <c r="P32" s="17"/>
      <c r="Q32" s="35" t="s">
        <v>34</v>
      </c>
      <c r="R32" s="36" t="s">
        <v>18</v>
      </c>
      <c r="S32" s="14" t="s">
        <v>61</v>
      </c>
      <c r="T32" s="14" t="s">
        <v>61</v>
      </c>
      <c r="U32" s="14" t="s">
        <v>61</v>
      </c>
      <c r="V32" s="14" t="s">
        <v>61</v>
      </c>
      <c r="W32" s="14" t="s">
        <v>61</v>
      </c>
      <c r="X32" s="14" t="s">
        <v>61</v>
      </c>
      <c r="Y32" s="14" t="s">
        <v>61</v>
      </c>
      <c r="Z32" s="38">
        <v>51.0</v>
      </c>
    </row>
    <row r="33">
      <c r="D33" s="27"/>
      <c r="E33" s="35" t="s">
        <v>36</v>
      </c>
      <c r="F33" s="40" t="s">
        <v>18</v>
      </c>
      <c r="G33" s="41">
        <v>41.0</v>
      </c>
      <c r="H33" s="14" t="s">
        <v>59</v>
      </c>
      <c r="I33" s="43">
        <v>60.0</v>
      </c>
      <c r="J33" s="43">
        <v>10.0</v>
      </c>
      <c r="K33" s="14" t="s">
        <v>59</v>
      </c>
      <c r="L33" s="45" t="s">
        <v>21</v>
      </c>
      <c r="M33" s="45" t="s">
        <v>21</v>
      </c>
      <c r="N33" s="44">
        <v>16.0</v>
      </c>
      <c r="P33" s="27"/>
      <c r="Q33" s="35" t="s">
        <v>36</v>
      </c>
      <c r="R33" s="40" t="s">
        <v>18</v>
      </c>
      <c r="S33" s="14" t="s">
        <v>61</v>
      </c>
      <c r="T33" s="14" t="s">
        <v>61</v>
      </c>
      <c r="U33" s="14" t="s">
        <v>61</v>
      </c>
      <c r="V33" s="14" t="s">
        <v>61</v>
      </c>
      <c r="W33" s="14" t="s">
        <v>61</v>
      </c>
      <c r="X33" s="14" t="s">
        <v>61</v>
      </c>
      <c r="Y33" s="14" t="s">
        <v>61</v>
      </c>
      <c r="Z33" s="72" t="s">
        <v>25</v>
      </c>
    </row>
    <row r="34">
      <c r="D34" s="46" t="s">
        <v>37</v>
      </c>
      <c r="E34" s="47" t="s">
        <v>38</v>
      </c>
      <c r="F34" s="48" t="s">
        <v>27</v>
      </c>
      <c r="G34" s="49" t="b">
        <v>1</v>
      </c>
      <c r="H34" s="14" t="s">
        <v>59</v>
      </c>
      <c r="I34" s="50" t="b">
        <v>1</v>
      </c>
      <c r="J34" s="50" t="b">
        <v>1</v>
      </c>
      <c r="K34" s="14" t="s">
        <v>59</v>
      </c>
      <c r="L34" s="50" t="b">
        <v>1</v>
      </c>
      <c r="M34" s="50" t="b">
        <v>1</v>
      </c>
      <c r="N34" s="51" t="b">
        <v>1</v>
      </c>
      <c r="P34" s="46" t="s">
        <v>37</v>
      </c>
      <c r="Q34" s="47" t="s">
        <v>38</v>
      </c>
      <c r="R34" s="48" t="s">
        <v>27</v>
      </c>
      <c r="S34" s="14" t="s">
        <v>61</v>
      </c>
      <c r="T34" s="14" t="s">
        <v>61</v>
      </c>
      <c r="U34" s="14" t="s">
        <v>61</v>
      </c>
      <c r="V34" s="14" t="s">
        <v>61</v>
      </c>
      <c r="W34" s="14" t="s">
        <v>61</v>
      </c>
      <c r="X34" s="14" t="s">
        <v>61</v>
      </c>
      <c r="Y34" s="14" t="s">
        <v>61</v>
      </c>
      <c r="Z34" s="51" t="b">
        <v>1</v>
      </c>
    </row>
    <row r="35">
      <c r="D35" s="27"/>
      <c r="E35" s="31" t="s">
        <v>39</v>
      </c>
      <c r="F35" s="52" t="s">
        <v>27</v>
      </c>
      <c r="G35" s="49" t="b">
        <v>1</v>
      </c>
      <c r="H35" s="14" t="s">
        <v>59</v>
      </c>
      <c r="I35" s="50" t="b">
        <v>1</v>
      </c>
      <c r="J35" s="50" t="b">
        <v>1</v>
      </c>
      <c r="K35" s="14" t="s">
        <v>59</v>
      </c>
      <c r="L35" s="50" t="b">
        <v>1</v>
      </c>
      <c r="M35" s="50" t="b">
        <v>1</v>
      </c>
      <c r="N35" s="51" t="b">
        <v>1</v>
      </c>
      <c r="P35" s="27"/>
      <c r="Q35" s="31" t="s">
        <v>39</v>
      </c>
      <c r="R35" s="52" t="s">
        <v>27</v>
      </c>
      <c r="S35" s="14" t="s">
        <v>61</v>
      </c>
      <c r="T35" s="14" t="s">
        <v>61</v>
      </c>
      <c r="U35" s="14" t="s">
        <v>61</v>
      </c>
      <c r="V35" s="14" t="s">
        <v>61</v>
      </c>
      <c r="W35" s="14" t="s">
        <v>61</v>
      </c>
      <c r="X35" s="14" t="s">
        <v>61</v>
      </c>
      <c r="Y35" s="14" t="s">
        <v>61</v>
      </c>
      <c r="Z35" s="51" t="b">
        <v>1</v>
      </c>
    </row>
    <row r="36">
      <c r="D36" s="30" t="s">
        <v>40</v>
      </c>
      <c r="E36" s="53" t="s">
        <v>41</v>
      </c>
      <c r="F36" s="73"/>
      <c r="G36" s="55"/>
      <c r="H36" s="14" t="s">
        <v>59</v>
      </c>
      <c r="I36" s="74" t="s">
        <v>65</v>
      </c>
      <c r="J36" s="25"/>
      <c r="K36" s="14" t="s">
        <v>59</v>
      </c>
      <c r="L36" s="25"/>
      <c r="M36" s="25"/>
      <c r="N36" s="56"/>
      <c r="P36" s="30" t="s">
        <v>40</v>
      </c>
      <c r="Q36" s="53" t="s">
        <v>41</v>
      </c>
      <c r="R36" s="54"/>
      <c r="S36" s="14" t="s">
        <v>61</v>
      </c>
      <c r="T36" s="14" t="s">
        <v>61</v>
      </c>
      <c r="U36" s="14" t="s">
        <v>61</v>
      </c>
      <c r="V36" s="14" t="s">
        <v>61</v>
      </c>
      <c r="W36" s="14" t="s">
        <v>61</v>
      </c>
      <c r="X36" s="14" t="s">
        <v>61</v>
      </c>
      <c r="Y36" s="14" t="s">
        <v>61</v>
      </c>
      <c r="Z36" s="56"/>
    </row>
    <row r="37">
      <c r="D37" s="17"/>
      <c r="E37" s="13" t="s">
        <v>44</v>
      </c>
      <c r="F37" s="48" t="s">
        <v>27</v>
      </c>
      <c r="G37" s="49" t="b">
        <v>1</v>
      </c>
      <c r="H37" s="14" t="s">
        <v>59</v>
      </c>
      <c r="I37" s="24" t="b">
        <v>0</v>
      </c>
      <c r="J37" s="50" t="b">
        <v>1</v>
      </c>
      <c r="K37" s="14" t="s">
        <v>59</v>
      </c>
      <c r="L37" s="50" t="b">
        <v>1</v>
      </c>
      <c r="M37" s="50" t="b">
        <v>1</v>
      </c>
      <c r="N37" s="51" t="b">
        <v>1</v>
      </c>
      <c r="P37" s="17"/>
      <c r="Q37" s="13" t="s">
        <v>44</v>
      </c>
      <c r="R37" s="48" t="s">
        <v>27</v>
      </c>
      <c r="S37" s="14" t="s">
        <v>61</v>
      </c>
      <c r="T37" s="14" t="s">
        <v>61</v>
      </c>
      <c r="U37" s="14" t="s">
        <v>61</v>
      </c>
      <c r="V37" s="14" t="s">
        <v>61</v>
      </c>
      <c r="W37" s="14" t="s">
        <v>61</v>
      </c>
      <c r="X37" s="14" t="s">
        <v>61</v>
      </c>
      <c r="Y37" s="14" t="s">
        <v>61</v>
      </c>
      <c r="Z37" s="51" t="b">
        <v>1</v>
      </c>
    </row>
    <row r="38">
      <c r="D38" s="17"/>
      <c r="E38" s="13" t="s">
        <v>46</v>
      </c>
      <c r="F38" s="48" t="s">
        <v>47</v>
      </c>
      <c r="G38" s="23" t="b">
        <v>0</v>
      </c>
      <c r="H38" s="14" t="s">
        <v>59</v>
      </c>
      <c r="I38" s="24" t="b">
        <v>0</v>
      </c>
      <c r="J38" s="50" t="b">
        <v>1</v>
      </c>
      <c r="K38" s="14" t="s">
        <v>59</v>
      </c>
      <c r="L38" s="50" t="b">
        <v>1</v>
      </c>
      <c r="M38" s="50" t="b">
        <v>1</v>
      </c>
      <c r="N38" s="26" t="b">
        <v>0</v>
      </c>
      <c r="P38" s="17"/>
      <c r="Q38" s="13" t="s">
        <v>46</v>
      </c>
      <c r="R38" s="48" t="s">
        <v>47</v>
      </c>
      <c r="S38" s="14" t="s">
        <v>61</v>
      </c>
      <c r="T38" s="14" t="s">
        <v>61</v>
      </c>
      <c r="U38" s="14" t="s">
        <v>61</v>
      </c>
      <c r="V38" s="14" t="s">
        <v>61</v>
      </c>
      <c r="W38" s="14" t="s">
        <v>61</v>
      </c>
      <c r="X38" s="14" t="s">
        <v>61</v>
      </c>
      <c r="Y38" s="14" t="s">
        <v>61</v>
      </c>
      <c r="Z38" s="26" t="b">
        <v>0</v>
      </c>
    </row>
    <row r="39">
      <c r="D39" s="17"/>
      <c r="E39" s="13" t="s">
        <v>49</v>
      </c>
      <c r="F39" s="48" t="s">
        <v>27</v>
      </c>
      <c r="G39" s="49" t="b">
        <v>1</v>
      </c>
      <c r="H39" s="14" t="s">
        <v>59</v>
      </c>
      <c r="I39" s="24" t="b">
        <v>0</v>
      </c>
      <c r="J39" s="50" t="b">
        <v>1</v>
      </c>
      <c r="K39" s="14" t="s">
        <v>59</v>
      </c>
      <c r="L39" s="50" t="b">
        <v>1</v>
      </c>
      <c r="M39" s="50" t="b">
        <v>1</v>
      </c>
      <c r="N39" s="51" t="b">
        <v>1</v>
      </c>
      <c r="P39" s="17"/>
      <c r="Q39" s="13" t="s">
        <v>49</v>
      </c>
      <c r="R39" s="48" t="s">
        <v>27</v>
      </c>
      <c r="S39" s="14" t="s">
        <v>61</v>
      </c>
      <c r="T39" s="14" t="s">
        <v>61</v>
      </c>
      <c r="U39" s="14" t="s">
        <v>61</v>
      </c>
      <c r="V39" s="14" t="s">
        <v>61</v>
      </c>
      <c r="W39" s="14" t="s">
        <v>61</v>
      </c>
      <c r="X39" s="14" t="s">
        <v>61</v>
      </c>
      <c r="Y39" s="14" t="s">
        <v>61</v>
      </c>
      <c r="Z39" s="51" t="b">
        <v>1</v>
      </c>
    </row>
    <row r="40">
      <c r="D40" s="17"/>
      <c r="E40" s="13" t="s">
        <v>51</v>
      </c>
      <c r="F40" s="48" t="s">
        <v>27</v>
      </c>
      <c r="G40" s="49" t="b">
        <v>1</v>
      </c>
      <c r="H40" s="14" t="s">
        <v>59</v>
      </c>
      <c r="I40" s="24" t="b">
        <v>0</v>
      </c>
      <c r="J40" s="50" t="b">
        <v>1</v>
      </c>
      <c r="K40" s="14" t="s">
        <v>59</v>
      </c>
      <c r="L40" s="50" t="b">
        <v>0</v>
      </c>
      <c r="M40" s="50" t="b">
        <v>1</v>
      </c>
      <c r="N40" s="51" t="b">
        <v>1</v>
      </c>
      <c r="P40" s="17"/>
      <c r="Q40" s="13" t="s">
        <v>51</v>
      </c>
      <c r="R40" s="48" t="s">
        <v>27</v>
      </c>
      <c r="S40" s="14" t="s">
        <v>61</v>
      </c>
      <c r="T40" s="14" t="s">
        <v>61</v>
      </c>
      <c r="U40" s="14" t="s">
        <v>61</v>
      </c>
      <c r="V40" s="14" t="s">
        <v>61</v>
      </c>
      <c r="W40" s="14" t="s">
        <v>61</v>
      </c>
      <c r="X40" s="14" t="s">
        <v>61</v>
      </c>
      <c r="Y40" s="14" t="s">
        <v>61</v>
      </c>
      <c r="Z40" s="51" t="b">
        <v>1</v>
      </c>
    </row>
    <row r="41">
      <c r="D41" s="62"/>
      <c r="E41" s="63"/>
      <c r="F41" s="64"/>
      <c r="G41" s="65"/>
      <c r="H41" s="29" t="s">
        <v>59</v>
      </c>
      <c r="I41" s="66"/>
      <c r="J41" s="66"/>
      <c r="K41" s="29" t="s">
        <v>59</v>
      </c>
      <c r="L41" s="66"/>
      <c r="M41" s="66"/>
      <c r="N41" s="67"/>
      <c r="P41" s="62"/>
      <c r="Q41" s="63"/>
      <c r="R41" s="64"/>
      <c r="S41" s="75" t="s">
        <v>61</v>
      </c>
      <c r="T41" s="75" t="s">
        <v>61</v>
      </c>
      <c r="U41" s="75" t="s">
        <v>61</v>
      </c>
      <c r="V41" s="75" t="s">
        <v>61</v>
      </c>
      <c r="W41" s="75" t="s">
        <v>61</v>
      </c>
      <c r="X41" s="75" t="s">
        <v>61</v>
      </c>
      <c r="Y41" s="75" t="s">
        <v>61</v>
      </c>
      <c r="Z41" s="75" t="s">
        <v>61</v>
      </c>
    </row>
  </sheetData>
  <mergeCells count="32">
    <mergeCell ref="D31:D33"/>
    <mergeCell ref="D34:D35"/>
    <mergeCell ref="D36:D41"/>
    <mergeCell ref="A28:C41"/>
    <mergeCell ref="D24:F24"/>
    <mergeCell ref="D23:N23"/>
    <mergeCell ref="P24:R24"/>
    <mergeCell ref="P23:Z23"/>
    <mergeCell ref="P31:P33"/>
    <mergeCell ref="P34:P35"/>
    <mergeCell ref="P36:P41"/>
    <mergeCell ref="P25:P30"/>
    <mergeCell ref="O2:O41"/>
    <mergeCell ref="P21:Z22"/>
    <mergeCell ref="AA1:AA41"/>
    <mergeCell ref="P10:P12"/>
    <mergeCell ref="P13:P14"/>
    <mergeCell ref="P15:P20"/>
    <mergeCell ref="P3:R3"/>
    <mergeCell ref="P2:Z2"/>
    <mergeCell ref="P4:P9"/>
    <mergeCell ref="D1:Z1"/>
    <mergeCell ref="A1:C15"/>
    <mergeCell ref="D15:D20"/>
    <mergeCell ref="C16:C27"/>
    <mergeCell ref="D4:D9"/>
    <mergeCell ref="D10:D12"/>
    <mergeCell ref="D13:D14"/>
    <mergeCell ref="D3:F3"/>
    <mergeCell ref="D2:N2"/>
    <mergeCell ref="D25:D30"/>
    <mergeCell ref="D21:N22"/>
  </mergeCells>
  <dataValidations>
    <dataValidation type="list" allowBlank="1" showErrorMessage="1" sqref="G4:N4 S4:Z4 G25:N25 S25:Z25">
      <formula1>"only per month,per user per month,per # of SMS/calls, monthly + per # of SMS/calls"</formula1>
    </dataValidation>
  </dataValidations>
  <hyperlinks>
    <hyperlink r:id="rId1" ref="B17"/>
    <hyperlink r:id="rId2" ref="B18"/>
    <hyperlink r:id="rId3" ref="B19"/>
    <hyperlink r:id="rId4" ref="B20"/>
    <hyperlink r:id="rId5" ref="B21"/>
    <hyperlink r:id="rId6" ref="B22"/>
    <hyperlink r:id="rId7" ref="B23"/>
    <hyperlink r:id="rId8" ref="B24"/>
  </hyperlinks>
  <drawing r:id="rId9"/>
</worksheet>
</file>