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Desktop\DWBI_Assignment_2_IT23858398\Excel_IT23858398\"/>
    </mc:Choice>
  </mc:AlternateContent>
  <xr:revisionPtr revIDLastSave="0" documentId="8_{1AB9DDB4-6FF5-4341-8F50-07B30B21A1B8}" xr6:coauthVersionLast="47" xr6:coauthVersionMax="47" xr10:uidLastSave="{00000000-0000-0000-0000-000000000000}"/>
  <bookViews>
    <workbookView xWindow="-108" yWindow="-108" windowWidth="23256" windowHeight="13176" xr2:uid="{69816510-6D81-4738-85C0-E9759C71A0ED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5236C7-9670-4303-9B59-4271299FD89C}" odcFile="C:\Users\prime\Documents\My Data Sources\SHERIN_DILHARA UKRoadAccidentCubeProject DSV_UKRoadAccidentDW.odc" keepAlive="1" name="SHERIN_DILHARA UKRoadAccidentCubeProject DSV_UKRoadAccidentDW" type="5" refreshedVersion="8" background="1">
    <dbPr connection="Provider=MSOLAP.8;Integrated Security=SSPI;Persist Security Info=True;Initial Catalog=UKRoadAccidentCubeProject;Data Source=SHERIN_DILHARA;MDX Compatibility=1;Safety Options=2;MDX Missing Member Mode=Error;Update Isolation Level=2" command="DSV_UKRoadAccidentDW" commandType="1"/>
    <olapPr sendLocale="1" rowDrillCount="1000"/>
  </connection>
</connections>
</file>

<file path=xl/sharedStrings.xml><?xml version="1.0" encoding="utf-8"?>
<sst xmlns="http://schemas.openxmlformats.org/spreadsheetml/2006/main" count="17" uniqueCount="16">
  <si>
    <t>Row Labels</t>
  </si>
  <si>
    <t>Grand Total</t>
  </si>
  <si>
    <t>Accident Count</t>
  </si>
  <si>
    <t>Fine without high winds</t>
  </si>
  <si>
    <t>Other</t>
  </si>
  <si>
    <t>Raining without high winds</t>
  </si>
  <si>
    <t>Raining with high winds</t>
  </si>
  <si>
    <t>Snowing without high winds</t>
  </si>
  <si>
    <t>Unknown</t>
  </si>
  <si>
    <t>Fog or mist – if hazard</t>
  </si>
  <si>
    <t>Fine with high winds</t>
  </si>
  <si>
    <t>Snowing with high winds</t>
  </si>
  <si>
    <t>Serious</t>
  </si>
  <si>
    <t>Slight</t>
  </si>
  <si>
    <t>Fatal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</si>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</sst>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mesh Marasinghe" refreshedDate="46113.507581134261" backgroundQuery="1" createdVersion="8" refreshedVersion="8" minRefreshableVersion="3" recordCount="0" supportSubquery="1" supportAdvancedDrill="1" xr:uid="{B7AB6661-2019-4284-A697-111D38F8700E}">
  <cacheSource type="external" connectionId="1"/>
  <cacheFields count="3">
    <cacheField name="[Dim Road Condition].[Weather Conditions].[Weather Conditions]" caption="Weather Conditions" numFmtId="0" hierarchy="19" level="1">
      <sharedItems count="9">
        <s v="[Dim Road Condition].[Weather Conditions].&amp;[Fine with high winds]" c="Fine with high winds"/>
        <s v="[Dim Road Condition].[Weather Conditions].&amp;[Fine without high winds]" c="Fine without high winds"/>
        <s v="[Dim Road Condition].[Weather Conditions].&amp;[Fog or mist – if hazard]" c="Fog or mist – if hazard"/>
        <s v="[Dim Road Condition].[Weather Conditions].&amp;[Other]" c="Other"/>
        <s v="[Dim Road Condition].[Weather Conditions].&amp;[Raining with high winds]" c="Raining with high winds"/>
        <s v="[Dim Road Condition].[Weather Conditions].&amp;[Raining without high winds]" c="Raining without high winds"/>
        <s v="[Dim Road Condition].[Weather Conditions].&amp;[Snowing with high winds]" c="Snowing with high winds"/>
        <s v="[Dim Road Condition].[Weather Conditions].&amp;[Snowing without high winds]" c="Snowing without high winds"/>
        <s v="[Dim Road Condition].[Weather Conditions].&amp;[Unknown]" c="Unknown"/>
      </sharedItems>
    </cacheField>
    <cacheField name="[Measures].[Accident Count]" caption="Accident Count" numFmtId="0" hierarchy="23" level="32767"/>
    <cacheField name="[Dim Casualty].[Casualty Severity].[Casualty Severity]" caption="Casualty Severity" numFmtId="0" hierarchy="3" level="1">
      <sharedItems count="3">
        <s v="[Dim Casualty].[Casualty Severity].&amp;[Fatal]" c="Fatal"/>
        <s v="[Dim Casualty].[Casualty Severity].&amp;[Serious]" c="Serious"/>
        <s v="[Dim Casualty].[Casualty Severity].&amp;[Slight]" c="Slight"/>
      </sharedItems>
    </cacheField>
  </cacheFields>
  <cacheHierarchies count="24">
    <cacheHierarchy uniqueName="[Dim Casualty].[Age Band]" caption="Age Band" attribute="1" defaultMemberUniqueName="[Dim Casualty].[Age Band].[All]" allUniqueName="[Dim Casualty].[Age Band].[All]" dimensionUniqueName="[Dim Casualty]" displayFolder="" count="0" unbalanced="0"/>
    <cacheHierarchy uniqueName="[Dim Casualty].[Casualty Class]" caption="Casualty Class" attribute="1" defaultMemberUniqueName="[Dim Casualty].[Casualty Class].[All]" allUniqueName="[Dim Casualty].[Casualty Class].[All]" dimensionUniqueName="[Dim Casualty]" displayFolder="" count="0" unbalanced="0"/>
    <cacheHierarchy uniqueName="[Dim Casualty].[Casualty Key]" caption="Casualty Key" attribute="1" keyAttribute="1" defaultMemberUniqueName="[Dim Casualty].[Casualty Key].[All]" allUniqueName="[Dim Casualty].[Casualty Key].[All]" dimensionUniqueName="[Dim Casualty]" displayFolder="" count="0" unbalanced="0"/>
    <cacheHierarchy uniqueName="[Dim Casualty].[Casualty Severity]" caption="Casualty Severity" attribute="1" defaultMemberUniqueName="[Dim Casualty].[Casualty Severity].[All]" allUniqueName="[Dim Casualty].[Casualty Severity].[All]" dimensionUniqueName="[Dim Casualty]" displayFolder="" count="2" unbalanced="0">
      <fieldsUsage count="2">
        <fieldUsage x="-1"/>
        <fieldUsage x="2"/>
      </fieldsUsage>
    </cacheHierarchy>
    <cacheHierarchy uniqueName="[Dim Casualty].[Sex Of Casualty]" caption="Sex Of Casualty" attribute="1" defaultMemberUniqueName="[Dim Casualty].[Sex Of Casualty].[All]" allUniqueName="[Dim Casualty].[Sex Of Casualty].[All]" dimensionUniqueName="[Dim Casualty]" displayFolder="" count="0" unbalanced="0"/>
    <cacheHierarchy uniqueName="[Dim Casualty].[Type Of Vehicle]" caption="Type Of Vehicle" attribute="1" defaultMemberUniqueName="[Dim Casualty].[Type Of Vehicle].[All]" allUniqueName="[Dim Casualty].[Type Of Vehicle].[All]" dimensionUniqueName="[Dim Casualty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Easting]" caption="Easting" attribute="1" defaultMemberUniqueName="[Dim Location].[Easting].[All]" allUniqueName="[Dim Location].[Easting].[All]" dimensionUniqueName="[Dim Location]" displayFolder="" count="0" unbalanced="0"/>
    <cacheHierarchy uniqueName="[Dim Location].[First Road Class]" caption="First Road Class" attribute="1" defaultMemberUniqueName="[Dim Location].[First Road Class].[All]" allUniqueName="[Dim Location].[First Road Class].[All]" dimensionUniqueName="[Dim Location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Location].[Northing]" caption="Northing" attribute="1" defaultMemberUniqueName="[Dim Location].[Northing].[All]" allUniqueName="[Dim Location].[Northing].[All]" dimensionUniqueName="[Dim Location]" displayFolder="" count="0" unbalanced="0"/>
    <cacheHierarchy uniqueName="[Dim Road Condition].[Lighting Conditions]" caption="Lighting Conditions" attribute="1" defaultMemberUniqueName="[Dim Road Condition].[Lighting Conditions].[All]" allUniqueName="[Dim Road Condition].[Lighting Conditions].[All]" dimensionUniqueName="[Dim Road Condition]" displayFolder="" count="0" unbalanced="0"/>
    <cacheHierarchy uniqueName="[Dim Road Condition].[Road Condition Key]" caption="Road Condition Key" attribute="1" keyAttribute="1" defaultMemberUniqueName="[Dim Road Condition].[Road Condition Key].[All]" allUniqueName="[Dim Road Condition].[Road Condition Key].[All]" dimensionUniqueName="[Dim Road Condition]" displayFolder="" count="0" unbalanced="0"/>
    <cacheHierarchy uniqueName="[Dim Road Condition].[Road Surface]" caption="Road Surface" attribute="1" defaultMemberUniqueName="[Dim Road Condition].[Road Surface].[All]" allUniqueName="[Dim Road Condition].[Road Surface].[All]" dimensionUniqueName="[Dim Road Condition]" displayFolder="" count="0" unbalanced="0"/>
    <cacheHierarchy uniqueName="[Dim Road Condition].[Weather Conditions]" caption="Weather Conditions" attribute="1" defaultMemberUniqueName="[Dim Road Condition].[Weather Conditions].[All]" allUniqueName="[Dim Road Condition].[Weather Conditions].[All]" dimensionUniqueName="[Dim Road Condition]" displayFolder="" count="2" unbalanced="0">
      <fieldsUsage count="2">
        <fieldUsage x="-1"/>
        <fieldUsage x="0"/>
      </fieldsUsage>
    </cacheHierarchy>
    <cacheHierarchy uniqueName="[Measures].[Total Vehicles]" caption="Total Vehicles" measure="1" displayFolder="" measureGroup="Fact Accident" count="0"/>
    <cacheHierarchy uniqueName="[Measures].[Total Severity Score]" caption="Total Severity Score" measure="1" displayFolder="" measureGroup="Fact Accident" count="0"/>
    <cacheHierarchy uniqueName="[Measures].[Total Process Time]" caption="Total Process Time" measure="1" displayFolder="" measureGroup="Fact Accident" count="0"/>
    <cacheHierarchy uniqueName="[Measures].[Accident Count]" caption="Accident Count" measure="1" displayFolder="" measureGroup="Fact Accident" count="0" oneField="1">
      <fieldsUsage count="1">
        <fieldUsage x="1"/>
      </fieldsUsage>
    </cacheHierarchy>
  </cacheHierarchies>
  <kpis count="0"/>
  <dimensions count="5">
    <dimension name="Dim Casualty" uniqueName="[Dim Casualty]" caption="Dim Casualty"/>
    <dimension name="Dim Date" uniqueName="[Dim Date]" caption="Dim Date"/>
    <dimension name="Dim Location" uniqueName="[Dim Location]" caption="Dim Location"/>
    <dimension name="Dim Road Condition" uniqueName="[Dim Road Condition]" caption="Dim Road Condition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3E199-C51B-4901-A210-EE533FE0FA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K10" firstHeaderRow="1" firstDataRow="2" firstDataCol="1"/>
  <pivotFields count="3"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fld="1" baseField="0" baseItem="0"/>
  </dataFields>
  <pivotHierarchies count="2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166E-EF0C-4AC8-9D97-0349B34B6B35}">
  <dimension ref="A5:K10"/>
  <sheetViews>
    <sheetView tabSelected="1" zoomScale="130" zoomScaleNormal="130" workbookViewId="0">
      <selection activeCell="A6" sqref="A6"/>
    </sheetView>
  </sheetViews>
  <sheetFormatPr defaultColWidth="7.88671875" defaultRowHeight="14.4" x14ac:dyDescent="0.3"/>
  <cols>
    <col min="1" max="1" width="12.77734375" customWidth="1"/>
    <col min="2" max="2" width="16.109375" customWidth="1"/>
    <col min="11" max="11" width="11.5546875" customWidth="1"/>
  </cols>
  <sheetData>
    <row r="5" spans="1:11" x14ac:dyDescent="0.3">
      <c r="A5" s="1" t="s">
        <v>2</v>
      </c>
      <c r="B5" s="1" t="s">
        <v>15</v>
      </c>
    </row>
    <row r="6" spans="1:11" x14ac:dyDescent="0.3">
      <c r="A6" s="1" t="s">
        <v>0</v>
      </c>
      <c r="B6" t="s">
        <v>10</v>
      </c>
      <c r="C6" t="s">
        <v>3</v>
      </c>
      <c r="D6" t="s">
        <v>9</v>
      </c>
      <c r="E6" t="s">
        <v>4</v>
      </c>
      <c r="F6" t="s">
        <v>6</v>
      </c>
      <c r="G6" t="s">
        <v>5</v>
      </c>
      <c r="H6" t="s">
        <v>11</v>
      </c>
      <c r="I6" t="s">
        <v>7</v>
      </c>
      <c r="J6" t="s">
        <v>8</v>
      </c>
      <c r="K6" t="s">
        <v>1</v>
      </c>
    </row>
    <row r="7" spans="1:11" x14ac:dyDescent="0.3">
      <c r="A7" s="2" t="s">
        <v>14</v>
      </c>
      <c r="C7">
        <v>20</v>
      </c>
      <c r="G7">
        <v>2</v>
      </c>
      <c r="K7">
        <v>22</v>
      </c>
    </row>
    <row r="8" spans="1:11" x14ac:dyDescent="0.3">
      <c r="A8" s="2" t="s">
        <v>12</v>
      </c>
      <c r="B8">
        <v>1</v>
      </c>
      <c r="C8">
        <v>270</v>
      </c>
      <c r="D8">
        <v>3</v>
      </c>
      <c r="E8">
        <v>1</v>
      </c>
      <c r="F8">
        <v>1</v>
      </c>
      <c r="G8">
        <v>21</v>
      </c>
      <c r="I8">
        <v>1</v>
      </c>
      <c r="J8">
        <v>1</v>
      </c>
      <c r="K8">
        <v>299</v>
      </c>
    </row>
    <row r="9" spans="1:11" x14ac:dyDescent="0.3">
      <c r="A9" s="2" t="s">
        <v>13</v>
      </c>
      <c r="B9">
        <v>33</v>
      </c>
      <c r="C9">
        <v>2291</v>
      </c>
      <c r="D9">
        <v>15</v>
      </c>
      <c r="E9">
        <v>38</v>
      </c>
      <c r="F9">
        <v>26</v>
      </c>
      <c r="G9">
        <v>276</v>
      </c>
      <c r="H9">
        <v>2</v>
      </c>
      <c r="I9">
        <v>37</v>
      </c>
      <c r="J9">
        <v>18</v>
      </c>
      <c r="K9">
        <v>2736</v>
      </c>
    </row>
    <row r="10" spans="1:11" x14ac:dyDescent="0.3">
      <c r="A10" s="2" t="s">
        <v>1</v>
      </c>
      <c r="B10">
        <v>34</v>
      </c>
      <c r="C10">
        <v>2581</v>
      </c>
      <c r="D10">
        <v>18</v>
      </c>
      <c r="E10">
        <v>39</v>
      </c>
      <c r="F10">
        <v>27</v>
      </c>
      <c r="G10">
        <v>299</v>
      </c>
      <c r="H10">
        <v>2</v>
      </c>
      <c r="I10">
        <v>38</v>
      </c>
      <c r="J10">
        <v>19</v>
      </c>
      <c r="K10">
        <v>3057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9F0C-E77D-44E8-965A-BDE50D3DDC66}">
  <dimension ref="A1"/>
  <sheetViews>
    <sheetView workbookViewId="0">
      <selection activeCell="C2" sqref="C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2d3fbc-ba1c-4131-9cca-763f236a209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7FB9BFACB9354488FE3DF6FCF35B93" ma:contentTypeVersion="10" ma:contentTypeDescription="Create a new document." ma:contentTypeScope="" ma:versionID="19d9f775433347a3f8de6e2553e20c5b">
  <xsd:schema xmlns:xsd="http://www.w3.org/2001/XMLSchema" xmlns:xs="http://www.w3.org/2001/XMLSchema" xmlns:p="http://schemas.microsoft.com/office/2006/metadata/properties" xmlns:ns3="8f2d3fbc-ba1c-4131-9cca-763f236a209f" targetNamespace="http://schemas.microsoft.com/office/2006/metadata/properties" ma:root="true" ma:fieldsID="3d1b57b5008aff6cda65df8e1863da36" ns3:_="">
    <xsd:import namespace="8f2d3fbc-ba1c-4131-9cca-763f236a20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2d3fbc-ba1c-4131-9cca-763f236a2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3D8560-DC3E-466A-813A-B967975321CD}">
  <ds:schemaRefs>
    <ds:schemaRef ds:uri="http://www.w3.org/XML/1998/namespace"/>
    <ds:schemaRef ds:uri="http://purl.org/dc/elements/1.1/"/>
    <ds:schemaRef ds:uri="http://schemas.microsoft.com/office/2006/documentManagement/types"/>
    <ds:schemaRef ds:uri="8f2d3fbc-ba1c-4131-9cca-763f236a209f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632C464-8034-410D-877C-F088FB8434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2E7632-D245-460A-B140-B4AA1B3F6D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2d3fbc-ba1c-4131-9cca-763f236a20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DILRANGA M M P M it23858398</dc:creator>
  <cp:lastModifiedBy>DILRANGA M M P M it23858398</cp:lastModifiedBy>
  <dcterms:created xsi:type="dcterms:W3CDTF">2026-04-01T05:47:40Z</dcterms:created>
  <dcterms:modified xsi:type="dcterms:W3CDTF">2026-04-01T15:42:22Z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0x010100B57FB9BFACB9354488FE3DF6FCF35B93</vt:lpwstr>
  </property>
</Properties>
</file>