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experiment-table-6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<sst xmlns="http://schemas.openxmlformats.org/spreadsheetml/2006/main" count="96" uniqueCount="18">
  <si>
    <t xml:space="preserve">BehaviorSpace results (NetLogo 7,0,4)</t>
  </si>
  <si>
    <t xml:space="preserve">Table version 2,0</t>
  </si>
  <si>
    <t xml:space="preserve">Project,nlogox</t>
  </si>
  <si>
    <t xml:space="preserve">experiment 64</t>
  </si>
  <si>
    <t xml:space="preserve">09/30/2026 17:37:07:770 +0200</t>
  </si>
  <si>
    <t xml:space="preserve">min-pxcor</t>
  </si>
  <si>
    <t xml:space="preserve">max-pxcor</t>
  </si>
  <si>
    <t xml:space="preserve">min-pycor</t>
  </si>
  <si>
    <t xml:space="preserve">max-pycor</t>
  </si>
  <si>
    <t xml:space="preserve">[run number]</t>
  </si>
  <si>
    <t xml:space="preserve">maxSteps</t>
  </si>
  <si>
    <t xml:space="preserve">nbPatrouilleurs</t>
  </si>
  <si>
    <t xml:space="preserve">cognitif</t>
  </si>
  <si>
    <t xml:space="preserve">strategie-aleatoire</t>
  </si>
  <si>
    <t xml:space="preserve">[step]</t>
  </si>
  <si>
    <t xml:space="preserve">(nbPatrouilleurs / (count patches)) * maxMaxIdle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</si>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</sst>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2.74"/>
    <col collapsed="false" customWidth="true" hidden="false" outlineLevel="0" max="2" min="2" style="1" width="15.49"/>
    <col collapsed="false" customWidth="true" hidden="false" outlineLevel="0" max="3" min="3" style="1" width="13.53"/>
    <col collapsed="false" customWidth="true" hidden="false" outlineLevel="0" max="4" min="4" style="1" width="10.06"/>
    <col collapsed="false" customWidth="true" hidden="false" outlineLevel="0" max="5" min="5" style="1" width="15.9"/>
    <col collapsed="false" customWidth="true" hidden="false" outlineLevel="0" max="6" min="6" style="1" width="6.16"/>
    <col collapsed="false" customWidth="true" hidden="false" outlineLevel="0" max="7" min="7" style="1" width="40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</row>
    <row r="3" customFormat="false" ht="12.8" hidden="false" customHeight="false" outlineLevel="0" collapsed="false">
      <c r="A3" s="1" t="s">
        <v>3</v>
      </c>
    </row>
    <row r="4" customFormat="false" ht="12.8" hidden="false" customHeight="false" outlineLevel="0" collapsed="false">
      <c r="A4" s="1" t="s">
        <v>4</v>
      </c>
    </row>
    <row r="5" customFormat="false" ht="12.8" hidden="false" customHeight="false" outlineLevel="0" collapsed="false">
      <c r="A5" s="1" t="s">
        <v>5</v>
      </c>
      <c r="B5" s="1" t="s">
        <v>6</v>
      </c>
      <c r="C5" s="1" t="s">
        <v>7</v>
      </c>
      <c r="D5" s="1" t="s">
        <v>8</v>
      </c>
    </row>
    <row r="6" customFormat="false" ht="12.8" hidden="false" customHeight="false" outlineLevel="0" collapsed="false">
      <c r="A6" s="1" t="n">
        <v>-9</v>
      </c>
      <c r="B6" s="1" t="n">
        <v>9</v>
      </c>
      <c r="C6" s="1" t="n">
        <v>-9</v>
      </c>
      <c r="D6" s="1" t="n">
        <v>9</v>
      </c>
    </row>
    <row r="7" customFormat="false" ht="12.8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</row>
    <row r="8" customFormat="false" ht="12.8" hidden="false" customHeight="false" outlineLevel="0" collapsed="false">
      <c r="A8" s="1" t="n">
        <v>1</v>
      </c>
      <c r="B8" s="1" t="n">
        <v>3000</v>
      </c>
      <c r="C8" s="1" t="n">
        <v>64</v>
      </c>
      <c r="D8" s="1" t="s">
        <v>16</v>
      </c>
      <c r="E8" s="1" t="s">
        <v>16</v>
      </c>
      <c r="F8" s="1" t="n">
        <v>3001</v>
      </c>
      <c r="G8" s="1" t="n">
        <v>25.5290858725762</v>
      </c>
      <c r="I8" s="0" t="n">
        <f aca="false">AVERAGE(G8:G17)</f>
        <v>21.185595567867</v>
      </c>
    </row>
    <row r="9" customFormat="false" ht="12.8" hidden="false" customHeight="false" outlineLevel="0" collapsed="false">
      <c r="A9" s="1" t="n">
        <v>2</v>
      </c>
      <c r="B9" s="1" t="n">
        <v>3000</v>
      </c>
      <c r="C9" s="1" t="n">
        <v>64</v>
      </c>
      <c r="D9" s="1" t="s">
        <v>16</v>
      </c>
      <c r="E9" s="1" t="s">
        <v>16</v>
      </c>
      <c r="F9" s="1" t="n">
        <v>3001</v>
      </c>
      <c r="G9" s="1" t="n">
        <v>20.2105263157895</v>
      </c>
      <c r="I9" s="0" t="n">
        <f aca="false">AVERAGE(G28:G37)</f>
        <v>36.3080332409972</v>
      </c>
    </row>
    <row r="10" customFormat="false" ht="12.8" hidden="false" customHeight="false" outlineLevel="0" collapsed="false">
      <c r="A10" s="1" t="n">
        <v>3</v>
      </c>
      <c r="B10" s="1" t="n">
        <v>3000</v>
      </c>
      <c r="C10" s="1" t="n">
        <v>64</v>
      </c>
      <c r="D10" s="1" t="s">
        <v>16</v>
      </c>
      <c r="E10" s="1" t="s">
        <v>16</v>
      </c>
      <c r="F10" s="1" t="n">
        <v>3001</v>
      </c>
      <c r="G10" s="1" t="n">
        <v>21.6288088642659</v>
      </c>
      <c r="I10" s="0" t="n">
        <f aca="false">AVERAGE(G38:G47)</f>
        <v>173.970083102493</v>
      </c>
    </row>
    <row r="11" customFormat="false" ht="12.8" hidden="false" customHeight="false" outlineLevel="0" collapsed="false">
      <c r="A11" s="1" t="n">
        <v>4</v>
      </c>
      <c r="B11" s="1" t="n">
        <v>3000</v>
      </c>
      <c r="C11" s="1" t="n">
        <v>64</v>
      </c>
      <c r="D11" s="1" t="s">
        <v>16</v>
      </c>
      <c r="E11" s="1" t="s">
        <v>16</v>
      </c>
      <c r="F11" s="1" t="n">
        <v>3001</v>
      </c>
      <c r="G11" s="1" t="n">
        <v>23.5789473684211</v>
      </c>
    </row>
    <row r="12" customFormat="false" ht="12.8" hidden="false" customHeight="false" outlineLevel="0" collapsed="false">
      <c r="A12" s="1" t="n">
        <v>5</v>
      </c>
      <c r="B12" s="1" t="n">
        <v>3000</v>
      </c>
      <c r="C12" s="1" t="n">
        <v>64</v>
      </c>
      <c r="D12" s="1" t="s">
        <v>16</v>
      </c>
      <c r="E12" s="1" t="s">
        <v>16</v>
      </c>
      <c r="F12" s="1" t="n">
        <v>3001</v>
      </c>
      <c r="G12" s="1" t="n">
        <v>18.9695290858726</v>
      </c>
    </row>
    <row r="13" customFormat="false" ht="12.8" hidden="false" customHeight="false" outlineLevel="0" collapsed="false">
      <c r="A13" s="1" t="n">
        <v>6</v>
      </c>
      <c r="B13" s="1" t="n">
        <v>3000</v>
      </c>
      <c r="C13" s="1" t="n">
        <v>64</v>
      </c>
      <c r="D13" s="1" t="s">
        <v>16</v>
      </c>
      <c r="E13" s="1" t="s">
        <v>16</v>
      </c>
      <c r="F13" s="1" t="n">
        <v>3001</v>
      </c>
      <c r="G13" s="1" t="n">
        <v>20.2105263157895</v>
      </c>
    </row>
    <row r="14" customFormat="false" ht="12.8" hidden="false" customHeight="false" outlineLevel="0" collapsed="false">
      <c r="A14" s="1" t="n">
        <v>7</v>
      </c>
      <c r="B14" s="1" t="n">
        <v>3000</v>
      </c>
      <c r="C14" s="1" t="n">
        <v>64</v>
      </c>
      <c r="D14" s="1" t="s">
        <v>16</v>
      </c>
      <c r="E14" s="1" t="s">
        <v>16</v>
      </c>
      <c r="F14" s="1" t="n">
        <v>3001</v>
      </c>
      <c r="G14" s="1" t="n">
        <v>18.6149584487535</v>
      </c>
    </row>
    <row r="15" customFormat="false" ht="12.8" hidden="false" customHeight="false" outlineLevel="0" collapsed="false">
      <c r="A15" s="1" t="n">
        <v>8</v>
      </c>
      <c r="B15" s="1" t="n">
        <v>3000</v>
      </c>
      <c r="C15" s="1" t="n">
        <v>64</v>
      </c>
      <c r="D15" s="1" t="s">
        <v>16</v>
      </c>
      <c r="E15" s="1" t="s">
        <v>16</v>
      </c>
      <c r="F15" s="1" t="n">
        <v>3001</v>
      </c>
      <c r="G15" s="1" t="n">
        <v>24.1108033240997</v>
      </c>
    </row>
    <row r="16" customFormat="false" ht="12.8" hidden="false" customHeight="false" outlineLevel="0" collapsed="false">
      <c r="A16" s="1" t="n">
        <v>9</v>
      </c>
      <c r="B16" s="1" t="n">
        <v>3000</v>
      </c>
      <c r="C16" s="1" t="n">
        <v>64</v>
      </c>
      <c r="D16" s="1" t="s">
        <v>16</v>
      </c>
      <c r="E16" s="1" t="s">
        <v>16</v>
      </c>
      <c r="F16" s="1" t="n">
        <v>3001</v>
      </c>
      <c r="G16" s="1" t="n">
        <v>21.983379501385</v>
      </c>
    </row>
    <row r="17" customFormat="false" ht="12.8" hidden="false" customHeight="false" outlineLevel="0" collapsed="false">
      <c r="A17" s="1" t="n">
        <v>10</v>
      </c>
      <c r="B17" s="1" t="n">
        <v>3000</v>
      </c>
      <c r="C17" s="1" t="n">
        <v>64</v>
      </c>
      <c r="D17" s="1" t="s">
        <v>16</v>
      </c>
      <c r="E17" s="1" t="s">
        <v>16</v>
      </c>
      <c r="F17" s="1" t="n">
        <v>3001</v>
      </c>
      <c r="G17" s="1" t="n">
        <v>17.0193905817175</v>
      </c>
    </row>
    <row r="18" customFormat="false" ht="12.8" hidden="false" customHeight="false" outlineLevel="0" collapsed="false">
      <c r="A18" s="1" t="n">
        <v>11</v>
      </c>
      <c r="B18" s="1" t="n">
        <v>3000</v>
      </c>
      <c r="C18" s="1" t="n">
        <v>64</v>
      </c>
      <c r="D18" s="1" t="s">
        <v>16</v>
      </c>
      <c r="E18" s="1" t="s">
        <v>17</v>
      </c>
      <c r="F18" s="1" t="n">
        <v>3001</v>
      </c>
      <c r="G18" s="1" t="n">
        <v>18.6149584487535</v>
      </c>
    </row>
    <row r="19" customFormat="false" ht="12.8" hidden="false" customHeight="false" outlineLevel="0" collapsed="false">
      <c r="A19" s="1" t="n">
        <v>12</v>
      </c>
      <c r="B19" s="1" t="n">
        <v>3000</v>
      </c>
      <c r="C19" s="1" t="n">
        <v>64</v>
      </c>
      <c r="D19" s="1" t="s">
        <v>16</v>
      </c>
      <c r="E19" s="1" t="s">
        <v>17</v>
      </c>
      <c r="F19" s="1" t="n">
        <v>3001</v>
      </c>
      <c r="G19" s="1" t="n">
        <v>16.8421052631579</v>
      </c>
    </row>
    <row r="20" customFormat="false" ht="12.8" hidden="false" customHeight="false" outlineLevel="0" collapsed="false">
      <c r="A20" s="1" t="n">
        <v>13</v>
      </c>
      <c r="B20" s="1" t="n">
        <v>3000</v>
      </c>
      <c r="C20" s="1" t="n">
        <v>64</v>
      </c>
      <c r="D20" s="1" t="s">
        <v>16</v>
      </c>
      <c r="E20" s="1" t="s">
        <v>17</v>
      </c>
      <c r="F20" s="1" t="n">
        <v>3001</v>
      </c>
      <c r="G20" s="1" t="n">
        <v>26.0609418282548</v>
      </c>
    </row>
    <row r="21" customFormat="false" ht="12.8" hidden="false" customHeight="false" outlineLevel="0" collapsed="false">
      <c r="A21" s="1" t="n">
        <v>14</v>
      </c>
      <c r="B21" s="1" t="n">
        <v>3000</v>
      </c>
      <c r="C21" s="1" t="n">
        <v>64</v>
      </c>
      <c r="D21" s="1" t="s">
        <v>16</v>
      </c>
      <c r="E21" s="1" t="s">
        <v>17</v>
      </c>
      <c r="F21" s="1" t="n">
        <v>3001</v>
      </c>
      <c r="G21" s="1" t="n">
        <v>27.3019390581717</v>
      </c>
    </row>
    <row r="22" customFormat="false" ht="12.8" hidden="false" customHeight="false" outlineLevel="0" collapsed="false">
      <c r="A22" s="1" t="n">
        <v>15</v>
      </c>
      <c r="B22" s="1" t="n">
        <v>3000</v>
      </c>
      <c r="C22" s="1" t="n">
        <v>64</v>
      </c>
      <c r="D22" s="1" t="s">
        <v>16</v>
      </c>
      <c r="E22" s="1" t="s">
        <v>17</v>
      </c>
      <c r="F22" s="1" t="n">
        <v>3001</v>
      </c>
      <c r="G22" s="1" t="n">
        <v>26.0609418282548</v>
      </c>
    </row>
    <row r="23" customFormat="false" ht="12.8" hidden="false" customHeight="false" outlineLevel="0" collapsed="false">
      <c r="A23" s="1" t="n">
        <v>16</v>
      </c>
      <c r="B23" s="1" t="n">
        <v>3000</v>
      </c>
      <c r="C23" s="1" t="n">
        <v>64</v>
      </c>
      <c r="D23" s="1" t="s">
        <v>16</v>
      </c>
      <c r="E23" s="1" t="s">
        <v>17</v>
      </c>
      <c r="F23" s="1" t="n">
        <v>3001</v>
      </c>
      <c r="G23" s="1" t="n">
        <v>15.7783933518006</v>
      </c>
    </row>
    <row r="24" customFormat="false" ht="12.8" hidden="false" customHeight="false" outlineLevel="0" collapsed="false">
      <c r="A24" s="1" t="n">
        <v>17</v>
      </c>
      <c r="B24" s="1" t="n">
        <v>3000</v>
      </c>
      <c r="C24" s="1" t="n">
        <v>64</v>
      </c>
      <c r="D24" s="1" t="s">
        <v>16</v>
      </c>
      <c r="E24" s="1" t="s">
        <v>17</v>
      </c>
      <c r="F24" s="1" t="n">
        <v>3001</v>
      </c>
      <c r="G24" s="1" t="n">
        <v>19.8559556786704</v>
      </c>
    </row>
    <row r="25" customFormat="false" ht="12.8" hidden="false" customHeight="false" outlineLevel="0" collapsed="false">
      <c r="A25" s="1" t="n">
        <v>18</v>
      </c>
      <c r="B25" s="1" t="n">
        <v>3000</v>
      </c>
      <c r="C25" s="1" t="n">
        <v>64</v>
      </c>
      <c r="D25" s="1" t="s">
        <v>16</v>
      </c>
      <c r="E25" s="1" t="s">
        <v>17</v>
      </c>
      <c r="F25" s="1" t="n">
        <v>3001</v>
      </c>
      <c r="G25" s="1" t="n">
        <v>21.8060941828255</v>
      </c>
    </row>
    <row r="26" customFormat="false" ht="12.8" hidden="false" customHeight="false" outlineLevel="0" collapsed="false">
      <c r="A26" s="1" t="n">
        <v>19</v>
      </c>
      <c r="B26" s="1" t="n">
        <v>3000</v>
      </c>
      <c r="C26" s="1" t="n">
        <v>64</v>
      </c>
      <c r="D26" s="1" t="s">
        <v>16</v>
      </c>
      <c r="E26" s="1" t="s">
        <v>17</v>
      </c>
      <c r="F26" s="1" t="n">
        <v>3001</v>
      </c>
      <c r="G26" s="1" t="n">
        <v>20.0332409972299</v>
      </c>
    </row>
    <row r="27" customFormat="false" ht="12.8" hidden="false" customHeight="false" outlineLevel="0" collapsed="false">
      <c r="A27" s="1" t="n">
        <v>20</v>
      </c>
      <c r="B27" s="1" t="n">
        <v>3000</v>
      </c>
      <c r="C27" s="1" t="n">
        <v>64</v>
      </c>
      <c r="D27" s="1" t="s">
        <v>16</v>
      </c>
      <c r="E27" s="1" t="s">
        <v>17</v>
      </c>
      <c r="F27" s="1" t="n">
        <v>3001</v>
      </c>
      <c r="G27" s="1" t="n">
        <v>17.196675900277</v>
      </c>
    </row>
    <row r="28" customFormat="false" ht="12.8" hidden="false" customHeight="false" outlineLevel="0" collapsed="false">
      <c r="A28" s="1" t="n">
        <v>21</v>
      </c>
      <c r="B28" s="1" t="n">
        <v>3000</v>
      </c>
      <c r="C28" s="1" t="n">
        <v>64</v>
      </c>
      <c r="D28" s="1" t="s">
        <v>17</v>
      </c>
      <c r="E28" s="1" t="s">
        <v>16</v>
      </c>
      <c r="F28" s="1" t="n">
        <v>3001</v>
      </c>
      <c r="G28" s="1" t="n">
        <v>35.6343490304709</v>
      </c>
    </row>
    <row r="29" customFormat="false" ht="12.8" hidden="false" customHeight="false" outlineLevel="0" collapsed="false">
      <c r="A29" s="1" t="n">
        <v>22</v>
      </c>
      <c r="B29" s="1" t="n">
        <v>3000</v>
      </c>
      <c r="C29" s="1" t="n">
        <v>64</v>
      </c>
      <c r="D29" s="1" t="s">
        <v>17</v>
      </c>
      <c r="E29" s="1" t="s">
        <v>16</v>
      </c>
      <c r="F29" s="1" t="n">
        <v>3001</v>
      </c>
      <c r="G29" s="1" t="n">
        <v>42.7257617728532</v>
      </c>
    </row>
    <row r="30" customFormat="false" ht="12.8" hidden="false" customHeight="false" outlineLevel="0" collapsed="false">
      <c r="A30" s="1" t="n">
        <v>23</v>
      </c>
      <c r="B30" s="1" t="n">
        <v>3000</v>
      </c>
      <c r="C30" s="1" t="n">
        <v>64</v>
      </c>
      <c r="D30" s="1" t="s">
        <v>17</v>
      </c>
      <c r="E30" s="1" t="s">
        <v>16</v>
      </c>
      <c r="F30" s="1" t="n">
        <v>3001</v>
      </c>
      <c r="G30" s="1" t="n">
        <v>37.4072022160665</v>
      </c>
    </row>
    <row r="31" customFormat="false" ht="12.8" hidden="false" customHeight="false" outlineLevel="0" collapsed="false">
      <c r="A31" s="1" t="n">
        <v>24</v>
      </c>
      <c r="B31" s="1" t="n">
        <v>3000</v>
      </c>
      <c r="C31" s="1" t="n">
        <v>64</v>
      </c>
      <c r="D31" s="1" t="s">
        <v>17</v>
      </c>
      <c r="E31" s="1" t="s">
        <v>16</v>
      </c>
      <c r="F31" s="1" t="n">
        <v>3001</v>
      </c>
      <c r="G31" s="1" t="n">
        <v>31.3795013850416</v>
      </c>
    </row>
    <row r="32" customFormat="false" ht="12.8" hidden="false" customHeight="false" outlineLevel="0" collapsed="false">
      <c r="A32" s="1" t="n">
        <v>25</v>
      </c>
      <c r="B32" s="1" t="n">
        <v>3000</v>
      </c>
      <c r="C32" s="1" t="n">
        <v>64</v>
      </c>
      <c r="D32" s="1" t="s">
        <v>17</v>
      </c>
      <c r="E32" s="1" t="s">
        <v>16</v>
      </c>
      <c r="F32" s="1" t="n">
        <v>3001</v>
      </c>
      <c r="G32" s="1" t="n">
        <v>37.584487534626</v>
      </c>
    </row>
    <row r="33" customFormat="false" ht="12.8" hidden="false" customHeight="false" outlineLevel="0" collapsed="false">
      <c r="A33" s="1" t="n">
        <v>26</v>
      </c>
      <c r="B33" s="1" t="n">
        <v>3000</v>
      </c>
      <c r="C33" s="1" t="n">
        <v>64</v>
      </c>
      <c r="D33" s="1" t="s">
        <v>17</v>
      </c>
      <c r="E33" s="1" t="s">
        <v>16</v>
      </c>
      <c r="F33" s="1" t="n">
        <v>3001</v>
      </c>
      <c r="G33" s="1" t="n">
        <v>30.8476454293629</v>
      </c>
    </row>
    <row r="34" customFormat="false" ht="12.8" hidden="false" customHeight="false" outlineLevel="0" collapsed="false">
      <c r="A34" s="1" t="n">
        <v>27</v>
      </c>
      <c r="B34" s="1" t="n">
        <v>3000</v>
      </c>
      <c r="C34" s="1" t="n">
        <v>64</v>
      </c>
      <c r="D34" s="1" t="s">
        <v>17</v>
      </c>
      <c r="E34" s="1" t="s">
        <v>16</v>
      </c>
      <c r="F34" s="1" t="n">
        <v>3001</v>
      </c>
      <c r="G34" s="1" t="n">
        <v>41.8393351800554</v>
      </c>
    </row>
    <row r="35" customFormat="false" ht="12.8" hidden="false" customHeight="false" outlineLevel="0" collapsed="false">
      <c r="A35" s="1" t="n">
        <v>28</v>
      </c>
      <c r="B35" s="1" t="n">
        <v>3000</v>
      </c>
      <c r="C35" s="1" t="n">
        <v>64</v>
      </c>
      <c r="D35" s="1" t="s">
        <v>17</v>
      </c>
      <c r="E35" s="1" t="s">
        <v>16</v>
      </c>
      <c r="F35" s="1" t="n">
        <v>3001</v>
      </c>
      <c r="G35" s="1" t="n">
        <v>36.1662049861496</v>
      </c>
    </row>
    <row r="36" customFormat="false" ht="12.8" hidden="false" customHeight="false" outlineLevel="0" collapsed="false">
      <c r="A36" s="1" t="n">
        <v>29</v>
      </c>
      <c r="B36" s="1" t="n">
        <v>3000</v>
      </c>
      <c r="C36" s="1" t="n">
        <v>64</v>
      </c>
      <c r="D36" s="1" t="s">
        <v>17</v>
      </c>
      <c r="E36" s="1" t="s">
        <v>16</v>
      </c>
      <c r="F36" s="1" t="n">
        <v>3001</v>
      </c>
      <c r="G36" s="1" t="n">
        <v>31.9113573407202</v>
      </c>
    </row>
    <row r="37" customFormat="false" ht="12.8" hidden="false" customHeight="false" outlineLevel="0" collapsed="false">
      <c r="A37" s="1" t="n">
        <v>30</v>
      </c>
      <c r="B37" s="1" t="n">
        <v>3000</v>
      </c>
      <c r="C37" s="1" t="n">
        <v>64</v>
      </c>
      <c r="D37" s="1" t="s">
        <v>17</v>
      </c>
      <c r="E37" s="1" t="s">
        <v>16</v>
      </c>
      <c r="F37" s="1" t="n">
        <v>3001</v>
      </c>
      <c r="G37" s="1" t="n">
        <v>37.584487534626</v>
      </c>
    </row>
    <row r="38" customFormat="false" ht="12.8" hidden="false" customHeight="false" outlineLevel="0" collapsed="false">
      <c r="A38" s="1" t="n">
        <v>31</v>
      </c>
      <c r="B38" s="1" t="n">
        <v>3000</v>
      </c>
      <c r="C38" s="1" t="n">
        <v>64</v>
      </c>
      <c r="D38" s="1" t="s">
        <v>17</v>
      </c>
      <c r="E38" s="1" t="s">
        <v>17</v>
      </c>
      <c r="F38" s="1" t="n">
        <v>3001</v>
      </c>
      <c r="G38" s="1" t="n">
        <v>187.036011080332</v>
      </c>
    </row>
    <row r="39" customFormat="false" ht="12.8" hidden="false" customHeight="false" outlineLevel="0" collapsed="false">
      <c r="A39" s="1" t="n">
        <v>32</v>
      </c>
      <c r="B39" s="1" t="n">
        <v>3000</v>
      </c>
      <c r="C39" s="1" t="n">
        <v>64</v>
      </c>
      <c r="D39" s="1" t="s">
        <v>17</v>
      </c>
      <c r="E39" s="1" t="s">
        <v>17</v>
      </c>
      <c r="F39" s="1" t="n">
        <v>3001</v>
      </c>
      <c r="G39" s="1" t="n">
        <v>120.908587257618</v>
      </c>
    </row>
    <row r="40" customFormat="false" ht="12.8" hidden="false" customHeight="false" outlineLevel="0" collapsed="false">
      <c r="A40" s="1" t="n">
        <v>33</v>
      </c>
      <c r="B40" s="1" t="n">
        <v>3000</v>
      </c>
      <c r="C40" s="1" t="n">
        <v>64</v>
      </c>
      <c r="D40" s="1" t="s">
        <v>17</v>
      </c>
      <c r="E40" s="1" t="s">
        <v>17</v>
      </c>
      <c r="F40" s="1" t="n">
        <v>3001</v>
      </c>
      <c r="G40" s="1" t="n">
        <v>197.673130193906</v>
      </c>
    </row>
    <row r="41" customFormat="false" ht="12.8" hidden="false" customHeight="false" outlineLevel="0" collapsed="false">
      <c r="A41" s="1" t="n">
        <v>34</v>
      </c>
      <c r="B41" s="1" t="n">
        <v>3000</v>
      </c>
      <c r="C41" s="1" t="n">
        <v>64</v>
      </c>
      <c r="D41" s="1" t="s">
        <v>17</v>
      </c>
      <c r="E41" s="1" t="s">
        <v>17</v>
      </c>
      <c r="F41" s="1" t="n">
        <v>3001</v>
      </c>
      <c r="G41" s="1" t="n">
        <v>193.418282548476</v>
      </c>
    </row>
    <row r="42" customFormat="false" ht="12.8" hidden="false" customHeight="false" outlineLevel="0" collapsed="false">
      <c r="A42" s="1" t="n">
        <v>35</v>
      </c>
      <c r="B42" s="1" t="n">
        <v>3000</v>
      </c>
      <c r="C42" s="1" t="n">
        <v>64</v>
      </c>
      <c r="D42" s="1" t="s">
        <v>17</v>
      </c>
      <c r="E42" s="1" t="s">
        <v>17</v>
      </c>
      <c r="F42" s="1" t="n">
        <v>3001</v>
      </c>
      <c r="G42" s="1" t="n">
        <v>176.753462603878</v>
      </c>
    </row>
    <row r="43" customFormat="false" ht="12.8" hidden="false" customHeight="false" outlineLevel="0" collapsed="false">
      <c r="A43" s="1" t="n">
        <v>36</v>
      </c>
      <c r="B43" s="1" t="n">
        <v>3000</v>
      </c>
      <c r="C43" s="1" t="n">
        <v>64</v>
      </c>
      <c r="D43" s="1" t="s">
        <v>17</v>
      </c>
      <c r="E43" s="1" t="s">
        <v>17</v>
      </c>
      <c r="F43" s="1" t="n">
        <v>3001</v>
      </c>
      <c r="G43" s="1" t="n">
        <v>146.260387811634</v>
      </c>
    </row>
    <row r="44" customFormat="false" ht="12.8" hidden="false" customHeight="false" outlineLevel="0" collapsed="false">
      <c r="A44" s="1" t="n">
        <v>37</v>
      </c>
      <c r="B44" s="1" t="n">
        <v>3000</v>
      </c>
      <c r="C44" s="1" t="n">
        <v>64</v>
      </c>
      <c r="D44" s="1" t="s">
        <v>17</v>
      </c>
      <c r="E44" s="1" t="s">
        <v>17</v>
      </c>
      <c r="F44" s="1" t="n">
        <v>3001</v>
      </c>
      <c r="G44" s="1" t="n">
        <v>171.434903047091</v>
      </c>
    </row>
    <row r="45" customFormat="false" ht="12.8" hidden="false" customHeight="false" outlineLevel="0" collapsed="false">
      <c r="A45" s="1" t="n">
        <v>38</v>
      </c>
      <c r="B45" s="1" t="n">
        <v>3000</v>
      </c>
      <c r="C45" s="1" t="n">
        <v>64</v>
      </c>
      <c r="D45" s="1" t="s">
        <v>17</v>
      </c>
      <c r="E45" s="1" t="s">
        <v>17</v>
      </c>
      <c r="F45" s="1" t="n">
        <v>3001</v>
      </c>
      <c r="G45" s="1" t="n">
        <v>221.429362880886</v>
      </c>
    </row>
    <row r="46" customFormat="false" ht="12.8" hidden="false" customHeight="false" outlineLevel="0" collapsed="false">
      <c r="A46" s="1" t="n">
        <v>39</v>
      </c>
      <c r="B46" s="1" t="n">
        <v>3000</v>
      </c>
      <c r="C46" s="1" t="n">
        <v>64</v>
      </c>
      <c r="D46" s="1" t="s">
        <v>17</v>
      </c>
      <c r="E46" s="1" t="s">
        <v>17</v>
      </c>
      <c r="F46" s="1" t="n">
        <v>3001</v>
      </c>
      <c r="G46" s="1" t="n">
        <v>214.337950138504</v>
      </c>
    </row>
    <row r="47" customFormat="false" ht="12.8" hidden="false" customHeight="false" outlineLevel="0" collapsed="false">
      <c r="A47" s="1" t="n">
        <v>40</v>
      </c>
      <c r="B47" s="1" t="n">
        <v>3000</v>
      </c>
      <c r="C47" s="1" t="n">
        <v>64</v>
      </c>
      <c r="D47" s="1" t="s">
        <v>17</v>
      </c>
      <c r="E47" s="1" t="s">
        <v>17</v>
      </c>
      <c r="F47" s="1" t="n">
        <v>3001</v>
      </c>
      <c r="G47" s="1" t="n">
        <v>110.448753462604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2026-09-30T18:30:57Z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