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 l="1"/>
  <c r="B4" i="1" l="1"/>
  <c r="B22" i="1" l="1"/>
  <c r="B20" i="1"/>
  <c r="B19" i="1"/>
  <c r="B18" i="1" l="1"/>
  <c r="B16" i="1" l="1"/>
  <c r="B15" i="1"/>
  <c r="B17" i="1"/>
  <c r="B14" i="1"/>
  <c r="B13" i="1"/>
  <c r="B12" i="1"/>
  <c r="B11" i="1"/>
  <c r="B10" i="1"/>
  <c r="B9" i="1"/>
  <c r="B8" i="1"/>
  <c r="B5" i="1"/>
  <c r="B3" i="1"/>
  <c r="B21" i="1" l="1"/>
</calcChain>
</file>

<file path=xl/sharedStrings.xml><?xml version="1.0" encoding="utf-8"?>
<sst xmlns="http://schemas.openxmlformats.org/spreadsheetml/2006/main" count="26" uniqueCount="26">
  <si>
    <t>Value</t>
  </si>
  <si>
    <t>dd</t>
  </si>
  <si>
    <t>MonthShort</t>
  </si>
  <si>
    <t>YearShort</t>
  </si>
  <si>
    <t>PreMonth</t>
  </si>
  <si>
    <t>PreMonthMM</t>
  </si>
  <si>
    <t>PreMonthShort</t>
  </si>
  <si>
    <t>PreMonthLastDate</t>
  </si>
  <si>
    <t>NextMonthMM</t>
  </si>
  <si>
    <t>NextMonthShort</t>
  </si>
  <si>
    <t>NextMonthLastDate</t>
  </si>
  <si>
    <t>PreYear</t>
  </si>
  <si>
    <t>NextYear</t>
  </si>
  <si>
    <t>Custom Relative month</t>
  </si>
  <si>
    <t>Custom Relative day</t>
  </si>
  <si>
    <t>CustomDay</t>
  </si>
  <si>
    <t>CustomMonth</t>
  </si>
  <si>
    <t>Custom Year</t>
  </si>
  <si>
    <t>Custom Relative Year</t>
  </si>
  <si>
    <t>MonthFull</t>
  </si>
  <si>
    <t>YearFull</t>
  </si>
  <si>
    <t>NextMonthFull</t>
  </si>
  <si>
    <t>CurrentLastDate</t>
  </si>
  <si>
    <t>AnyFirstDate</t>
  </si>
  <si>
    <t>Name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</si>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</sst>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2"/>
  <sheetViews>
    <sheetView tabSelected="1" topLeftCell="A2" workbookViewId="0">
      <selection activeCell="A5" sqref="A5:XFD5"/>
    </sheetView>
  </sheetViews>
  <sheetFormatPr defaultRowHeight="14.5" x14ac:dyDescent="0.35"/>
  <cols>
    <col min="1" max="1" width="20.36328125" bestFit="1" customWidth="1"/>
    <col min="2" max="2" width="8.7265625" style="1"/>
    <col min="7" max="7" width="20.36328125" bestFit="1" customWidth="1"/>
  </cols>
  <sheetData>
    <row r="1" spans="1:8" x14ac:dyDescent="0.35">
      <c r="A1" t="s">
        <v>24</v>
      </c>
      <c r="B1" s="1" t="s">
        <v>0</v>
      </c>
    </row>
    <row r="2" spans="1:8" x14ac:dyDescent="0.35">
      <c r="A2" t="s">
        <v>23</v>
      </c>
      <c r="B2" s="1">
        <v>1</v>
      </c>
      <c r="G2" t="s">
        <v>13</v>
      </c>
      <c r="H2">
        <v>7</v>
      </c>
    </row>
    <row r="3" spans="1:8" x14ac:dyDescent="0.35">
      <c r="A3" t="s">
        <v>22</v>
      </c>
      <c r="B3" s="1" t="str">
        <f ca="1">TEXT(EOMONTH(TODAY(),0),"dd")</f>
        <v>31</v>
      </c>
      <c r="G3" t="s">
        <v>14</v>
      </c>
      <c r="H3">
        <v>13</v>
      </c>
    </row>
    <row r="4" spans="1:8" x14ac:dyDescent="0.35">
      <c r="A4" t="s">
        <v>6</v>
      </c>
      <c r="B4" s="1" t="str">
        <f ca="1">TEXT(EOMONTH(TODAY(),-1),"MMM")</f>
        <v>Apr</v>
      </c>
    </row>
    <row r="5" spans="1:8" x14ac:dyDescent="0.35">
      <c r="A5" t="s">
        <v>7</v>
      </c>
      <c r="B5" s="1" t="str">
        <f ca="1">TEXT(EOMONTH(TODAY(),-1),"dd")</f>
        <v>30</v>
      </c>
    </row>
    <row r="6" spans="1:8" x14ac:dyDescent="0.35">
      <c r="A6" t="s">
        <v>5</v>
      </c>
      <c r="B6" s="1" t="str">
        <f ca="1">TEXT(EOMONTH(TODAY(),-1),"MM")</f>
        <v>04</v>
      </c>
    </row>
    <row r="7" spans="1:8" x14ac:dyDescent="0.35">
      <c r="A7" t="s">
        <v>4</v>
      </c>
      <c r="B7" s="1" t="str">
        <f ca="1">TEXT(EOMONTH(TODAY(),-1),"MMMM")</f>
        <v>April</v>
      </c>
      <c r="G7" t="s">
        <v>18</v>
      </c>
      <c r="H7">
        <v>5</v>
      </c>
    </row>
    <row r="8" spans="1:8" x14ac:dyDescent="0.35">
      <c r="A8" t="s">
        <v>21</v>
      </c>
      <c r="B8" s="1" t="str">
        <f ca="1">TEXT(EOMONTH(TODAY(),1),"MMMM")</f>
        <v>June</v>
      </c>
    </row>
    <row r="9" spans="1:8" x14ac:dyDescent="0.35">
      <c r="A9" t="s">
        <v>8</v>
      </c>
      <c r="B9" s="1" t="str">
        <f ca="1">TEXT(EOMONTH(TODAY(),1),"MM")</f>
        <v>06</v>
      </c>
    </row>
    <row r="10" spans="1:8" x14ac:dyDescent="0.35">
      <c r="A10" t="s">
        <v>9</v>
      </c>
      <c r="B10" s="1" t="str">
        <f ca="1">TEXT(EOMONTH(TODAY(),1),"MMM")</f>
        <v>Jun</v>
      </c>
    </row>
    <row r="11" spans="1:8" x14ac:dyDescent="0.35">
      <c r="A11" t="s">
        <v>10</v>
      </c>
      <c r="B11" s="1" t="str">
        <f ca="1">TEXT(EOMONTH(TODAY(),1),"dd")</f>
        <v>30</v>
      </c>
    </row>
    <row r="12" spans="1:8" x14ac:dyDescent="0.35">
      <c r="A12" t="s">
        <v>11</v>
      </c>
      <c r="B12" s="1">
        <f ca="1">YEAR(TODAY())-1</f>
        <v>2019</v>
      </c>
    </row>
    <row r="13" spans="1:8" x14ac:dyDescent="0.35">
      <c r="A13" t="s">
        <v>12</v>
      </c>
      <c r="B13" s="1">
        <f ca="1">YEAR(TODAY())+1</f>
        <v>2021</v>
      </c>
    </row>
    <row r="14" spans="1:8" x14ac:dyDescent="0.35">
      <c r="A14" t="s">
        <v>16</v>
      </c>
      <c r="B14" s="1" t="str">
        <f ca="1">TEXT(EOMONTH(TODAY(),H2),"MMMM")</f>
        <v>December</v>
      </c>
    </row>
    <row r="15" spans="1:8" x14ac:dyDescent="0.35">
      <c r="A15" t="s">
        <v>15</v>
      </c>
      <c r="B15" s="1">
        <f ca="1">TEXT(TODAY(),"dd")+H3</f>
        <v>26</v>
      </c>
    </row>
    <row r="16" spans="1:8" x14ac:dyDescent="0.35">
      <c r="A16" t="s">
        <v>17</v>
      </c>
      <c r="B16" s="1">
        <f ca="1">YEAR(TODAY())+H7</f>
        <v>2025</v>
      </c>
    </row>
    <row r="17" spans="1:2" x14ac:dyDescent="0.35">
      <c r="A17" t="s">
        <v>1</v>
      </c>
      <c r="B17" s="1" t="str">
        <f ca="1">TEXT(TODAY(),"dd")</f>
        <v>13</v>
      </c>
    </row>
    <row r="18" spans="1:2" x14ac:dyDescent="0.35">
      <c r="A18" t="s">
        <v>25</v>
      </c>
      <c r="B18" s="1" t="str">
        <f ca="1">TEXT(TODAY(),"MM")</f>
        <v>05</v>
      </c>
    </row>
    <row r="19" spans="1:2" x14ac:dyDescent="0.35">
      <c r="A19" t="s">
        <v>19</v>
      </c>
      <c r="B19" s="1" t="str">
        <f ca="1">TEXT(TODAY(),"MMMM")</f>
        <v>May</v>
      </c>
    </row>
    <row r="20" spans="1:2" x14ac:dyDescent="0.35">
      <c r="A20" t="s">
        <v>2</v>
      </c>
      <c r="B20" s="1" t="str">
        <f ca="1">TEXT(TODAY(),"MMM")</f>
        <v>May</v>
      </c>
    </row>
    <row r="21" spans="1:2" x14ac:dyDescent="0.35">
      <c r="A21" t="s">
        <v>3</v>
      </c>
      <c r="B21" s="1" t="str">
        <f ca="1">TEXT(TODAY(),"yy")</f>
        <v>20</v>
      </c>
    </row>
    <row r="22" spans="1:2" x14ac:dyDescent="0.35">
      <c r="A22" t="s">
        <v>20</v>
      </c>
      <c r="B22" s="1" t="str">
        <f ca="1">TEXT(TODAY(),"yyyy")</f>
        <v>2020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2020-05-13T04:23:28Z</dcterms:modified>
</cp:coreProperties>
</file>