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Janette Healey\Downloads\"/>
    </mc:Choice>
  </mc:AlternateContent>
  <xr:revisionPtr revIDLastSave="0" documentId="8_{85DC6C5A-06AB-4FFD-A00B-505283BD88B9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Archived" sheetId="1" r:id="rId1"/>
    <sheet name="Coach Induction" sheetId="2" r:id="rId2"/>
    <sheet name="Curriculum" sheetId="3" r:id="rId3"/>
    <sheet name="Enrollment &amp; Onboarding Learner" sheetId="4" r:id="rId4"/>
    <sheet name="EPA &amp; Apprenticeship Assessment" sheetId="5" r:id="rId5"/>
    <sheet name="Functional Skills" sheetId="6" r:id="rId6"/>
    <sheet name="Inclusion" sheetId="7" r:id="rId7"/>
    <sheet name="On Programme - Coaches" sheetId="8" r:id="rId8"/>
    <sheet name="Quality" sheetId="9" r:id="rId9"/>
    <sheet name="Safeguarding" sheetId="10" r:id="rId10"/>
    <sheet name="Sales" sheetId="11" r:id="rId11"/>
    <sheet name="Useful Links &amp; Info" sheetId="12" r:id="rId12"/>
    <sheet name="WOW &amp; 1st and Last DC Visit" sheetId="13" r:id="rId13"/>
    <sheet name="Workshop Information" sheetId="14" r:id="rId14"/>
    <sheet name="Meeting  Documents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3" l="1"/>
  <c r="A4" i="11"/>
  <c r="A5" i="11"/>
  <c r="A6" i="11"/>
  <c r="A7" i="11"/>
  <c r="A8" i="11"/>
</calcChain>
</file>

<file path=xl/sharedStrings.xml><?xml version="1.0" encoding="utf-8"?>
<sst xmlns="http://schemas.openxmlformats.org/spreadsheetml/2006/main" count="214" uniqueCount="123">
  <si>
    <t>Archived</t>
  </si>
  <si>
    <t>#</t>
  </si>
  <si>
    <t>Subfolder</t>
  </si>
  <si>
    <t>Notes / Link</t>
  </si>
  <si>
    <t>(To be updated)</t>
  </si>
  <si>
    <t>Coach Induction</t>
  </si>
  <si>
    <t>Coach Handbooks</t>
  </si>
  <si>
    <t>CPD Log for Self</t>
  </si>
  <si>
    <t>CPD log for self</t>
  </si>
  <si>
    <t xml:space="preserve">Curriculum </t>
  </si>
  <si>
    <t>Curriculum</t>
  </si>
  <si>
    <t>Level 3 Business Administrator</t>
  </si>
  <si>
    <t>Business Admin Curriculum</t>
  </si>
  <si>
    <t>Level 3 Improvement Technician</t>
  </si>
  <si>
    <t>Improvement Technician Curriculum</t>
  </si>
  <si>
    <t>Level 4 AI &amp; Automation</t>
  </si>
  <si>
    <t>AI &amp; Automation</t>
  </si>
  <si>
    <t>Level 4 Associate Project Manager</t>
  </si>
  <si>
    <t>Project Manager</t>
  </si>
  <si>
    <t>Level 5 Improvement Specialist</t>
  </si>
  <si>
    <t>Improvement Specialist</t>
  </si>
  <si>
    <t>Withdrawn Standards</t>
  </si>
  <si>
    <t>Enrollment &amp; Onboarding Learners</t>
  </si>
  <si>
    <t>Client Information When Onboarding</t>
  </si>
  <si>
    <t>Client information when onboarding</t>
  </si>
  <si>
    <t>Email Template for Inviting to Skills Scan</t>
  </si>
  <si>
    <t>Email template for inviting to Skills Scan</t>
  </si>
  <si>
    <t>Presentations for Skills Scan</t>
  </si>
  <si>
    <t>Skills Scans</t>
  </si>
  <si>
    <t>Getting to Know you tool</t>
  </si>
  <si>
    <t>Getting to know you Tool</t>
  </si>
  <si>
    <t>EPA &amp; Apprenticeship Assessment</t>
  </si>
  <si>
    <t>Documents from Coach to Enter Gateway inc Handover</t>
  </si>
  <si>
    <t>Documents from Coach to enter Gateway inc handover</t>
  </si>
  <si>
    <t>DSW Documents &amp; Information</t>
  </si>
  <si>
    <t>DSW documents &amp; Information</t>
  </si>
  <si>
    <t>EPA Handbook (Coach Resource)</t>
  </si>
  <si>
    <t>EPA Handbook ( Coach Resource)</t>
  </si>
  <si>
    <t>Toolkit &amp; Support Materials for Standards</t>
  </si>
  <si>
    <t>Functional Skills</t>
  </si>
  <si>
    <t>Coach Handbook for Functional Skills</t>
  </si>
  <si>
    <t>English Session Plans and Workshops</t>
  </si>
  <si>
    <t>English Session plans and Workshops</t>
  </si>
  <si>
    <t>Functional Skills Exam Guidance</t>
  </si>
  <si>
    <t>Functional Skills Learning Collective</t>
  </si>
  <si>
    <t>Functional Skills Log &amp; Feedback</t>
  </si>
  <si>
    <t>Functional Skills Log</t>
  </si>
  <si>
    <t>Maths Session Plans and Workshops</t>
  </si>
  <si>
    <t>Maths Session plans and Workshops</t>
  </si>
  <si>
    <t>Functional Skills Calendar</t>
  </si>
  <si>
    <t>SLC booking &amp; Documents</t>
  </si>
  <si>
    <t>SLC Booking &amp; Documents</t>
  </si>
  <si>
    <t>Inclusion</t>
  </si>
  <si>
    <t>Guides and  Documents</t>
  </si>
  <si>
    <t>Guides &amp; Documents</t>
  </si>
  <si>
    <t>Learning Collective and Learner Tools</t>
  </si>
  <si>
    <t>Learning Collective &amp; Learner Tools</t>
  </si>
  <si>
    <t>Training Presentations &amp; Resources</t>
  </si>
  <si>
    <t>On Programme - Coaches</t>
  </si>
  <si>
    <t>On Programme support for Coaches</t>
  </si>
  <si>
    <t>Action Planning</t>
  </si>
  <si>
    <t>Assessment Verbs &amp; Feedback Template</t>
  </si>
  <si>
    <t>Email Templates for Sessions &amp; Deadlines</t>
  </si>
  <si>
    <t>Email templates for sessions &amp; deadlines</t>
  </si>
  <si>
    <t>Functional Skills Logs</t>
  </si>
  <si>
    <t>PDP &amp; CPD Logs</t>
  </si>
  <si>
    <t>Personal, Professional &amp; Educational Support</t>
  </si>
  <si>
    <t>Personal, Professional &amp; Educational support</t>
  </si>
  <si>
    <t>Pre-loved Coach Handover</t>
  </si>
  <si>
    <t>Pre loved Coach handover</t>
  </si>
  <si>
    <t>Progress Review &amp; TLA Questions inc Safeguarding</t>
  </si>
  <si>
    <t>Shadowing &amp; Mentoring Logs</t>
  </si>
  <si>
    <t>Ai Tips &amp; Tricks</t>
  </si>
  <si>
    <t>Getting to know you tool</t>
  </si>
  <si>
    <t xml:space="preserve">Getting to Know you </t>
  </si>
  <si>
    <t>Learning Collectives inc Women in Leadership</t>
  </si>
  <si>
    <t>Learning Collectives inc WIL</t>
  </si>
  <si>
    <t>Bud</t>
  </si>
  <si>
    <t>Processes</t>
  </si>
  <si>
    <t>Quality</t>
  </si>
  <si>
    <t>Functional Skills Support</t>
  </si>
  <si>
    <t>Good Practice</t>
  </si>
  <si>
    <t>Quality Practice</t>
  </si>
  <si>
    <t>Quality Strategy &amp; Process Overviews</t>
  </si>
  <si>
    <t>Learner Walks</t>
  </si>
  <si>
    <t>Safeguarding</t>
  </si>
  <si>
    <t>Safeguarding Folder</t>
  </si>
  <si>
    <t>Safeguarding Induction for New Coaches</t>
  </si>
  <si>
    <t>Safeguarding Induction for new Coaches</t>
  </si>
  <si>
    <t>Safeguarding Newsletters</t>
  </si>
  <si>
    <t>Safeguarding Process &amp; Forms</t>
  </si>
  <si>
    <t>Safeguarding Support for Learners</t>
  </si>
  <si>
    <t>Safeguarding support for learners</t>
  </si>
  <si>
    <t>Safeguarding Team</t>
  </si>
  <si>
    <t>Sales</t>
  </si>
  <si>
    <t>Sales Channel</t>
  </si>
  <si>
    <t>Client info (inc Handbook,forms &amp; Contract)</t>
  </si>
  <si>
    <t>Client Handbook &amp; Contracts</t>
  </si>
  <si>
    <t>Overview Packs for Employers</t>
  </si>
  <si>
    <t>Overview Pack for Employers</t>
  </si>
  <si>
    <t>Overview Packs for Learners</t>
  </si>
  <si>
    <t>Overview packs for Learners</t>
  </si>
  <si>
    <t>Pitch Pack</t>
  </si>
  <si>
    <t>Learner Briefing Videos</t>
  </si>
  <si>
    <t>Learner Briefing videos</t>
  </si>
  <si>
    <t>Example documentation from Bud</t>
  </si>
  <si>
    <t>Useful Links &amp; Info</t>
  </si>
  <si>
    <t>useful links &amp; info</t>
  </si>
  <si>
    <t>Apprentice of the Month</t>
  </si>
  <si>
    <t>Learner Portal (De-funded Standards)</t>
  </si>
  <si>
    <t>Learner Portal ( de-funded standards)</t>
  </si>
  <si>
    <t>Out of Office Messages for All Learner Facing</t>
  </si>
  <si>
    <t>Out of Office Messages for all learner facing</t>
  </si>
  <si>
    <t>WOW &amp; 1st and Last DC Visit</t>
  </si>
  <si>
    <t>WOW &amp; 1st and last DC visits</t>
  </si>
  <si>
    <t>Level 4 Ai &amp; Automation</t>
  </si>
  <si>
    <t>Withdrawn Apprenticeships</t>
  </si>
  <si>
    <t>Workshop Information</t>
  </si>
  <si>
    <t>Schedule for Workshops</t>
  </si>
  <si>
    <t>Meeting Documents</t>
  </si>
  <si>
    <t>Team Meetings</t>
  </si>
  <si>
    <t>Standardisations</t>
  </si>
  <si>
    <t>Working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</si>
</sst>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2"/>
      <color rgb="FFFFFFFF"/>
      <name val="Arial"/>
    </font>
    <font>
      <i/>
      <sz val="10"/>
      <color rgb="FF80808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4"/>
      <color rgb="FF1F4E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/>
    <xf numFmtId="0" fontId="5" fillId="0" borderId="0" xfId="1"/>
    <xf numFmtId="0" fontId="5" fillId="0" borderId="1" xfId="1" applyBorder="1" applyAlignment="1">
      <alignment horizontal="left" vertical="center" wrapText="1"/>
    </xf>
    <xf numFmtId="0" fontId="5" fillId="0" borderId="0" xfId="1" applyAlignment="1"/>
    <xf numFmtId="0" fontId="7" fillId="0" borderId="0" xfId="0" applyFont="1"/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AqSghE6fGKQ6Q_ws1kkjX9AbDWXtnKX0sQDz7ydSz4Zrw?e=fmIatD" TargetMode="External"/><Relationship Id="rId2" Type="http://schemas.openxmlformats.org/officeDocument/2006/relationships/hyperlink" Target="https://raisethebarltd.sharepoint.com/:f:/s/UsefulinformationinApprenticeships/IgCgsaRVdWVpRo5dqVDNWhcRASh96qB0eKMUYhZto4tRC04?e=TXVk4t" TargetMode="External"/><Relationship Id="rId1" Type="http://schemas.openxmlformats.org/officeDocument/2006/relationships/hyperlink" Target="https://raisethebarltd.sharepoint.com/:f:/s/UsefulinformationinApprenticeships/IgD_6o5IRpnXTJC1DIfBdwz0AQcKPeKgvt4RY4O_xN9RANs?e=fytYM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Bx-u5FVKJdSZ5xd1gqgZpcAWzA3h3cYOhVB4CUFmHcOj0?e=RwQCKM" TargetMode="External"/><Relationship Id="rId7" Type="http://schemas.openxmlformats.org/officeDocument/2006/relationships/hyperlink" Target="https://raisethebarltd.sharepoint.com/:f:/s/UsefulinformationinApprenticeships/IgCbrpALmEMYTa4gut88mZJ8AV-aGYGUw1Cz3SpFJEgVxxo?e=Zda7hL" TargetMode="External"/><Relationship Id="rId2" Type="http://schemas.openxmlformats.org/officeDocument/2006/relationships/hyperlink" Target="https://raisethebarltd.sharepoint.com/:f:/s/UsefulinformationinApprenticeships/IgC6vWMDSvwsR7j_kBVL8V7XAZXN0CTWeR3U-pRGMh7QXIc?e=SUOrUq" TargetMode="External"/><Relationship Id="rId1" Type="http://schemas.openxmlformats.org/officeDocument/2006/relationships/hyperlink" Target="https://raisethebarltd.sharepoint.com/:f:/s/UsefulinformationinApprenticeships/IgAgpyo7GvmmSKpEIyCf0RKnAXmjDtnXWGJCpDEzDwlwiqs?e=iaAUnz" TargetMode="External"/><Relationship Id="rId6" Type="http://schemas.openxmlformats.org/officeDocument/2006/relationships/hyperlink" Target="https://raisethebarltd.sharepoint.com/:f:/s/UsefulinformationinApprenticeships/IgBj3-mOQpXDRrsddy6-8VK1ATYoYZ6J9tvhHhoriKFTPig?e=eWjL7R" TargetMode="External"/><Relationship Id="rId5" Type="http://schemas.openxmlformats.org/officeDocument/2006/relationships/hyperlink" Target="https://raisethebarltd.sharepoint.com/:f:/s/UsefulinformationinApprenticeships/IgCfJW6Y8KSlR4yTQyJCFeO5AUfdIoL5tI_bbc7y2yUlHMI?e=5AMvqv" TargetMode="External"/><Relationship Id="rId4" Type="http://schemas.openxmlformats.org/officeDocument/2006/relationships/hyperlink" Target="https://raisethebarltd.sharepoint.com/:f:/s/UsefulinformationinApprenticeships/IgDB7Wak6SmtTqjP9rrn3OYZAbOKD2w8kV8GIwF5mwEX0YY?e=cxTAs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AFwfhcIS1eQpdJzr6RLXeLASQut1cIL0D5ckZL4Pi-ZTs?e=de4Lgg" TargetMode="External"/><Relationship Id="rId2" Type="http://schemas.openxmlformats.org/officeDocument/2006/relationships/hyperlink" Target="https://raisethebarltd.sharepoint.com/:f:/s/UsefulinformationinApprenticeships/IgD6F11mJ7LjTbQMJzr-k4kgAa9T_E8_YVceylPNDq8ibR4?e=b2ziZI" TargetMode="External"/><Relationship Id="rId1" Type="http://schemas.openxmlformats.org/officeDocument/2006/relationships/hyperlink" Target="https://raisethebarltd.sharepoint.com/:f:/s/UsefulinformationinApprenticeships/IgB8wyueJmCOQ61XyJVDckJdAe72PTbhYbsLlxh_VkTQT2A?e=ckUass" TargetMode="External"/><Relationship Id="rId6" Type="http://schemas.openxmlformats.org/officeDocument/2006/relationships/hyperlink" Target="https://raisethebarltd.sharepoint.com/:f:/s/UsefulinformationinApprenticeships/IgACUNv8znSSS5DbYZfb43q3AfHwSBVALRA4ek0boxxlQoc?e=CGfh4U" TargetMode="External"/><Relationship Id="rId5" Type="http://schemas.openxmlformats.org/officeDocument/2006/relationships/hyperlink" Target="https://raisethebarltd.sharepoint.com/:f:/s/UsefulinformationinApprenticeships/IgB0i1VQX7ehSqpTP0xGBoCnAbAKatJhu5exUZnxsIMYot0?e=Z1bhRS" TargetMode="External"/><Relationship Id="rId4" Type="http://schemas.openxmlformats.org/officeDocument/2006/relationships/hyperlink" Target="https://raisethebarltd.sharepoint.com/:f:/s/UsefulinformationinApprenticeships/IgDLi5hkYH4USY8msAGb4bhoAbqDtNWFS754NsVlzVtbvl4?e=ao8AV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77hFdLdF4S6KLQBjYmr1dAbcasBbaT0Td_HxIYq3HUQ0?e=JNZUUV" TargetMode="External"/><Relationship Id="rId2" Type="http://schemas.openxmlformats.org/officeDocument/2006/relationships/hyperlink" Target="https://raisethebarltd.sharepoint.com/:f:/s/UsefulinformationinApprenticeships/IgBSwyQOc6mDRrfbgvHZuU7jAXYzwPXH6rLGFiFjW-8wo5g?e=BXkK7c" TargetMode="External"/><Relationship Id="rId1" Type="http://schemas.openxmlformats.org/officeDocument/2006/relationships/hyperlink" Target="https://raisethebarltd.sharepoint.com/:f:/s/UsefulinformationinApprenticeships/IgBSwyQOc6mDRrfbgvHZuU7jAXYzwPXH6rLGFiFjW-8wo5g?e=Mr7wyg" TargetMode="External"/><Relationship Id="rId5" Type="http://schemas.openxmlformats.org/officeDocument/2006/relationships/hyperlink" Target="https://raisethebarltd.sharepoint.com/:f:/s/UsefulinformationinApprenticeships/IgBLqIYLKJ0aToDyZDrQfHsYAQkVjun-Mz7iA-NT5mdUsOk?e=9FMpkF" TargetMode="External"/><Relationship Id="rId4" Type="http://schemas.openxmlformats.org/officeDocument/2006/relationships/hyperlink" Target="https://raisethebarltd.sharepoint.com/:f:/s/UsefulinformationinApprenticeships/IgAU-7qsQnYTTaLo47q_CBipAWFgc1UcyixpGYSUy0zIpE4?e=SX6a0b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raisethebarltd.sharepoint.com/:f:/s/UsefulinformationinApprenticeships/IgCJCq0NIA7EQb3AA9z3SfGLAfcnAy5f-WhaxBUi3-s12ko?e=I6euw4" TargetMode="External"/><Relationship Id="rId3" Type="http://schemas.openxmlformats.org/officeDocument/2006/relationships/hyperlink" Target="https://raisethebarltd.sharepoint.com/:f:/s/UsefulinformationinApprenticeships/IgDJeUErctRuSoXJ0yJCXK2MAWef2qvfWSwrMuMfrauG0yk?e=muePqY" TargetMode="External"/><Relationship Id="rId7" Type="http://schemas.openxmlformats.org/officeDocument/2006/relationships/hyperlink" Target="https://raisethebarltd.sharepoint.com/:f:/s/UsefulinformationinApprenticeships/IgDaDaR3CH2ISJ3yFB7tNkJjAQPuSS6bKYblFtBv6cTypyw?e=c7cQm7" TargetMode="External"/><Relationship Id="rId2" Type="http://schemas.openxmlformats.org/officeDocument/2006/relationships/hyperlink" Target="https://raisethebarltd.sharepoint.com/:f:/s/UsefulinformationinApprenticeships/IgASABH9Rx0zSKM7JWFkjAEuAeduW9zNeWxSKQsRTc0g3qc?e=STmIyR" TargetMode="External"/><Relationship Id="rId1" Type="http://schemas.openxmlformats.org/officeDocument/2006/relationships/hyperlink" Target="https://raisethebarltd.sharepoint.com/:f:/s/UsefulinformationinApprenticeships/IgASABH9Rx0zSKM7JWFkjAEuAeduW9zNeWxSKQsRTc0g3qc?e=Wn9usE" TargetMode="External"/><Relationship Id="rId6" Type="http://schemas.openxmlformats.org/officeDocument/2006/relationships/hyperlink" Target="https://raisethebarltd.sharepoint.com/:f:/s/UsefulinformationinApprenticeships/IgBz8n2lo9L0QKC7gXF9FjGPAVHfUbRuEw7dpfil0po2Yms?e=OsMIXY" TargetMode="External"/><Relationship Id="rId5" Type="http://schemas.openxmlformats.org/officeDocument/2006/relationships/hyperlink" Target="https://raisethebarltd.sharepoint.com/:f:/s/UsefulinformationinApprenticeships/IgAQoiwZa3qFS6i2aIlc7UVIAcMpa73M5PEgf83CW1gzpgc?e=ECWooE" TargetMode="External"/><Relationship Id="rId4" Type="http://schemas.openxmlformats.org/officeDocument/2006/relationships/hyperlink" Target="https://raisethebarltd.sharepoint.com/:f:/s/UsefulinformationinApprenticeships/IgB82zYka2l-SYMkz7MzRkOPAauDMI-m60OELHZ7uyqgzCo?e=ok78QI" TargetMode="External"/><Relationship Id="rId9" Type="http://schemas.openxmlformats.org/officeDocument/2006/relationships/hyperlink" Target="https://raisethebarltd.sharepoint.com/:f:/s/UsefulinformationinApprenticeships/IgBhyJj5G_9NT7K_ZD318GCUAT2fO2KtlgFIL3QdqeV_MYE?e=5Vheo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ArznmPcVkJSpVnmzMXRz-KAdUPRVmcdj_9Mnak0sc2iB0?e=B3gEB0" TargetMode="External"/><Relationship Id="rId2" Type="http://schemas.openxmlformats.org/officeDocument/2006/relationships/hyperlink" Target="https://raisethebarltd.sharepoint.com/:f:/s/UsefulinformationinApprenticeships/IgAKr0W4jHsmSqcmiLphcBrsAYfnqWWMyOH3ezwxcH_SMMg?e=21rI2Q" TargetMode="External"/><Relationship Id="rId1" Type="http://schemas.openxmlformats.org/officeDocument/2006/relationships/hyperlink" Target="https://raisethebarltd.sharepoint.com/:f:/s/UsefulinformationinApprenticeships/IgANZM9khczgQ57gbnkNCqQyAXJL6-yb9OuC4RSCJXmn0ZU?e=mqmtE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aisethebarltd.sharepoint.com/:f:/s/UsefulinformationinApprenticeships/IgDxJXhtH_RFSYOstlXZdhlvAe_v-rXSfZGYA6rGwixk1hc?e=0adJcZ" TargetMode="External"/><Relationship Id="rId13" Type="http://schemas.openxmlformats.org/officeDocument/2006/relationships/hyperlink" Target="https://raisethebarltd.sharepoint.com/:f:/s/UsefulinformationinApprenticeships/IgCnVBU8GSjQSZ1qTVIa_sMfAVzaJ6W12VR9SKmAlId0Ey4?e=P005wQ" TargetMode="External"/><Relationship Id="rId3" Type="http://schemas.openxmlformats.org/officeDocument/2006/relationships/hyperlink" Target="https://raisethebarltd.sharepoint.com/:f:/s/UsefulinformationinApprenticeships/IgBbZscbhN7wR7TNf9Fo7cDZATmTCIr75fIQJxj7Xt_Zd_Q?e=1988rS" TargetMode="External"/><Relationship Id="rId7" Type="http://schemas.openxmlformats.org/officeDocument/2006/relationships/hyperlink" Target="https://raisethebarltd.sharepoint.com/:f:/s/UsefulinformationinApprenticeships/IgDWyU2ONgOcTJCH4X54zCQvAUs-aPW9_-cv4-ozTITg7hA?e=jlKXK0" TargetMode="External"/><Relationship Id="rId12" Type="http://schemas.openxmlformats.org/officeDocument/2006/relationships/hyperlink" Target="https://raisethebarltd.sharepoint.com/:f:/s/UsefulinformationinApprenticeships/IgDpxzjjaR5ZSa3KQI3D34cVAaeO9m6FEBBTUMWV0kFxdB0?e=rumJ0V" TargetMode="External"/><Relationship Id="rId2" Type="http://schemas.openxmlformats.org/officeDocument/2006/relationships/hyperlink" Target="https://raisethebarltd.sharepoint.com/:f:/s/UsefulinformationinApprenticeships/IgDGr8uMFh-WRYMPJqE27TJ9AT8d1Ew73XekwFU5hf2P3T0?e=fvh5ci" TargetMode="External"/><Relationship Id="rId1" Type="http://schemas.openxmlformats.org/officeDocument/2006/relationships/hyperlink" Target="https://raisethebarltd.sharepoint.com/:f:/s/UsefulinformationinApprenticeships/IgAYshKJdeVkQKo7dY5f84WoASjdZ2BeoLIheZ-Ryx8pE78?e=f1U5Fx" TargetMode="External"/><Relationship Id="rId6" Type="http://schemas.openxmlformats.org/officeDocument/2006/relationships/hyperlink" Target="https://raisethebarltd.sharepoint.com/:f:/s/UsefulinformationinApprenticeships/IgAD2Pr-51U8RYaMm0O2nXahAcjBbOQ0Gcc-WO01Pmpj6Tg?e=gZrEbI" TargetMode="External"/><Relationship Id="rId11" Type="http://schemas.openxmlformats.org/officeDocument/2006/relationships/hyperlink" Target="https://raisethebarltd.sharepoint.com/:f:/s/UsefulinformationinApprenticeships/IgAku8nbCSyfS6Ln_gvcposBAUgs2yHG4Kr7Xbeen6ncunQ?e=JUGhgd" TargetMode="External"/><Relationship Id="rId5" Type="http://schemas.openxmlformats.org/officeDocument/2006/relationships/hyperlink" Target="https://raisethebarltd.sharepoint.com/:f:/s/UsefulinformationinApprenticeships/IgAauN5CvtXDRqT2bCtN6mmuAcCrobBeK05luHDrS_-JFNE?e=yZaJVL" TargetMode="External"/><Relationship Id="rId15" Type="http://schemas.openxmlformats.org/officeDocument/2006/relationships/hyperlink" Target="https://raisethebarltd.sharepoint.com/:f:/s/UsefulinformationinApprenticeships/IgAdgW4hVXReT71HEljsLO8oAXnOm4ELLQ6pDs326go1CRU?e=74xWMr" TargetMode="External"/><Relationship Id="rId10" Type="http://schemas.openxmlformats.org/officeDocument/2006/relationships/hyperlink" Target="https://raisethebarltd.sharepoint.com/:f:/s/UsefulinformationinApprenticeships/IgDaqzXZ_ZJnTrnHhKWIVpakAeGE4b9eY0XS-sG54GRTDbo?e=JCfLtN" TargetMode="External"/><Relationship Id="rId4" Type="http://schemas.openxmlformats.org/officeDocument/2006/relationships/hyperlink" Target="https://raisethebarltd.sharepoint.com/:f:/s/UsefulinformationinApprenticeships/IgAPqzI7BLXcTJWVBVFrhMtQASFqjjAZ_dG5kzT9d-24UTQ?e=sGgp5o" TargetMode="External"/><Relationship Id="rId9" Type="http://schemas.openxmlformats.org/officeDocument/2006/relationships/hyperlink" Target="https://raisethebarltd.sharepoint.com/:f:/s/UsefulinformationinApprenticeships/IgCt038vgOD0R7aaxXbOAPhJAThpFIdOsAA3MhtT91Xf6cE?e=afH8mY" TargetMode="External"/><Relationship Id="rId14" Type="http://schemas.openxmlformats.org/officeDocument/2006/relationships/hyperlink" Target="https://raisethebarltd.sharepoint.com/:f:/s/UsefulinformationinApprenticeships/IgDiVqn815XuQL6a07_hn4ilAc3peuAkczoQeHjBo_my6sE?e=yoldL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P0NBo8RCARLDGWVdO3FsPAa2gGJbn3Jpew2cj8RyEybc?e=eMGbvG" TargetMode="External"/><Relationship Id="rId2" Type="http://schemas.openxmlformats.org/officeDocument/2006/relationships/hyperlink" Target="https://raisethebarltd.sharepoint.com/:f:/s/UsefulinformationinApprenticeships/IgAPM3PBhoFBSKUxbhGHWa9FAezmGfghc3ZVJZxMZH1aQpE?e=gRAPIa" TargetMode="External"/><Relationship Id="rId1" Type="http://schemas.openxmlformats.org/officeDocument/2006/relationships/hyperlink" Target="https://raisethebarltd.sharepoint.com/:f:/s/UsefulinformationinApprenticeships/IgDR7qzxo80hT4QiF00jhwAhAb2kzhgXhJqQqBnMSBvW4qI?e=7g7uG3" TargetMode="External"/><Relationship Id="rId6" Type="http://schemas.openxmlformats.org/officeDocument/2006/relationships/hyperlink" Target="https://raisethebarltd.sharepoint.com/:f:/s/UsefulinformationinApprenticeships/IgDWBVrF93NeQKqnnbTsFM3rAQv4_za-QWJuo5pU0tk9WK4?e=L7NyaE" TargetMode="External"/><Relationship Id="rId5" Type="http://schemas.openxmlformats.org/officeDocument/2006/relationships/hyperlink" Target="https://raisethebarltd.sharepoint.com/:f:/s/UsefulinformationinApprenticeships/IgAFsBwJ2TxISqrdRTIpks36AV5IyMx8VXxpTkQZ26mbwXQ?e=roZFTP" TargetMode="External"/><Relationship Id="rId4" Type="http://schemas.openxmlformats.org/officeDocument/2006/relationships/hyperlink" Target="https://raisethebarltd.sharepoint.com/:f:/s/UsefulinformationinApprenticeships/IgDIktWSw-0vRKNgR6h8ru4AAX83BJy6X4eue18QOltzLJQ?e=TZDqWU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DfIRFciP4Tq6tu9OWeGmQAe86mnT6p__yoXFEclkhHV8?e=4g3foD" TargetMode="External"/><Relationship Id="rId2" Type="http://schemas.openxmlformats.org/officeDocument/2006/relationships/hyperlink" Target="https://raisethebarltd.sharepoint.com/:f:/s/UsefulinformationinApprenticeships/IgCPF5WaEqF_R5Dn-qBmdEGiAdXJl8yBgNRABmvYa267WBg?e=ciRGxI" TargetMode="External"/><Relationship Id="rId1" Type="http://schemas.openxmlformats.org/officeDocument/2006/relationships/hyperlink" Target="https://raisethebarltd.sharepoint.com/:f:/s/UsefulinformationinApprenticeships/IgBNfrbgvv8dRo_8CXOHsOt5AXT7CNqkGi_GBSjwePNqmLc?e=hDJ1uc" TargetMode="External"/><Relationship Id="rId6" Type="http://schemas.openxmlformats.org/officeDocument/2006/relationships/hyperlink" Target="https://raisethebarltd.sharepoint.com/:f:/s/UsefulinformationinApprenticeships/IgCzjaxe78fHTKnvOq-nRSJIAaQpTp012Y_ORh_extOlUTM?e=gmdTRK" TargetMode="External"/><Relationship Id="rId5" Type="http://schemas.openxmlformats.org/officeDocument/2006/relationships/hyperlink" Target="https://raisethebarltd.sharepoint.com/:f:/s/UsefulinformationinApprenticeships/IgBmjd5ASzHXRqcUMPpu96HAAXSrx6ljM47d2r5t8FMkl_A?e=l81ZUQ" TargetMode="External"/><Relationship Id="rId4" Type="http://schemas.openxmlformats.org/officeDocument/2006/relationships/hyperlink" Target="https://raisethebarltd.sharepoint.com/:f:/s/UsefulinformationinApprenticeships/IgB3-u6leOx4SK9OmmQUgPuxAbmdR4FtOuWG1cj1wHSGt8s?e=FIv2i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BYgJgsEmwLTa2vPEprZ43pAaB0FFb2yEh9_6-RKOfsW_o?e=pIQDJe" TargetMode="External"/><Relationship Id="rId7" Type="http://schemas.openxmlformats.org/officeDocument/2006/relationships/hyperlink" Target="https://raisethebarltd.sharepoint.com/:f:/s/UsefulinformationinApprenticeships/IgAV4-nZHD4BRr0ilGAYI6kGATY7ySqnffFmqk_HqzVvbuw?e=7hyhJX" TargetMode="External"/><Relationship Id="rId2" Type="http://schemas.openxmlformats.org/officeDocument/2006/relationships/hyperlink" Target="https://raisethebarltd.sharepoint.com/:f:/s/UsefulinformationinApprenticeships/IgC8c3NsyTZXQpY2uqEBLpdXAaif5RwRhtuuvKP6NR0eT0c?e=N77594" TargetMode="External"/><Relationship Id="rId1" Type="http://schemas.openxmlformats.org/officeDocument/2006/relationships/hyperlink" Target="https://raisethebarltd.sharepoint.com/:f:/s/UsefulinformationinApprenticeships/IgC8c3NsyTZXQpY2uqEBLpdXAaif5RwRhtuuvKP6NR0eT0c?e=BNuxRC" TargetMode="External"/><Relationship Id="rId6" Type="http://schemas.openxmlformats.org/officeDocument/2006/relationships/hyperlink" Target="https://raisethebarltd.sharepoint.com/:f:/s/UsefulinformationinApprenticeships/IgAgFL_RulLRQ5rEXT3gs3hAAUxv-RriwLIMeXuykqb6pN0?e=ELPuzV" TargetMode="External"/><Relationship Id="rId5" Type="http://schemas.openxmlformats.org/officeDocument/2006/relationships/hyperlink" Target="https://raisethebarltd.sharepoint.com/:f:/s/UsefulinformationinApprenticeships/IgCNm4go16qITrVx90J0l5ctAenB2oEIOxgpelZdLfJnHak?e=Ncsk2E" TargetMode="External"/><Relationship Id="rId4" Type="http://schemas.openxmlformats.org/officeDocument/2006/relationships/hyperlink" Target="https://raisethebarltd.sharepoint.com/:f:/s/UsefulinformationinApprenticeships/IgCg1ufng_OsT4UjzUbEvAHHAT3tYWn5oIUbRvQgPL5TNnI?e=wVlYai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C1yShhE8u9SZzQ13x7rBq0ATZsspPTmcNTcpZAZ1GLa2I?e=8Iffp7" TargetMode="External"/><Relationship Id="rId2" Type="http://schemas.openxmlformats.org/officeDocument/2006/relationships/hyperlink" Target="https://raisethebarltd.sharepoint.com/:f:/s/UsefulinformationinApprenticeships/IgA4VcV7rErbRrMZ8rZ3Zi-ZAX35SabLJ2buqBXoj2FZe-I?e=NJIH3t" TargetMode="External"/><Relationship Id="rId1" Type="http://schemas.openxmlformats.org/officeDocument/2006/relationships/hyperlink" Target="https://raisethebarltd.sharepoint.com/:f:/s/UsefulinformationinApprenticeships/IgAsxkqpSkYrQKuUepUAiJGIAfO7AJj1dVzRqPvmrbi4V5Y?e=LkqISn" TargetMode="External"/><Relationship Id="rId4" Type="http://schemas.openxmlformats.org/officeDocument/2006/relationships/hyperlink" Target="https://raisethebarltd.sharepoint.com/:f:/s/UsefulinformationinApprenticeships/IgDSSQ9ipZy-T5sugOVd5boCATrcwpT49OT8InTDkAjFG_g?e=lYoG5Z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DL-KCyn6XpT4KQuVYK8c7uARiawEG1FPAxMkZyQloy_g4?e=BpNiN7" TargetMode="External"/><Relationship Id="rId7" Type="http://schemas.openxmlformats.org/officeDocument/2006/relationships/hyperlink" Target="https://raisethebarltd.sharepoint.com/:f:/s/UsefulinformationinApprenticeships/IgA1VB-qpKfQTpSLbHn1s5hIAQ7oLdtTKhMMCGeKawlzmVQ?e=dyFD7e" TargetMode="External"/><Relationship Id="rId2" Type="http://schemas.openxmlformats.org/officeDocument/2006/relationships/hyperlink" Target="https://raisethebarltd.sharepoint.com/:f:/s/UsefulinformationinApprenticeships/IgA6poF9S4AsSZBPRT3aifL0Ady6r1HQydYSdkFbMlUdh4s?e=W7VnbB" TargetMode="External"/><Relationship Id="rId1" Type="http://schemas.openxmlformats.org/officeDocument/2006/relationships/hyperlink" Target="https://raisethebarltd.sharepoint.com/:f:/s/UsefulinformationinApprenticeships/IgABCZboBEw2T5bnTLmjlPb5AYTrjqKFnQO570YOajKeyEU?e=9iCrno" TargetMode="External"/><Relationship Id="rId6" Type="http://schemas.openxmlformats.org/officeDocument/2006/relationships/hyperlink" Target="https://raisethebarltd.sharepoint.com/:f:/s/UsefulinformationinApprenticeships/IgC7jSWWEuPCT7MhylMZFKc7AbcB3Ncdf42dnRsJCFm3Z2w?e=pHookr" TargetMode="External"/><Relationship Id="rId5" Type="http://schemas.openxmlformats.org/officeDocument/2006/relationships/hyperlink" Target="https://raisethebarltd.sharepoint.com/:f:/s/UsefulinformationinApprenticeships/IgBInDXf2YBPSLy9a6XgSqtHAaSIzwDn5XzonJSkE1XIVx4?e=S4yF2J" TargetMode="External"/><Relationship Id="rId4" Type="http://schemas.openxmlformats.org/officeDocument/2006/relationships/hyperlink" Target="https://raisethebarltd.sharepoint.com/:f:/s/UsefulinformationinApprenticeships/IgB4R7up5v4cR4PCX_H25Js_AXbPWy2tXQC2r4rl3j8Y_uw?e=Tv3KZ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raisethebarltd.sharepoint.com/:f:/s/UsefulinformationinApprenticeships/IgBRA4gz8RNjQKf2f5uI9tHYAXnYJrg7OmJuo_eCA00GyuQ?e=WIGYA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raisethebarltd.sharepoint.com/:f:/s/UsefulinformationinApprenticeships/IgCCWdjQhxyETYS0Zj8Umdg-AY54F_wH7p5-UARKO_-sHj0?e=shzaGc" TargetMode="External"/><Relationship Id="rId2" Type="http://schemas.openxmlformats.org/officeDocument/2006/relationships/hyperlink" Target="https://raisethebarltd.sharepoint.com/:f:/s/UsefulinformationinApprenticeships/IgCzfeYWy-0xTKvxAVbBhv_rAWZhxeJY36j2HytdV-296DE?e=gpcDGD" TargetMode="External"/><Relationship Id="rId1" Type="http://schemas.openxmlformats.org/officeDocument/2006/relationships/hyperlink" Target="https://raisethebarltd.sharepoint.com/:f:/s/UsefulinformationinApprenticeships/IgC_dxctkAHvQq7ZGyz2htxSAbjIHVTmQyT0QRTn1H2k4sY?e=LgKElV" TargetMode="External"/><Relationship Id="rId4" Type="http://schemas.openxmlformats.org/officeDocument/2006/relationships/hyperlink" Target="https://raisethebarltd.sharepoint.com/:f:/s/UsefulinformationinApprenticeships/IgASWQdxomeQRak9wXTlstIRAW9ra9bTJJ7ikvLDLILgtDE?e=49wn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12" t="s">
        <v>0</v>
      </c>
      <c r="B1" s="13"/>
      <c r="C1" s="13"/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2"/>
      <c r="B4" s="3" t="s">
        <v>4</v>
      </c>
      <c r="C4" s="2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6" sqref="B6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5</v>
      </c>
      <c r="C1" s="6" t="s">
        <v>5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6</v>
      </c>
      <c r="C4" s="6" t="s">
        <v>6</v>
      </c>
    </row>
    <row r="5" spans="1:3">
      <c r="A5" s="4">
        <v>2</v>
      </c>
      <c r="B5" s="4" t="s">
        <v>7</v>
      </c>
      <c r="C5" s="6" t="s">
        <v>8</v>
      </c>
    </row>
    <row r="6" spans="1:3">
      <c r="A6">
        <v>3</v>
      </c>
    </row>
  </sheetData>
  <hyperlinks>
    <hyperlink ref="C1" r:id="rId1" xr:uid="{B0001841-3AC6-4463-AF1E-980F6FCD90F3}"/>
    <hyperlink ref="C4" r:id="rId2" xr:uid="{C0AAEB82-9420-4739-9D90-6E4F77D5F880}"/>
    <hyperlink ref="C5" r:id="rId3" xr:uid="{47326CD7-6175-4F48-B27C-A75BE5BFB58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7" sqref="C17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9</v>
      </c>
      <c r="C1" s="6" t="s">
        <v>10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11</v>
      </c>
      <c r="C4" s="6" t="s">
        <v>12</v>
      </c>
    </row>
    <row r="5" spans="1:3">
      <c r="A5" s="4">
        <v>2</v>
      </c>
      <c r="B5" s="4" t="s">
        <v>13</v>
      </c>
      <c r="C5" s="7" t="s">
        <v>14</v>
      </c>
    </row>
    <row r="6" spans="1:3">
      <c r="A6" s="4">
        <v>3</v>
      </c>
      <c r="B6" s="4" t="s">
        <v>15</v>
      </c>
      <c r="C6" s="7" t="s">
        <v>16</v>
      </c>
    </row>
    <row r="7" spans="1:3">
      <c r="A7" s="4">
        <v>4</v>
      </c>
      <c r="B7" s="4" t="s">
        <v>17</v>
      </c>
      <c r="C7" s="7" t="s">
        <v>18</v>
      </c>
    </row>
    <row r="8" spans="1:3">
      <c r="A8" s="4">
        <v>5</v>
      </c>
      <c r="B8" s="4" t="s">
        <v>19</v>
      </c>
      <c r="C8" s="7" t="s">
        <v>20</v>
      </c>
    </row>
    <row r="9" spans="1:3">
      <c r="A9">
        <v>6</v>
      </c>
      <c r="B9" t="s">
        <v>21</v>
      </c>
      <c r="C9" s="6" t="s">
        <v>21</v>
      </c>
    </row>
  </sheetData>
  <hyperlinks>
    <hyperlink ref="C1" r:id="rId1" display="https://raisethebarltd.sharepoint.com/:f:/s/UsefulinformationinApprenticeships/IgAgpyo7GvmmSKpEIyCf0RKnAXmjDtnXWGJCpDEzDwlwiqs?e=iaAUnz" xr:uid="{296CEC79-37EC-4594-99B8-21B7EB42A520}"/>
    <hyperlink ref="C4" r:id="rId2" xr:uid="{971F4DD8-274B-4A85-8AA1-11158FF32DC7}"/>
    <hyperlink ref="C5" r:id="rId3" xr:uid="{C2E3C1F0-EDE4-4C81-9E2E-9F85CA12B74B}"/>
    <hyperlink ref="C6" r:id="rId4" xr:uid="{0FB98658-E883-453F-A3D9-133B90056D21}"/>
    <hyperlink ref="C7" r:id="rId5" xr:uid="{B6028A25-B007-4D43-8C00-C7741E46B35E}"/>
    <hyperlink ref="C8" r:id="rId6" xr:uid="{D0DC23D0-A906-4016-8B1B-F71F34B948C9}"/>
    <hyperlink ref="C9" r:id="rId7" xr:uid="{2067006F-466D-4DD7-82F7-42B51853397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8" sqref="A8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22</v>
      </c>
      <c r="C1" s="6" t="s">
        <v>22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23</v>
      </c>
      <c r="C4" s="6" t="s">
        <v>24</v>
      </c>
    </row>
    <row r="5" spans="1:3">
      <c r="A5" s="4">
        <v>2</v>
      </c>
      <c r="B5" s="4" t="s">
        <v>25</v>
      </c>
      <c r="C5" s="6" t="s">
        <v>26</v>
      </c>
    </row>
    <row r="6" spans="1:3">
      <c r="A6" s="4">
        <v>3</v>
      </c>
      <c r="B6" s="4" t="s">
        <v>27</v>
      </c>
      <c r="C6" s="6" t="s">
        <v>27</v>
      </c>
    </row>
    <row r="7" spans="1:3">
      <c r="A7" s="4">
        <v>4</v>
      </c>
      <c r="B7" s="4" t="s">
        <v>28</v>
      </c>
      <c r="C7" s="6" t="s">
        <v>28</v>
      </c>
    </row>
    <row r="8" spans="1:3">
      <c r="A8">
        <v>5</v>
      </c>
      <c r="B8" t="s">
        <v>29</v>
      </c>
      <c r="C8" s="6" t="s">
        <v>30</v>
      </c>
    </row>
  </sheetData>
  <hyperlinks>
    <hyperlink ref="C1" r:id="rId1" xr:uid="{328BCA09-A293-447B-BDB0-ED054FF6E59B}"/>
    <hyperlink ref="C4" r:id="rId2" xr:uid="{8310A051-6953-414F-9564-CFA5DD7524D9}"/>
    <hyperlink ref="C5" r:id="rId3" xr:uid="{AD9AA705-07F6-40C7-9972-E09DAA4B5E35}"/>
    <hyperlink ref="C6" r:id="rId4" xr:uid="{1D891557-A5C9-4D46-9808-CE360F0F1100}"/>
    <hyperlink ref="C7" r:id="rId5" xr:uid="{EB0A6431-DBA5-4031-A7F0-56838D8A3207}"/>
    <hyperlink ref="C8" r:id="rId6" xr:uid="{AED1AA7F-8793-4342-B6C7-47A714DE4EC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A8" sqref="A8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9" t="s">
        <v>31</v>
      </c>
      <c r="C1" s="8" t="s">
        <v>31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32</v>
      </c>
      <c r="C4" s="6" t="s">
        <v>33</v>
      </c>
    </row>
    <row r="5" spans="1:3">
      <c r="A5" s="4">
        <v>2</v>
      </c>
      <c r="B5" s="4" t="s">
        <v>34</v>
      </c>
      <c r="C5" s="6" t="s">
        <v>35</v>
      </c>
    </row>
    <row r="6" spans="1:3">
      <c r="A6" s="4">
        <v>3</v>
      </c>
      <c r="B6" s="4" t="s">
        <v>36</v>
      </c>
      <c r="C6" s="6" t="s">
        <v>37</v>
      </c>
    </row>
    <row r="7" spans="1:3">
      <c r="A7">
        <v>4</v>
      </c>
      <c r="B7" t="s">
        <v>38</v>
      </c>
      <c r="C7" s="6" t="s">
        <v>38</v>
      </c>
    </row>
  </sheetData>
  <hyperlinks>
    <hyperlink ref="C4" r:id="rId1" display="https://raisethebarltd.sharepoint.com/:f:/s/UsefulinformationinApprenticeships/IgBSwyQOc6mDRrfbgvHZuU7jAXYzwPXH6rLGFiFjW-8wo5g?e=Mr7wyg" xr:uid="{B483BF44-1019-4B0B-AA4C-5E333FE1CBA0}"/>
    <hyperlink ref="C1" r:id="rId2" xr:uid="{B0767483-3105-421D-BD9B-2360A6854D4D}"/>
    <hyperlink ref="C5" r:id="rId3" display="https://raisethebarltd.sharepoint.com/:f:/s/UsefulinformationinApprenticeships/IgD77hFdLdF4S6KLQBjYmr1dAbcasBbaT0Td_HxIYq3HUQ0?e=JNZUUV" xr:uid="{DE3279D9-A31E-4572-96F5-F034C561735B}"/>
    <hyperlink ref="C6" r:id="rId4" display="https://raisethebarltd.sharepoint.com/:f:/s/UsefulinformationinApprenticeships/IgAU-7qsQnYTTaLo47q_CBipAWFgc1UcyixpGYSUy0zIpE4?e=SX6a0b" xr:uid="{C16EEEED-128A-4844-8DAF-CAB1FAE63D70}"/>
    <hyperlink ref="C7" r:id="rId5" xr:uid="{DE97569F-B519-4432-9E17-EE8BBDB743B7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12" sqref="A12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39</v>
      </c>
      <c r="C1" s="8" t="s">
        <v>39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40</v>
      </c>
      <c r="C4" s="6" t="s">
        <v>40</v>
      </c>
    </row>
    <row r="5" spans="1:3">
      <c r="A5" s="4">
        <v>2</v>
      </c>
      <c r="B5" s="4" t="s">
        <v>41</v>
      </c>
      <c r="C5" s="6" t="s">
        <v>42</v>
      </c>
    </row>
    <row r="6" spans="1:3">
      <c r="A6" s="4">
        <v>3</v>
      </c>
      <c r="B6" s="4" t="s">
        <v>43</v>
      </c>
      <c r="C6" s="6" t="s">
        <v>43</v>
      </c>
    </row>
    <row r="7" spans="1:3">
      <c r="A7" s="4">
        <v>4</v>
      </c>
      <c r="B7" s="4" t="s">
        <v>44</v>
      </c>
      <c r="C7" s="6" t="s">
        <v>44</v>
      </c>
    </row>
    <row r="8" spans="1:3">
      <c r="A8" s="4">
        <v>5</v>
      </c>
      <c r="B8" s="4" t="s">
        <v>45</v>
      </c>
      <c r="C8" s="6" t="s">
        <v>46</v>
      </c>
    </row>
    <row r="9" spans="1:3">
      <c r="A9" s="4">
        <v>6</v>
      </c>
      <c r="B9" s="4" t="s">
        <v>47</v>
      </c>
      <c r="C9" s="6" t="s">
        <v>48</v>
      </c>
    </row>
    <row r="10" spans="1:3">
      <c r="A10">
        <v>7</v>
      </c>
      <c r="B10" t="s">
        <v>49</v>
      </c>
      <c r="C10" s="6" t="s">
        <v>49</v>
      </c>
    </row>
    <row r="11" spans="1:3">
      <c r="A11">
        <v>8</v>
      </c>
      <c r="B11" t="s">
        <v>50</v>
      </c>
      <c r="C11" s="6" t="s">
        <v>51</v>
      </c>
    </row>
  </sheetData>
  <hyperlinks>
    <hyperlink ref="C4" r:id="rId1" display="https://raisethebarltd.sharepoint.com/:f:/s/UsefulinformationinApprenticeships/IgASABH9Rx0zSKM7JWFkjAEuAeduW9zNeWxSKQsRTc0g3qc?e=Wn9usE" xr:uid="{DBFC80BD-A1CD-4AAA-9233-E84B496AAC56}"/>
    <hyperlink ref="C1" r:id="rId2" xr:uid="{57A1A227-D16F-430F-BF4E-053D645E484A}"/>
    <hyperlink ref="C5" r:id="rId3" display="https://raisethebarltd.sharepoint.com/:f:/s/UsefulinformationinApprenticeships/IgDJeUErctRuSoXJ0yJCXK2MAWef2qvfWSwrMuMfrauG0yk?e=muePqY" xr:uid="{5E56E8DC-B792-45AB-90B9-994E1EFEC771}"/>
    <hyperlink ref="C6" r:id="rId4" display="https://raisethebarltd.sharepoint.com/:f:/s/UsefulinformationinApprenticeships/IgB82zYka2l-SYMkz7MzRkOPAauDMI-m60OELHZ7uyqgzCo?e=ok78QI" xr:uid="{15689192-7460-4588-9E1E-48910A5051F0}"/>
    <hyperlink ref="C7" r:id="rId5" display="https://raisethebarltd.sharepoint.com/:f:/s/UsefulinformationinApprenticeships/IgAQoiwZa3qFS6i2aIlc7UVIAcMpa73M5PEgf83CW1gzpgc?e=ECWooE" xr:uid="{7318B6C3-C8A4-43E0-80B0-DDDD0F2C8F6A}"/>
    <hyperlink ref="C8" r:id="rId6" display="https://raisethebarltd.sharepoint.com/:f:/s/UsefulinformationinApprenticeships/IgBz8n2lo9L0QKC7gXF9FjGPAVHfUbRuEw7dpfil0po2Yms?e=OsMIXY" xr:uid="{93996F1D-2827-4203-8AEA-E57EA9C271AB}"/>
    <hyperlink ref="C9" r:id="rId7" display="https://raisethebarltd.sharepoint.com/:f:/s/UsefulinformationinApprenticeships/IgDaDaR3CH2ISJ3yFB7tNkJjAQPuSS6bKYblFtBv6cTypyw?e=c7cQm7" xr:uid="{F921B032-DC56-43A3-95BC-3B6562104947}"/>
    <hyperlink ref="C10" r:id="rId8" xr:uid="{4E1A4083-FC8A-4F13-AAFD-BE2B099A850F}"/>
    <hyperlink ref="C11" r:id="rId9" xr:uid="{3A83CC27-8339-441B-BACE-3C787BABDACF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C6" sqref="C6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12" t="s">
        <v>52</v>
      </c>
      <c r="B1" s="13"/>
      <c r="C1" s="13"/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53</v>
      </c>
      <c r="C4" s="7" t="s">
        <v>54</v>
      </c>
    </row>
    <row r="5" spans="1:3">
      <c r="A5" s="4">
        <v>2</v>
      </c>
      <c r="B5" s="4" t="s">
        <v>55</v>
      </c>
      <c r="C5" s="7" t="s">
        <v>56</v>
      </c>
    </row>
    <row r="6" spans="1:3">
      <c r="A6" s="4">
        <v>3</v>
      </c>
      <c r="B6" s="4" t="s">
        <v>57</v>
      </c>
      <c r="C6" s="7" t="s">
        <v>57</v>
      </c>
    </row>
  </sheetData>
  <mergeCells count="1">
    <mergeCell ref="A1:C1"/>
  </mergeCells>
  <hyperlinks>
    <hyperlink ref="C4" r:id="rId1" xr:uid="{2065DB81-8103-4121-ABA1-ACABF7D52725}"/>
    <hyperlink ref="C5" r:id="rId2" xr:uid="{7572CC62-D8E9-4DF2-99AA-91FC0489422A}"/>
    <hyperlink ref="C6" r:id="rId3" xr:uid="{848A7938-5940-4194-9AA0-7CEC12D8DCAC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tabSelected="1" workbookViewId="0">
      <selection activeCell="B33" sqref="B33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58</v>
      </c>
      <c r="C1" s="8" t="s">
        <v>59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60</v>
      </c>
      <c r="C4" s="6" t="s">
        <v>60</v>
      </c>
    </row>
    <row r="5" spans="1:3">
      <c r="A5" s="4">
        <v>2</v>
      </c>
      <c r="B5" s="4" t="s">
        <v>61</v>
      </c>
      <c r="C5" s="6" t="s">
        <v>61</v>
      </c>
    </row>
    <row r="6" spans="1:3">
      <c r="A6" s="4">
        <v>3</v>
      </c>
      <c r="B6" s="4" t="s">
        <v>62</v>
      </c>
      <c r="C6" s="6" t="s">
        <v>63</v>
      </c>
    </row>
    <row r="7" spans="1:3">
      <c r="A7" s="4">
        <v>4</v>
      </c>
      <c r="B7" s="4" t="s">
        <v>64</v>
      </c>
      <c r="C7" s="6" t="s">
        <v>64</v>
      </c>
    </row>
    <row r="8" spans="1:3">
      <c r="A8" s="4">
        <v>5</v>
      </c>
      <c r="B8" s="4" t="s">
        <v>65</v>
      </c>
      <c r="C8" s="6" t="s">
        <v>65</v>
      </c>
    </row>
    <row r="9" spans="1:3">
      <c r="A9" s="4">
        <v>6</v>
      </c>
      <c r="B9" s="4" t="s">
        <v>66</v>
      </c>
      <c r="C9" s="6" t="s">
        <v>67</v>
      </c>
    </row>
    <row r="10" spans="1:3">
      <c r="A10" s="4">
        <v>7</v>
      </c>
      <c r="B10" s="4" t="s">
        <v>68</v>
      </c>
      <c r="C10" s="6" t="s">
        <v>69</v>
      </c>
    </row>
    <row r="11" spans="1:3">
      <c r="A11" s="4">
        <v>8</v>
      </c>
      <c r="B11" s="4" t="s">
        <v>70</v>
      </c>
      <c r="C11" s="6" t="s">
        <v>70</v>
      </c>
    </row>
    <row r="12" spans="1:3">
      <c r="A12" s="4">
        <v>9</v>
      </c>
      <c r="B12" s="4" t="s">
        <v>71</v>
      </c>
      <c r="C12" s="6" t="s">
        <v>71</v>
      </c>
    </row>
    <row r="13" spans="1:3">
      <c r="A13">
        <v>10</v>
      </c>
      <c r="B13" s="10" t="s">
        <v>72</v>
      </c>
      <c r="C13" s="6" t="s">
        <v>72</v>
      </c>
    </row>
    <row r="14" spans="1:3">
      <c r="A14">
        <v>11</v>
      </c>
      <c r="B14" t="s">
        <v>73</v>
      </c>
      <c r="C14" s="6" t="s">
        <v>74</v>
      </c>
    </row>
    <row r="15" spans="1:3">
      <c r="A15">
        <v>12</v>
      </c>
      <c r="B15" t="s">
        <v>75</v>
      </c>
      <c r="C15" s="6" t="s">
        <v>76</v>
      </c>
    </row>
    <row r="16" spans="1:3">
      <c r="A16">
        <v>13</v>
      </c>
      <c r="B16" t="s">
        <v>77</v>
      </c>
      <c r="C16" s="6" t="s">
        <v>77</v>
      </c>
    </row>
    <row r="17" spans="1:3">
      <c r="A17">
        <v>14</v>
      </c>
      <c r="B17" t="s">
        <v>78</v>
      </c>
      <c r="C17" s="6" t="s">
        <v>78</v>
      </c>
    </row>
  </sheetData>
  <hyperlinks>
    <hyperlink ref="C1" r:id="rId1" xr:uid="{2A48A4BD-BE3A-4307-B905-0DD2BAC121AA}"/>
    <hyperlink ref="C4" r:id="rId2" display="https://raisethebarltd.sharepoint.com/:f:/s/UsefulinformationinApprenticeships/IgDGr8uMFh-WRYMPJqE27TJ9AT8d1Ew73XekwFU5hf2P3T0?e=fvh5ci" xr:uid="{466C2715-97A5-4DC8-A92F-9AE0935ADC00}"/>
    <hyperlink ref="C5" r:id="rId3" display="https://raisethebarltd.sharepoint.com/:f:/s/UsefulinformationinApprenticeships/IgBbZscbhN7wR7TNf9Fo7cDZATmTCIr75fIQJxj7Xt_Zd_Q?e=1988rS" xr:uid="{AA2CF030-A23B-4F9E-BF52-70FB83001F67}"/>
    <hyperlink ref="C6" r:id="rId4" display="https://raisethebarltd.sharepoint.com/:f:/s/UsefulinformationinApprenticeships/IgAPqzI7BLXcTJWVBVFrhMtQASFqjjAZ_dG5kzT9d-24UTQ?e=sGgp5o" xr:uid="{8912A738-25C9-4CE7-BAE4-5E47BEA73F9A}"/>
    <hyperlink ref="C7" r:id="rId5" display="https://raisethebarltd.sharepoint.com/:f:/s/UsefulinformationinApprenticeships/IgAauN5CvtXDRqT2bCtN6mmuAcCrobBeK05luHDrS_-JFNE?e=yZaJVL" xr:uid="{13EFA365-B1E8-4667-BF81-D332A04CAD1C}"/>
    <hyperlink ref="C8" r:id="rId6" display="https://raisethebarltd.sharepoint.com/:f:/s/UsefulinformationinApprenticeships/IgAD2Pr-51U8RYaMm0O2nXahAcjBbOQ0Gcc-WO01Pmpj6Tg?e=gZrEbI" xr:uid="{E3BED92F-D2CE-41CB-93CA-5EB5DDCE3C07}"/>
    <hyperlink ref="C9" r:id="rId7" display="https://raisethebarltd.sharepoint.com/:f:/s/UsefulinformationinApprenticeships/IgDWyU2ONgOcTJCH4X54zCQvAUs-aPW9_-cv4-ozTITg7hA?e=jlKXK0" xr:uid="{58F176F5-44DA-4608-8329-0E63ACE664E0}"/>
    <hyperlink ref="C10" r:id="rId8" display="https://raisethebarltd.sharepoint.com/:f:/s/UsefulinformationinApprenticeships/IgDxJXhtH_RFSYOstlXZdhlvAe_v-rXSfZGYA6rGwixk1hc?e=0adJcZ" xr:uid="{404BA61D-FFD1-4A97-8A39-80754EE109C1}"/>
    <hyperlink ref="C11" r:id="rId9" display="https://raisethebarltd.sharepoint.com/:f:/s/UsefulinformationinApprenticeships/IgCt038vgOD0R7aaxXbOAPhJAThpFIdOsAA3MhtT91Xf6cE?e=afH8mY" xr:uid="{6D70FB7F-38A7-459D-9EBB-587F3D2CE535}"/>
    <hyperlink ref="C12" r:id="rId10" display="https://raisethebarltd.sharepoint.com/:f:/s/UsefulinformationinApprenticeships/IgDaqzXZ_ZJnTrnHhKWIVpakAeGE4b9eY0XS-sG54GRTDbo?e=JCfLtN" xr:uid="{378D1042-D627-4F88-AA2A-2CAD4EF7FCB5}"/>
    <hyperlink ref="C13" r:id="rId11" display="https://raisethebarltd.sharepoint.com/:f:/s/UsefulinformationinApprenticeships/IgAku8nbCSyfS6Ln_gvcposBAUgs2yHG4Kr7Xbeen6ncunQ?e=JUGhgd" xr:uid="{4ECDD234-5273-4F18-B0B9-ED0E25F9019E}"/>
    <hyperlink ref="C14" r:id="rId12" xr:uid="{024BA66F-BE3F-4977-AA79-23DC126A3BEE}"/>
    <hyperlink ref="C15" r:id="rId13" xr:uid="{C2171F9A-1AD8-4C05-9832-B44B4560DCA1}"/>
    <hyperlink ref="C16" r:id="rId14" xr:uid="{66537494-3DB2-4DDA-B5A8-9F92004CF025}"/>
    <hyperlink ref="C17" r:id="rId15" xr:uid="{97367CA0-4521-40F4-9D69-CE2ABE8F3532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selection activeCell="A9" sqref="A9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79</v>
      </c>
      <c r="C1" s="6" t="s">
        <v>79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80</v>
      </c>
      <c r="C4" s="6" t="s">
        <v>80</v>
      </c>
    </row>
    <row r="5" spans="1:3">
      <c r="A5" s="4">
        <v>2</v>
      </c>
      <c r="B5" s="4" t="s">
        <v>81</v>
      </c>
      <c r="C5" s="6" t="s">
        <v>81</v>
      </c>
    </row>
    <row r="6" spans="1:3">
      <c r="A6" s="4">
        <v>3</v>
      </c>
      <c r="B6" s="4" t="s">
        <v>82</v>
      </c>
      <c r="C6" s="6" t="s">
        <v>82</v>
      </c>
    </row>
    <row r="7" spans="1:3">
      <c r="A7" s="4">
        <v>4</v>
      </c>
      <c r="B7" s="4" t="s">
        <v>83</v>
      </c>
      <c r="C7" s="6" t="s">
        <v>83</v>
      </c>
    </row>
    <row r="8" spans="1:3">
      <c r="A8">
        <v>5</v>
      </c>
      <c r="B8" t="s">
        <v>84</v>
      </c>
      <c r="C8" s="6" t="s">
        <v>84</v>
      </c>
    </row>
  </sheetData>
  <hyperlinks>
    <hyperlink ref="C1" r:id="rId1" xr:uid="{4FF5D541-D3FA-4478-8D58-FF4C16CB32F4}"/>
    <hyperlink ref="C4" r:id="rId2" xr:uid="{F8522559-A115-4545-9D42-3777419A3AE1}"/>
    <hyperlink ref="C5" r:id="rId3" xr:uid="{3230A60B-DD21-43B8-BF55-F5E7019EB2BF}"/>
    <hyperlink ref="C6" r:id="rId4" xr:uid="{1848D702-AA07-4DE4-A921-9D408190C8BE}"/>
    <hyperlink ref="C7" r:id="rId5" xr:uid="{1E5D9B68-AB5C-48E8-BBFD-A5178D2FF1EC}"/>
    <hyperlink ref="C8" r:id="rId6" xr:uid="{3D961F96-E075-4E02-93E0-A535C3373DEF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C12" sqref="C12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85</v>
      </c>
      <c r="C1" s="8" t="s">
        <v>86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87</v>
      </c>
      <c r="C4" s="6" t="s">
        <v>88</v>
      </c>
    </row>
    <row r="5" spans="1:3">
      <c r="A5" s="4">
        <v>2</v>
      </c>
      <c r="B5" s="4" t="s">
        <v>89</v>
      </c>
      <c r="C5" s="6" t="s">
        <v>89</v>
      </c>
    </row>
    <row r="6" spans="1:3">
      <c r="A6" s="4">
        <v>3</v>
      </c>
      <c r="B6" s="4" t="s">
        <v>90</v>
      </c>
      <c r="C6" s="6" t="s">
        <v>90</v>
      </c>
    </row>
    <row r="7" spans="1:3">
      <c r="A7" s="4">
        <v>4</v>
      </c>
      <c r="B7" s="4" t="s">
        <v>91</v>
      </c>
      <c r="C7" s="6" t="s">
        <v>92</v>
      </c>
    </row>
    <row r="8" spans="1:3">
      <c r="A8" s="4">
        <v>5</v>
      </c>
      <c r="B8" s="4" t="s">
        <v>93</v>
      </c>
      <c r="C8" s="6" t="s">
        <v>93</v>
      </c>
    </row>
  </sheetData>
  <hyperlinks>
    <hyperlink ref="C1" r:id="rId1" xr:uid="{4CAE011F-19C9-400B-8FD8-F51FC1C0AB60}"/>
    <hyperlink ref="C4" r:id="rId2" display="https://raisethebarltd.sharepoint.com/:f:/s/UsefulinformationinApprenticeships/IgCPF5WaEqF_R5Dn-qBmdEGiAdXJl8yBgNRABmvYa267WBg?e=ciRGxI" xr:uid="{2A9BC029-A425-40FF-938D-FD443D520E8A}"/>
    <hyperlink ref="C5" r:id="rId3" display="https://raisethebarltd.sharepoint.com/:f:/s/UsefulinformationinApprenticeships/IgDDfIRFciP4Tq6tu9OWeGmQAe86mnT6p__yoXFEclkhHV8?e=4g3foD" xr:uid="{8E39C7F2-4BC0-44A4-A1B5-B852FD6CA0EE}"/>
    <hyperlink ref="C6" r:id="rId4" display="https://raisethebarltd.sharepoint.com/:f:/s/UsefulinformationinApprenticeships/IgB3-u6leOx4SK9OmmQUgPuxAbmdR4FtOuWG1cj1wHSGt8s?e=FIv2iF" xr:uid="{350C8203-E506-4917-9F17-08817D98D9AF}"/>
    <hyperlink ref="C7" r:id="rId5" display="https://raisethebarltd.sharepoint.com/:f:/s/UsefulinformationinApprenticeships/IgBmjd5ASzHXRqcUMPpu96HAAXSrx6ljM47d2r5t8FMkl_A?e=l81ZUQ" xr:uid="{1E6EA3B7-596B-4BBA-AFB7-BA63B46FBDB4}"/>
    <hyperlink ref="C8" r:id="rId6" display="https://raisethebarltd.sharepoint.com/:f:/s/UsefulinformationinApprenticeships/IgCzjaxe78fHTKnvOq-nRSJIAaQpTp012Y_ORh_extOlUTM?e=gmdTRK" xr:uid="{37FD7A0A-2013-4E9A-9A7D-288EACCC03BD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A10" sqref="A10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94</v>
      </c>
      <c r="C1" s="8" t="s">
        <v>95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f t="shared" ref="A4:A8" si="0">ROW() - ROW($A$4) + 1</f>
        <v>1</v>
      </c>
      <c r="B4" s="4" t="s">
        <v>96</v>
      </c>
      <c r="C4" s="6" t="s">
        <v>97</v>
      </c>
    </row>
    <row r="5" spans="1:3">
      <c r="A5" s="4">
        <f t="shared" si="0"/>
        <v>2</v>
      </c>
      <c r="B5" s="4" t="s">
        <v>98</v>
      </c>
      <c r="C5" s="7" t="s">
        <v>99</v>
      </c>
    </row>
    <row r="6" spans="1:3">
      <c r="A6" s="4">
        <f t="shared" si="0"/>
        <v>3</v>
      </c>
      <c r="B6" s="4" t="s">
        <v>100</v>
      </c>
      <c r="C6" s="6" t="s">
        <v>101</v>
      </c>
    </row>
    <row r="7" spans="1:3">
      <c r="A7" s="4">
        <f t="shared" si="0"/>
        <v>4</v>
      </c>
      <c r="B7" s="4" t="s">
        <v>102</v>
      </c>
      <c r="C7" s="6" t="s">
        <v>102</v>
      </c>
    </row>
    <row r="8" spans="1:3">
      <c r="A8" s="11">
        <f t="shared" si="0"/>
        <v>5</v>
      </c>
      <c r="B8" t="s">
        <v>103</v>
      </c>
      <c r="C8" s="6" t="s">
        <v>104</v>
      </c>
    </row>
    <row r="9" spans="1:3">
      <c r="A9">
        <v>6</v>
      </c>
      <c r="B9" t="s">
        <v>105</v>
      </c>
      <c r="C9" s="6" t="s">
        <v>105</v>
      </c>
    </row>
  </sheetData>
  <hyperlinks>
    <hyperlink ref="C1" r:id="rId1" xr:uid="{AA3355EA-4A04-47EC-98BC-0456234FFD99}"/>
    <hyperlink ref="C8" r:id="rId2" xr:uid="{667D8484-83A4-4E1C-B14A-555E4B7476ED}"/>
    <hyperlink ref="C7" r:id="rId3" xr:uid="{6F9F5A23-ABFD-4AA1-9CC2-BEC8704EC810}"/>
    <hyperlink ref="C6" r:id="rId4" xr:uid="{AD4E5E99-1FAD-4660-84C1-9F9166A42BEF}"/>
    <hyperlink ref="C5" r:id="rId5" xr:uid="{EDED66D4-8853-4797-A97C-6541286E5A87}"/>
    <hyperlink ref="C4" r:id="rId6" xr:uid="{4E4649B3-C213-40B1-8BDE-D7582C82FCFB}"/>
    <hyperlink ref="C9" r:id="rId7" xr:uid="{FF1C053D-DBEE-4F3D-B61A-6A1FAE510A28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activeCell="C6" sqref="C6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106</v>
      </c>
      <c r="C1" s="6" t="s">
        <v>107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108</v>
      </c>
      <c r="C4" s="6" t="s">
        <v>108</v>
      </c>
    </row>
    <row r="5" spans="1:3">
      <c r="A5" s="4">
        <v>2</v>
      </c>
      <c r="B5" s="4" t="s">
        <v>109</v>
      </c>
      <c r="C5" s="6" t="s">
        <v>110</v>
      </c>
    </row>
    <row r="6" spans="1:3">
      <c r="A6" s="4">
        <v>3</v>
      </c>
      <c r="B6" s="4" t="s">
        <v>111</v>
      </c>
      <c r="C6" s="6" t="s">
        <v>112</v>
      </c>
    </row>
  </sheetData>
  <hyperlinks>
    <hyperlink ref="C1" r:id="rId1" xr:uid="{C1734F1A-AFA8-40F2-8AD0-243A287BDD26}"/>
    <hyperlink ref="C4" r:id="rId2" xr:uid="{9B4898A0-D61F-4BC8-83C0-77B3E83C6FAE}"/>
    <hyperlink ref="C5" r:id="rId3" xr:uid="{DF50744B-48B9-4AE9-ABAD-94D5FB781EEF}"/>
    <hyperlink ref="C6" r:id="rId4" xr:uid="{3252E722-EECE-4145-9D53-8AE1031F300B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selection sqref="A1:C9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5" t="s">
        <v>113</v>
      </c>
      <c r="C1" s="6" t="s">
        <v>114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11</v>
      </c>
      <c r="C4" s="6" t="str">
        <f t="shared" ref="C4:C9" si="0">PROPER(_xlfn.TEXTBEFORE(B4, " ", 1) &amp; MID(B4, FIND(" ", B4), 12) &amp; MID(LEFT(B4, 22), FIND("{token}", SUBSTITUTE(B4, " ", "{token}", 3)) + 1, LEN(B4)) &amp; MID(B4, LEN(B4) - 6, 3) &amp; RIGHT(B4, 4))</f>
        <v>Level 3 Business Adminstrator</v>
      </c>
    </row>
    <row r="5" spans="1:3">
      <c r="A5" s="4">
        <v>2</v>
      </c>
      <c r="B5" s="4" t="s">
        <v>13</v>
      </c>
      <c r="C5" s="6" t="s">
        <v>13</v>
      </c>
    </row>
    <row r="6" spans="1:3">
      <c r="A6" s="4">
        <v>3</v>
      </c>
      <c r="B6" s="4" t="s">
        <v>15</v>
      </c>
      <c r="C6" s="6" t="s">
        <v>115</v>
      </c>
    </row>
    <row r="7" spans="1:3">
      <c r="A7" s="4">
        <v>4</v>
      </c>
      <c r="B7" s="4" t="s">
        <v>17</v>
      </c>
      <c r="C7" s="6" t="s">
        <v>17</v>
      </c>
    </row>
    <row r="8" spans="1:3">
      <c r="A8" s="4">
        <v>5</v>
      </c>
      <c r="B8" s="4" t="s">
        <v>19</v>
      </c>
      <c r="C8" s="6" t="s">
        <v>19</v>
      </c>
    </row>
    <row r="9" spans="1:3">
      <c r="A9" s="4">
        <v>6</v>
      </c>
      <c r="B9" s="4" t="s">
        <v>116</v>
      </c>
      <c r="C9" s="6" t="s">
        <v>116</v>
      </c>
    </row>
  </sheetData>
  <hyperlinks>
    <hyperlink ref="C1" r:id="rId1" display="https://raisethebarltd.sharepoint.com/:f:/s/UsefulinformationinApprenticeships/IgABCZboBEw2T5bnTLmjlPb5AYTrjqKFnQO570YOajKeyEU?e=9iCrno" xr:uid="{05A5D8A3-E196-4BC4-AF1E-D8E62ACD8188}"/>
    <hyperlink ref="C4" r:id="rId2" display="Level 3 Business Adminstrator" xr:uid="{F7F67A53-F356-4F27-B444-3D66BED5A5D8}"/>
    <hyperlink ref="C5" r:id="rId3" xr:uid="{0EC652D1-0AB6-4D6D-ABF0-27B43C0B0247}"/>
    <hyperlink ref="C7" r:id="rId4" xr:uid="{5B5C14B3-5630-4A3C-9E8A-4CDCDD575FDE}"/>
    <hyperlink ref="C6" r:id="rId5" xr:uid="{82483623-C930-41C3-94AE-0363D4FAAD3E}"/>
    <hyperlink ref="C8" r:id="rId6" xr:uid="{80C4505B-592B-4064-BF87-1A5130A9CC41}"/>
    <hyperlink ref="C9" r:id="rId7" xr:uid="{27712CD2-53C2-4F0E-B221-7D6449B13DD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>
      <selection activeCell="B12" sqref="B12"/>
    </sheetView>
  </sheetViews>
  <sheetFormatPr defaultRowHeight="15"/>
  <cols>
    <col min="1" max="1" width="5" customWidth="1"/>
    <col min="2" max="2" width="55" customWidth="1"/>
    <col min="3" max="3" width="60" customWidth="1"/>
  </cols>
  <sheetData>
    <row r="1" spans="1:3" ht="18">
      <c r="A1" s="12" t="s">
        <v>117</v>
      </c>
      <c r="B1" s="13"/>
      <c r="C1" s="13"/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2">
        <v>1</v>
      </c>
      <c r="B4" s="3" t="s">
        <v>118</v>
      </c>
      <c r="C4" s="6" t="s">
        <v>118</v>
      </c>
    </row>
  </sheetData>
  <mergeCells count="1">
    <mergeCell ref="A1:C1"/>
  </mergeCells>
  <hyperlinks>
    <hyperlink ref="C4" r:id="rId1" xr:uid="{3B24DC08-4D3C-4722-BE2D-D8DDB1081D9B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C13A-935D-4610-B520-0A9E50ED6B6C}">
  <dimension ref="A1:C9"/>
  <sheetViews>
    <sheetView workbookViewId="0">
      <selection activeCell="C12" sqref="C12"/>
    </sheetView>
  </sheetViews>
  <sheetFormatPr defaultRowHeight="15"/>
  <cols>
    <col min="1" max="1" width="6.5703125" customWidth="1"/>
    <col min="2" max="2" width="52.28515625" customWidth="1"/>
    <col min="3" max="3" width="55" customWidth="1"/>
  </cols>
  <sheetData>
    <row r="1" spans="1:3" ht="18">
      <c r="A1" s="5" t="s">
        <v>119</v>
      </c>
      <c r="C1" s="6" t="s">
        <v>119</v>
      </c>
    </row>
    <row r="3" spans="1:3" ht="15.75">
      <c r="A3" s="1" t="s">
        <v>1</v>
      </c>
      <c r="B3" s="1" t="s">
        <v>2</v>
      </c>
      <c r="C3" s="1" t="s">
        <v>3</v>
      </c>
    </row>
    <row r="4" spans="1:3">
      <c r="A4" s="4">
        <v>1</v>
      </c>
      <c r="B4" s="4" t="s">
        <v>120</v>
      </c>
      <c r="C4" s="6" t="s">
        <v>120</v>
      </c>
    </row>
    <row r="5" spans="1:3">
      <c r="A5" s="4">
        <v>2</v>
      </c>
      <c r="B5" s="4" t="s">
        <v>121</v>
      </c>
      <c r="C5" s="6" t="s">
        <v>121</v>
      </c>
    </row>
    <row r="6" spans="1:3">
      <c r="A6" s="4">
        <v>3</v>
      </c>
      <c r="B6" s="4" t="s">
        <v>122</v>
      </c>
      <c r="C6" s="6" t="s">
        <v>122</v>
      </c>
    </row>
    <row r="7" spans="1:3">
      <c r="A7" s="4"/>
      <c r="B7" s="4"/>
      <c r="C7" s="6"/>
    </row>
    <row r="8" spans="1:3">
      <c r="A8" s="4"/>
      <c r="B8" s="4"/>
      <c r="C8" s="6"/>
    </row>
    <row r="9" spans="1:3">
      <c r="A9" s="4"/>
      <c r="B9" s="4"/>
      <c r="C9" s="6"/>
    </row>
  </sheetData>
  <hyperlinks>
    <hyperlink ref="C1" r:id="rId1" xr:uid="{E5F55F04-D1D5-401F-8E88-1EC494F165B2}"/>
    <hyperlink ref="C5" r:id="rId2" xr:uid="{01F93AC5-DE33-4034-A6C4-9660D4E2518F}"/>
    <hyperlink ref="C4" r:id="rId3" xr:uid="{DE974895-83A9-49AD-BBBD-3ACE76459B00}"/>
    <hyperlink ref="C6" r:id="rId4" xr:uid="{0549BCE7-16A2-4FA7-8E8F-7BFAB3F8FFE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BC0CAF3344154CA74557FF433B0E52" ma:contentTypeVersion="12" ma:contentTypeDescription="Create a new document." ma:contentTypeScope="" ma:versionID="b54d75a50ac64c6661fb4f92022cbcf2">
  <xsd:schema xmlns:xsd="http://www.w3.org/2001/XMLSchema" xmlns:xs="http://www.w3.org/2001/XMLSchema" xmlns:p="http://schemas.microsoft.com/office/2006/metadata/properties" xmlns:ns2="e978c516-ea6f-42b5-a167-b4419a4db07c" xmlns:ns3="80b4c68b-5b71-4f83-9896-bd34d2f876c2" targetNamespace="http://schemas.microsoft.com/office/2006/metadata/properties" ma:root="true" ma:fieldsID="513583b2c4d71f01c14400ece81cb5d3" ns2:_="" ns3:_="">
    <xsd:import namespace="e978c516-ea6f-42b5-a167-b4419a4db07c"/>
    <xsd:import namespace="80b4c68b-5b71-4f83-9896-bd34d2f87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8c516-ea6f-42b5-a167-b4419a4db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20d2062-da2e-4a86-b6fb-103b3a895a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4c68b-5b71-4f83-9896-bd34d2f876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1084db9-4940-436b-8ee7-52899cb44650}" ma:internalName="TaxCatchAll" ma:showField="CatchAllData" ma:web="80b4c68b-5b71-4f83-9896-bd34d2f87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78c516-ea6f-42b5-a167-b4419a4db07c">
      <Terms xmlns="http://schemas.microsoft.com/office/infopath/2007/PartnerControls"/>
    </lcf76f155ced4ddcb4097134ff3c332f>
    <TaxCatchAll xmlns="80b4c68b-5b71-4f83-9896-bd34d2f876c2" xsi:nil="true"/>
  </documentManagement>
</p:properties>
</file>

<file path=customXml/itemProps1.xml><?xml version="1.0" encoding="utf-8"?>
<ds:datastoreItem xmlns:ds="http://schemas.openxmlformats.org/officeDocument/2006/customXml" ds:itemID="{C52F9FD8-98F0-4A3F-B70F-491091A64C54}"/>
</file>

<file path=customXml/itemProps2.xml><?xml version="1.0" encoding="utf-8"?>
<ds:datastoreItem xmlns:ds="http://schemas.openxmlformats.org/officeDocument/2006/customXml" ds:itemID="{9ABFAA37-DD12-4A2A-A8A9-2E90E5F5015F}"/>
</file>

<file path=customXml/itemProps3.xml><?xml version="1.0" encoding="utf-8"?>
<ds:datastoreItem xmlns:ds="http://schemas.openxmlformats.org/officeDocument/2006/customXml" ds:itemID="{03B9C383-E321-44F2-8A34-04799A5ED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2026-07-22T07:56:09Z</dcterms:created>
  <dcterms:modified xsi:type="dcterms:W3CDTF">2026-08-13T10:06:37Z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0x010100D7BC0CAF3344154CA74557FF433B0E52</vt:lpwstr>
  </property>
  <property fmtid="{D5CDD505-2E9C-101B-9397-08002B2CF9AE}" pid="3" name="MediaServiceImageTags">
    <vt:lpwstr/>
  </property>
</Properties>
</file>