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代码一键绘图\传感绘制\results\"/>
    </mc:Choice>
  </mc:AlternateContent>
  <xr:revisionPtr revIDLastSave="0" documentId="13_ncr:1_{BFE12636-38A9-437A-8B58-6ED3796539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片段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2" i="1"/>
</calcChain>
</file>

<file path=xl/sharedStrings.xml><?xml version="1.0" encoding="utf-8"?>
<sst xmlns="http://schemas.openxmlformats.org/spreadsheetml/2006/main" count="121" uniqueCount="20">
  <si>
    <t>index</t>
  </si>
  <si>
    <t>序号</t>
  </si>
  <si>
    <t>相对时间(s)</t>
  </si>
  <si>
    <t>R（Ω）</t>
  </si>
  <si>
    <t>X（Ω）</t>
  </si>
  <si>
    <t>时间</t>
  </si>
  <si>
    <t>2026/01/29 20:54:06</t>
  </si>
  <si>
    <t>2026/01/29 20:54:07</t>
  </si>
  <si>
    <t>2026/01/29 20:54:08</t>
  </si>
  <si>
    <t>2026/01/29 20:54:09</t>
  </si>
  <si>
    <t>2026/01/29 20:54:10</t>
  </si>
  <si>
    <t>2026/01/29 20:54:11</t>
  </si>
  <si>
    <t>2026/01/29 20:54:12</t>
  </si>
  <si>
    <t>2026/01/29 20:54:13</t>
  </si>
  <si>
    <t>2026/01/29 20:54:14</t>
  </si>
  <si>
    <t>2026/01/29 20:54:15</t>
  </si>
  <si>
    <t>2026/01/29 20:54:16</t>
  </si>
  <si>
    <t>2026/01/29 20:54:17</t>
  </si>
  <si>
    <t>2026/01/29 20:54:18</t>
  </si>
  <si>
    <t>2026/01/29 20:54:19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</si>
</sst>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abSelected="1" workbookViewId="0">
      <selection activeCell="D2" sqref="D2:D116"/>
    </sheetView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 x14ac:dyDescent="0.25">
      <c r="A2">
        <v>87</v>
      </c>
      <c r="B2">
        <v>438</v>
      </c>
      <c r="C2">
        <v>47.58</v>
      </c>
      <c r="D2">
        <f>E2*2</f>
        <v>33499.4</v>
      </c>
      <c r="E2">
        <v>16749.7</v>
      </c>
      <c r="F2">
        <v>-2102.3200000000002</v>
      </c>
      <c r="G2" t="s">
        <v>6</v>
      </c>
    </row>
    <row r="3" spans="1:7" x14ac:dyDescent="0.25">
      <c r="A3">
        <v>88</v>
      </c>
      <c r="B3">
        <v>439</v>
      </c>
      <c r="C3">
        <v>47.69</v>
      </c>
      <c r="D3">
        <f t="shared" ref="D3:D66" si="0">E3*2</f>
        <v>33582.400000000001</v>
      </c>
      <c r="E3">
        <v>16791.2</v>
      </c>
      <c r="F3">
        <v>-2100.89</v>
      </c>
      <c r="G3" t="s">
        <v>7</v>
      </c>
    </row>
    <row r="4" spans="1:7" x14ac:dyDescent="0.25">
      <c r="A4">
        <v>89</v>
      </c>
      <c r="B4">
        <v>440</v>
      </c>
      <c r="C4">
        <v>47.8</v>
      </c>
      <c r="D4">
        <f t="shared" si="0"/>
        <v>33600.6</v>
      </c>
      <c r="E4">
        <v>16800.3</v>
      </c>
      <c r="F4">
        <v>-2098.06</v>
      </c>
      <c r="G4" t="s">
        <v>7</v>
      </c>
    </row>
    <row r="5" spans="1:7" x14ac:dyDescent="0.25">
      <c r="A5">
        <v>90</v>
      </c>
      <c r="B5">
        <v>441</v>
      </c>
      <c r="C5">
        <v>47.91</v>
      </c>
      <c r="D5">
        <f t="shared" si="0"/>
        <v>33656.199999999997</v>
      </c>
      <c r="E5">
        <v>16828.099999999999</v>
      </c>
      <c r="F5">
        <v>-2096.92</v>
      </c>
      <c r="G5" t="s">
        <v>7</v>
      </c>
    </row>
    <row r="6" spans="1:7" x14ac:dyDescent="0.25">
      <c r="A6">
        <v>91</v>
      </c>
      <c r="B6">
        <v>442</v>
      </c>
      <c r="C6">
        <v>48.02</v>
      </c>
      <c r="D6">
        <f t="shared" si="0"/>
        <v>33683.199999999997</v>
      </c>
      <c r="E6">
        <v>16841.599999999999</v>
      </c>
      <c r="F6">
        <v>-2093.4299999999998</v>
      </c>
      <c r="G6" t="s">
        <v>7</v>
      </c>
    </row>
    <row r="7" spans="1:7" x14ac:dyDescent="0.25">
      <c r="A7">
        <v>92</v>
      </c>
      <c r="B7">
        <v>443</v>
      </c>
      <c r="C7">
        <v>48.12</v>
      </c>
      <c r="D7">
        <f t="shared" si="0"/>
        <v>33648.400000000001</v>
      </c>
      <c r="E7">
        <v>16824.2</v>
      </c>
      <c r="F7">
        <v>-2093.87</v>
      </c>
      <c r="G7" t="s">
        <v>7</v>
      </c>
    </row>
    <row r="8" spans="1:7" x14ac:dyDescent="0.25">
      <c r="A8">
        <v>93</v>
      </c>
      <c r="B8">
        <v>444</v>
      </c>
      <c r="C8">
        <v>48.23</v>
      </c>
      <c r="D8">
        <f t="shared" si="0"/>
        <v>33524</v>
      </c>
      <c r="E8">
        <v>16762</v>
      </c>
      <c r="F8">
        <v>-2101.67</v>
      </c>
      <c r="G8" t="s">
        <v>7</v>
      </c>
    </row>
    <row r="9" spans="1:7" x14ac:dyDescent="0.25">
      <c r="A9">
        <v>94</v>
      </c>
      <c r="B9">
        <v>445</v>
      </c>
      <c r="C9">
        <v>48.34</v>
      </c>
      <c r="D9">
        <f t="shared" si="0"/>
        <v>33495</v>
      </c>
      <c r="E9">
        <v>16747.5</v>
      </c>
      <c r="F9">
        <v>-2102.15</v>
      </c>
      <c r="G9" t="s">
        <v>7</v>
      </c>
    </row>
    <row r="10" spans="1:7" x14ac:dyDescent="0.25">
      <c r="A10">
        <v>95</v>
      </c>
      <c r="B10">
        <v>446</v>
      </c>
      <c r="C10">
        <v>48.45</v>
      </c>
      <c r="D10">
        <f t="shared" si="0"/>
        <v>33586</v>
      </c>
      <c r="E10">
        <v>16793</v>
      </c>
      <c r="F10">
        <v>-2098.0300000000002</v>
      </c>
      <c r="G10" t="s">
        <v>7</v>
      </c>
    </row>
    <row r="11" spans="1:7" x14ac:dyDescent="0.25">
      <c r="A11">
        <v>96</v>
      </c>
      <c r="B11">
        <v>447</v>
      </c>
      <c r="C11">
        <v>48.56</v>
      </c>
      <c r="D11">
        <f t="shared" si="0"/>
        <v>33610</v>
      </c>
      <c r="E11">
        <v>16805</v>
      </c>
      <c r="F11">
        <v>-2098.5300000000002</v>
      </c>
      <c r="G11" t="s">
        <v>7</v>
      </c>
    </row>
    <row r="12" spans="1:7" x14ac:dyDescent="0.25">
      <c r="A12">
        <v>97</v>
      </c>
      <c r="B12">
        <v>448</v>
      </c>
      <c r="C12">
        <v>48.67</v>
      </c>
      <c r="D12">
        <f t="shared" si="0"/>
        <v>33632.800000000003</v>
      </c>
      <c r="E12">
        <v>16816.400000000001</v>
      </c>
      <c r="F12">
        <v>-2096.91</v>
      </c>
      <c r="G12" t="s">
        <v>8</v>
      </c>
    </row>
    <row r="13" spans="1:7" x14ac:dyDescent="0.25">
      <c r="A13">
        <v>98</v>
      </c>
      <c r="B13">
        <v>449</v>
      </c>
      <c r="C13">
        <v>48.78</v>
      </c>
      <c r="D13">
        <f t="shared" si="0"/>
        <v>33694</v>
      </c>
      <c r="E13">
        <v>16847</v>
      </c>
      <c r="F13">
        <v>-2092.92</v>
      </c>
      <c r="G13" t="s">
        <v>8</v>
      </c>
    </row>
    <row r="14" spans="1:7" x14ac:dyDescent="0.25">
      <c r="A14">
        <v>99</v>
      </c>
      <c r="B14">
        <v>450</v>
      </c>
      <c r="C14">
        <v>48.89</v>
      </c>
      <c r="D14">
        <f t="shared" si="0"/>
        <v>33578.199999999997</v>
      </c>
      <c r="E14">
        <v>16789.099999999999</v>
      </c>
      <c r="F14">
        <v>-2099.2199999999998</v>
      </c>
      <c r="G14" t="s">
        <v>8</v>
      </c>
    </row>
    <row r="15" spans="1:7" x14ac:dyDescent="0.25">
      <c r="A15">
        <v>100</v>
      </c>
      <c r="B15">
        <v>451</v>
      </c>
      <c r="C15">
        <v>48.99</v>
      </c>
      <c r="D15">
        <f t="shared" si="0"/>
        <v>33500.199999999997</v>
      </c>
      <c r="E15">
        <v>16750.099999999999</v>
      </c>
      <c r="F15">
        <v>-2102.2199999999998</v>
      </c>
      <c r="G15" t="s">
        <v>8</v>
      </c>
    </row>
    <row r="16" spans="1:7" x14ac:dyDescent="0.25">
      <c r="A16">
        <v>101</v>
      </c>
      <c r="B16">
        <v>452</v>
      </c>
      <c r="C16">
        <v>49.1</v>
      </c>
      <c r="D16">
        <f t="shared" si="0"/>
        <v>33553</v>
      </c>
      <c r="E16">
        <v>16776.5</v>
      </c>
      <c r="F16">
        <v>-2101.38</v>
      </c>
      <c r="G16" t="s">
        <v>8</v>
      </c>
    </row>
    <row r="17" spans="1:7" x14ac:dyDescent="0.25">
      <c r="A17">
        <v>102</v>
      </c>
      <c r="B17">
        <v>453</v>
      </c>
      <c r="C17">
        <v>49.21</v>
      </c>
      <c r="D17">
        <f t="shared" si="0"/>
        <v>33583.4</v>
      </c>
      <c r="E17">
        <v>16791.7</v>
      </c>
      <c r="F17">
        <v>-2098.86</v>
      </c>
      <c r="G17" t="s">
        <v>8</v>
      </c>
    </row>
    <row r="18" spans="1:7" x14ac:dyDescent="0.25">
      <c r="A18">
        <v>103</v>
      </c>
      <c r="B18">
        <v>454</v>
      </c>
      <c r="C18">
        <v>49.32</v>
      </c>
      <c r="D18">
        <f t="shared" si="0"/>
        <v>33627.4</v>
      </c>
      <c r="E18">
        <v>16813.7</v>
      </c>
      <c r="F18">
        <v>-2096.46</v>
      </c>
      <c r="G18" t="s">
        <v>8</v>
      </c>
    </row>
    <row r="19" spans="1:7" x14ac:dyDescent="0.25">
      <c r="A19">
        <v>104</v>
      </c>
      <c r="B19">
        <v>455</v>
      </c>
      <c r="C19">
        <v>49.43</v>
      </c>
      <c r="D19">
        <f t="shared" si="0"/>
        <v>33658.6</v>
      </c>
      <c r="E19">
        <v>16829.3</v>
      </c>
      <c r="F19">
        <v>-2095.7600000000002</v>
      </c>
      <c r="G19" t="s">
        <v>8</v>
      </c>
    </row>
    <row r="20" spans="1:7" x14ac:dyDescent="0.25">
      <c r="A20">
        <v>105</v>
      </c>
      <c r="B20">
        <v>456</v>
      </c>
      <c r="C20">
        <v>49.54</v>
      </c>
      <c r="D20">
        <f t="shared" si="0"/>
        <v>33673.599999999999</v>
      </c>
      <c r="E20">
        <v>16836.8</v>
      </c>
      <c r="F20">
        <v>-2093.7399999999998</v>
      </c>
      <c r="G20" t="s">
        <v>8</v>
      </c>
    </row>
    <row r="21" spans="1:7" x14ac:dyDescent="0.25">
      <c r="A21">
        <v>106</v>
      </c>
      <c r="B21">
        <v>457</v>
      </c>
      <c r="C21">
        <v>49.65</v>
      </c>
      <c r="D21">
        <f t="shared" si="0"/>
        <v>33537.800000000003</v>
      </c>
      <c r="E21">
        <v>16768.900000000001</v>
      </c>
      <c r="F21">
        <v>-2101.44</v>
      </c>
      <c r="G21" t="s">
        <v>9</v>
      </c>
    </row>
    <row r="22" spans="1:7" x14ac:dyDescent="0.25">
      <c r="A22">
        <v>107</v>
      </c>
      <c r="B22">
        <v>458</v>
      </c>
      <c r="C22">
        <v>49.76</v>
      </c>
      <c r="D22">
        <f t="shared" si="0"/>
        <v>33511.4</v>
      </c>
      <c r="E22">
        <v>16755.7</v>
      </c>
      <c r="F22">
        <v>-2104.31</v>
      </c>
      <c r="G22" t="s">
        <v>9</v>
      </c>
    </row>
    <row r="23" spans="1:7" x14ac:dyDescent="0.25">
      <c r="A23">
        <v>108</v>
      </c>
      <c r="B23">
        <v>459</v>
      </c>
      <c r="C23">
        <v>49.87</v>
      </c>
      <c r="D23">
        <f t="shared" si="0"/>
        <v>33585.199999999997</v>
      </c>
      <c r="E23">
        <v>16792.599999999999</v>
      </c>
      <c r="F23">
        <v>-2098.33</v>
      </c>
      <c r="G23" t="s">
        <v>9</v>
      </c>
    </row>
    <row r="24" spans="1:7" x14ac:dyDescent="0.25">
      <c r="A24">
        <v>109</v>
      </c>
      <c r="B24">
        <v>460</v>
      </c>
      <c r="C24">
        <v>49.98</v>
      </c>
      <c r="D24">
        <f t="shared" si="0"/>
        <v>33622.6</v>
      </c>
      <c r="E24">
        <v>16811.3</v>
      </c>
      <c r="F24">
        <v>-2099.42</v>
      </c>
      <c r="G24" t="s">
        <v>9</v>
      </c>
    </row>
    <row r="25" spans="1:7" x14ac:dyDescent="0.25">
      <c r="A25">
        <v>110</v>
      </c>
      <c r="B25">
        <v>461</v>
      </c>
      <c r="C25">
        <v>50.08</v>
      </c>
      <c r="D25">
        <f t="shared" si="0"/>
        <v>33670.400000000001</v>
      </c>
      <c r="E25">
        <v>16835.2</v>
      </c>
      <c r="F25">
        <v>-2094.44</v>
      </c>
      <c r="G25" t="s">
        <v>9</v>
      </c>
    </row>
    <row r="26" spans="1:7" x14ac:dyDescent="0.25">
      <c r="A26">
        <v>111</v>
      </c>
      <c r="B26">
        <v>462</v>
      </c>
      <c r="C26">
        <v>50.19</v>
      </c>
      <c r="D26">
        <f t="shared" si="0"/>
        <v>33686</v>
      </c>
      <c r="E26">
        <v>16843</v>
      </c>
      <c r="F26">
        <v>-2094.4299999999998</v>
      </c>
      <c r="G26" t="s">
        <v>9</v>
      </c>
    </row>
    <row r="27" spans="1:7" x14ac:dyDescent="0.25">
      <c r="A27">
        <v>112</v>
      </c>
      <c r="B27">
        <v>463</v>
      </c>
      <c r="C27">
        <v>50.3</v>
      </c>
      <c r="D27">
        <f t="shared" si="0"/>
        <v>33623.599999999999</v>
      </c>
      <c r="E27">
        <v>16811.8</v>
      </c>
      <c r="F27">
        <v>-2097.21</v>
      </c>
      <c r="G27" t="s">
        <v>9</v>
      </c>
    </row>
    <row r="28" spans="1:7" x14ac:dyDescent="0.25">
      <c r="A28">
        <v>113</v>
      </c>
      <c r="B28">
        <v>464</v>
      </c>
      <c r="C28">
        <v>50.41</v>
      </c>
      <c r="D28">
        <f t="shared" si="0"/>
        <v>33518.6</v>
      </c>
      <c r="E28">
        <v>16759.3</v>
      </c>
      <c r="F28">
        <v>-2102.6</v>
      </c>
      <c r="G28" t="s">
        <v>9</v>
      </c>
    </row>
    <row r="29" spans="1:7" x14ac:dyDescent="0.25">
      <c r="A29">
        <v>114</v>
      </c>
      <c r="B29">
        <v>465</v>
      </c>
      <c r="C29">
        <v>50.52</v>
      </c>
      <c r="D29">
        <f t="shared" si="0"/>
        <v>33506.800000000003</v>
      </c>
      <c r="E29">
        <v>16753.400000000001</v>
      </c>
      <c r="F29">
        <v>-2102.6999999999998</v>
      </c>
      <c r="G29" t="s">
        <v>9</v>
      </c>
    </row>
    <row r="30" spans="1:7" x14ac:dyDescent="0.25">
      <c r="A30">
        <v>115</v>
      </c>
      <c r="B30">
        <v>466</v>
      </c>
      <c r="C30">
        <v>50.63</v>
      </c>
      <c r="D30">
        <f t="shared" si="0"/>
        <v>33577.599999999999</v>
      </c>
      <c r="E30">
        <v>16788.8</v>
      </c>
      <c r="F30">
        <v>-2101.02</v>
      </c>
      <c r="G30" t="s">
        <v>10</v>
      </c>
    </row>
    <row r="31" spans="1:7" x14ac:dyDescent="0.25">
      <c r="A31">
        <v>116</v>
      </c>
      <c r="B31">
        <v>467</v>
      </c>
      <c r="C31">
        <v>50.74</v>
      </c>
      <c r="D31">
        <f t="shared" si="0"/>
        <v>33602.400000000001</v>
      </c>
      <c r="E31">
        <v>16801.2</v>
      </c>
      <c r="F31">
        <v>-2099.3000000000002</v>
      </c>
      <c r="G31" t="s">
        <v>10</v>
      </c>
    </row>
    <row r="32" spans="1:7" x14ac:dyDescent="0.25">
      <c r="A32">
        <v>117</v>
      </c>
      <c r="B32">
        <v>468</v>
      </c>
      <c r="C32">
        <v>50.85</v>
      </c>
      <c r="D32">
        <f t="shared" si="0"/>
        <v>33648.6</v>
      </c>
      <c r="E32">
        <v>16824.3</v>
      </c>
      <c r="F32">
        <v>-2098.5100000000002</v>
      </c>
      <c r="G32" t="s">
        <v>10</v>
      </c>
    </row>
    <row r="33" spans="1:7" x14ac:dyDescent="0.25">
      <c r="A33">
        <v>118</v>
      </c>
      <c r="B33">
        <v>469</v>
      </c>
      <c r="C33">
        <v>50.95</v>
      </c>
      <c r="D33">
        <f t="shared" si="0"/>
        <v>33685.199999999997</v>
      </c>
      <c r="E33">
        <v>16842.599999999999</v>
      </c>
      <c r="F33">
        <v>-2094.3000000000002</v>
      </c>
      <c r="G33" t="s">
        <v>10</v>
      </c>
    </row>
    <row r="34" spans="1:7" x14ac:dyDescent="0.25">
      <c r="A34">
        <v>119</v>
      </c>
      <c r="B34">
        <v>470</v>
      </c>
      <c r="C34">
        <v>51.06</v>
      </c>
      <c r="D34">
        <f t="shared" si="0"/>
        <v>33585.800000000003</v>
      </c>
      <c r="E34">
        <v>16792.900000000001</v>
      </c>
      <c r="F34">
        <v>-2100.13</v>
      </c>
      <c r="G34" t="s">
        <v>10</v>
      </c>
    </row>
    <row r="35" spans="1:7" x14ac:dyDescent="0.25">
      <c r="A35">
        <v>120</v>
      </c>
      <c r="B35">
        <v>471</v>
      </c>
      <c r="C35">
        <v>51.17</v>
      </c>
      <c r="D35">
        <f t="shared" si="0"/>
        <v>33479</v>
      </c>
      <c r="E35">
        <v>16739.5</v>
      </c>
      <c r="F35">
        <v>-2103.85</v>
      </c>
      <c r="G35" t="s">
        <v>10</v>
      </c>
    </row>
    <row r="36" spans="1:7" x14ac:dyDescent="0.25">
      <c r="A36">
        <v>121</v>
      </c>
      <c r="B36">
        <v>472</v>
      </c>
      <c r="C36">
        <v>51.28</v>
      </c>
      <c r="D36">
        <f t="shared" si="0"/>
        <v>33469.800000000003</v>
      </c>
      <c r="E36">
        <v>16734.900000000001</v>
      </c>
      <c r="F36">
        <v>-2104.62</v>
      </c>
      <c r="G36" t="s">
        <v>10</v>
      </c>
    </row>
    <row r="37" spans="1:7" x14ac:dyDescent="0.25">
      <c r="A37">
        <v>122</v>
      </c>
      <c r="B37">
        <v>473</v>
      </c>
      <c r="C37">
        <v>51.39</v>
      </c>
      <c r="D37">
        <f t="shared" si="0"/>
        <v>33568.400000000001</v>
      </c>
      <c r="E37">
        <v>16784.2</v>
      </c>
      <c r="F37">
        <v>-2101.04</v>
      </c>
      <c r="G37" t="s">
        <v>10</v>
      </c>
    </row>
    <row r="38" spans="1:7" x14ac:dyDescent="0.25">
      <c r="A38">
        <v>123</v>
      </c>
      <c r="B38">
        <v>474</v>
      </c>
      <c r="C38">
        <v>51.5</v>
      </c>
      <c r="D38">
        <f t="shared" si="0"/>
        <v>33587.599999999999</v>
      </c>
      <c r="E38">
        <v>16793.8</v>
      </c>
      <c r="F38">
        <v>-2100.5</v>
      </c>
      <c r="G38" t="s">
        <v>10</v>
      </c>
    </row>
    <row r="39" spans="1:7" x14ac:dyDescent="0.25">
      <c r="A39">
        <v>124</v>
      </c>
      <c r="B39">
        <v>475</v>
      </c>
      <c r="C39">
        <v>51.61</v>
      </c>
      <c r="D39">
        <f t="shared" si="0"/>
        <v>33636.199999999997</v>
      </c>
      <c r="E39">
        <v>16818.099999999999</v>
      </c>
      <c r="F39">
        <v>-2098.12</v>
      </c>
      <c r="G39" t="s">
        <v>11</v>
      </c>
    </row>
    <row r="40" spans="1:7" x14ac:dyDescent="0.25">
      <c r="A40">
        <v>125</v>
      </c>
      <c r="B40">
        <v>476</v>
      </c>
      <c r="C40">
        <v>51.72</v>
      </c>
      <c r="D40">
        <f t="shared" si="0"/>
        <v>33667.4</v>
      </c>
      <c r="E40">
        <v>16833.7</v>
      </c>
      <c r="F40">
        <v>-2095.33</v>
      </c>
      <c r="G40" t="s">
        <v>11</v>
      </c>
    </row>
    <row r="41" spans="1:7" x14ac:dyDescent="0.25">
      <c r="A41">
        <v>126</v>
      </c>
      <c r="B41">
        <v>477</v>
      </c>
      <c r="C41">
        <v>51.82</v>
      </c>
      <c r="D41">
        <f t="shared" si="0"/>
        <v>33658.6</v>
      </c>
      <c r="E41">
        <v>16829.3</v>
      </c>
      <c r="F41">
        <v>-2095.5700000000002</v>
      </c>
      <c r="G41" t="s">
        <v>11</v>
      </c>
    </row>
    <row r="42" spans="1:7" x14ac:dyDescent="0.25">
      <c r="A42">
        <v>127</v>
      </c>
      <c r="B42">
        <v>478</v>
      </c>
      <c r="C42">
        <v>51.93</v>
      </c>
      <c r="D42">
        <f t="shared" si="0"/>
        <v>33519.4</v>
      </c>
      <c r="E42">
        <v>16759.7</v>
      </c>
      <c r="F42">
        <v>-2102.29</v>
      </c>
      <c r="G42" t="s">
        <v>11</v>
      </c>
    </row>
    <row r="43" spans="1:7" x14ac:dyDescent="0.25">
      <c r="A43">
        <v>128</v>
      </c>
      <c r="B43">
        <v>479</v>
      </c>
      <c r="C43">
        <v>52.04</v>
      </c>
      <c r="D43">
        <f t="shared" si="0"/>
        <v>33484.400000000001</v>
      </c>
      <c r="E43">
        <v>16742.2</v>
      </c>
      <c r="F43">
        <v>-2104.4899999999998</v>
      </c>
      <c r="G43" t="s">
        <v>11</v>
      </c>
    </row>
    <row r="44" spans="1:7" x14ac:dyDescent="0.25">
      <c r="A44">
        <v>129</v>
      </c>
      <c r="B44">
        <v>480</v>
      </c>
      <c r="C44">
        <v>52.15</v>
      </c>
      <c r="D44">
        <f t="shared" si="0"/>
        <v>33544</v>
      </c>
      <c r="E44">
        <v>16772</v>
      </c>
      <c r="F44">
        <v>-2102.27</v>
      </c>
      <c r="G44" t="s">
        <v>11</v>
      </c>
    </row>
    <row r="45" spans="1:7" x14ac:dyDescent="0.25">
      <c r="A45">
        <v>130</v>
      </c>
      <c r="B45">
        <v>481</v>
      </c>
      <c r="C45">
        <v>52.26</v>
      </c>
      <c r="D45">
        <f t="shared" si="0"/>
        <v>33583</v>
      </c>
      <c r="E45">
        <v>16791.5</v>
      </c>
      <c r="F45">
        <v>-2101.6799999999998</v>
      </c>
      <c r="G45" t="s">
        <v>11</v>
      </c>
    </row>
    <row r="46" spans="1:7" x14ac:dyDescent="0.25">
      <c r="A46">
        <v>131</v>
      </c>
      <c r="B46">
        <v>482</v>
      </c>
      <c r="C46">
        <v>52.37</v>
      </c>
      <c r="D46">
        <f t="shared" si="0"/>
        <v>33624</v>
      </c>
      <c r="E46">
        <v>16812</v>
      </c>
      <c r="F46">
        <v>-2098.02</v>
      </c>
      <c r="G46" t="s">
        <v>11</v>
      </c>
    </row>
    <row r="47" spans="1:7" x14ac:dyDescent="0.25">
      <c r="A47">
        <v>132</v>
      </c>
      <c r="B47">
        <v>483</v>
      </c>
      <c r="C47">
        <v>52.48</v>
      </c>
      <c r="D47">
        <f t="shared" si="0"/>
        <v>33665.800000000003</v>
      </c>
      <c r="E47">
        <v>16832.900000000001</v>
      </c>
      <c r="F47">
        <v>-2095.61</v>
      </c>
      <c r="G47" t="s">
        <v>11</v>
      </c>
    </row>
    <row r="48" spans="1:7" x14ac:dyDescent="0.25">
      <c r="A48">
        <v>133</v>
      </c>
      <c r="B48">
        <v>484</v>
      </c>
      <c r="C48">
        <v>52.59</v>
      </c>
      <c r="D48">
        <f t="shared" si="0"/>
        <v>33691.199999999997</v>
      </c>
      <c r="E48">
        <v>16845.599999999999</v>
      </c>
      <c r="F48">
        <v>-2095.17</v>
      </c>
      <c r="G48" t="s">
        <v>11</v>
      </c>
    </row>
    <row r="49" spans="1:7" x14ac:dyDescent="0.25">
      <c r="A49">
        <v>134</v>
      </c>
      <c r="B49">
        <v>485</v>
      </c>
      <c r="C49">
        <v>52.69</v>
      </c>
      <c r="D49">
        <f t="shared" si="0"/>
        <v>33580.400000000001</v>
      </c>
      <c r="E49">
        <v>16790.2</v>
      </c>
      <c r="F49">
        <v>-2099.9899999999998</v>
      </c>
      <c r="G49" t="s">
        <v>12</v>
      </c>
    </row>
    <row r="50" spans="1:7" x14ac:dyDescent="0.25">
      <c r="A50">
        <v>135</v>
      </c>
      <c r="B50">
        <v>486</v>
      </c>
      <c r="C50">
        <v>52.8</v>
      </c>
      <c r="D50">
        <f t="shared" si="0"/>
        <v>33501.4</v>
      </c>
      <c r="E50">
        <v>16750.7</v>
      </c>
      <c r="F50">
        <v>-2104.9</v>
      </c>
      <c r="G50" t="s">
        <v>12</v>
      </c>
    </row>
    <row r="51" spans="1:7" x14ac:dyDescent="0.25">
      <c r="A51">
        <v>136</v>
      </c>
      <c r="B51">
        <v>487</v>
      </c>
      <c r="C51">
        <v>52.91</v>
      </c>
      <c r="D51">
        <f t="shared" si="0"/>
        <v>33520.400000000001</v>
      </c>
      <c r="E51">
        <v>16760.2</v>
      </c>
      <c r="F51">
        <v>-2104.46</v>
      </c>
      <c r="G51" t="s">
        <v>12</v>
      </c>
    </row>
    <row r="52" spans="1:7" x14ac:dyDescent="0.25">
      <c r="A52">
        <v>137</v>
      </c>
      <c r="B52">
        <v>488</v>
      </c>
      <c r="C52">
        <v>53.02</v>
      </c>
      <c r="D52">
        <f t="shared" si="0"/>
        <v>33576.400000000001</v>
      </c>
      <c r="E52">
        <v>16788.2</v>
      </c>
      <c r="F52">
        <v>-2100.54</v>
      </c>
      <c r="G52" t="s">
        <v>12</v>
      </c>
    </row>
    <row r="53" spans="1:7" x14ac:dyDescent="0.25">
      <c r="A53">
        <v>138</v>
      </c>
      <c r="B53">
        <v>489</v>
      </c>
      <c r="C53">
        <v>53.13</v>
      </c>
      <c r="D53">
        <f t="shared" si="0"/>
        <v>33619.4</v>
      </c>
      <c r="E53">
        <v>16809.7</v>
      </c>
      <c r="F53">
        <v>-2101.63</v>
      </c>
      <c r="G53" t="s">
        <v>12</v>
      </c>
    </row>
    <row r="54" spans="1:7" x14ac:dyDescent="0.25">
      <c r="A54">
        <v>139</v>
      </c>
      <c r="B54">
        <v>490</v>
      </c>
      <c r="C54">
        <v>53.24</v>
      </c>
      <c r="D54">
        <f t="shared" si="0"/>
        <v>33668</v>
      </c>
      <c r="E54">
        <v>16834</v>
      </c>
      <c r="F54">
        <v>-2092.89</v>
      </c>
      <c r="G54" t="s">
        <v>12</v>
      </c>
    </row>
    <row r="55" spans="1:7" x14ac:dyDescent="0.25">
      <c r="A55">
        <v>140</v>
      </c>
      <c r="B55">
        <v>491</v>
      </c>
      <c r="C55">
        <v>53.35</v>
      </c>
      <c r="D55">
        <f t="shared" si="0"/>
        <v>33681.800000000003</v>
      </c>
      <c r="E55">
        <v>16840.900000000001</v>
      </c>
      <c r="F55">
        <v>-2097.25</v>
      </c>
      <c r="G55" t="s">
        <v>12</v>
      </c>
    </row>
    <row r="56" spans="1:7" x14ac:dyDescent="0.25">
      <c r="A56">
        <v>141</v>
      </c>
      <c r="B56">
        <v>492</v>
      </c>
      <c r="C56">
        <v>53.46</v>
      </c>
      <c r="D56">
        <f t="shared" si="0"/>
        <v>33557</v>
      </c>
      <c r="E56">
        <v>16778.5</v>
      </c>
      <c r="F56">
        <v>-2099.98</v>
      </c>
      <c r="G56" t="s">
        <v>12</v>
      </c>
    </row>
    <row r="57" spans="1:7" x14ac:dyDescent="0.25">
      <c r="A57">
        <v>142</v>
      </c>
      <c r="B57">
        <v>493</v>
      </c>
      <c r="C57">
        <v>53.57</v>
      </c>
      <c r="D57">
        <f t="shared" si="0"/>
        <v>33491.199999999997</v>
      </c>
      <c r="E57">
        <v>16745.599999999999</v>
      </c>
      <c r="F57">
        <v>-2105.92</v>
      </c>
      <c r="G57" t="s">
        <v>12</v>
      </c>
    </row>
    <row r="58" spans="1:7" x14ac:dyDescent="0.25">
      <c r="A58">
        <v>143</v>
      </c>
      <c r="B58">
        <v>494</v>
      </c>
      <c r="C58">
        <v>53.68</v>
      </c>
      <c r="D58">
        <f t="shared" si="0"/>
        <v>33547.800000000003</v>
      </c>
      <c r="E58">
        <v>16773.900000000001</v>
      </c>
      <c r="F58">
        <v>-2102.4299999999998</v>
      </c>
      <c r="G58" t="s">
        <v>13</v>
      </c>
    </row>
    <row r="59" spans="1:7" x14ac:dyDescent="0.25">
      <c r="A59">
        <v>144</v>
      </c>
      <c r="B59">
        <v>495</v>
      </c>
      <c r="C59">
        <v>53.78</v>
      </c>
      <c r="D59">
        <f t="shared" si="0"/>
        <v>33581</v>
      </c>
      <c r="E59">
        <v>16790.5</v>
      </c>
      <c r="F59">
        <v>-2101.41</v>
      </c>
      <c r="G59" t="s">
        <v>13</v>
      </c>
    </row>
    <row r="60" spans="1:7" x14ac:dyDescent="0.25">
      <c r="A60">
        <v>145</v>
      </c>
      <c r="B60">
        <v>496</v>
      </c>
      <c r="C60">
        <v>53.89</v>
      </c>
      <c r="D60">
        <f t="shared" si="0"/>
        <v>33634</v>
      </c>
      <c r="E60">
        <v>16817</v>
      </c>
      <c r="F60">
        <v>-2098.41</v>
      </c>
      <c r="G60" t="s">
        <v>13</v>
      </c>
    </row>
    <row r="61" spans="1:7" x14ac:dyDescent="0.25">
      <c r="A61">
        <v>146</v>
      </c>
      <c r="B61">
        <v>497</v>
      </c>
      <c r="C61">
        <v>54</v>
      </c>
      <c r="D61">
        <f t="shared" si="0"/>
        <v>33668.6</v>
      </c>
      <c r="E61">
        <v>16834.3</v>
      </c>
      <c r="F61">
        <v>-2095.6999999999998</v>
      </c>
      <c r="G61" t="s">
        <v>13</v>
      </c>
    </row>
    <row r="62" spans="1:7" x14ac:dyDescent="0.25">
      <c r="A62">
        <v>147</v>
      </c>
      <c r="B62">
        <v>498</v>
      </c>
      <c r="C62">
        <v>54.11</v>
      </c>
      <c r="D62">
        <f t="shared" si="0"/>
        <v>33627.800000000003</v>
      </c>
      <c r="E62">
        <v>16813.900000000001</v>
      </c>
      <c r="F62">
        <v>-2095.86</v>
      </c>
      <c r="G62" t="s">
        <v>13</v>
      </c>
    </row>
    <row r="63" spans="1:7" x14ac:dyDescent="0.25">
      <c r="A63">
        <v>148</v>
      </c>
      <c r="B63">
        <v>499</v>
      </c>
      <c r="C63">
        <v>54.22</v>
      </c>
      <c r="D63">
        <f t="shared" si="0"/>
        <v>33503.599999999999</v>
      </c>
      <c r="E63">
        <v>16751.8</v>
      </c>
      <c r="F63">
        <v>-2104.12</v>
      </c>
      <c r="G63" t="s">
        <v>13</v>
      </c>
    </row>
    <row r="64" spans="1:7" x14ac:dyDescent="0.25">
      <c r="A64">
        <v>149</v>
      </c>
      <c r="B64">
        <v>500</v>
      </c>
      <c r="C64">
        <v>54.33</v>
      </c>
      <c r="D64">
        <f t="shared" si="0"/>
        <v>33466.400000000001</v>
      </c>
      <c r="E64">
        <v>16733.2</v>
      </c>
      <c r="F64">
        <v>-2104.6</v>
      </c>
      <c r="G64" t="s">
        <v>13</v>
      </c>
    </row>
    <row r="65" spans="1:7" x14ac:dyDescent="0.25">
      <c r="A65">
        <v>150</v>
      </c>
      <c r="B65">
        <v>501</v>
      </c>
      <c r="C65">
        <v>54.44</v>
      </c>
      <c r="D65">
        <f t="shared" si="0"/>
        <v>33565.599999999999</v>
      </c>
      <c r="E65">
        <v>16782.8</v>
      </c>
      <c r="F65">
        <v>-2101.6</v>
      </c>
      <c r="G65" t="s">
        <v>13</v>
      </c>
    </row>
    <row r="66" spans="1:7" x14ac:dyDescent="0.25">
      <c r="A66">
        <v>151</v>
      </c>
      <c r="B66">
        <v>502</v>
      </c>
      <c r="C66">
        <v>54.55</v>
      </c>
      <c r="D66">
        <f t="shared" si="0"/>
        <v>33575.800000000003</v>
      </c>
      <c r="E66">
        <v>16787.900000000001</v>
      </c>
      <c r="F66">
        <v>-2101.3000000000002</v>
      </c>
      <c r="G66" t="s">
        <v>13</v>
      </c>
    </row>
    <row r="67" spans="1:7" x14ac:dyDescent="0.25">
      <c r="A67">
        <v>152</v>
      </c>
      <c r="B67">
        <v>503</v>
      </c>
      <c r="C67">
        <v>54.66</v>
      </c>
      <c r="D67">
        <f t="shared" ref="D67:D116" si="1">E67*2</f>
        <v>33635</v>
      </c>
      <c r="E67">
        <v>16817.5</v>
      </c>
      <c r="F67">
        <v>-2098.79</v>
      </c>
      <c r="G67" t="s">
        <v>14</v>
      </c>
    </row>
    <row r="68" spans="1:7" x14ac:dyDescent="0.25">
      <c r="A68">
        <v>153</v>
      </c>
      <c r="B68">
        <v>504</v>
      </c>
      <c r="C68">
        <v>54.76</v>
      </c>
      <c r="D68">
        <f t="shared" si="1"/>
        <v>33666.199999999997</v>
      </c>
      <c r="E68">
        <v>16833.099999999999</v>
      </c>
      <c r="F68">
        <v>-2093.27</v>
      </c>
      <c r="G68" t="s">
        <v>14</v>
      </c>
    </row>
    <row r="69" spans="1:7" x14ac:dyDescent="0.25">
      <c r="A69">
        <v>154</v>
      </c>
      <c r="B69">
        <v>505</v>
      </c>
      <c r="C69">
        <v>54.87</v>
      </c>
      <c r="D69">
        <f t="shared" si="1"/>
        <v>33604.400000000001</v>
      </c>
      <c r="E69">
        <v>16802.2</v>
      </c>
      <c r="F69">
        <v>-2100.34</v>
      </c>
      <c r="G69" t="s">
        <v>14</v>
      </c>
    </row>
    <row r="70" spans="1:7" x14ac:dyDescent="0.25">
      <c r="A70">
        <v>155</v>
      </c>
      <c r="B70">
        <v>506</v>
      </c>
      <c r="C70">
        <v>54.98</v>
      </c>
      <c r="D70">
        <f t="shared" si="1"/>
        <v>33538.199999999997</v>
      </c>
      <c r="E70">
        <v>16769.099999999999</v>
      </c>
      <c r="F70">
        <v>-2101.6999999999998</v>
      </c>
      <c r="G70" t="s">
        <v>14</v>
      </c>
    </row>
    <row r="71" spans="1:7" x14ac:dyDescent="0.25">
      <c r="A71">
        <v>156</v>
      </c>
      <c r="B71">
        <v>507</v>
      </c>
      <c r="C71">
        <v>55.09</v>
      </c>
      <c r="D71">
        <f t="shared" si="1"/>
        <v>33510.199999999997</v>
      </c>
      <c r="E71">
        <v>16755.099999999999</v>
      </c>
      <c r="F71">
        <v>-2104.7199999999998</v>
      </c>
      <c r="G71" t="s">
        <v>14</v>
      </c>
    </row>
    <row r="72" spans="1:7" x14ac:dyDescent="0.25">
      <c r="A72">
        <v>157</v>
      </c>
      <c r="B72">
        <v>508</v>
      </c>
      <c r="C72">
        <v>55.2</v>
      </c>
      <c r="D72">
        <f t="shared" si="1"/>
        <v>33569.800000000003</v>
      </c>
      <c r="E72">
        <v>16784.900000000001</v>
      </c>
      <c r="F72">
        <v>-2100.5700000000002</v>
      </c>
      <c r="G72" t="s">
        <v>14</v>
      </c>
    </row>
    <row r="73" spans="1:7" x14ac:dyDescent="0.25">
      <c r="A73">
        <v>158</v>
      </c>
      <c r="B73">
        <v>509</v>
      </c>
      <c r="C73">
        <v>55.31</v>
      </c>
      <c r="D73">
        <f t="shared" si="1"/>
        <v>33639.599999999999</v>
      </c>
      <c r="E73">
        <v>16819.8</v>
      </c>
      <c r="F73">
        <v>-2098.6799999999998</v>
      </c>
      <c r="G73" t="s">
        <v>14</v>
      </c>
    </row>
    <row r="74" spans="1:7" x14ac:dyDescent="0.25">
      <c r="A74">
        <v>159</v>
      </c>
      <c r="B74">
        <v>510</v>
      </c>
      <c r="C74">
        <v>55.42</v>
      </c>
      <c r="D74">
        <f t="shared" si="1"/>
        <v>33678</v>
      </c>
      <c r="E74">
        <v>16839</v>
      </c>
      <c r="F74">
        <v>-2094.4899999999998</v>
      </c>
      <c r="G74" t="s">
        <v>14</v>
      </c>
    </row>
    <row r="75" spans="1:7" x14ac:dyDescent="0.25">
      <c r="A75">
        <v>160</v>
      </c>
      <c r="B75">
        <v>511</v>
      </c>
      <c r="C75">
        <v>55.53</v>
      </c>
      <c r="D75">
        <f t="shared" si="1"/>
        <v>33670.400000000001</v>
      </c>
      <c r="E75">
        <v>16835.2</v>
      </c>
      <c r="F75">
        <v>-2096.2199999999998</v>
      </c>
      <c r="G75" t="s">
        <v>14</v>
      </c>
    </row>
    <row r="76" spans="1:7" x14ac:dyDescent="0.25">
      <c r="A76">
        <v>161</v>
      </c>
      <c r="B76">
        <v>512</v>
      </c>
      <c r="C76">
        <v>55.64</v>
      </c>
      <c r="D76">
        <f t="shared" si="1"/>
        <v>33574.400000000001</v>
      </c>
      <c r="E76">
        <v>16787.2</v>
      </c>
      <c r="F76">
        <v>-2100.75</v>
      </c>
      <c r="G76" t="s">
        <v>15</v>
      </c>
    </row>
    <row r="77" spans="1:7" x14ac:dyDescent="0.25">
      <c r="A77">
        <v>162</v>
      </c>
      <c r="B77">
        <v>513</v>
      </c>
      <c r="C77">
        <v>55.74</v>
      </c>
      <c r="D77">
        <f t="shared" si="1"/>
        <v>33518.400000000001</v>
      </c>
      <c r="E77">
        <v>16759.2</v>
      </c>
      <c r="F77">
        <v>-2104.2399999999998</v>
      </c>
      <c r="G77" t="s">
        <v>15</v>
      </c>
    </row>
    <row r="78" spans="1:7" x14ac:dyDescent="0.25">
      <c r="A78">
        <v>163</v>
      </c>
      <c r="B78">
        <v>514</v>
      </c>
      <c r="C78">
        <v>55.85</v>
      </c>
      <c r="D78">
        <f t="shared" si="1"/>
        <v>33568</v>
      </c>
      <c r="E78">
        <v>16784</v>
      </c>
      <c r="F78">
        <v>-2101.2399999999998</v>
      </c>
      <c r="G78" t="s">
        <v>15</v>
      </c>
    </row>
    <row r="79" spans="1:7" x14ac:dyDescent="0.25">
      <c r="A79">
        <v>164</v>
      </c>
      <c r="B79">
        <v>515</v>
      </c>
      <c r="C79">
        <v>55.96</v>
      </c>
      <c r="D79">
        <f t="shared" si="1"/>
        <v>33582.6</v>
      </c>
      <c r="E79">
        <v>16791.3</v>
      </c>
      <c r="F79">
        <v>-2100.02</v>
      </c>
      <c r="G79" t="s">
        <v>15</v>
      </c>
    </row>
    <row r="80" spans="1:7" x14ac:dyDescent="0.25">
      <c r="A80">
        <v>165</v>
      </c>
      <c r="B80">
        <v>516</v>
      </c>
      <c r="C80">
        <v>56.07</v>
      </c>
      <c r="D80">
        <f t="shared" si="1"/>
        <v>33640.6</v>
      </c>
      <c r="E80">
        <v>16820.3</v>
      </c>
      <c r="F80">
        <v>-2099.56</v>
      </c>
      <c r="G80" t="s">
        <v>15</v>
      </c>
    </row>
    <row r="81" spans="1:7" x14ac:dyDescent="0.25">
      <c r="A81">
        <v>166</v>
      </c>
      <c r="B81">
        <v>517</v>
      </c>
      <c r="C81">
        <v>56.18</v>
      </c>
      <c r="D81">
        <f t="shared" si="1"/>
        <v>33670</v>
      </c>
      <c r="E81">
        <v>16835</v>
      </c>
      <c r="F81">
        <v>-2093.2399999999998</v>
      </c>
      <c r="G81" t="s">
        <v>15</v>
      </c>
    </row>
    <row r="82" spans="1:7" x14ac:dyDescent="0.25">
      <c r="A82">
        <v>167</v>
      </c>
      <c r="B82">
        <v>518</v>
      </c>
      <c r="C82">
        <v>56.29</v>
      </c>
      <c r="D82">
        <f t="shared" si="1"/>
        <v>33649.4</v>
      </c>
      <c r="E82">
        <v>16824.7</v>
      </c>
      <c r="F82">
        <v>-2098.11</v>
      </c>
      <c r="G82" t="s">
        <v>15</v>
      </c>
    </row>
    <row r="83" spans="1:7" x14ac:dyDescent="0.25">
      <c r="A83">
        <v>168</v>
      </c>
      <c r="B83">
        <v>519</v>
      </c>
      <c r="C83">
        <v>56.4</v>
      </c>
      <c r="D83">
        <f t="shared" si="1"/>
        <v>33531.800000000003</v>
      </c>
      <c r="E83">
        <v>16765.900000000001</v>
      </c>
      <c r="F83">
        <v>-2099.98</v>
      </c>
      <c r="G83" t="s">
        <v>15</v>
      </c>
    </row>
    <row r="84" spans="1:7" x14ac:dyDescent="0.25">
      <c r="A84">
        <v>169</v>
      </c>
      <c r="B84">
        <v>520</v>
      </c>
      <c r="C84">
        <v>56.51</v>
      </c>
      <c r="D84">
        <f t="shared" si="1"/>
        <v>33503.599999999999</v>
      </c>
      <c r="E84">
        <v>16751.8</v>
      </c>
      <c r="F84">
        <v>-2104.44</v>
      </c>
      <c r="G84" t="s">
        <v>15</v>
      </c>
    </row>
    <row r="85" spans="1:7" x14ac:dyDescent="0.25">
      <c r="A85">
        <v>170</v>
      </c>
      <c r="B85">
        <v>521</v>
      </c>
      <c r="C85">
        <v>56.62</v>
      </c>
      <c r="D85">
        <f t="shared" si="1"/>
        <v>33554</v>
      </c>
      <c r="E85">
        <v>16777</v>
      </c>
      <c r="F85">
        <v>-2101.42</v>
      </c>
      <c r="G85" t="s">
        <v>16</v>
      </c>
    </row>
    <row r="86" spans="1:7" x14ac:dyDescent="0.25">
      <c r="A86">
        <v>171</v>
      </c>
      <c r="B86">
        <v>522</v>
      </c>
      <c r="C86">
        <v>56.72</v>
      </c>
      <c r="D86">
        <f t="shared" si="1"/>
        <v>33602.800000000003</v>
      </c>
      <c r="E86">
        <v>16801.400000000001</v>
      </c>
      <c r="F86">
        <v>-2102.0500000000002</v>
      </c>
      <c r="G86" t="s">
        <v>16</v>
      </c>
    </row>
    <row r="87" spans="1:7" x14ac:dyDescent="0.25">
      <c r="A87">
        <v>172</v>
      </c>
      <c r="B87">
        <v>523</v>
      </c>
      <c r="C87">
        <v>56.84</v>
      </c>
      <c r="D87">
        <f t="shared" si="1"/>
        <v>33644.400000000001</v>
      </c>
      <c r="E87">
        <v>16822.2</v>
      </c>
      <c r="F87">
        <v>-2096.77</v>
      </c>
      <c r="G87" t="s">
        <v>16</v>
      </c>
    </row>
    <row r="88" spans="1:7" x14ac:dyDescent="0.25">
      <c r="A88">
        <v>173</v>
      </c>
      <c r="B88">
        <v>524</v>
      </c>
      <c r="C88">
        <v>56.94</v>
      </c>
      <c r="D88">
        <f t="shared" si="1"/>
        <v>33666.400000000001</v>
      </c>
      <c r="E88">
        <v>16833.2</v>
      </c>
      <c r="F88">
        <v>-2094.75</v>
      </c>
      <c r="G88" t="s">
        <v>16</v>
      </c>
    </row>
    <row r="89" spans="1:7" x14ac:dyDescent="0.25">
      <c r="A89">
        <v>174</v>
      </c>
      <c r="B89">
        <v>525</v>
      </c>
      <c r="C89">
        <v>57.05</v>
      </c>
      <c r="D89">
        <f t="shared" si="1"/>
        <v>33591.4</v>
      </c>
      <c r="E89">
        <v>16795.7</v>
      </c>
      <c r="F89">
        <v>-2098.59</v>
      </c>
      <c r="G89" t="s">
        <v>16</v>
      </c>
    </row>
    <row r="90" spans="1:7" x14ac:dyDescent="0.25">
      <c r="A90">
        <v>175</v>
      </c>
      <c r="B90">
        <v>526</v>
      </c>
      <c r="C90">
        <v>57.16</v>
      </c>
      <c r="D90">
        <f t="shared" si="1"/>
        <v>33491.199999999997</v>
      </c>
      <c r="E90">
        <v>16745.599999999999</v>
      </c>
      <c r="F90">
        <v>-2103.25</v>
      </c>
      <c r="G90" t="s">
        <v>16</v>
      </c>
    </row>
    <row r="91" spans="1:7" x14ac:dyDescent="0.25">
      <c r="A91">
        <v>176</v>
      </c>
      <c r="B91">
        <v>527</v>
      </c>
      <c r="C91">
        <v>57.27</v>
      </c>
      <c r="D91">
        <f t="shared" si="1"/>
        <v>33515</v>
      </c>
      <c r="E91">
        <v>16757.5</v>
      </c>
      <c r="F91">
        <v>-2104.29</v>
      </c>
      <c r="G91" t="s">
        <v>16</v>
      </c>
    </row>
    <row r="92" spans="1:7" x14ac:dyDescent="0.25">
      <c r="A92">
        <v>177</v>
      </c>
      <c r="B92">
        <v>528</v>
      </c>
      <c r="C92">
        <v>57.38</v>
      </c>
      <c r="D92">
        <f t="shared" si="1"/>
        <v>33553.800000000003</v>
      </c>
      <c r="E92">
        <v>16776.900000000001</v>
      </c>
      <c r="F92">
        <v>-2102.3200000000002</v>
      </c>
      <c r="G92" t="s">
        <v>16</v>
      </c>
    </row>
    <row r="93" spans="1:7" x14ac:dyDescent="0.25">
      <c r="A93">
        <v>178</v>
      </c>
      <c r="B93">
        <v>529</v>
      </c>
      <c r="C93">
        <v>57.49</v>
      </c>
      <c r="D93">
        <f t="shared" si="1"/>
        <v>33611</v>
      </c>
      <c r="E93">
        <v>16805.5</v>
      </c>
      <c r="F93">
        <v>-2099.29</v>
      </c>
      <c r="G93" t="s">
        <v>16</v>
      </c>
    </row>
    <row r="94" spans="1:7" x14ac:dyDescent="0.25">
      <c r="A94">
        <v>179</v>
      </c>
      <c r="B94">
        <v>530</v>
      </c>
      <c r="C94">
        <v>57.6</v>
      </c>
      <c r="D94">
        <f t="shared" si="1"/>
        <v>33640</v>
      </c>
      <c r="E94">
        <v>16820</v>
      </c>
      <c r="F94">
        <v>-2098.11</v>
      </c>
      <c r="G94" t="s">
        <v>17</v>
      </c>
    </row>
    <row r="95" spans="1:7" x14ac:dyDescent="0.25">
      <c r="A95">
        <v>180</v>
      </c>
      <c r="B95">
        <v>531</v>
      </c>
      <c r="C95">
        <v>57.71</v>
      </c>
      <c r="D95">
        <f t="shared" si="1"/>
        <v>33666.800000000003</v>
      </c>
      <c r="E95">
        <v>16833.400000000001</v>
      </c>
      <c r="F95">
        <v>-2094.48</v>
      </c>
      <c r="G95" t="s">
        <v>17</v>
      </c>
    </row>
    <row r="96" spans="1:7" x14ac:dyDescent="0.25">
      <c r="A96">
        <v>181</v>
      </c>
      <c r="B96">
        <v>532</v>
      </c>
      <c r="C96">
        <v>57.81</v>
      </c>
      <c r="D96">
        <f t="shared" si="1"/>
        <v>33538.400000000001</v>
      </c>
      <c r="E96">
        <v>16769.2</v>
      </c>
      <c r="F96">
        <v>-2101.84</v>
      </c>
      <c r="G96" t="s">
        <v>17</v>
      </c>
    </row>
    <row r="97" spans="1:7" x14ac:dyDescent="0.25">
      <c r="A97">
        <v>182</v>
      </c>
      <c r="B97">
        <v>533</v>
      </c>
      <c r="C97">
        <v>57.92</v>
      </c>
      <c r="D97">
        <f t="shared" si="1"/>
        <v>33483</v>
      </c>
      <c r="E97">
        <v>16741.5</v>
      </c>
      <c r="F97">
        <v>-2103.77</v>
      </c>
      <c r="G97" t="s">
        <v>17</v>
      </c>
    </row>
    <row r="98" spans="1:7" x14ac:dyDescent="0.25">
      <c r="A98">
        <v>183</v>
      </c>
      <c r="B98">
        <v>534</v>
      </c>
      <c r="C98">
        <v>58.03</v>
      </c>
      <c r="D98">
        <f t="shared" si="1"/>
        <v>33549.199999999997</v>
      </c>
      <c r="E98">
        <v>16774.599999999999</v>
      </c>
      <c r="F98">
        <v>-2100.36</v>
      </c>
      <c r="G98" t="s">
        <v>17</v>
      </c>
    </row>
    <row r="99" spans="1:7" x14ac:dyDescent="0.25">
      <c r="A99">
        <v>184</v>
      </c>
      <c r="B99">
        <v>535</v>
      </c>
      <c r="C99">
        <v>58.14</v>
      </c>
      <c r="D99">
        <f t="shared" si="1"/>
        <v>33562.6</v>
      </c>
      <c r="E99">
        <v>16781.3</v>
      </c>
      <c r="F99">
        <v>-2104.14</v>
      </c>
      <c r="G99" t="s">
        <v>17</v>
      </c>
    </row>
    <row r="100" spans="1:7" x14ac:dyDescent="0.25">
      <c r="A100">
        <v>185</v>
      </c>
      <c r="B100">
        <v>536</v>
      </c>
      <c r="C100">
        <v>58.25</v>
      </c>
      <c r="D100">
        <f t="shared" si="1"/>
        <v>33593</v>
      </c>
      <c r="E100">
        <v>16796.5</v>
      </c>
      <c r="F100">
        <v>-2099.67</v>
      </c>
      <c r="G100" t="s">
        <v>17</v>
      </c>
    </row>
    <row r="101" spans="1:7" x14ac:dyDescent="0.25">
      <c r="A101">
        <v>186</v>
      </c>
      <c r="B101">
        <v>537</v>
      </c>
      <c r="C101">
        <v>58.36</v>
      </c>
      <c r="D101">
        <f t="shared" si="1"/>
        <v>33634.6</v>
      </c>
      <c r="E101">
        <v>16817.3</v>
      </c>
      <c r="F101">
        <v>-2098.0100000000002</v>
      </c>
      <c r="G101" t="s">
        <v>17</v>
      </c>
    </row>
    <row r="102" spans="1:7" x14ac:dyDescent="0.25">
      <c r="A102">
        <v>187</v>
      </c>
      <c r="B102">
        <v>538</v>
      </c>
      <c r="C102">
        <v>58.47</v>
      </c>
      <c r="D102">
        <f t="shared" si="1"/>
        <v>33629</v>
      </c>
      <c r="E102">
        <v>16814.5</v>
      </c>
      <c r="F102">
        <v>-2096.56</v>
      </c>
      <c r="G102" t="s">
        <v>17</v>
      </c>
    </row>
    <row r="103" spans="1:7" x14ac:dyDescent="0.25">
      <c r="A103">
        <v>188</v>
      </c>
      <c r="B103">
        <v>539</v>
      </c>
      <c r="C103">
        <v>58.58</v>
      </c>
      <c r="D103">
        <f t="shared" si="1"/>
        <v>33518.800000000003</v>
      </c>
      <c r="E103">
        <v>16759.400000000001</v>
      </c>
      <c r="F103">
        <v>-2103.0300000000002</v>
      </c>
      <c r="G103" t="s">
        <v>17</v>
      </c>
    </row>
    <row r="104" spans="1:7" x14ac:dyDescent="0.25">
      <c r="A104">
        <v>189</v>
      </c>
      <c r="B104">
        <v>540</v>
      </c>
      <c r="C104">
        <v>58.69</v>
      </c>
      <c r="D104">
        <f t="shared" si="1"/>
        <v>33487.800000000003</v>
      </c>
      <c r="E104">
        <v>16743.900000000001</v>
      </c>
      <c r="F104">
        <v>-2103.6999999999998</v>
      </c>
      <c r="G104" t="s">
        <v>18</v>
      </c>
    </row>
    <row r="105" spans="1:7" x14ac:dyDescent="0.25">
      <c r="A105">
        <v>190</v>
      </c>
      <c r="B105">
        <v>541</v>
      </c>
      <c r="C105">
        <v>58.8</v>
      </c>
      <c r="D105">
        <f t="shared" si="1"/>
        <v>33557.4</v>
      </c>
      <c r="E105">
        <v>16778.7</v>
      </c>
      <c r="F105">
        <v>-2101.46</v>
      </c>
      <c r="G105" t="s">
        <v>18</v>
      </c>
    </row>
    <row r="106" spans="1:7" x14ac:dyDescent="0.25">
      <c r="A106">
        <v>191</v>
      </c>
      <c r="B106">
        <v>542</v>
      </c>
      <c r="C106">
        <v>58.91</v>
      </c>
      <c r="D106">
        <f t="shared" si="1"/>
        <v>33576.400000000001</v>
      </c>
      <c r="E106">
        <v>16788.2</v>
      </c>
      <c r="F106">
        <v>-2101.11</v>
      </c>
      <c r="G106" t="s">
        <v>18</v>
      </c>
    </row>
    <row r="107" spans="1:7" x14ac:dyDescent="0.25">
      <c r="A107">
        <v>192</v>
      </c>
      <c r="B107">
        <v>543</v>
      </c>
      <c r="C107">
        <v>59.01</v>
      </c>
      <c r="D107">
        <f t="shared" si="1"/>
        <v>33606.199999999997</v>
      </c>
      <c r="E107">
        <v>16803.099999999999</v>
      </c>
      <c r="F107">
        <v>-2099.87</v>
      </c>
      <c r="G107" t="s">
        <v>18</v>
      </c>
    </row>
    <row r="108" spans="1:7" x14ac:dyDescent="0.25">
      <c r="A108">
        <v>193</v>
      </c>
      <c r="B108">
        <v>544</v>
      </c>
      <c r="C108">
        <v>59.12</v>
      </c>
      <c r="D108">
        <f t="shared" si="1"/>
        <v>33666.199999999997</v>
      </c>
      <c r="E108">
        <v>16833.099999999999</v>
      </c>
      <c r="F108">
        <v>-2095.1999999999998</v>
      </c>
      <c r="G108" t="s">
        <v>18</v>
      </c>
    </row>
    <row r="109" spans="1:7" x14ac:dyDescent="0.25">
      <c r="A109">
        <v>194</v>
      </c>
      <c r="B109">
        <v>545</v>
      </c>
      <c r="C109">
        <v>59.23</v>
      </c>
      <c r="D109">
        <f t="shared" si="1"/>
        <v>33539</v>
      </c>
      <c r="E109">
        <v>16769.5</v>
      </c>
      <c r="F109">
        <v>-2100.98</v>
      </c>
      <c r="G109" t="s">
        <v>18</v>
      </c>
    </row>
    <row r="110" spans="1:7" x14ac:dyDescent="0.25">
      <c r="A110">
        <v>195</v>
      </c>
      <c r="B110">
        <v>546</v>
      </c>
      <c r="C110">
        <v>59.34</v>
      </c>
      <c r="D110">
        <f t="shared" si="1"/>
        <v>33485.199999999997</v>
      </c>
      <c r="E110">
        <v>16742.599999999999</v>
      </c>
      <c r="F110">
        <v>-2104.86</v>
      </c>
      <c r="G110" t="s">
        <v>18</v>
      </c>
    </row>
    <row r="111" spans="1:7" x14ac:dyDescent="0.25">
      <c r="A111">
        <v>196</v>
      </c>
      <c r="B111">
        <v>547</v>
      </c>
      <c r="C111">
        <v>59.45</v>
      </c>
      <c r="D111">
        <f t="shared" si="1"/>
        <v>33550.800000000003</v>
      </c>
      <c r="E111">
        <v>16775.400000000001</v>
      </c>
      <c r="F111">
        <v>-2101.16</v>
      </c>
      <c r="G111" t="s">
        <v>18</v>
      </c>
    </row>
    <row r="112" spans="1:7" x14ac:dyDescent="0.25">
      <c r="A112">
        <v>197</v>
      </c>
      <c r="B112">
        <v>548</v>
      </c>
      <c r="C112">
        <v>59.56</v>
      </c>
      <c r="D112">
        <f t="shared" si="1"/>
        <v>33556.6</v>
      </c>
      <c r="E112">
        <v>16778.3</v>
      </c>
      <c r="F112">
        <v>-2102.88</v>
      </c>
      <c r="G112" t="s">
        <v>18</v>
      </c>
    </row>
    <row r="113" spans="1:7" x14ac:dyDescent="0.25">
      <c r="A113">
        <v>198</v>
      </c>
      <c r="B113">
        <v>549</v>
      </c>
      <c r="C113">
        <v>59.67</v>
      </c>
      <c r="D113">
        <f t="shared" si="1"/>
        <v>33595.199999999997</v>
      </c>
      <c r="E113">
        <v>16797.599999999999</v>
      </c>
      <c r="F113">
        <v>-2100.25</v>
      </c>
      <c r="G113" t="s">
        <v>19</v>
      </c>
    </row>
    <row r="114" spans="1:7" x14ac:dyDescent="0.25">
      <c r="A114">
        <v>199</v>
      </c>
      <c r="B114">
        <v>550</v>
      </c>
      <c r="C114">
        <v>59.78</v>
      </c>
      <c r="D114">
        <f t="shared" si="1"/>
        <v>33635</v>
      </c>
      <c r="E114">
        <v>16817.5</v>
      </c>
      <c r="F114">
        <v>-2097.04</v>
      </c>
      <c r="G114" t="s">
        <v>19</v>
      </c>
    </row>
    <row r="115" spans="1:7" x14ac:dyDescent="0.25">
      <c r="A115">
        <v>200</v>
      </c>
      <c r="B115">
        <v>551</v>
      </c>
      <c r="C115">
        <v>59.89</v>
      </c>
      <c r="D115">
        <f t="shared" si="1"/>
        <v>33596.400000000001</v>
      </c>
      <c r="E115">
        <v>16798.2</v>
      </c>
      <c r="F115">
        <v>-2098.46</v>
      </c>
      <c r="G115" t="s">
        <v>19</v>
      </c>
    </row>
    <row r="116" spans="1:7" x14ac:dyDescent="0.25">
      <c r="A116">
        <v>201</v>
      </c>
      <c r="B116">
        <v>552</v>
      </c>
      <c r="C116">
        <v>59.99</v>
      </c>
      <c r="D116">
        <f t="shared" si="1"/>
        <v>33495.4</v>
      </c>
      <c r="E116">
        <v>16747.7</v>
      </c>
      <c r="F116">
        <v>-2104.84</v>
      </c>
      <c r="G116" t="s">
        <v>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片段1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 Bi</cp:lastModifiedBy>
  <dcterms:created xsi:type="dcterms:W3CDTF">2026-03-24T13:34:33Z</dcterms:created>
  <dcterms:modified xsi:type="dcterms:W3CDTF">2026-03-24T13:37:49Z</dcterms:modified>
</cp:coreProperties>
</file>