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E4E7D8F1-A7DF-4D87-8BA7-84BEB011E72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표지" sheetId="1" r:id="rId1"/>
    <sheet name="개정이력" sheetId="2" r:id="rId2"/>
    <sheet name="요구사항 총괄" sheetId="3" r:id="rId3"/>
    <sheet name="SDK 통합 모델 요건" sheetId="4" r:id="rId4"/>
    <sheet name="SDK·인터페이스 요구사항" sheetId="5" r:id="rId5"/>
    <sheet name="호스트환경·배포·권한" sheetId="6" r:id="rId6"/>
    <sheet name="데이터·인증 요건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3" l="1"/>
  <c r="D21" i="3"/>
  <c r="C21" i="3"/>
  <c r="B21" i="3"/>
</calcChain>
</file>

<file path=xl/sharedStrings.xml><?xml version="1.0" encoding="utf-8"?>
<sst xmlns="http://schemas.openxmlformats.org/spreadsheetml/2006/main" count="447" uniqueCount="356">
  <si>
    <r>
      <rPr>
        <sz val="13"/>
        <color indexed="11"/>
        <rFont val="Noto Sans CJK SC"/>
      </rPr>
      <t xml:space="preserve">스마트병원 동행 </t>
    </r>
    <r>
      <rPr>
        <sz val="13"/>
        <color indexed="11"/>
        <rFont val="맑은 고딕"/>
        <family val="3"/>
        <charset val="129"/>
      </rPr>
      <t xml:space="preserve">AI </t>
    </r>
    <r>
      <rPr>
        <sz val="13"/>
        <color indexed="11"/>
        <rFont val="Noto Sans CJK SC"/>
      </rPr>
      <t>앱</t>
    </r>
  </si>
  <si>
    <t>요구사항 정의서</t>
  </si>
  <si>
    <r>
      <rPr>
        <sz val="14"/>
        <color indexed="13"/>
        <rFont val="Noto Sans CJK SC"/>
      </rPr>
      <t xml:space="preserve">통합 </t>
    </r>
    <r>
      <rPr>
        <sz val="14"/>
        <color indexed="13"/>
        <rFont val="맑은 고딕"/>
        <family val="3"/>
        <charset val="129"/>
      </rPr>
      <t xml:space="preserve">SDK </t>
    </r>
    <r>
      <rPr>
        <sz val="14"/>
        <color indexed="13"/>
        <rFont val="Noto Sans CJK SC"/>
      </rPr>
      <t xml:space="preserve">인터페이스 </t>
    </r>
    <r>
      <rPr>
        <sz val="14"/>
        <color indexed="13"/>
        <rFont val="맑은 고딕"/>
        <family val="3"/>
        <charset val="129"/>
      </rPr>
      <t>(Integrated SDK Interface)</t>
    </r>
  </si>
  <si>
    <t>문서명</t>
  </si>
  <si>
    <r>
      <rPr>
        <sz val="10"/>
        <color indexed="17"/>
        <rFont val="Noto Sans CJK SC"/>
      </rPr>
      <t xml:space="preserve">통합 </t>
    </r>
    <r>
      <rPr>
        <sz val="10"/>
        <color indexed="17"/>
        <rFont val="맑은 고딕"/>
        <family val="3"/>
        <charset val="129"/>
      </rPr>
      <t xml:space="preserve">SDK </t>
    </r>
    <r>
      <rPr>
        <sz val="10"/>
        <color indexed="17"/>
        <rFont val="Noto Sans CJK SC"/>
      </rPr>
      <t>인터페이스 요구사항 정의서</t>
    </r>
  </si>
  <si>
    <t>산출물</t>
  </si>
  <si>
    <t>02</t>
  </si>
  <si>
    <t>사업명</t>
  </si>
  <si>
    <r>
      <rPr>
        <sz val="10"/>
        <color indexed="17"/>
        <rFont val="Noto Sans CJK SC"/>
      </rPr>
      <t xml:space="preserve">스마트병원 동행 </t>
    </r>
    <r>
      <rPr>
        <sz val="10"/>
        <color indexed="17"/>
        <rFont val="맑은 고딕"/>
        <family val="3"/>
        <charset val="129"/>
      </rPr>
      <t xml:space="preserve">AI </t>
    </r>
    <r>
      <rPr>
        <sz val="10"/>
        <color indexed="17"/>
        <rFont val="Noto Sans CJK SC"/>
      </rPr>
      <t xml:space="preserve">앱 </t>
    </r>
    <r>
      <rPr>
        <sz val="10"/>
        <color indexed="17"/>
        <rFont val="맑은 고딕"/>
        <family val="3"/>
        <charset val="129"/>
      </rPr>
      <t>(</t>
    </r>
    <r>
      <rPr>
        <sz val="10"/>
        <color indexed="17"/>
        <rFont val="Noto Sans CJK SC"/>
      </rPr>
      <t>측위</t>
    </r>
    <r>
      <rPr>
        <sz val="10"/>
        <color indexed="17"/>
        <rFont val="맑은 고딕"/>
        <family val="3"/>
        <charset val="129"/>
      </rPr>
      <t xml:space="preserve">·AR SDK </t>
    </r>
    <r>
      <rPr>
        <sz val="10"/>
        <color indexed="17"/>
        <rFont val="Noto Sans CJK SC"/>
      </rPr>
      <t>통합</t>
    </r>
    <r>
      <rPr>
        <sz val="10"/>
        <color indexed="17"/>
        <rFont val="맑은 고딕"/>
        <family val="3"/>
        <charset val="129"/>
      </rPr>
      <t>)</t>
    </r>
  </si>
  <si>
    <t>버전</t>
  </si>
  <si>
    <t>v1.0</t>
  </si>
  <si>
    <t>작성일</t>
  </si>
  <si>
    <t>2026-06-17</t>
  </si>
  <si>
    <t>작성자</t>
  </si>
  <si>
    <r>
      <rPr>
        <sz val="10"/>
        <color indexed="17"/>
        <rFont val="Noto Sans CJK SC"/>
      </rPr>
      <t xml:space="preserve">㈜파모즈 </t>
    </r>
    <r>
      <rPr>
        <sz val="10"/>
        <color indexed="17"/>
        <rFont val="맑은 고딕"/>
        <family val="3"/>
        <charset val="129"/>
      </rPr>
      <t xml:space="preserve">(FAMOZ) — </t>
    </r>
    <r>
      <rPr>
        <sz val="10"/>
        <color indexed="17"/>
        <rFont val="Noto Sans CJK SC"/>
      </rPr>
      <t>장현빈</t>
    </r>
  </si>
  <si>
    <t>대상</t>
  </si>
  <si>
    <r>
      <rPr>
        <sz val="10"/>
        <color indexed="17"/>
        <rFont val="Noto Sans CJK SC"/>
      </rPr>
      <t>㈜레몬헬스케어 호스트 앱</t>
    </r>
    <r>
      <rPr>
        <sz val="10"/>
        <color indexed="17"/>
        <rFont val="맑은 고딕"/>
        <family val="3"/>
        <charset val="129"/>
      </rPr>
      <t>(</t>
    </r>
    <r>
      <rPr>
        <sz val="10"/>
        <color indexed="17"/>
        <rFont val="Noto Sans CJK SC"/>
      </rPr>
      <t>레몬케어</t>
    </r>
    <r>
      <rPr>
        <sz val="10"/>
        <color indexed="17"/>
        <rFont val="맑은 고딕"/>
        <family val="3"/>
        <charset val="129"/>
      </rPr>
      <t xml:space="preserve">, Compose Multiplatform) </t>
    </r>
    <r>
      <rPr>
        <sz val="10"/>
        <color indexed="17"/>
        <rFont val="Noto Sans CJK SC"/>
      </rPr>
      <t xml:space="preserve">내부 </t>
    </r>
    <r>
      <rPr>
        <sz val="10"/>
        <color indexed="17"/>
        <rFont val="맑은 고딕"/>
        <family val="3"/>
        <charset val="129"/>
      </rPr>
      <t xml:space="preserve">SDK </t>
    </r>
    <r>
      <rPr>
        <sz val="10"/>
        <color indexed="17"/>
        <rFont val="Noto Sans CJK SC"/>
      </rPr>
      <t>통합</t>
    </r>
  </si>
  <si>
    <t>통합 방식</t>
  </si>
  <si>
    <r>
      <rPr>
        <sz val="10"/>
        <color indexed="17"/>
        <rFont val="Noto Sans CJK SC"/>
      </rPr>
      <t xml:space="preserve">내부 </t>
    </r>
    <r>
      <rPr>
        <sz val="10"/>
        <color indexed="17"/>
        <rFont val="맑은 고딕"/>
        <family val="3"/>
        <charset val="129"/>
      </rPr>
      <t>SDK — .aar (Android) / .xcframework (iOS), Kotlin Multiplatform</t>
    </r>
  </si>
  <si>
    <r>
      <rPr>
        <sz val="11"/>
        <color indexed="9"/>
        <rFont val="Noto Sans CJK SC"/>
      </rPr>
      <t xml:space="preserve">관련 산출물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참조</t>
    </r>
    <r>
      <rPr>
        <sz val="11"/>
        <color indexed="9"/>
        <rFont val="맑은 고딕"/>
        <family val="3"/>
        <charset val="129"/>
      </rPr>
      <t>)</t>
    </r>
  </si>
  <si>
    <r>
      <rPr>
        <sz val="9"/>
        <color indexed="13"/>
        <rFont val="맑은 고딕"/>
        <family val="3"/>
        <charset val="129"/>
      </rPr>
      <t xml:space="preserve">01 </t>
    </r>
    <r>
      <rPr>
        <sz val="9"/>
        <color indexed="13"/>
        <rFont val="Noto Sans CJK SC"/>
      </rPr>
      <t xml:space="preserve">측위엔진 요구사항 정의서 </t>
    </r>
    <r>
      <rPr>
        <sz val="9"/>
        <color indexed="13"/>
        <rFont val="맑은 고딕"/>
        <family val="3"/>
        <charset val="129"/>
      </rPr>
      <t xml:space="preserve">· 04 SDK </t>
    </r>
    <r>
      <rPr>
        <sz val="9"/>
        <color indexed="13"/>
        <rFont val="Noto Sans CJK SC"/>
      </rPr>
      <t xml:space="preserve">구성 설계서 </t>
    </r>
    <r>
      <rPr>
        <sz val="9"/>
        <color indexed="13"/>
        <rFont val="맑은 고딕"/>
        <family val="3"/>
        <charset val="129"/>
      </rPr>
      <t xml:space="preserve">· 05 </t>
    </r>
    <r>
      <rPr>
        <sz val="9"/>
        <color indexed="13"/>
        <rFont val="Noto Sans CJK SC"/>
      </rPr>
      <t>데이터흐름</t>
    </r>
    <r>
      <rPr>
        <sz val="9"/>
        <color indexed="13"/>
        <rFont val="맑은 고딕"/>
        <family val="3"/>
        <charset val="129"/>
      </rPr>
      <t>·</t>
    </r>
    <r>
      <rPr>
        <sz val="9"/>
        <color indexed="13"/>
        <rFont val="Noto Sans CJK SC"/>
      </rPr>
      <t xml:space="preserve">인터페이스 계약서 </t>
    </r>
    <r>
      <rPr>
        <sz val="9"/>
        <color indexed="13"/>
        <rFont val="맑은 고딕"/>
        <family val="3"/>
        <charset val="129"/>
      </rPr>
      <t xml:space="preserve">· 07 </t>
    </r>
    <r>
      <rPr>
        <sz val="9"/>
        <color indexed="13"/>
        <rFont val="Noto Sans CJK SC"/>
      </rPr>
      <t>빌드배포</t>
    </r>
    <r>
      <rPr>
        <sz val="9"/>
        <color indexed="13"/>
        <rFont val="맑은 고딕"/>
        <family val="3"/>
        <charset val="129"/>
      </rPr>
      <t xml:space="preserve">·CI </t>
    </r>
    <r>
      <rPr>
        <sz val="9"/>
        <color indexed="13"/>
        <rFont val="Noto Sans CJK SC"/>
      </rPr>
      <t>환경</t>
    </r>
  </si>
  <si>
    <r>
      <rPr>
        <sz val="11"/>
        <color indexed="9"/>
        <rFont val="Noto Sans CJK SC"/>
      </rPr>
      <t xml:space="preserve">구성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시트 목차</t>
    </r>
    <r>
      <rPr>
        <sz val="11"/>
        <color indexed="9"/>
        <rFont val="맑은 고딕"/>
        <family val="3"/>
        <charset val="129"/>
      </rPr>
      <t>)</t>
    </r>
  </si>
  <si>
    <t>No</t>
  </si>
  <si>
    <t>시트</t>
  </si>
  <si>
    <t>내용</t>
  </si>
  <si>
    <t>1</t>
  </si>
  <si>
    <t>표지</t>
  </si>
  <si>
    <r>
      <rPr>
        <sz val="9"/>
        <color indexed="17"/>
        <rFont val="Noto Sans CJK SC"/>
      </rPr>
      <t xml:space="preserve">문서 식별 정보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관련 산출물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목차</t>
    </r>
  </si>
  <si>
    <t>2</t>
  </si>
  <si>
    <t>개정이력</t>
  </si>
  <si>
    <t>버전 변경 이력</t>
  </si>
  <si>
    <t>3</t>
  </si>
  <si>
    <t>요구사항 총괄</t>
  </si>
  <si>
    <r>
      <rPr>
        <sz val="9"/>
        <color indexed="17"/>
        <rFont val="맑은 고딕"/>
        <family val="3"/>
        <charset val="129"/>
      </rPr>
      <t xml:space="preserve">ID </t>
    </r>
    <r>
      <rPr>
        <sz val="9"/>
        <color indexed="17"/>
        <rFont val="Noto Sans CJK SC"/>
      </rPr>
      <t xml:space="preserve">체계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분류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 xml:space="preserve">통계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범례</t>
    </r>
  </si>
  <si>
    <t>4</t>
  </si>
  <si>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통합 모델 요건</t>
    </r>
  </si>
  <si>
    <r>
      <rPr>
        <sz val="9"/>
        <color indexed="17"/>
        <rFont val="Noto Sans CJK SC"/>
      </rPr>
      <t xml:space="preserve">통합 형식 </t>
    </r>
    <r>
      <rPr>
        <sz val="9"/>
        <color indexed="17"/>
        <rFont val="맑은 고딕"/>
        <family val="3"/>
        <charset val="129"/>
      </rPr>
      <t xml:space="preserve">· KMP </t>
    </r>
    <r>
      <rPr>
        <sz val="9"/>
        <color indexed="17"/>
        <rFont val="Noto Sans CJK SC"/>
      </rPr>
      <t xml:space="preserve">공유 코어 </t>
    </r>
    <r>
      <rPr>
        <sz val="9"/>
        <color indexed="17"/>
        <rFont val="맑은 고딕"/>
        <family val="3"/>
        <charset val="129"/>
      </rPr>
      <t>· 5</t>
    </r>
    <r>
      <rPr>
        <sz val="9"/>
        <color indexed="17"/>
        <rFont val="Noto Sans CJK SC"/>
      </rPr>
      <t xml:space="preserve">개 인터페이스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플랫폼 차이</t>
    </r>
  </si>
  <si>
    <t>5</t>
  </si>
  <si>
    <r>
      <rPr>
        <sz val="9"/>
        <color indexed="17"/>
        <rFont val="맑은 고딕"/>
        <family val="3"/>
        <charset val="129"/>
      </rPr>
      <t>SDK·</t>
    </r>
    <r>
      <rPr>
        <sz val="9"/>
        <color indexed="17"/>
        <rFont val="Noto Sans CJK SC"/>
      </rPr>
      <t>인터페이스 요구사항</t>
    </r>
  </si>
  <si>
    <t>6</t>
  </si>
  <si>
    <r>
      <rPr>
        <sz val="9"/>
        <color indexed="17"/>
        <rFont val="Noto Sans CJK SC"/>
      </rPr>
      <t>호스트환경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배포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권한</t>
    </r>
  </si>
  <si>
    <r>
      <rPr>
        <sz val="9"/>
        <color indexed="17"/>
        <rFont val="Noto Sans CJK SC"/>
      </rPr>
      <t xml:space="preserve">호스트 스택 </t>
    </r>
    <r>
      <rPr>
        <sz val="9"/>
        <color indexed="17"/>
        <rFont val="맑은 고딕"/>
        <family val="3"/>
        <charset val="129"/>
      </rPr>
      <t>· OS/</t>
    </r>
    <r>
      <rPr>
        <sz val="9"/>
        <color indexed="17"/>
        <rFont val="Noto Sans CJK SC"/>
      </rPr>
      <t xml:space="preserve">버전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배포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패키징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indexed="17"/>
        <rFont val="Noto Sans CJK SC"/>
      </rPr>
      <t>권한</t>
    </r>
  </si>
  <si>
    <t>7</t>
  </si>
  <si>
    <r>
      <rPr>
        <sz val="9"/>
        <color indexed="17"/>
        <rFont val="Noto Sans CJK SC"/>
      </rPr>
      <t>데이터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인증 요건</t>
    </r>
  </si>
  <si>
    <t>개정 이력</t>
  </si>
  <si>
    <t>Revision History</t>
  </si>
  <si>
    <t>개정일</t>
  </si>
  <si>
    <t>주요 변경 내용</t>
  </si>
  <si>
    <t>비고</t>
  </si>
  <si>
    <r>
      <rPr>
        <sz val="9"/>
        <color indexed="17"/>
        <rFont val="Noto Sans CJK SC"/>
      </rPr>
      <t xml:space="preserve">장현빈 </t>
    </r>
    <r>
      <rPr>
        <sz val="9"/>
        <color indexed="17"/>
        <rFont val="맑은 고딕"/>
        <family val="3"/>
        <charset val="129"/>
      </rPr>
      <t>(FAMOZ)</t>
    </r>
  </si>
  <si>
    <r>
      <rPr>
        <sz val="9"/>
        <color indexed="17"/>
        <rFont val="Noto Sans CJK SC"/>
      </rPr>
      <t xml:space="preserve">최초 작성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원본 </t>
    </r>
    <r>
      <rPr>
        <sz val="9"/>
        <color indexed="17"/>
        <rFont val="맑은 고딕"/>
        <family val="3"/>
        <charset val="129"/>
      </rPr>
      <t>.md)</t>
    </r>
  </si>
  <si>
    <t>원본</t>
  </si>
  <si>
    <t>v1.1</t>
  </si>
  <si>
    <t>2026-06-26</t>
  </si>
  <si>
    <r>
      <rPr>
        <sz val="9"/>
        <color indexed="17"/>
        <rFont val="Noto Sans CJK SC"/>
      </rPr>
      <t>엑셀 요구사항 정의서로 재구성 — 요건 표 정규화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검증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리스크 시트 구성</t>
    </r>
  </si>
  <si>
    <t>.xlsx</t>
  </si>
  <si>
    <r>
      <rPr>
        <sz val="10"/>
        <color indexed="20"/>
        <rFont val="맑은 고딕"/>
        <family val="3"/>
        <charset val="129"/>
      </rPr>
      <t xml:space="preserve">ID </t>
    </r>
    <r>
      <rPr>
        <sz val="10"/>
        <color indexed="20"/>
        <rFont val="Noto Sans CJK SC"/>
      </rPr>
      <t xml:space="preserve">체계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 xml:space="preserve">분류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 xml:space="preserve">통계 </t>
    </r>
    <r>
      <rPr>
        <sz val="10"/>
        <color indexed="20"/>
        <rFont val="맑은 고딕"/>
        <family val="3"/>
        <charset val="129"/>
      </rPr>
      <t xml:space="preserve">· </t>
    </r>
    <r>
      <rPr>
        <sz val="10"/>
        <color indexed="20"/>
        <rFont val="Noto Sans CJK SC"/>
      </rPr>
      <t>범례</t>
    </r>
  </si>
  <si>
    <r>
      <rPr>
        <sz val="11"/>
        <color indexed="9"/>
        <rFont val="Noto Sans CJK SC"/>
      </rPr>
      <t xml:space="preserve">요구사항 </t>
    </r>
    <r>
      <rPr>
        <sz val="11"/>
        <color indexed="9"/>
        <rFont val="맑은 고딕"/>
        <family val="3"/>
        <charset val="129"/>
      </rPr>
      <t xml:space="preserve">ID </t>
    </r>
    <r>
      <rPr>
        <sz val="11"/>
        <color indexed="9"/>
        <rFont val="Noto Sans CJK SC"/>
      </rPr>
      <t>체계</t>
    </r>
  </si>
  <si>
    <t>접두어</t>
  </si>
  <si>
    <t>분류</t>
  </si>
  <si>
    <t>정의</t>
  </si>
  <si>
    <t>범위</t>
  </si>
  <si>
    <t>R-x.x-x</t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</si>
  <si>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>의 구조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공개 </t>
    </r>
    <r>
      <rPr>
        <sz val="9"/>
        <color indexed="17"/>
        <rFont val="맑은 고딕"/>
        <family val="3"/>
        <charset val="129"/>
      </rPr>
      <t>API·</t>
    </r>
    <r>
      <rPr>
        <sz val="9"/>
        <color indexed="17"/>
        <rFont val="Noto Sans CJK SC"/>
      </rPr>
      <t>배포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권한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의존성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데이터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 xml:space="preserve">인증 인터페이스 요건 </t>
    </r>
    <r>
      <rPr>
        <sz val="9"/>
        <color indexed="17"/>
        <rFont val="맑은 고딕"/>
        <family val="3"/>
        <charset val="129"/>
      </rPr>
      <t>(R-x.x-x</t>
    </r>
    <r>
      <rPr>
        <sz val="9"/>
        <color indexed="17"/>
        <rFont val="Noto Sans CJK SC"/>
      </rPr>
      <t xml:space="preserve">는 원본 </t>
    </r>
    <r>
      <rPr>
        <sz val="9"/>
        <color indexed="17"/>
        <rFont val="맑은 고딕"/>
        <family val="3"/>
        <charset val="129"/>
      </rPr>
      <t>§</t>
    </r>
    <r>
      <rPr>
        <sz val="9"/>
        <color indexed="17"/>
        <rFont val="Noto Sans CJK SC"/>
      </rPr>
      <t>장</t>
    </r>
    <r>
      <rPr>
        <sz val="9"/>
        <color indexed="17"/>
        <rFont val="맑은 고딕"/>
        <family val="3"/>
        <charset val="129"/>
      </rPr>
      <t>.</t>
    </r>
    <r>
      <rPr>
        <sz val="9"/>
        <color indexed="17"/>
        <rFont val="Noto Sans CJK SC"/>
      </rPr>
      <t>절</t>
    </r>
    <r>
      <rPr>
        <sz val="9"/>
        <color indexed="17"/>
        <rFont val="맑은 고딕"/>
        <family val="3"/>
        <charset val="129"/>
      </rPr>
      <t>-</t>
    </r>
    <r>
      <rPr>
        <sz val="9"/>
        <color indexed="17"/>
        <rFont val="Noto Sans CJK SC"/>
      </rPr>
      <t>순번 체계</t>
    </r>
    <r>
      <rPr>
        <sz val="9"/>
        <color indexed="17"/>
        <rFont val="맑은 고딕"/>
        <family val="3"/>
        <charset val="129"/>
      </rPr>
      <t>)</t>
    </r>
  </si>
  <si>
    <t>R-2 ~ R-8</t>
  </si>
  <si>
    <r>
      <rPr>
        <sz val="11"/>
        <color indexed="9"/>
        <rFont val="Noto Sans CJK SC"/>
      </rPr>
      <t xml:space="preserve">대분류 체계 </t>
    </r>
    <r>
      <rPr>
        <sz val="11"/>
        <color indexed="9"/>
        <rFont val="맑은 고딕"/>
        <family val="3"/>
        <charset val="129"/>
      </rPr>
      <t xml:space="preserve">(R-x.x-x </t>
    </r>
    <r>
      <rPr>
        <sz val="11"/>
        <color indexed="9"/>
        <rFont val="Noto Sans CJK SC"/>
      </rPr>
      <t xml:space="preserve">의 </t>
    </r>
    <r>
      <rPr>
        <sz val="11"/>
        <color indexed="9"/>
        <rFont val="맑은 고딕"/>
        <family val="3"/>
        <charset val="129"/>
      </rPr>
      <t xml:space="preserve">x.x = </t>
    </r>
    <r>
      <rPr>
        <sz val="11"/>
        <color indexed="9"/>
        <rFont val="Noto Sans CJK SC"/>
      </rPr>
      <t>원본 절 번호</t>
    </r>
    <r>
      <rPr>
        <sz val="11"/>
        <color indexed="9"/>
        <rFont val="맑은 고딕"/>
        <family val="3"/>
        <charset val="129"/>
      </rPr>
      <t>)</t>
    </r>
  </si>
  <si>
    <t>절</t>
  </si>
  <si>
    <t>대분류</t>
  </si>
  <si>
    <t>포함 요건</t>
  </si>
  <si>
    <t>§2</t>
  </si>
  <si>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통합 모델</t>
    </r>
  </si>
  <si>
    <r>
      <rPr>
        <sz val="9"/>
        <color indexed="17"/>
        <rFont val="맑은 고딕"/>
        <family val="3"/>
        <charset val="129"/>
      </rPr>
      <t xml:space="preserve">R-2.2-1 (KMP </t>
    </r>
    <r>
      <rPr>
        <sz val="9"/>
        <color indexed="17"/>
        <rFont val="Noto Sans CJK SC"/>
      </rPr>
      <t xml:space="preserve">공유코어 </t>
    </r>
    <r>
      <rPr>
        <sz val="9"/>
        <color indexed="17"/>
        <rFont val="맑은 고딕"/>
        <family val="3"/>
        <charset val="129"/>
      </rPr>
      <t>5</t>
    </r>
    <r>
      <rPr>
        <sz val="9"/>
        <color indexed="17"/>
        <rFont val="Noto Sans CJK SC"/>
      </rPr>
      <t>개 인터페이스 주입</t>
    </r>
    <r>
      <rPr>
        <sz val="9"/>
        <color indexed="17"/>
        <rFont val="맑은 고딕"/>
        <family val="3"/>
        <charset val="129"/>
      </rPr>
      <t>)</t>
    </r>
  </si>
  <si>
    <t>§3</t>
  </si>
  <si>
    <t>호스트 환경</t>
  </si>
  <si>
    <r>
      <rPr>
        <sz val="9"/>
        <color indexed="17"/>
        <rFont val="맑은 고딕"/>
        <family val="3"/>
        <charset val="129"/>
      </rPr>
      <t>R-3.3-1 (</t>
    </r>
    <r>
      <rPr>
        <sz val="9"/>
        <color indexed="17"/>
        <rFont val="Noto Sans CJK SC"/>
      </rPr>
      <t>고샘플링 센서 런타임 가드</t>
    </r>
    <r>
      <rPr>
        <sz val="9"/>
        <color indexed="17"/>
        <rFont val="맑은 고딕"/>
        <family val="3"/>
        <charset val="129"/>
      </rPr>
      <t>)</t>
    </r>
  </si>
  <si>
    <t>§4</t>
  </si>
  <si>
    <r>
      <rPr>
        <sz val="9"/>
        <color indexed="17"/>
        <rFont val="Noto Sans CJK SC"/>
      </rPr>
      <t>배포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패키징</t>
    </r>
  </si>
  <si>
    <t>R-4.3-1 (ProGuard) · R-4.3-2 (Privacy Manifest)</t>
  </si>
  <si>
    <t>§5</t>
  </si>
  <si>
    <r>
      <rPr>
        <sz val="9"/>
        <color indexed="17"/>
        <rFont val="Noto Sans CJK SC"/>
      </rPr>
      <t xml:space="preserve">공개 </t>
    </r>
    <r>
      <rPr>
        <sz val="9"/>
        <color indexed="17"/>
        <rFont val="맑은 고딕"/>
        <family val="3"/>
        <charset val="129"/>
      </rPr>
      <t xml:space="preserve">API </t>
    </r>
    <r>
      <rPr>
        <sz val="9"/>
        <color indexed="17"/>
        <rFont val="Noto Sans CJK SC"/>
      </rPr>
      <t>표면</t>
    </r>
  </si>
  <si>
    <r>
      <rPr>
        <sz val="9"/>
        <color indexed="17"/>
        <rFont val="맑은 고딕"/>
        <family val="3"/>
        <charset val="129"/>
      </rPr>
      <t>R-5.1-1~5 (</t>
    </r>
    <r>
      <rPr>
        <sz val="9"/>
        <color indexed="17"/>
        <rFont val="Noto Sans CJK SC"/>
      </rPr>
      <t>측위 구독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층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상태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보정</t>
    </r>
    <r>
      <rPr>
        <sz val="9"/>
        <color indexed="17"/>
        <rFont val="맑은 고딕"/>
        <family val="3"/>
        <charset val="129"/>
      </rPr>
      <t xml:space="preserve">) · R-5.2-1 (AR </t>
    </r>
    <r>
      <rPr>
        <sz val="9"/>
        <color indexed="17"/>
        <rFont val="Noto Sans CJK SC"/>
      </rPr>
      <t>진입</t>
    </r>
    <r>
      <rPr>
        <sz val="9"/>
        <color indexed="17"/>
        <rFont val="맑은 고딕"/>
        <family val="3"/>
        <charset val="129"/>
      </rPr>
      <t>)</t>
    </r>
  </si>
  <si>
    <t>§6</t>
  </si>
  <si>
    <t>권한</t>
  </si>
  <si>
    <r>
      <rPr>
        <sz val="9"/>
        <color indexed="17"/>
        <rFont val="맑은 고딕"/>
        <family val="3"/>
        <charset val="129"/>
      </rPr>
      <t>R-6.2-1 (</t>
    </r>
    <r>
      <rPr>
        <sz val="9"/>
        <color indexed="17"/>
        <rFont val="Noto Sans CJK SC"/>
      </rPr>
      <t>양쪽 권한모드 지원</t>
    </r>
    <r>
      <rPr>
        <sz val="9"/>
        <color indexed="17"/>
        <rFont val="맑은 고딕"/>
        <family val="3"/>
        <charset val="129"/>
      </rPr>
      <t>)</t>
    </r>
  </si>
  <si>
    <t>§7</t>
  </si>
  <si>
    <r>
      <rPr>
        <sz val="9"/>
        <color indexed="17"/>
        <rFont val="Noto Sans CJK SC"/>
      </rPr>
      <t>의존성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충돌</t>
    </r>
  </si>
  <si>
    <r>
      <rPr>
        <sz val="9"/>
        <color indexed="17"/>
        <rFont val="맑은 고딕"/>
        <family val="3"/>
        <charset val="129"/>
      </rPr>
      <t>R-7.1-1 (</t>
    </r>
    <r>
      <rPr>
        <sz val="9"/>
        <color indexed="17"/>
        <rFont val="Noto Sans CJK SC"/>
      </rPr>
      <t>호스트↔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충돌 점검</t>
    </r>
    <r>
      <rPr>
        <sz val="9"/>
        <color indexed="17"/>
        <rFont val="맑은 고딕"/>
        <family val="3"/>
        <charset val="129"/>
      </rPr>
      <t>)</t>
    </r>
  </si>
  <si>
    <t>§8</t>
  </si>
  <si>
    <r>
      <rPr>
        <sz val="9"/>
        <color indexed="17"/>
        <rFont val="Noto Sans CJK SC"/>
      </rPr>
      <t>데이터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인증</t>
    </r>
  </si>
  <si>
    <r>
      <rPr>
        <sz val="9"/>
        <color indexed="17"/>
        <rFont val="맑은 고딕"/>
        <family val="3"/>
        <charset val="129"/>
      </rPr>
      <t>R-8.3-1 (</t>
    </r>
    <r>
      <rPr>
        <sz val="9"/>
        <color indexed="17"/>
        <rFont val="Noto Sans CJK SC"/>
      </rPr>
      <t>오프라인 우선 설계</t>
    </r>
    <r>
      <rPr>
        <sz val="9"/>
        <color indexed="17"/>
        <rFont val="맑은 고딕"/>
        <family val="3"/>
        <charset val="129"/>
      </rPr>
      <t>)</t>
    </r>
  </si>
  <si>
    <t>요구사항 통계</t>
  </si>
  <si>
    <t>구분</t>
  </si>
  <si>
    <t>건수</t>
  </si>
  <si>
    <t>필수</t>
  </si>
  <si>
    <t>권장</t>
  </si>
  <si>
    <t>선택</t>
  </si>
  <si>
    <r>
      <rPr>
        <sz val="9"/>
        <color indexed="17"/>
        <rFont val="맑은 고딕"/>
        <family val="3"/>
        <charset val="129"/>
      </rPr>
      <t>SDK·</t>
    </r>
    <r>
      <rPr>
        <sz val="9"/>
        <color indexed="17"/>
        <rFont val="Noto Sans CJK SC"/>
      </rPr>
      <t xml:space="preserve">인터페이스 </t>
    </r>
    <r>
      <rPr>
        <sz val="9"/>
        <color indexed="17"/>
        <rFont val="맑은 고딕"/>
        <family val="3"/>
        <charset val="129"/>
      </rPr>
      <t>(R)</t>
    </r>
  </si>
  <si>
    <t>합계</t>
  </si>
  <si>
    <r>
      <rPr>
        <sz val="9"/>
        <color indexed="21"/>
        <rFont val="Noto Sans CJK SC"/>
      </rPr>
      <t xml:space="preserve">※ 우선순위 통계는 </t>
    </r>
    <r>
      <rPr>
        <sz val="9"/>
        <color indexed="21"/>
        <rFont val="맑은 고딕"/>
        <family val="3"/>
        <charset val="129"/>
      </rPr>
      <t>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 xml:space="preserve">* / </t>
    </r>
    <r>
      <rPr>
        <sz val="9"/>
        <color indexed="21"/>
        <rFont val="Noto Sans CJK SC"/>
      </rPr>
      <t>권장</t>
    </r>
    <r>
      <rPr>
        <sz val="9"/>
        <color indexed="21"/>
        <rFont val="맑은 고딕"/>
        <family val="3"/>
        <charset val="129"/>
      </rPr>
      <t xml:space="preserve">* / </t>
    </r>
    <r>
      <rPr>
        <sz val="9"/>
        <color indexed="21"/>
        <rFont val="Noto Sans CJK SC"/>
      </rPr>
      <t>선택</t>
    </r>
    <r>
      <rPr>
        <sz val="9"/>
        <color indexed="21"/>
        <rFont val="맑은 고딕"/>
        <family val="3"/>
        <charset val="129"/>
      </rPr>
      <t xml:space="preserve">*' </t>
    </r>
    <r>
      <rPr>
        <sz val="9"/>
        <color indexed="21"/>
        <rFont val="Noto Sans CJK SC"/>
      </rPr>
      <t xml:space="preserve">와일드카드 집계이므로 </t>
    </r>
    <r>
      <rPr>
        <sz val="9"/>
        <color indexed="21"/>
        <rFont val="맑은 고딕"/>
        <family val="3"/>
        <charset val="129"/>
      </rPr>
      <t>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>병원</t>
    </r>
    <r>
      <rPr>
        <sz val="9"/>
        <color indexed="21"/>
        <rFont val="맑은 고딕"/>
        <family val="3"/>
        <charset val="129"/>
      </rPr>
      <t>)', '</t>
    </r>
    <r>
      <rPr>
        <sz val="9"/>
        <color indexed="21"/>
        <rFont val="Noto Sans CJK SC"/>
      </rPr>
      <t>필수</t>
    </r>
    <r>
      <rPr>
        <sz val="9"/>
        <color indexed="21"/>
        <rFont val="맑은 고딕"/>
        <family val="3"/>
        <charset val="129"/>
      </rPr>
      <t xml:space="preserve">(AR/VPS)' </t>
    </r>
    <r>
      <rPr>
        <sz val="9"/>
        <color indexed="21"/>
        <rFont val="Noto Sans CJK SC"/>
      </rPr>
      <t>등 한정 표기를 모두 포함한다</t>
    </r>
    <r>
      <rPr>
        <sz val="9"/>
        <color indexed="21"/>
        <rFont val="맑은 고딕"/>
        <family val="3"/>
        <charset val="129"/>
      </rPr>
      <t>.</t>
    </r>
  </si>
  <si>
    <r>
      <rPr>
        <sz val="11"/>
        <color indexed="9"/>
        <rFont val="Noto Sans CJK SC"/>
      </rPr>
      <t xml:space="preserve">범례 </t>
    </r>
    <r>
      <rPr>
        <sz val="11"/>
        <color indexed="9"/>
        <rFont val="맑은 고딕"/>
        <family val="3"/>
        <charset val="129"/>
      </rPr>
      <t>(Legend)</t>
    </r>
  </si>
  <si>
    <t>값</t>
  </si>
  <si>
    <t>의미</t>
  </si>
  <si>
    <t>우선순위</t>
  </si>
  <si>
    <r>
      <rPr>
        <sz val="9"/>
        <color indexed="17"/>
        <rFont val="Noto Sans CJK SC"/>
      </rPr>
      <t>본 사업 핵심 요건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미충족 시 사업 목표 미달</t>
    </r>
  </si>
  <si>
    <r>
      <rPr>
        <sz val="9"/>
        <color indexed="17"/>
        <rFont val="Noto Sans CJK SC"/>
      </rPr>
      <t>품질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정확도 향상 요건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단계적 적용 가능</t>
    </r>
  </si>
  <si>
    <t>여건에 따라 적용하는 보조 요건</t>
  </si>
  <si>
    <t>적용시기</t>
  </si>
  <si>
    <r>
      <rPr>
        <sz val="9"/>
        <color indexed="17"/>
        <rFont val="Noto Sans CJK SC"/>
      </rPr>
      <t xml:space="preserve">공통 </t>
    </r>
    <r>
      <rPr>
        <sz val="9"/>
        <color indexed="17"/>
        <rFont val="맑은 고딕"/>
        <family val="3"/>
        <charset val="129"/>
      </rPr>
      <t>/ 1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/ 2</t>
    </r>
    <r>
      <rPr>
        <sz val="9"/>
        <color indexed="17"/>
        <rFont val="Noto Sans CJK SC"/>
      </rPr>
      <t xml:space="preserve">차년도 </t>
    </r>
    <r>
      <rPr>
        <sz val="9"/>
        <color indexed="17"/>
        <rFont val="맑은 고딕"/>
        <family val="3"/>
        <charset val="129"/>
      </rPr>
      <t>/ 1·2</t>
    </r>
    <r>
      <rPr>
        <sz val="9"/>
        <color indexed="17"/>
        <rFont val="Noto Sans CJK SC"/>
      </rPr>
      <t>차</t>
    </r>
  </si>
  <si>
    <t>요건이 적용되는 연차</t>
  </si>
  <si>
    <t>검증방법</t>
  </si>
  <si>
    <r>
      <rPr>
        <sz val="9"/>
        <color indexed="17"/>
        <rFont val="Noto Sans CJK SC"/>
      </rPr>
      <t>단위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온디바이스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현장 실측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 xml:space="preserve">공인시험 </t>
    </r>
    <r>
      <rPr>
        <sz val="9"/>
        <color indexed="17"/>
        <rFont val="맑은 고딕"/>
        <family val="3"/>
        <charset val="129"/>
      </rPr>
      <t>/ Gate</t>
    </r>
  </si>
  <si>
    <t>요건을 검증하는 방법</t>
  </si>
  <si>
    <r>
      <rPr>
        <sz val="16"/>
        <color indexed="9"/>
        <rFont val="맑은 고딕"/>
        <family val="3"/>
        <charset val="129"/>
      </rPr>
      <t xml:space="preserve">SDK </t>
    </r>
    <r>
      <rPr>
        <sz val="16"/>
        <color indexed="9"/>
        <rFont val="Noto Sans CJK SC"/>
      </rPr>
      <t>통합 모델 요건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</si>
  <si>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02 </t>
    </r>
    <r>
      <rPr>
        <sz val="10"/>
        <color indexed="20"/>
        <rFont val="Noto Sans CJK SC"/>
      </rPr>
      <t xml:space="preserve">통합 </t>
    </r>
    <r>
      <rPr>
        <sz val="10"/>
        <color indexed="20"/>
        <rFont val="맑은 고딕"/>
        <family val="3"/>
        <charset val="129"/>
      </rPr>
      <t xml:space="preserve">SDK </t>
    </r>
    <r>
      <rPr>
        <sz val="10"/>
        <color indexed="20"/>
        <rFont val="Noto Sans CJK SC"/>
      </rPr>
      <t xml:space="preserve">인터페이스 요구사항 정의서 </t>
    </r>
    <r>
      <rPr>
        <sz val="10"/>
        <color indexed="20"/>
        <rFont val="맑은 고딕"/>
        <family val="3"/>
        <charset val="129"/>
      </rPr>
      <t>· §2</t>
    </r>
  </si>
  <si>
    <r>
      <rPr>
        <sz val="11"/>
        <color indexed="9"/>
        <rFont val="맑은 고딕"/>
        <family val="3"/>
        <charset val="129"/>
      </rPr>
      <t xml:space="preserve">2.1 </t>
    </r>
    <r>
      <rPr>
        <sz val="11"/>
        <color indexed="9"/>
        <rFont val="Noto Sans CJK SC"/>
      </rPr>
      <t>통합 형식</t>
    </r>
  </si>
  <si>
    <t>항목</t>
  </si>
  <si>
    <t>통합 형식</t>
  </si>
  <si>
    <r>
      <rPr>
        <sz val="9"/>
        <color indexed="17"/>
        <rFont val="Noto Sans CJK SC"/>
      </rPr>
      <t xml:space="preserve">내부 </t>
    </r>
    <r>
      <rPr>
        <sz val="9"/>
        <color indexed="17"/>
        <rFont val="맑은 고딕"/>
        <family val="3"/>
        <charset val="129"/>
      </rPr>
      <t xml:space="preserve">SDK. </t>
    </r>
    <r>
      <rPr>
        <sz val="9"/>
        <color indexed="17"/>
        <rFont val="Noto Sans CJK SC"/>
      </rPr>
      <t xml:space="preserve">레몬케어 앱 빌드 시 </t>
    </r>
    <r>
      <rPr>
        <sz val="9"/>
        <color indexed="17"/>
        <rFont val="맑은 고딕"/>
        <family val="3"/>
        <charset val="129"/>
      </rPr>
      <t>dependency</t>
    </r>
    <r>
      <rPr>
        <sz val="9"/>
        <color indexed="17"/>
        <rFont val="Noto Sans CJK SC"/>
      </rPr>
      <t>로 포함되어 단일 앱 바이너리로 출하</t>
    </r>
    <r>
      <rPr>
        <sz val="9"/>
        <color indexed="17"/>
        <rFont val="맑은 고딕"/>
        <family val="3"/>
        <charset val="129"/>
      </rPr>
      <t>.</t>
    </r>
  </si>
  <si>
    <t>산출 아티팩트</t>
  </si>
  <si>
    <t>.aar (Android) / .xcframework (iOS).</t>
  </si>
  <si>
    <r>
      <rPr>
        <sz val="11"/>
        <color indexed="9"/>
        <rFont val="맑은 고딕"/>
        <family val="3"/>
        <charset val="129"/>
      </rPr>
      <t xml:space="preserve">2.2 KMP </t>
    </r>
    <r>
      <rPr>
        <sz val="11"/>
        <color indexed="9"/>
        <rFont val="Noto Sans CJK SC"/>
      </rPr>
      <t xml:space="preserve">공유 코어 — </t>
    </r>
    <r>
      <rPr>
        <sz val="11"/>
        <color indexed="9"/>
        <rFont val="맑은 고딕"/>
        <family val="3"/>
        <charset val="129"/>
      </rPr>
      <t>5</t>
    </r>
    <r>
      <rPr>
        <sz val="11"/>
        <color indexed="9"/>
        <rFont val="Noto Sans CJK SC"/>
      </rPr>
      <t xml:space="preserve">개 플랫폼 인터페이스 </t>
    </r>
    <r>
      <rPr>
        <sz val="11"/>
        <color indexed="9"/>
        <rFont val="맑은 고딕"/>
        <family val="3"/>
        <charset val="129"/>
      </rPr>
      <t xml:space="preserve">(commonMain </t>
    </r>
    <r>
      <rPr>
        <sz val="11"/>
        <color indexed="9"/>
        <rFont val="Noto Sans CJK SC"/>
      </rPr>
      <t>정의</t>
    </r>
    <r>
      <rPr>
        <sz val="11"/>
        <color indexed="9"/>
        <rFont val="맑은 고딕"/>
        <family val="3"/>
        <charset val="129"/>
      </rPr>
      <t>)</t>
    </r>
  </si>
  <si>
    <t>인터페이스</t>
  </si>
  <si>
    <t>역할</t>
  </si>
  <si>
    <t>SensorSource</t>
  </si>
  <si>
    <r>
      <rPr>
        <sz val="9"/>
        <color indexed="17"/>
        <rFont val="Noto Sans CJK SC"/>
      </rPr>
      <t xml:space="preserve">센서 스트림 공급 </t>
    </r>
    <r>
      <rPr>
        <sz val="9"/>
        <color indexed="17"/>
        <rFont val="맑은 고딕"/>
        <family val="3"/>
        <charset val="129"/>
      </rPr>
      <t>(Android SensorManager / iOS CoreMotion)</t>
    </r>
  </si>
  <si>
    <t>ModelRunner</t>
  </si>
  <si>
    <r>
      <rPr>
        <sz val="9"/>
        <color indexed="17"/>
        <rFont val="Noto Sans CJK SC"/>
      </rPr>
      <t xml:space="preserve">신경 추론 런타임 </t>
    </r>
    <r>
      <rPr>
        <sz val="9"/>
        <color indexed="17"/>
        <rFont val="맑은 고딕"/>
        <family val="3"/>
        <charset val="129"/>
      </rPr>
      <t>(Android ONNX RT / iOS ONNX RT·CoreML)</t>
    </r>
  </si>
  <si>
    <t>VpsLocator</t>
  </si>
  <si>
    <r>
      <rPr>
        <sz val="9"/>
        <color indexed="17"/>
        <rFont val="Noto Sans CJK SC"/>
      </rPr>
      <t xml:space="preserve">시각측위 픽스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자체구축</t>
    </r>
    <r>
      <rPr>
        <sz val="9"/>
        <color indexed="17"/>
        <rFont val="맑은 고딕"/>
        <family val="3"/>
        <charset val="129"/>
      </rPr>
      <t>)</t>
    </r>
  </si>
  <si>
    <t>BleScanner</t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</si>
  <si>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 xml:space="preserve">비콘 관측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>venue)</t>
    </r>
  </si>
  <si>
    <t>MapStore</t>
  </si>
  <si>
    <r>
      <rPr>
        <sz val="9"/>
        <color indexed="17"/>
        <rFont val="Noto Sans CJK SC"/>
      </rPr>
      <t xml:space="preserve">자기장 지도 질의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오프라인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</si>
  <si>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21"/>
        <rFont val="Noto Sans CJK SC"/>
      </rPr>
      <t xml:space="preserve">요건 </t>
    </r>
    <r>
      <rPr>
        <sz val="9"/>
        <color indexed="21"/>
        <rFont val="맑은 고딕"/>
        <family val="3"/>
        <charset val="129"/>
      </rPr>
      <t>R-2.2-1: SDK</t>
    </r>
    <r>
      <rPr>
        <sz val="9"/>
        <color indexed="21"/>
        <rFont val="Noto Sans CJK SC"/>
      </rPr>
      <t xml:space="preserve">는 위 </t>
    </r>
    <r>
      <rPr>
        <sz val="9"/>
        <color indexed="21"/>
        <rFont val="맑은 고딕"/>
        <family val="3"/>
        <charset val="129"/>
      </rPr>
      <t>5</t>
    </r>
    <r>
      <rPr>
        <sz val="9"/>
        <color indexed="21"/>
        <rFont val="Noto Sans CJK SC"/>
      </rPr>
      <t>개 인터페이스를 플랫폼별 구현</t>
    </r>
    <r>
      <rPr>
        <sz val="9"/>
        <color indexed="21"/>
        <rFont val="맑은 고딕"/>
        <family val="3"/>
        <charset val="129"/>
      </rPr>
      <t xml:space="preserve">(DI </t>
    </r>
    <r>
      <rPr>
        <sz val="9"/>
        <color indexed="21"/>
        <rFont val="Noto Sans CJK SC"/>
      </rPr>
      <t>주입 또는 생성자 주입</t>
    </r>
    <r>
      <rPr>
        <sz val="9"/>
        <color indexed="21"/>
        <rFont val="맑은 고딕"/>
        <family val="3"/>
        <charset val="129"/>
      </rPr>
      <t>)</t>
    </r>
    <r>
      <rPr>
        <sz val="9"/>
        <color indexed="21"/>
        <rFont val="Noto Sans CJK SC"/>
      </rPr>
      <t xml:space="preserve">으로 채워 양 플랫폼에서 동일 </t>
    </r>
    <r>
      <rPr>
        <sz val="9"/>
        <color indexed="21"/>
        <rFont val="맑은 고딕"/>
        <family val="3"/>
        <charset val="129"/>
      </rPr>
      <t xml:space="preserve">commonMain </t>
    </r>
    <r>
      <rPr>
        <sz val="9"/>
        <color indexed="21"/>
        <rFont val="Noto Sans CJK SC"/>
      </rPr>
      <t>코어를 구동한다</t>
    </r>
    <r>
      <rPr>
        <sz val="9"/>
        <color indexed="21"/>
        <rFont val="맑은 고딕"/>
        <family val="3"/>
        <charset val="129"/>
      </rPr>
      <t>. (</t>
    </r>
    <r>
      <rPr>
        <sz val="9"/>
        <color indexed="21"/>
        <rFont val="Noto Sans CJK SC"/>
      </rPr>
      <t xml:space="preserve">상세 요건은 </t>
    </r>
    <r>
      <rPr>
        <sz val="9"/>
        <color indexed="21"/>
        <rFont val="맑은 고딕"/>
        <family val="3"/>
        <charset val="129"/>
      </rPr>
      <t>'SDK·</t>
    </r>
    <r>
      <rPr>
        <sz val="9"/>
        <color indexed="21"/>
        <rFont val="Noto Sans CJK SC"/>
      </rPr>
      <t>인터페이스 요구사항</t>
    </r>
    <r>
      <rPr>
        <sz val="9"/>
        <color indexed="21"/>
        <rFont val="맑은 고딕"/>
        <family val="3"/>
        <charset val="129"/>
      </rPr>
      <t xml:space="preserve">' </t>
    </r>
    <r>
      <rPr>
        <sz val="9"/>
        <color indexed="21"/>
        <rFont val="Noto Sans CJK SC"/>
      </rPr>
      <t>시트</t>
    </r>
    <r>
      <rPr>
        <sz val="9"/>
        <color indexed="21"/>
        <rFont val="맑은 고딕"/>
        <family val="3"/>
        <charset val="129"/>
      </rPr>
      <t>)</t>
    </r>
  </si>
  <si>
    <r>
      <rPr>
        <sz val="11"/>
        <color indexed="9"/>
        <rFont val="맑은 고딕"/>
        <family val="3"/>
        <charset val="129"/>
      </rPr>
      <t xml:space="preserve">2.3 / 2.4 </t>
    </r>
    <r>
      <rPr>
        <sz val="11"/>
        <color indexed="9"/>
        <rFont val="Noto Sans CJK SC"/>
      </rPr>
      <t xml:space="preserve">산출 형식 호환성 </t>
    </r>
    <r>
      <rPr>
        <sz val="11"/>
        <color indexed="9"/>
        <rFont val="맑은 고딕"/>
        <family val="3"/>
        <charset val="129"/>
      </rPr>
      <t xml:space="preserve">· </t>
    </r>
    <r>
      <rPr>
        <sz val="11"/>
        <color indexed="9"/>
        <rFont val="Noto Sans CJK SC"/>
      </rPr>
      <t>플랫폼 차이 처리 원칙</t>
    </r>
  </si>
  <si>
    <t>산출 형식 호환성</t>
  </si>
  <si>
    <r>
      <rPr>
        <sz val="9"/>
        <color indexed="17"/>
        <rFont val="맑은 고딕"/>
        <family val="3"/>
        <charset val="129"/>
      </rPr>
      <t xml:space="preserve">KMP </t>
    </r>
    <r>
      <rPr>
        <sz val="9"/>
        <color indexed="17"/>
        <rFont val="Noto Sans CJK SC"/>
      </rPr>
      <t xml:space="preserve">빌드 산출물도 동일하게 </t>
    </r>
    <r>
      <rPr>
        <sz val="9"/>
        <color indexed="17"/>
        <rFont val="맑은 고딕"/>
        <family val="3"/>
        <charset val="129"/>
      </rPr>
      <t>.aar/.xcframework</t>
    </r>
    <r>
      <rPr>
        <sz val="9"/>
        <color indexed="17"/>
        <rFont val="Noto Sans CJK SC"/>
      </rPr>
      <t>로 출하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통합 형식</t>
    </r>
    <r>
      <rPr>
        <sz val="9"/>
        <color indexed="17"/>
        <rFont val="맑은 고딕"/>
        <family val="3"/>
        <charset val="129"/>
      </rPr>
      <t>(§2.1)</t>
    </r>
    <r>
      <rPr>
        <sz val="9"/>
        <color indexed="17"/>
        <rFont val="Noto Sans CJK SC"/>
      </rPr>
      <t xml:space="preserve">은 </t>
    </r>
    <r>
      <rPr>
        <sz val="9"/>
        <color indexed="17"/>
        <rFont val="맑은 고딕"/>
        <family val="3"/>
        <charset val="129"/>
      </rPr>
      <t xml:space="preserve">KMP </t>
    </r>
    <r>
      <rPr>
        <sz val="9"/>
        <color indexed="17"/>
        <rFont val="Noto Sans CJK SC"/>
      </rPr>
      <t>공유 코어 구성과 호환되며 레몬 측 통합 절차에 영향 없음</t>
    </r>
    <r>
      <rPr>
        <sz val="9"/>
        <color indexed="17"/>
        <rFont val="맑은 고딕"/>
        <family val="3"/>
        <charset val="129"/>
      </rPr>
      <t>.</t>
    </r>
  </si>
  <si>
    <t>플랫폼 차이 처리</t>
  </si>
  <si>
    <r>
      <rPr>
        <sz val="9"/>
        <color indexed="17"/>
        <rFont val="맑은 고딕"/>
        <family val="3"/>
        <charset val="129"/>
      </rPr>
      <t xml:space="preserve">KMP </t>
    </r>
    <r>
      <rPr>
        <sz val="9"/>
        <color indexed="17"/>
        <rFont val="Noto Sans CJK SC"/>
      </rPr>
      <t xml:space="preserve">공유 코어 </t>
    </r>
    <r>
      <rPr>
        <sz val="9"/>
        <color indexed="17"/>
        <rFont val="맑은 고딕"/>
        <family val="3"/>
        <charset val="129"/>
      </rPr>
      <t xml:space="preserve">+ </t>
    </r>
    <r>
      <rPr>
        <sz val="9"/>
        <color indexed="17"/>
        <rFont val="Noto Sans CJK SC"/>
      </rPr>
      <t>얇은 플랫폼 어댑터 구조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센서 접근 </t>
    </r>
    <r>
      <rPr>
        <sz val="9"/>
        <color indexed="17"/>
        <rFont val="맑은 고딕"/>
        <family val="3"/>
        <charset val="129"/>
      </rPr>
      <t>API·</t>
    </r>
    <r>
      <rPr>
        <sz val="9"/>
        <color indexed="17"/>
        <rFont val="Noto Sans CJK SC"/>
      </rPr>
      <t>권한 모델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백그라운드 정책의 </t>
    </r>
    <r>
      <rPr>
        <sz val="9"/>
        <color indexed="17"/>
        <rFont val="맑은 고딕"/>
        <family val="3"/>
        <charset val="129"/>
      </rPr>
      <t>OS</t>
    </r>
    <r>
      <rPr>
        <sz val="9"/>
        <color indexed="17"/>
        <rFont val="Noto Sans CJK SC"/>
      </rPr>
      <t xml:space="preserve">별 차이는 </t>
    </r>
    <r>
      <rPr>
        <sz val="9"/>
        <color indexed="17"/>
        <rFont val="맑은 고딕"/>
        <family val="3"/>
        <charset val="129"/>
      </rPr>
      <t xml:space="preserve">actual </t>
    </r>
    <r>
      <rPr>
        <sz val="9"/>
        <color indexed="17"/>
        <rFont val="Noto Sans CJK SC"/>
      </rPr>
      <t>구현 레벨에서 처리</t>
    </r>
    <r>
      <rPr>
        <sz val="9"/>
        <color indexed="17"/>
        <rFont val="맑은 고딕"/>
        <family val="3"/>
        <charset val="129"/>
      </rPr>
      <t>.</t>
    </r>
  </si>
  <si>
    <r>
      <rPr>
        <sz val="16"/>
        <color indexed="9"/>
        <rFont val="맑은 고딕"/>
        <family val="3"/>
        <charset val="129"/>
      </rPr>
      <t>SDK·</t>
    </r>
    <r>
      <rPr>
        <sz val="16"/>
        <color indexed="9"/>
        <rFont val="Noto Sans CJK SC"/>
      </rPr>
      <t xml:space="preserve">인터페이스 요구사항 </t>
    </r>
    <r>
      <rPr>
        <sz val="16"/>
        <color indexed="9"/>
        <rFont val="맑은 고딕"/>
        <family val="3"/>
        <charset val="129"/>
      </rPr>
      <t>(SDK / Interface Requirements)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</si>
  <si>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02 </t>
    </r>
    <r>
      <rPr>
        <sz val="10"/>
        <color indexed="20"/>
        <rFont val="Noto Sans CJK SC"/>
      </rPr>
      <t xml:space="preserve">통합 </t>
    </r>
    <r>
      <rPr>
        <sz val="10"/>
        <color indexed="20"/>
        <rFont val="맑은 고딕"/>
        <family val="3"/>
        <charset val="129"/>
      </rPr>
      <t xml:space="preserve">SDK </t>
    </r>
    <r>
      <rPr>
        <sz val="10"/>
        <color indexed="20"/>
        <rFont val="Noto Sans CJK SC"/>
      </rPr>
      <t xml:space="preserve">인터페이스 요구사항 정의서 </t>
    </r>
    <r>
      <rPr>
        <sz val="10"/>
        <color indexed="20"/>
        <rFont val="맑은 고딕"/>
        <family val="3"/>
        <charset val="129"/>
      </rPr>
      <t>· R-x.x-x</t>
    </r>
  </si>
  <si>
    <t>ID</t>
  </si>
  <si>
    <t>중분류</t>
  </si>
  <si>
    <t>요구사항명</t>
  </si>
  <si>
    <t>요구사항 세부내용</t>
  </si>
  <si>
    <r>
      <rPr>
        <sz val="10"/>
        <color indexed="9"/>
        <rFont val="Noto Sans CJK SC"/>
      </rPr>
      <t>관련</t>
    </r>
    <r>
      <rPr>
        <sz val="10"/>
        <color indexed="9"/>
        <rFont val="맑은 고딕"/>
        <family val="3"/>
        <charset val="129"/>
      </rPr>
      <t>/</t>
    </r>
    <r>
      <rPr>
        <sz val="10"/>
        <color indexed="9"/>
        <rFont val="Noto Sans CJK SC"/>
      </rPr>
      <t>근거</t>
    </r>
  </si>
  <si>
    <t>R-2.2-1</t>
  </si>
  <si>
    <t>통합모델</t>
  </si>
  <si>
    <r>
      <rPr>
        <sz val="9"/>
        <color indexed="17"/>
        <rFont val="맑은 고딕"/>
        <family val="3"/>
        <charset val="129"/>
      </rPr>
      <t xml:space="preserve">KMP </t>
    </r>
    <r>
      <rPr>
        <sz val="9"/>
        <color indexed="17"/>
        <rFont val="Noto Sans CJK SC"/>
      </rPr>
      <t>공유코어</t>
    </r>
  </si>
  <si>
    <r>
      <rPr>
        <sz val="9"/>
        <color indexed="17"/>
        <rFont val="맑은 고딕"/>
        <family val="3"/>
        <charset val="129"/>
      </rPr>
      <t>5</t>
    </r>
    <r>
      <rPr>
        <sz val="9"/>
        <color indexed="17"/>
        <rFont val="Noto Sans CJK SC"/>
      </rPr>
      <t>개 플랫폼 인터페이스 주입</t>
    </r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</si>
  <si>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 xml:space="preserve">는 </t>
    </r>
    <r>
      <rPr>
        <sz val="9"/>
        <color indexed="17"/>
        <rFont val="맑은 고딕"/>
        <family val="3"/>
        <charset val="129"/>
      </rPr>
      <t>SensorSource·ModelRunner·VpsLocator·BleScanner·MapStore 5</t>
    </r>
    <r>
      <rPr>
        <sz val="9"/>
        <color indexed="17"/>
        <rFont val="Noto Sans CJK SC"/>
      </rPr>
      <t>개 인터페이스를 플랫폼별 구현</t>
    </r>
    <r>
      <rPr>
        <sz val="9"/>
        <color indexed="17"/>
        <rFont val="맑은 고딕"/>
        <family val="3"/>
        <charset val="129"/>
      </rPr>
      <t xml:space="preserve">(DI </t>
    </r>
    <r>
      <rPr>
        <sz val="9"/>
        <color indexed="17"/>
        <rFont val="Noto Sans CJK SC"/>
      </rPr>
      <t>또는 생성자 주입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 xml:space="preserve">으로 채워 양 플랫폼에서 동일 </t>
    </r>
    <r>
      <rPr>
        <sz val="9"/>
        <color indexed="17"/>
        <rFont val="맑은 고딕"/>
        <family val="3"/>
        <charset val="129"/>
      </rPr>
      <t xml:space="preserve">commonMain </t>
    </r>
    <r>
      <rPr>
        <sz val="9"/>
        <color indexed="17"/>
        <rFont val="Noto Sans CJK SC"/>
      </rPr>
      <t>코어를 구동한다</t>
    </r>
    <r>
      <rPr>
        <sz val="9"/>
        <color indexed="17"/>
        <rFont val="맑은 고딕"/>
        <family val="3"/>
        <charset val="129"/>
      </rPr>
      <t>.</t>
    </r>
  </si>
  <si>
    <t>공통</t>
  </si>
  <si>
    <t>통합</t>
  </si>
  <si>
    <t>§2.2</t>
  </si>
  <si>
    <r>
      <rPr>
        <sz val="9"/>
        <color indexed="17"/>
        <rFont val="Noto Sans CJK SC"/>
      </rPr>
      <t xml:space="preserve">측위 코어 순수 </t>
    </r>
    <r>
      <rPr>
        <sz val="9"/>
        <color indexed="17"/>
        <rFont val="맑은 고딕"/>
        <family val="3"/>
        <charset val="129"/>
      </rPr>
      <t>Kotlin</t>
    </r>
  </si>
  <si>
    <t>R-3.3-1</t>
  </si>
  <si>
    <t>호스트환경</t>
  </si>
  <si>
    <t>런타임 가드</t>
  </si>
  <si>
    <t>고샘플링 센서 런타임 폴백</t>
  </si>
  <si>
    <r>
      <rPr>
        <sz val="9"/>
        <color indexed="17"/>
        <rFont val="맑은 고딕"/>
        <family val="3"/>
        <charset val="129"/>
      </rPr>
      <t xml:space="preserve">HIGH_SAMPLING_RATE_SENSORS </t>
    </r>
    <r>
      <rPr>
        <sz val="9"/>
        <color indexed="17"/>
        <rFont val="Noto Sans CJK SC"/>
      </rPr>
      <t xml:space="preserve">권한은 </t>
    </r>
    <r>
      <rPr>
        <sz val="9"/>
        <color indexed="17"/>
        <rFont val="맑은 고딕"/>
        <family val="3"/>
        <charset val="129"/>
      </rPr>
      <t xml:space="preserve">API 31 </t>
    </r>
    <r>
      <rPr>
        <sz val="9"/>
        <color indexed="17"/>
        <rFont val="Noto Sans CJK SC"/>
      </rPr>
      <t>도입</t>
    </r>
    <r>
      <rPr>
        <sz val="9"/>
        <color indexed="17"/>
        <rFont val="맑은 고딕"/>
        <family val="3"/>
        <charset val="129"/>
      </rPr>
      <t xml:space="preserve">. API 24~30 </t>
    </r>
    <r>
      <rPr>
        <sz val="9"/>
        <color indexed="17"/>
        <rFont val="Noto Sans CJK SC"/>
      </rPr>
      <t xml:space="preserve">단말에서는 </t>
    </r>
    <r>
      <rPr>
        <sz val="9"/>
        <color indexed="17"/>
        <rFont val="맑은 고딕"/>
        <family val="3"/>
        <charset val="129"/>
      </rPr>
      <t xml:space="preserve">OS </t>
    </r>
    <r>
      <rPr>
        <sz val="9"/>
        <color indexed="17"/>
        <rFont val="Noto Sans CJK SC"/>
      </rPr>
      <t>버전을 런타임 분기하여 표준 샘플링으로 폴백하는 가드를 구현한다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측위 정확도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단말 등급과 연동</t>
    </r>
    <r>
      <rPr>
        <sz val="9"/>
        <color indexed="17"/>
        <rFont val="맑은 고딕"/>
        <family val="3"/>
        <charset val="129"/>
      </rPr>
      <t>).</t>
    </r>
  </si>
  <si>
    <r>
      <rPr>
        <sz val="9"/>
        <color indexed="17"/>
        <rFont val="Noto Sans CJK SC"/>
      </rPr>
      <t xml:space="preserve">단위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단말 테스트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</si>
  <si>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 xml:space="preserve">01 </t>
    </r>
    <r>
      <rPr>
        <sz val="9"/>
        <color indexed="17"/>
        <rFont val="Noto Sans CJK SC"/>
      </rPr>
      <t>단말 등급</t>
    </r>
  </si>
  <si>
    <r>
      <rPr>
        <sz val="9"/>
        <color indexed="17"/>
        <rFont val="맑은 고딕"/>
        <family val="3"/>
        <charset val="129"/>
      </rPr>
      <t xml:space="preserve">minSdk 24 </t>
    </r>
    <r>
      <rPr>
        <sz val="9"/>
        <color indexed="17"/>
        <rFont val="Noto Sans CJK SC"/>
      </rPr>
      <t>호환</t>
    </r>
  </si>
  <si>
    <t>R-4.3-1</t>
  </si>
  <si>
    <t>ProGuard</t>
  </si>
  <si>
    <r>
      <rPr>
        <sz val="9"/>
        <color indexed="17"/>
        <rFont val="맑은 고딕"/>
        <family val="3"/>
        <charset val="129"/>
      </rPr>
      <t xml:space="preserve">consumer ProGuard rules </t>
    </r>
    <r>
      <rPr>
        <sz val="9"/>
        <color indexed="17"/>
        <rFont val="Noto Sans CJK SC"/>
      </rPr>
      <t>동봉</t>
    </r>
  </si>
  <si>
    <r>
      <rPr>
        <sz val="9"/>
        <color indexed="17"/>
        <rFont val="Noto Sans CJK SC"/>
      </rPr>
      <t xml:space="preserve">난독화 후에도 </t>
    </r>
    <r>
      <rPr>
        <sz val="9"/>
        <color indexed="17"/>
        <rFont val="맑은 고딕"/>
        <family val="3"/>
        <charset val="129"/>
      </rPr>
      <t>reflection/</t>
    </r>
    <r>
      <rPr>
        <sz val="9"/>
        <color indexed="17"/>
        <rFont val="Noto Sans CJK SC"/>
      </rPr>
      <t>직렬화 진입점</t>
    </r>
    <r>
      <rPr>
        <sz val="9"/>
        <color indexed="17"/>
        <rFont val="맑은 고딕"/>
        <family val="3"/>
        <charset val="129"/>
      </rPr>
      <t xml:space="preserve">(kotlinx.serialization </t>
    </r>
    <r>
      <rPr>
        <sz val="9"/>
        <color indexed="17"/>
        <rFont val="Noto Sans CJK SC"/>
      </rPr>
      <t>모델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공개 </t>
    </r>
    <r>
      <rPr>
        <sz val="9"/>
        <color indexed="17"/>
        <rFont val="맑은 고딕"/>
        <family val="3"/>
        <charset val="129"/>
      </rPr>
      <t xml:space="preserve">API </t>
    </r>
    <r>
      <rPr>
        <sz val="9"/>
        <color indexed="17"/>
        <rFont val="Noto Sans CJK SC"/>
      </rPr>
      <t>클래스</t>
    </r>
    <r>
      <rPr>
        <sz val="9"/>
        <color indexed="17"/>
        <rFont val="맑은 고딕"/>
        <family val="3"/>
        <charset val="129"/>
      </rPr>
      <t xml:space="preserve">, ONNX </t>
    </r>
    <r>
      <rPr>
        <sz val="9"/>
        <color indexed="17"/>
        <rFont val="Noto Sans CJK SC"/>
      </rPr>
      <t>네이티브 바인딩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 xml:space="preserve">이 보존되도록 </t>
    </r>
    <r>
      <rPr>
        <sz val="9"/>
        <color indexed="17"/>
        <rFont val="맑은 고딕"/>
        <family val="3"/>
        <charset val="129"/>
      </rPr>
      <t>consumer-rules.pro</t>
    </r>
    <r>
      <rPr>
        <sz val="9"/>
        <color indexed="17"/>
        <rFont val="Noto Sans CJK SC"/>
      </rPr>
      <t xml:space="preserve">를 </t>
    </r>
    <r>
      <rPr>
        <sz val="9"/>
        <color indexed="17"/>
        <rFont val="맑은 고딕"/>
        <family val="3"/>
        <charset val="129"/>
      </rPr>
      <t>.aar</t>
    </r>
    <r>
      <rPr>
        <sz val="9"/>
        <color indexed="17"/>
        <rFont val="Noto Sans CJK SC"/>
      </rPr>
      <t>에 동봉한다</t>
    </r>
    <r>
      <rPr>
        <sz val="9"/>
        <color indexed="17"/>
        <rFont val="맑은 고딕"/>
        <family val="3"/>
        <charset val="129"/>
      </rPr>
      <t xml:space="preserve">. R8 </t>
    </r>
    <r>
      <rPr>
        <sz val="9"/>
        <color indexed="17"/>
        <rFont val="Noto Sans CJK SC"/>
      </rPr>
      <t>풀모드에서도 측위 코어가 동작한다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</si>
  <si>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(R8 </t>
    </r>
    <r>
      <rPr>
        <sz val="9"/>
        <color indexed="17"/>
        <rFont val="Noto Sans CJK SC"/>
      </rPr>
      <t>풀모드</t>
    </r>
    <r>
      <rPr>
        <sz val="9"/>
        <color indexed="17"/>
        <rFont val="맑은 고딕"/>
        <family val="3"/>
        <charset val="129"/>
      </rPr>
      <t>)</t>
    </r>
  </si>
  <si>
    <t>§4.3</t>
  </si>
  <si>
    <t>R-4.3-2</t>
  </si>
  <si>
    <t>Privacy Manifest</t>
  </si>
  <si>
    <r>
      <rPr>
        <sz val="9"/>
        <color indexed="17"/>
        <rFont val="맑은 고딕"/>
        <family val="3"/>
        <charset val="129"/>
      </rPr>
      <t xml:space="preserve">iOS Privacy Manifest </t>
    </r>
    <r>
      <rPr>
        <sz val="9"/>
        <color indexed="17"/>
        <rFont val="Noto Sans CJK SC"/>
      </rPr>
      <t>선언</t>
    </r>
  </si>
  <si>
    <r>
      <rPr>
        <sz val="9"/>
        <color indexed="17"/>
        <rFont val="맑은 고딕"/>
        <family val="3"/>
        <charset val="129"/>
      </rPr>
      <t>iOS Privacy Manifest</t>
    </r>
    <r>
      <rPr>
        <sz val="9"/>
        <color indexed="17"/>
        <rFont val="Noto Sans CJK SC"/>
      </rPr>
      <t xml:space="preserve">는 </t>
    </r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>가 접근하는 위치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모션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카메라</t>
    </r>
    <r>
      <rPr>
        <sz val="9"/>
        <color indexed="17"/>
        <rFont val="맑은 고딕"/>
        <family val="3"/>
        <charset val="129"/>
      </rPr>
      <t xml:space="preserve">·BLE </t>
    </r>
    <r>
      <rPr>
        <sz val="9"/>
        <color indexed="17"/>
        <rFont val="Noto Sans CJK SC"/>
      </rPr>
      <t>사용 이유를 선언한다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직접 요청 권한 </t>
    </r>
    <r>
      <rPr>
        <sz val="9"/>
        <color indexed="17"/>
        <rFont val="맑은 고딕"/>
        <family val="3"/>
        <charset val="129"/>
      </rPr>
      <t xml:space="preserve">vs </t>
    </r>
    <r>
      <rPr>
        <sz val="9"/>
        <color indexed="17"/>
        <rFont val="Noto Sans CJK SC"/>
      </rPr>
      <t xml:space="preserve">호스트 선언 권한 구분은 </t>
    </r>
    <r>
      <rPr>
        <sz val="9"/>
        <color indexed="17"/>
        <rFont val="맑은 고딕"/>
        <family val="3"/>
        <charset val="129"/>
      </rPr>
      <t xml:space="preserve">§6 </t>
    </r>
    <r>
      <rPr>
        <sz val="9"/>
        <color indexed="17"/>
        <rFont val="Noto Sans CJK SC"/>
      </rPr>
      <t>권한 요건에 따른다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</si>
  <si>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App Store </t>
    </r>
    <r>
      <rPr>
        <sz val="9"/>
        <color indexed="17"/>
        <rFont val="Noto Sans CJK SC"/>
      </rPr>
      <t>심사</t>
    </r>
  </si>
  <si>
    <t>§6, R-6.2-1</t>
  </si>
  <si>
    <r>
      <rPr>
        <sz val="9"/>
        <color indexed="17"/>
        <rFont val="맑은 고딕"/>
        <family val="3"/>
        <charset val="129"/>
      </rPr>
      <t xml:space="preserve">iOS 17+ </t>
    </r>
    <r>
      <rPr>
        <sz val="9"/>
        <color indexed="17"/>
        <rFont val="Noto Sans CJK SC"/>
      </rPr>
      <t>필수</t>
    </r>
  </si>
  <si>
    <t>R-5.1-1</t>
  </si>
  <si>
    <r>
      <rPr>
        <sz val="9"/>
        <color indexed="17"/>
        <rFont val="Noto Sans CJK SC"/>
      </rPr>
      <t xml:space="preserve">공개 </t>
    </r>
    <r>
      <rPr>
        <sz val="9"/>
        <color indexed="17"/>
        <rFont val="맑은 고딕"/>
        <family val="3"/>
        <charset val="129"/>
      </rPr>
      <t>API</t>
    </r>
  </si>
  <si>
    <t>구독 인터페이스</t>
  </si>
  <si>
    <r>
      <rPr>
        <sz val="9"/>
        <color indexed="17"/>
        <rFont val="맑은 고딕"/>
        <family val="3"/>
        <charset val="129"/>
      </rPr>
      <t xml:space="preserve">estimates Flow </t>
    </r>
    <r>
      <rPr>
        <sz val="9"/>
        <color indexed="17"/>
        <rFont val="Noto Sans CJK SC"/>
      </rPr>
      <t>구독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렌더</t>
    </r>
  </si>
  <si>
    <r>
      <rPr>
        <sz val="9"/>
        <color indexed="17"/>
        <rFont val="Noto Sans CJK SC"/>
      </rPr>
      <t xml:space="preserve">호스트는 </t>
    </r>
    <r>
      <rPr>
        <sz val="9"/>
        <color indexed="17"/>
        <rFont val="맑은 고딕"/>
        <family val="3"/>
        <charset val="129"/>
      </rPr>
      <t>estimates: Flow&lt;PositionEstimate&gt;</t>
    </r>
    <r>
      <rPr>
        <sz val="9"/>
        <color indexed="17"/>
        <rFont val="Noto Sans CJK SC"/>
      </rPr>
      <t xml:space="preserve">를 </t>
    </r>
    <r>
      <rPr>
        <sz val="9"/>
        <color indexed="17"/>
        <rFont val="맑은 고딕"/>
        <family val="3"/>
        <charset val="129"/>
      </rPr>
      <t>collect</t>
    </r>
    <r>
      <rPr>
        <sz val="9"/>
        <color indexed="17"/>
        <rFont val="Noto Sans CJK SC"/>
      </rPr>
      <t>하여 블루닷</t>
    </r>
    <r>
      <rPr>
        <sz val="9"/>
        <color indexed="17"/>
        <rFont val="맑은 고딕"/>
        <family val="3"/>
        <charset val="129"/>
      </rPr>
      <t>·heading·</t>
    </r>
    <r>
      <rPr>
        <sz val="9"/>
        <color indexed="17"/>
        <rFont val="Noto Sans CJK SC"/>
      </rPr>
      <t>불확실성 반경을 렌더링한다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좌표계는 도면 미터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맵 프레임</t>
    </r>
    <r>
      <rPr>
        <sz val="9"/>
        <color indexed="17"/>
        <rFont val="맑은 고딕"/>
        <family val="3"/>
        <charset val="129"/>
      </rPr>
      <t xml:space="preserve">: x </t>
    </r>
    <r>
      <rPr>
        <sz val="9"/>
        <color indexed="17"/>
        <rFont val="Noto Sans CJK SC"/>
      </rPr>
      <t>오른쪽</t>
    </r>
    <r>
      <rPr>
        <sz val="9"/>
        <color indexed="17"/>
        <rFont val="맑은 고딕"/>
        <family val="3"/>
        <charset val="129"/>
      </rPr>
      <t xml:space="preserve">, y </t>
    </r>
    <r>
      <rPr>
        <sz val="9"/>
        <color indexed="17"/>
        <rFont val="Noto Sans CJK SC"/>
      </rPr>
      <t>아래</t>
    </r>
    <r>
      <rPr>
        <sz val="9"/>
        <color indexed="17"/>
        <rFont val="맑은 고딕"/>
        <family val="3"/>
        <charset val="129"/>
      </rPr>
      <t>), thetaRad</t>
    </r>
    <r>
      <rPr>
        <sz val="9"/>
        <color indexed="17"/>
        <rFont val="Noto Sans CJK SC"/>
      </rPr>
      <t xml:space="preserve">는 사용자 </t>
    </r>
    <r>
      <rPr>
        <sz val="9"/>
        <color indexed="17"/>
        <rFont val="맑은 고딕"/>
        <family val="3"/>
        <charset val="129"/>
      </rPr>
      <t xml:space="preserve">facing. </t>
    </r>
    <r>
      <rPr>
        <sz val="9"/>
        <color indexed="17"/>
        <rFont val="Noto Sans CJK SC"/>
      </rPr>
      <t>콜백 기반 동등 경로도 제공한다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</si>
  <si>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01 FR-7.1</t>
    </r>
  </si>
  <si>
    <t>R-5.1-2</t>
  </si>
  <si>
    <t>자기완결 구독</t>
  </si>
  <si>
    <r>
      <rPr>
        <sz val="9"/>
        <color indexed="17"/>
        <rFont val="Noto Sans CJK SC"/>
      </rPr>
      <t>센서 자동공급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시드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오류 표면화</t>
    </r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</si>
  <si>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 xml:space="preserve">는 위치추정 구독 </t>
    </r>
    <r>
      <rPr>
        <sz val="9"/>
        <color indexed="17"/>
        <rFont val="맑은 고딕"/>
        <family val="3"/>
        <charset val="129"/>
      </rPr>
      <t>API</t>
    </r>
    <r>
      <rPr>
        <sz val="9"/>
        <color indexed="17"/>
        <rFont val="Noto Sans CJK SC"/>
      </rPr>
      <t>를 자기완결적으로 제공한다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내부에서 </t>
    </r>
    <r>
      <rPr>
        <sz val="9"/>
        <color indexed="17"/>
        <rFont val="맑은 고딕"/>
        <family val="3"/>
        <charset val="129"/>
      </rPr>
      <t>SensorSource</t>
    </r>
    <r>
      <rPr>
        <sz val="9"/>
        <color indexed="17"/>
        <rFont val="Noto Sans CJK SC"/>
      </rPr>
      <t xml:space="preserve">를 구독해 </t>
    </r>
    <r>
      <rPr>
        <sz val="9"/>
        <color indexed="17"/>
        <rFont val="맑은 고딕"/>
        <family val="3"/>
        <charset val="129"/>
      </rPr>
      <t>IMU·</t>
    </r>
    <r>
      <rPr>
        <sz val="9"/>
        <color indexed="17"/>
        <rFont val="Noto Sans CJK SC"/>
      </rPr>
      <t>회전벡터를 자동 공급하며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콜드스타트 시드</t>
    </r>
    <r>
      <rPr>
        <sz val="9"/>
        <color indexed="17"/>
        <rFont val="맑은 고딕"/>
        <family val="3"/>
        <charset val="129"/>
      </rPr>
      <t xml:space="preserve">(VPS/BLE </t>
    </r>
    <r>
      <rPr>
        <sz val="9"/>
        <color indexed="17"/>
        <rFont val="Noto Sans CJK SC"/>
      </rPr>
      <t>자동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 xml:space="preserve">실패 시 수동 </t>
    </r>
    <r>
      <rPr>
        <sz val="9"/>
        <color indexed="17"/>
        <rFont val="맑은 고딕"/>
        <family val="3"/>
        <charset val="129"/>
      </rPr>
      <t xml:space="preserve">seed) </t>
    </r>
    <r>
      <rPr>
        <sz val="9"/>
        <color indexed="17"/>
        <rFont val="Noto Sans CJK SC"/>
      </rPr>
      <t>및 오류 표면화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오류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 xml:space="preserve">상태 </t>
    </r>
    <r>
      <rPr>
        <sz val="9"/>
        <color indexed="17"/>
        <rFont val="맑은 고딕"/>
        <family val="3"/>
        <charset val="129"/>
      </rPr>
      <t>Flow)</t>
    </r>
    <r>
      <rPr>
        <sz val="9"/>
        <color indexed="17"/>
        <rFont val="Noto Sans CJK SC"/>
      </rPr>
      <t xml:space="preserve">를 </t>
    </r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>가 책임진다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</si>
  <si>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04</t>
    </r>
  </si>
  <si>
    <t>R-5.1-3</t>
  </si>
  <si>
    <t>층 노출</t>
  </si>
  <si>
    <r>
      <rPr>
        <sz val="9"/>
        <color indexed="17"/>
        <rFont val="맑은 고딕"/>
        <family val="3"/>
        <charset val="129"/>
      </rPr>
      <t xml:space="preserve">floor </t>
    </r>
    <r>
      <rPr>
        <sz val="9"/>
        <color indexed="17"/>
        <rFont val="Noto Sans CJK SC"/>
      </rPr>
      <t>추정 출력 노출</t>
    </r>
  </si>
  <si>
    <r>
      <rPr>
        <sz val="9"/>
        <color indexed="17"/>
        <rFont val="Noto Sans CJK SC"/>
      </rPr>
      <t xml:space="preserve">다층 병원 대응을 위해 </t>
    </r>
    <r>
      <rPr>
        <sz val="9"/>
        <color indexed="17"/>
        <rFont val="맑은 고딕"/>
        <family val="3"/>
        <charset val="129"/>
      </rPr>
      <t>floor</t>
    </r>
    <r>
      <rPr>
        <sz val="9"/>
        <color indexed="17"/>
        <rFont val="Noto Sans CJK SC"/>
      </rPr>
      <t xml:space="preserve">를 추정 출력에 포함하거나 별도 </t>
    </r>
    <r>
      <rPr>
        <sz val="9"/>
        <color indexed="17"/>
        <rFont val="맑은 고딕"/>
        <family val="3"/>
        <charset val="129"/>
      </rPr>
      <t>Flow</t>
    </r>
    <r>
      <rPr>
        <sz val="9"/>
        <color indexed="17"/>
        <rFont val="Noto Sans CJK SC"/>
      </rPr>
      <t>로 노출한다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</si>
  <si>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23"/>
        <rFont val="Noto Sans CJK SC"/>
      </rPr>
      <t>필수</t>
    </r>
    <r>
      <rPr>
        <sz val="9"/>
        <color indexed="23"/>
        <rFont val="맑은 고딕"/>
        <family val="3"/>
        <charset val="129"/>
      </rPr>
      <t>(</t>
    </r>
    <r>
      <rPr>
        <sz val="9"/>
        <color indexed="23"/>
        <rFont val="Noto Sans CJK SC"/>
      </rPr>
      <t>병원</t>
    </r>
    <r>
      <rPr>
        <sz val="9"/>
        <color indexed="23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</si>
  <si>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01 FR-4.2</t>
    </r>
  </si>
  <si>
    <t>R-5.1-4</t>
  </si>
  <si>
    <t>상태 노출</t>
  </si>
  <si>
    <t>측위 상태 공개</t>
  </si>
  <si>
    <r>
      <rPr>
        <sz val="9"/>
        <color indexed="17"/>
        <rFont val="Noto Sans CJK SC"/>
      </rPr>
      <t xml:space="preserve">호스트가 </t>
    </r>
    <r>
      <rPr>
        <sz val="9"/>
        <color indexed="17"/>
        <rFont val="맑은 고딕"/>
        <family val="3"/>
        <charset val="129"/>
      </rPr>
      <t>'</t>
    </r>
    <r>
      <rPr>
        <sz val="9"/>
        <color indexed="17"/>
        <rFont val="Noto Sans CJK SC"/>
      </rPr>
      <t>위치 잡는 중</t>
    </r>
    <r>
      <rPr>
        <sz val="9"/>
        <color indexed="17"/>
        <rFont val="맑은 고딕"/>
        <family val="3"/>
        <charset val="129"/>
      </rPr>
      <t>'·'</t>
    </r>
    <r>
      <rPr>
        <sz val="9"/>
        <color indexed="17"/>
        <rFont val="Noto Sans CJK SC"/>
      </rPr>
      <t>둘러봐 주세요</t>
    </r>
    <r>
      <rPr>
        <sz val="9"/>
        <color indexed="17"/>
        <rFont val="맑은 고딕"/>
        <family val="3"/>
        <charset val="129"/>
      </rPr>
      <t>' UX</t>
    </r>
    <r>
      <rPr>
        <sz val="9"/>
        <color indexed="17"/>
        <rFont val="Noto Sans CJK SC"/>
      </rPr>
      <t>를 그릴 수 있도록 측위 상태</t>
    </r>
    <r>
      <rPr>
        <sz val="9"/>
        <color indexed="17"/>
        <rFont val="맑은 고딕"/>
        <family val="3"/>
        <charset val="129"/>
      </rPr>
      <t>(COLD_START/TRACKING/RE_ACQUIRE/HOLD)</t>
    </r>
    <r>
      <rPr>
        <sz val="9"/>
        <color indexed="17"/>
        <rFont val="Noto Sans CJK SC"/>
      </rPr>
      <t>를 공개한다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</si>
  <si>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01 FR-5.1</t>
    </r>
  </si>
  <si>
    <t>R-5.1-5</t>
  </si>
  <si>
    <t>보정 트리거</t>
  </si>
  <si>
    <r>
      <rPr>
        <sz val="9"/>
        <color indexed="17"/>
        <rFont val="Noto Sans CJK SC"/>
      </rPr>
      <t xml:space="preserve">보정 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내부 처리 원칙</t>
    </r>
  </si>
  <si>
    <r>
      <rPr>
        <sz val="9"/>
        <color indexed="17"/>
        <rFont val="Noto Sans CJK SC"/>
      </rPr>
      <t xml:space="preserve">보정은 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내부 처리를 원칙으로 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호스트의 </t>
    </r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 xml:space="preserve">진입 명시 트리거 여부는 </t>
    </r>
    <r>
      <rPr>
        <sz val="9"/>
        <color indexed="17"/>
        <rFont val="맑은 고딕"/>
        <family val="3"/>
        <charset val="129"/>
      </rPr>
      <t xml:space="preserve">§5.2 AR </t>
    </r>
    <r>
      <rPr>
        <sz val="9"/>
        <color indexed="17"/>
        <rFont val="Noto Sans CJK SC"/>
      </rPr>
      <t>진입 인터페이스와 연동한다</t>
    </r>
    <r>
      <rPr>
        <sz val="9"/>
        <color indexed="17"/>
        <rFont val="맑은 고딕"/>
        <family val="3"/>
        <charset val="129"/>
      </rPr>
      <t>.</t>
    </r>
  </si>
  <si>
    <t>R-5.2-1</t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</si>
  <si>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진입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</si>
  <si>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진입 인터페이스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</si>
  <si>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진입 인터페이스는 진입 파라미터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목적지 </t>
    </r>
    <r>
      <rPr>
        <sz val="9"/>
        <color indexed="17"/>
        <rFont val="맑은 고딕"/>
        <family val="3"/>
        <charset val="129"/>
      </rPr>
      <t xml:space="preserve">POI, </t>
    </r>
    <r>
      <rPr>
        <sz val="9"/>
        <color indexed="17"/>
        <rFont val="Noto Sans CJK SC"/>
      </rPr>
      <t>위치 시드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층</t>
    </r>
    <r>
      <rPr>
        <sz val="9"/>
        <color indexed="17"/>
        <rFont val="맑은 고딕"/>
        <family val="3"/>
        <charset val="129"/>
      </rPr>
      <t xml:space="preserve">, </t>
    </r>
    <r>
      <rPr>
        <sz val="9"/>
        <color indexed="17"/>
        <rFont val="Noto Sans CJK SC"/>
      </rPr>
      <t>언어</t>
    </r>
    <r>
      <rPr>
        <sz val="9"/>
        <color indexed="17"/>
        <rFont val="맑은 고딕"/>
        <family val="3"/>
        <charset val="129"/>
      </rPr>
      <t xml:space="preserve">), </t>
    </r>
    <r>
      <rPr>
        <sz val="9"/>
        <color indexed="17"/>
        <rFont val="Noto Sans CJK SC"/>
      </rPr>
      <t>콜백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이벤트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안내 시작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완료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우회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종료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미지원 폴백 진입</t>
    </r>
    <r>
      <rPr>
        <sz val="9"/>
        <color indexed="17"/>
        <rFont val="맑은 고딕"/>
        <family val="3"/>
        <charset val="129"/>
      </rPr>
      <t xml:space="preserve">), </t>
    </r>
    <r>
      <rPr>
        <sz val="9"/>
        <color indexed="17"/>
        <rFont val="Noto Sans CJK SC"/>
      </rPr>
      <t>측위↔</t>
    </r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핸드오프 계약을 제공한다</t>
    </r>
    <r>
      <rPr>
        <sz val="9"/>
        <color indexed="17"/>
        <rFont val="맑은 고딕"/>
        <family val="3"/>
        <charset val="129"/>
      </rPr>
      <t xml:space="preserve">. ARKit/ARCore </t>
    </r>
    <r>
      <rPr>
        <sz val="9"/>
        <color indexed="17"/>
        <rFont val="Noto Sans CJK SC"/>
      </rPr>
      <t xml:space="preserve">자체 </t>
    </r>
    <r>
      <rPr>
        <sz val="9"/>
        <color indexed="17"/>
        <rFont val="맑은 고딕"/>
        <family val="3"/>
        <charset val="129"/>
      </rPr>
      <t xml:space="preserve">SLAM </t>
    </r>
    <r>
      <rPr>
        <sz val="9"/>
        <color indexed="17"/>
        <rFont val="Noto Sans CJK SC"/>
      </rPr>
      <t>기준</t>
    </r>
    <r>
      <rPr>
        <sz val="9"/>
        <color indexed="17"/>
        <rFont val="맑은 고딕"/>
        <family val="3"/>
        <charset val="129"/>
      </rPr>
      <t xml:space="preserve">(Unity </t>
    </r>
    <r>
      <rPr>
        <sz val="9"/>
        <color indexed="17"/>
        <rFont val="Noto Sans CJK SC"/>
      </rPr>
      <t>미사용</t>
    </r>
    <r>
      <rPr>
        <sz val="9"/>
        <color indexed="17"/>
        <rFont val="맑은 고딕"/>
        <family val="3"/>
        <charset val="129"/>
      </rPr>
      <t>).</t>
    </r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</si>
  <si>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 xml:space="preserve">/ </t>
    </r>
    <r>
      <rPr>
        <sz val="9"/>
        <color indexed="17"/>
        <rFont val="Noto Sans CJK SC"/>
      </rPr>
      <t>현장 실측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</si>
  <si>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01 FR-7.2</t>
    </r>
  </si>
  <si>
    <t>R-6.2-1</t>
  </si>
  <si>
    <t>권한 요청 주체</t>
  </si>
  <si>
    <t>양쪽 권한모드 지원 설계</t>
  </si>
  <si>
    <r>
      <rPr>
        <sz val="9"/>
        <color indexed="17"/>
        <rFont val="Noto Sans CJK SC"/>
      </rPr>
      <t xml:space="preserve">권한 요청 주체 확정 전까지 </t>
    </r>
    <r>
      <rPr>
        <sz val="9"/>
        <color indexed="17"/>
        <rFont val="맑은 고딕"/>
        <family val="3"/>
        <charset val="129"/>
      </rPr>
      <t xml:space="preserve">(1) SDK </t>
    </r>
    <r>
      <rPr>
        <sz val="9"/>
        <color indexed="17"/>
        <rFont val="Noto Sans CJK SC"/>
      </rPr>
      <t xml:space="preserve">자체 요청 </t>
    </r>
    <r>
      <rPr>
        <sz val="9"/>
        <color indexed="17"/>
        <rFont val="맑은 고딕"/>
        <family val="3"/>
        <charset val="129"/>
      </rPr>
      <t xml:space="preserve">API </t>
    </r>
    <r>
      <rPr>
        <sz val="9"/>
        <color indexed="17"/>
        <rFont val="Noto Sans CJK SC"/>
      </rPr>
      <t>제공</t>
    </r>
    <r>
      <rPr>
        <sz val="9"/>
        <color indexed="17"/>
        <rFont val="맑은 고딕"/>
        <family val="3"/>
        <charset val="129"/>
      </rPr>
      <t xml:space="preserve">, (2) </t>
    </r>
    <r>
      <rPr>
        <sz val="9"/>
        <color indexed="17"/>
        <rFont val="Noto Sans CJK SC"/>
      </rPr>
      <t>호스트 기획득 가정 후 권한 체크만 수행하는 모드 양쪽을 지원한다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권한 거부 시 폴백 </t>
    </r>
    <r>
      <rPr>
        <sz val="9"/>
        <color indexed="17"/>
        <rFont val="맑은 고딕"/>
        <family val="3"/>
        <charset val="129"/>
      </rPr>
      <t>UX</t>
    </r>
    <r>
      <rPr>
        <sz val="9"/>
        <color indexed="17"/>
        <rFont val="Noto Sans CJK SC"/>
      </rPr>
      <t xml:space="preserve">는 </t>
    </r>
    <r>
      <rPr>
        <sz val="9"/>
        <color indexed="17"/>
        <rFont val="맑은 고딕"/>
        <family val="3"/>
        <charset val="129"/>
      </rPr>
      <t>§5.2</t>
    </r>
    <r>
      <rPr>
        <sz val="9"/>
        <color indexed="17"/>
        <rFont val="Noto Sans CJK SC"/>
      </rPr>
      <t>와 함께 정의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 xml:space="preserve">파모즈는 </t>
    </r>
    <r>
      <rPr>
        <sz val="9"/>
        <color indexed="17"/>
        <rFont val="맑은 고딕"/>
        <family val="3"/>
        <charset val="129"/>
      </rPr>
      <t xml:space="preserve">JIT </t>
    </r>
    <r>
      <rPr>
        <sz val="9"/>
        <color indexed="17"/>
        <rFont val="Noto Sans CJK SC"/>
      </rPr>
      <t>권장</t>
    </r>
    <r>
      <rPr>
        <sz val="9"/>
        <color indexed="17"/>
        <rFont val="맑은 고딕"/>
        <family val="3"/>
        <charset val="129"/>
      </rPr>
      <t>.</t>
    </r>
  </si>
  <si>
    <t>§6.1</t>
  </si>
  <si>
    <t>R-7.1-1</t>
  </si>
  <si>
    <t>의존성</t>
  </si>
  <si>
    <t>충돌 점검</t>
  </si>
  <si>
    <r>
      <rPr>
        <sz val="9"/>
        <color indexed="17"/>
        <rFont val="Noto Sans CJK SC"/>
      </rPr>
      <t>호스트↔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의존성 충돌 점검</t>
    </r>
  </si>
  <si>
    <r>
      <rPr>
        <sz val="9"/>
        <color indexed="17"/>
        <rFont val="Noto Sans CJK SC"/>
      </rPr>
      <t>통합 전 호스트↔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>의존성 충돌 점검을 수행한다</t>
    </r>
    <r>
      <rPr>
        <sz val="9"/>
        <color indexed="17"/>
        <rFont val="맑은 고딕"/>
        <family val="3"/>
        <charset val="129"/>
      </rPr>
      <t>. SDK</t>
    </r>
    <r>
      <rPr>
        <sz val="9"/>
        <color indexed="17"/>
        <rFont val="Noto Sans CJK SC"/>
      </rPr>
      <t>는 호스트 정렬 버전</t>
    </r>
    <r>
      <rPr>
        <sz val="9"/>
        <color indexed="17"/>
        <rFont val="맑은 고딕"/>
        <family val="3"/>
        <charset val="129"/>
      </rPr>
      <t>(Kotlin 2.3.x, Coroutines/Flow 1.10.x, kotlinx.serialization 1.10.x, Koin 4.x)</t>
    </r>
    <r>
      <rPr>
        <sz val="9"/>
        <color indexed="17"/>
        <rFont val="Noto Sans CJK SC"/>
      </rPr>
      <t>을 사용한다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점검 영역</t>
    </r>
    <r>
      <rPr>
        <sz val="9"/>
        <color indexed="17"/>
        <rFont val="맑은 고딕"/>
        <family val="3"/>
        <charset val="129"/>
      </rPr>
      <t xml:space="preserve">: </t>
    </r>
    <r>
      <rPr>
        <sz val="9"/>
        <color indexed="17"/>
        <rFont val="Noto Sans CJK SC"/>
      </rPr>
      <t>네트워킹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이미지</t>
    </r>
    <r>
      <rPr>
        <sz val="9"/>
        <color indexed="17"/>
        <rFont val="맑은 고딕"/>
        <family val="3"/>
        <charset val="129"/>
      </rPr>
      <t>·JSON·DB·AR·</t>
    </r>
    <r>
      <rPr>
        <sz val="9"/>
        <color indexed="17"/>
        <rFont val="Noto Sans CJK SC"/>
      </rPr>
      <t>블루투스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카메라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</si>
  <si>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빌드</t>
    </r>
    <r>
      <rPr>
        <sz val="9"/>
        <color indexed="17"/>
        <rFont val="맑은 고딕"/>
        <family val="3"/>
        <charset val="129"/>
      </rPr>
      <t>)</t>
    </r>
  </si>
  <si>
    <t>§3.1, §7</t>
  </si>
  <si>
    <t>R-8.3-1</t>
  </si>
  <si>
    <t>오프라인 우선</t>
  </si>
  <si>
    <t>오프라인 우선 설계</t>
  </si>
  <si>
    <r>
      <rPr>
        <sz val="9"/>
        <color indexed="17"/>
        <rFont val="Noto Sans CJK SC"/>
      </rPr>
      <t>측위 핵심 기능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>DR·VPS·BLE·</t>
    </r>
    <r>
      <rPr>
        <sz val="9"/>
        <color indexed="17"/>
        <rFont val="Noto Sans CJK SC"/>
      </rPr>
      <t>자기장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은 오프라인 동작이 가능하도록 설계한다</t>
    </r>
    <r>
      <rPr>
        <sz val="9"/>
        <color indexed="17"/>
        <rFont val="맑은 고딕"/>
        <family val="3"/>
        <charset val="129"/>
      </rPr>
      <t xml:space="preserve">. </t>
    </r>
    <r>
      <rPr>
        <sz val="9"/>
        <color indexed="17"/>
        <rFont val="Noto Sans CJK SC"/>
      </rPr>
      <t>레몬 백엔드는 환자정보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예약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인증에만 의존하므로 백엔드 장애 시에도 측위는 계속 동작한다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</si>
  <si>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>01 NFR-4.1</t>
    </r>
  </si>
  <si>
    <r>
      <rPr>
        <sz val="16"/>
        <color indexed="9"/>
        <rFont val="Noto Sans CJK SC"/>
      </rPr>
      <t xml:space="preserve">호스트 환경 </t>
    </r>
    <r>
      <rPr>
        <sz val="16"/>
        <color indexed="9"/>
        <rFont val="맑은 고딕"/>
        <family val="3"/>
        <charset val="129"/>
      </rPr>
      <t xml:space="preserve">· </t>
    </r>
    <r>
      <rPr>
        <sz val="16"/>
        <color indexed="9"/>
        <rFont val="Noto Sans CJK SC"/>
      </rPr>
      <t xml:space="preserve">배포 </t>
    </r>
    <r>
      <rPr>
        <sz val="16"/>
        <color indexed="9"/>
        <rFont val="맑은 고딕"/>
        <family val="3"/>
        <charset val="129"/>
      </rPr>
      <t xml:space="preserve">· </t>
    </r>
    <r>
      <rPr>
        <sz val="16"/>
        <color indexed="9"/>
        <rFont val="Noto Sans CJK SC"/>
      </rPr>
      <t>권한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</si>
  <si>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02 </t>
    </r>
    <r>
      <rPr>
        <sz val="10"/>
        <color indexed="20"/>
        <rFont val="Noto Sans CJK SC"/>
      </rPr>
      <t xml:space="preserve">통합 </t>
    </r>
    <r>
      <rPr>
        <sz val="10"/>
        <color indexed="20"/>
        <rFont val="맑은 고딕"/>
        <family val="3"/>
        <charset val="129"/>
      </rPr>
      <t xml:space="preserve">SDK </t>
    </r>
    <r>
      <rPr>
        <sz val="10"/>
        <color indexed="20"/>
        <rFont val="Noto Sans CJK SC"/>
      </rPr>
      <t xml:space="preserve">인터페이스 요구사항 정의서 </t>
    </r>
    <r>
      <rPr>
        <sz val="10"/>
        <color indexed="20"/>
        <rFont val="맑은 고딕"/>
        <family val="3"/>
        <charset val="129"/>
      </rPr>
      <t>· §3·§4·§6</t>
    </r>
  </si>
  <si>
    <r>
      <rPr>
        <sz val="11"/>
        <color indexed="9"/>
        <rFont val="맑은 고딕"/>
        <family val="3"/>
        <charset val="129"/>
      </rPr>
      <t xml:space="preserve">3.1 </t>
    </r>
    <r>
      <rPr>
        <sz val="11"/>
        <color indexed="9"/>
        <rFont val="Noto Sans CJK SC"/>
      </rPr>
      <t xml:space="preserve">레몬케어 호스트 스택 </t>
    </r>
    <r>
      <rPr>
        <sz val="11"/>
        <color indexed="9"/>
        <rFont val="맑은 고딕"/>
        <family val="3"/>
        <charset val="129"/>
      </rPr>
      <t>(SDK</t>
    </r>
    <r>
      <rPr>
        <sz val="11"/>
        <color indexed="9"/>
        <rFont val="Noto Sans CJK SC"/>
      </rPr>
      <t>는 충돌 없이 공존</t>
    </r>
    <r>
      <rPr>
        <sz val="11"/>
        <color indexed="9"/>
        <rFont val="맑은 고딕"/>
        <family val="3"/>
        <charset val="129"/>
      </rPr>
      <t>)</t>
    </r>
  </si>
  <si>
    <t>영역</t>
  </si>
  <si>
    <t>스택</t>
  </si>
  <si>
    <t>언어</t>
  </si>
  <si>
    <t>Kotlin</t>
  </si>
  <si>
    <t>2.3.x</t>
  </si>
  <si>
    <t>UI</t>
  </si>
  <si>
    <t>Compose Multiplatform</t>
  </si>
  <si>
    <t>1.10.x</t>
  </si>
  <si>
    <t>빌드</t>
  </si>
  <si>
    <t>Gradle (Kotlin DSL) + AGP</t>
  </si>
  <si>
    <t>AGP 9.x</t>
  </si>
  <si>
    <t>Android</t>
  </si>
  <si>
    <t>compileSdk 36 / minSdk 24</t>
  </si>
  <si>
    <t>—</t>
  </si>
  <si>
    <t>iOS</t>
  </si>
  <si>
    <t>iOS 15.6</t>
  </si>
  <si>
    <t>DI</t>
  </si>
  <si>
    <t>Koin (Multiplatform)</t>
  </si>
  <si>
    <t>4.x</t>
  </si>
  <si>
    <t>네트워크</t>
  </si>
  <si>
    <t>Ktorfit + Ktor Client</t>
  </si>
  <si>
    <t>2.x / 3.x</t>
  </si>
  <si>
    <t>직렬화</t>
  </si>
  <si>
    <t>kotlinx.serialization (JSON)</t>
  </si>
  <si>
    <t>비동기</t>
  </si>
  <si>
    <t>kotlinx.coroutines + Flow</t>
  </si>
  <si>
    <r>
      <rPr>
        <sz val="9"/>
        <color indexed="17"/>
        <rFont val="Noto Sans CJK SC"/>
      </rPr>
      <t xml:space="preserve">로컬 </t>
    </r>
    <r>
      <rPr>
        <sz val="9"/>
        <color indexed="17"/>
        <rFont val="맑은 고딕"/>
        <family val="3"/>
        <charset val="129"/>
      </rPr>
      <t>DB</t>
    </r>
  </si>
  <si>
    <t>SQLDelight</t>
  </si>
  <si>
    <t>2.x</t>
  </si>
  <si>
    <t>Preferences</t>
  </si>
  <si>
    <t>androidx.datastore (KMP)</t>
  </si>
  <si>
    <t>1.2.x</t>
  </si>
  <si>
    <t>이미지</t>
  </si>
  <si>
    <t>Coil (Compose MP)</t>
  </si>
  <si>
    <t>3.x</t>
  </si>
  <si>
    <t>로깅</t>
  </si>
  <si>
    <t>Napier</t>
  </si>
  <si>
    <t>2.7.x</t>
  </si>
  <si>
    <t>배포</t>
  </si>
  <si>
    <t>iOS SPM / Android JitPack·Maven</t>
  </si>
  <si>
    <r>
      <rPr>
        <sz val="11"/>
        <color indexed="9"/>
        <rFont val="맑은 고딕"/>
        <family val="3"/>
        <charset val="129"/>
      </rPr>
      <t xml:space="preserve">3.2 / 3.3 </t>
    </r>
    <r>
      <rPr>
        <sz val="11"/>
        <color indexed="9"/>
        <rFont val="Noto Sans CJK SC"/>
      </rPr>
      <t xml:space="preserve">최소 지원 </t>
    </r>
    <r>
      <rPr>
        <sz val="11"/>
        <color indexed="9"/>
        <rFont val="맑은 고딕"/>
        <family val="3"/>
        <charset val="129"/>
      </rPr>
      <t xml:space="preserve">OS · </t>
    </r>
    <r>
      <rPr>
        <sz val="11"/>
        <color indexed="9"/>
        <rFont val="Noto Sans CJK SC"/>
      </rPr>
      <t>버전 정렬</t>
    </r>
  </si>
  <si>
    <r>
      <rPr>
        <sz val="10"/>
        <color indexed="9"/>
        <rFont val="Noto Sans CJK SC"/>
      </rPr>
      <t>호스트 요건</t>
    </r>
    <r>
      <rPr>
        <sz val="10"/>
        <color indexed="9"/>
        <rFont val="맑은 고딕"/>
        <family val="3"/>
        <charset val="129"/>
      </rPr>
      <t>/</t>
    </r>
    <r>
      <rPr>
        <sz val="10"/>
        <color indexed="9"/>
        <rFont val="Noto Sans CJK SC"/>
      </rPr>
      <t>목표</t>
    </r>
  </si>
  <si>
    <r>
      <rPr>
        <sz val="10"/>
        <color indexed="9"/>
        <rFont val="맑은 고딕"/>
        <family val="3"/>
        <charset val="129"/>
      </rPr>
      <t xml:space="preserve">SDK </t>
    </r>
    <r>
      <rPr>
        <sz val="10"/>
        <color indexed="9"/>
        <rFont val="Noto Sans CJK SC"/>
      </rPr>
      <t>대응</t>
    </r>
  </si>
  <si>
    <r>
      <rPr>
        <sz val="9"/>
        <color indexed="17"/>
        <rFont val="맑은 고딕"/>
        <family val="3"/>
        <charset val="129"/>
      </rPr>
      <t xml:space="preserve">iOS </t>
    </r>
    <r>
      <rPr>
        <sz val="9"/>
        <color indexed="17"/>
        <rFont val="Noto Sans CJK SC"/>
      </rPr>
      <t>최소</t>
    </r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</si>
  <si>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 xml:space="preserve">도 </t>
    </r>
    <r>
      <rPr>
        <sz val="9"/>
        <color indexed="17"/>
        <rFont val="맑은 고딕"/>
        <family val="3"/>
        <charset val="129"/>
      </rPr>
      <t xml:space="preserve">15.6 </t>
    </r>
    <r>
      <rPr>
        <sz val="9"/>
        <color indexed="17"/>
        <rFont val="Noto Sans CJK SC"/>
      </rPr>
      <t>타겟</t>
    </r>
  </si>
  <si>
    <r>
      <rPr>
        <sz val="9"/>
        <color indexed="17"/>
        <rFont val="맑은 고딕"/>
        <family val="3"/>
        <charset val="129"/>
      </rPr>
      <t xml:space="preserve">Android </t>
    </r>
    <r>
      <rPr>
        <sz val="9"/>
        <color indexed="17"/>
        <rFont val="Noto Sans CJK SC"/>
      </rPr>
      <t>최소</t>
    </r>
  </si>
  <si>
    <t>minSdk 24 (Android 7.0)</t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</si>
  <si>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 xml:space="preserve">도 </t>
    </r>
    <r>
      <rPr>
        <sz val="9"/>
        <color indexed="17"/>
        <rFont val="맑은 고딕"/>
        <family val="3"/>
        <charset val="129"/>
      </rPr>
      <t xml:space="preserve">minSdk 24 </t>
    </r>
    <r>
      <rPr>
        <sz val="9"/>
        <color indexed="17"/>
        <rFont val="Noto Sans CJK SC"/>
      </rPr>
      <t>타겟</t>
    </r>
  </si>
  <si>
    <r>
      <rPr>
        <sz val="9"/>
        <color indexed="17"/>
        <rFont val="Noto Sans CJK SC"/>
      </rPr>
      <t>런타임 가드</t>
    </r>
    <r>
      <rPr>
        <sz val="9"/>
        <color indexed="17"/>
        <rFont val="맑은 고딕"/>
        <family val="3"/>
        <charset val="129"/>
      </rPr>
      <t>(R-3.3-1)</t>
    </r>
  </si>
  <si>
    <t>Android compile</t>
  </si>
  <si>
    <t>compileSdk 36</t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</si>
  <si>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 xml:space="preserve">도 </t>
    </r>
    <r>
      <rPr>
        <sz val="9"/>
        <color indexed="17"/>
        <rFont val="맑은 고딕"/>
        <family val="3"/>
        <charset val="129"/>
      </rPr>
      <t xml:space="preserve">compileSdk 36 </t>
    </r>
    <r>
      <rPr>
        <sz val="9"/>
        <color indexed="17"/>
        <rFont val="Noto Sans CJK SC"/>
      </rPr>
      <t>타겟</t>
    </r>
  </si>
  <si>
    <t>호스트 정렬</t>
  </si>
  <si>
    <r>
      <rPr>
        <sz val="9"/>
        <color indexed="17"/>
        <rFont val="맑은 고딕"/>
        <family val="3"/>
        <charset val="129"/>
      </rPr>
      <t xml:space="preserve">KMP·Compose </t>
    </r>
    <r>
      <rPr>
        <sz val="9"/>
        <color indexed="17"/>
        <rFont val="Noto Sans CJK SC"/>
      </rPr>
      <t>정렬 동반</t>
    </r>
  </si>
  <si>
    <t>AGP</t>
  </si>
  <si>
    <t>9.x</t>
  </si>
  <si>
    <r>
      <rPr>
        <sz val="9"/>
        <color indexed="17"/>
        <rFont val="맑은 고딕"/>
        <family val="3"/>
        <charset val="129"/>
      </rPr>
      <t xml:space="preserve">Gradle </t>
    </r>
    <r>
      <rPr>
        <sz val="9"/>
        <color indexed="17"/>
        <rFont val="Noto Sans CJK SC"/>
      </rPr>
      <t>정렬 동반</t>
    </r>
  </si>
  <si>
    <r>
      <rPr>
        <sz val="11"/>
        <color indexed="9"/>
        <rFont val="맑은 고딕"/>
        <family val="3"/>
        <charset val="129"/>
      </rPr>
      <t xml:space="preserve">4.1 / 4.3 </t>
    </r>
    <r>
      <rPr>
        <sz val="11"/>
        <color indexed="9"/>
        <rFont val="Noto Sans CJK SC"/>
      </rPr>
      <t xml:space="preserve">배포 채널 </t>
    </r>
    <r>
      <rPr>
        <sz val="11"/>
        <color indexed="9"/>
        <rFont val="맑은 고딕"/>
        <family val="3"/>
        <charset val="129"/>
      </rPr>
      <t xml:space="preserve">· </t>
    </r>
    <r>
      <rPr>
        <sz val="11"/>
        <color indexed="9"/>
        <rFont val="Noto Sans CJK SC"/>
      </rPr>
      <t>사전 전달 명세</t>
    </r>
  </si>
  <si>
    <t>플랫폼</t>
  </si>
  <si>
    <t>배포 채널</t>
  </si>
  <si>
    <t>사전 전달물</t>
  </si>
  <si>
    <t>필수성</t>
  </si>
  <si>
    <t>Swift Package Manager (SPM)</t>
  </si>
  <si>
    <r>
      <rPr>
        <sz val="9"/>
        <color indexed="17"/>
        <rFont val="맑은 고딕"/>
        <family val="3"/>
        <charset val="129"/>
      </rPr>
      <t xml:space="preserve">Privacy Manifest (iOS 17+) — </t>
    </r>
    <r>
      <rPr>
        <sz val="9"/>
        <color indexed="17"/>
        <rFont val="Noto Sans CJK SC"/>
      </rPr>
      <t>수집 데이터 타입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이유 키 명세</t>
    </r>
  </si>
  <si>
    <r>
      <rPr>
        <sz val="9"/>
        <color indexed="17"/>
        <rFont val="Noto Sans CJK SC"/>
      </rPr>
      <t xml:space="preserve">필수 </t>
    </r>
    <r>
      <rPr>
        <sz val="9"/>
        <color indexed="17"/>
        <rFont val="맑은 고딕"/>
        <family val="3"/>
        <charset val="129"/>
      </rPr>
      <t xml:space="preserve">(App Store </t>
    </r>
    <r>
      <rPr>
        <sz val="9"/>
        <color indexed="17"/>
        <rFont val="Noto Sans CJK SC"/>
      </rPr>
      <t>심사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</si>
  <si>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 xml:space="preserve">JitPack </t>
    </r>
    <r>
      <rPr>
        <sz val="9"/>
        <color indexed="17"/>
        <rFont val="Noto Sans CJK SC"/>
      </rPr>
      <t xml:space="preserve">또는 </t>
    </r>
    <r>
      <rPr>
        <sz val="9"/>
        <color indexed="17"/>
        <rFont val="맑은 고딕"/>
        <family val="3"/>
        <charset val="129"/>
      </rPr>
      <t>Maven (</t>
    </r>
    <r>
      <rPr>
        <sz val="9"/>
        <color indexed="17"/>
        <rFont val="Noto Sans CJK SC"/>
      </rPr>
      <t xml:space="preserve">사내 </t>
    </r>
    <r>
      <rPr>
        <sz val="9"/>
        <color indexed="17"/>
        <rFont val="맑은 고딕"/>
        <family val="3"/>
        <charset val="129"/>
      </rPr>
      <t>Maven / GitHub Packages)</t>
    </r>
  </si>
  <si>
    <r>
      <rPr>
        <sz val="9"/>
        <color indexed="17"/>
        <rFont val="맑은 고딕"/>
        <family val="3"/>
        <charset val="129"/>
      </rPr>
      <t xml:space="preserve">AndroidManifest </t>
    </r>
    <r>
      <rPr>
        <sz val="9"/>
        <color indexed="17"/>
        <rFont val="Noto Sans CJK SC"/>
      </rPr>
      <t xml:space="preserve">권한 목록 </t>
    </r>
    <r>
      <rPr>
        <sz val="9"/>
        <color indexed="17"/>
        <rFont val="맑은 고딕"/>
        <family val="3"/>
        <charset val="129"/>
      </rPr>
      <t>+ ProGuard/R8 keep rules + consumer-rules.pro</t>
    </r>
  </si>
  <si>
    <r>
      <rPr>
        <sz val="11"/>
        <color indexed="9"/>
        <rFont val="맑은 고딕"/>
        <family val="3"/>
        <charset val="129"/>
      </rPr>
      <t xml:space="preserve">4.4 SDK </t>
    </r>
    <r>
      <rPr>
        <sz val="11"/>
        <color indexed="9"/>
        <rFont val="Noto Sans CJK SC"/>
      </rPr>
      <t xml:space="preserve">사이즈 예산 </t>
    </r>
    <r>
      <rPr>
        <sz val="11"/>
        <color indexed="9"/>
        <rFont val="맑은 고딕"/>
        <family val="3"/>
        <charset val="129"/>
      </rPr>
      <t>(</t>
    </r>
    <r>
      <rPr>
        <sz val="11"/>
        <color indexed="9"/>
        <rFont val="Noto Sans CJK SC"/>
      </rPr>
      <t>레몬 앱 다운로드 크기 증가폭 기준</t>
    </r>
    <r>
      <rPr>
        <sz val="11"/>
        <color indexed="9"/>
        <rFont val="맑은 고딕"/>
        <family val="3"/>
        <charset val="129"/>
      </rPr>
      <t>)</t>
    </r>
  </si>
  <si>
    <t>구성</t>
  </si>
  <si>
    <t>추정 사이즈</t>
  </si>
  <si>
    <t>근거</t>
  </si>
  <si>
    <t>측위 코어</t>
  </si>
  <si>
    <t>3–8 MB</t>
  </si>
  <si>
    <r>
      <rPr>
        <sz val="9"/>
        <color indexed="17"/>
        <rFont val="맑은 고딕"/>
        <family val="3"/>
        <charset val="129"/>
      </rPr>
      <t xml:space="preserve">ONNX </t>
    </r>
    <r>
      <rPr>
        <sz val="9"/>
        <color indexed="17"/>
        <rFont val="Noto Sans CJK SC"/>
      </rPr>
      <t xml:space="preserve">모델 </t>
    </r>
    <r>
      <rPr>
        <sz val="9"/>
        <color indexed="17"/>
        <rFont val="맑은 고딕"/>
        <family val="3"/>
        <charset val="129"/>
      </rPr>
      <t>21MB</t>
    </r>
    <r>
      <rPr>
        <sz val="9"/>
        <color indexed="17"/>
        <rFont val="Noto Sans CJK SC"/>
      </rPr>
      <t>는 별도 계상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번들 </t>
    </r>
    <r>
      <rPr>
        <sz val="9"/>
        <color indexed="17"/>
        <rFont val="맑은 고딕"/>
        <family val="3"/>
        <charset val="129"/>
      </rPr>
      <t xml:space="preserve">vs </t>
    </r>
    <r>
      <rPr>
        <sz val="9"/>
        <color indexed="17"/>
        <rFont val="Noto Sans CJK SC"/>
      </rPr>
      <t>온디맨드 다운로드 정책에 따라 확정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</si>
  <si>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라이브러리 포함 시</t>
    </r>
  </si>
  <si>
    <t>+5–15 MB</t>
  </si>
  <si>
    <r>
      <rPr>
        <sz val="9"/>
        <color indexed="17"/>
        <rFont val="맑은 고딕"/>
        <family val="3"/>
        <charset val="129"/>
      </rPr>
      <t xml:space="preserve">ARKit/ARCore </t>
    </r>
    <r>
      <rPr>
        <sz val="9"/>
        <color indexed="17"/>
        <rFont val="Noto Sans CJK SC"/>
      </rPr>
      <t xml:space="preserve">자체는 </t>
    </r>
    <r>
      <rPr>
        <sz val="9"/>
        <color indexed="17"/>
        <rFont val="맑은 고딕"/>
        <family val="3"/>
        <charset val="129"/>
      </rPr>
      <t xml:space="preserve">OS </t>
    </r>
    <r>
      <rPr>
        <sz val="9"/>
        <color indexed="17"/>
        <rFont val="Noto Sans CJK SC"/>
      </rPr>
      <t>제공</t>
    </r>
  </si>
  <si>
    <r>
      <rPr>
        <sz val="9"/>
        <color indexed="17"/>
        <rFont val="맑은 고딕"/>
        <family val="3"/>
        <charset val="129"/>
      </rPr>
      <t xml:space="preserve">3D </t>
    </r>
    <r>
      <rPr>
        <sz val="9"/>
        <color indexed="17"/>
        <rFont val="Noto Sans CJK SC"/>
      </rPr>
      <t>모델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텍스처 포함 시</t>
    </r>
  </si>
  <si>
    <t>+10–30 MB</t>
  </si>
  <si>
    <r>
      <rPr>
        <sz val="9"/>
        <color indexed="17"/>
        <rFont val="맑은 고딕"/>
        <family val="3"/>
        <charset val="129"/>
      </rPr>
      <t xml:space="preserve">AR POI </t>
    </r>
    <r>
      <rPr>
        <sz val="9"/>
        <color indexed="17"/>
        <rFont val="Noto Sans CJK SC"/>
      </rPr>
      <t xml:space="preserve">자산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예산 초과 시 원격 다운로드 전환</t>
    </r>
    <r>
      <rPr>
        <sz val="9"/>
        <color indexed="17"/>
        <rFont val="맑은 고딕"/>
        <family val="3"/>
        <charset val="129"/>
      </rPr>
      <t>)</t>
    </r>
  </si>
  <si>
    <r>
      <rPr>
        <sz val="11"/>
        <color indexed="9"/>
        <rFont val="맑은 고딕"/>
        <family val="3"/>
        <charset val="129"/>
      </rPr>
      <t xml:space="preserve">6.1 SDK </t>
    </r>
    <r>
      <rPr>
        <sz val="11"/>
        <color indexed="9"/>
        <rFont val="Noto Sans CJK SC"/>
      </rPr>
      <t>요구 권한</t>
    </r>
  </si>
  <si>
    <t>용도</t>
  </si>
  <si>
    <t>근거 도메인</t>
  </si>
  <si>
    <r>
      <rPr>
        <sz val="9"/>
        <color indexed="17"/>
        <rFont val="Noto Sans CJK SC"/>
      </rPr>
      <t xml:space="preserve">위치 </t>
    </r>
    <r>
      <rPr>
        <sz val="9"/>
        <color indexed="17"/>
        <rFont val="맑은 고딕"/>
        <family val="3"/>
        <charset val="129"/>
      </rPr>
      <t>(Location)</t>
    </r>
  </si>
  <si>
    <r>
      <rPr>
        <sz val="9"/>
        <color indexed="17"/>
        <rFont val="Noto Sans CJK SC"/>
      </rPr>
      <t>실내 측위</t>
    </r>
    <r>
      <rPr>
        <sz val="9"/>
        <color indexed="17"/>
        <rFont val="맑은 고딕"/>
        <family val="3"/>
        <charset val="129"/>
      </rPr>
      <t xml:space="preserve">, iOS BLE </t>
    </r>
    <r>
      <rPr>
        <sz val="9"/>
        <color indexed="17"/>
        <rFont val="Noto Sans CJK SC"/>
      </rPr>
      <t>백그라운드 스캔 전제</t>
    </r>
  </si>
  <si>
    <t>측위</t>
  </si>
  <si>
    <r>
      <rPr>
        <sz val="9"/>
        <color indexed="17"/>
        <rFont val="Noto Sans CJK SC"/>
      </rPr>
      <t xml:space="preserve">블루투스 </t>
    </r>
    <r>
      <rPr>
        <sz val="9"/>
        <color indexed="17"/>
        <rFont val="맑은 고딕"/>
        <family val="3"/>
        <charset val="129"/>
      </rPr>
      <t>(Bluetooth)</t>
    </r>
  </si>
  <si>
    <r>
      <rPr>
        <sz val="9"/>
        <color indexed="17"/>
        <rFont val="맑은 고딕"/>
        <family val="3"/>
        <charset val="129"/>
      </rPr>
      <t xml:space="preserve">BLE </t>
    </r>
    <r>
      <rPr>
        <sz val="9"/>
        <color indexed="17"/>
        <rFont val="Noto Sans CJK SC"/>
      </rPr>
      <t xml:space="preserve">비콘 </t>
    </r>
    <r>
      <rPr>
        <sz val="9"/>
        <color indexed="17"/>
        <rFont val="맑은 고딕"/>
        <family val="3"/>
        <charset val="129"/>
      </rPr>
      <t xml:space="preserve">RSSI </t>
    </r>
    <r>
      <rPr>
        <sz val="9"/>
        <color indexed="17"/>
        <rFont val="Noto Sans CJK SC"/>
      </rPr>
      <t>근접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 xml:space="preserve">층 라벨 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 xml:space="preserve">병원 </t>
    </r>
    <r>
      <rPr>
        <sz val="9"/>
        <color indexed="17"/>
        <rFont val="맑은 고딕"/>
        <family val="3"/>
        <charset val="129"/>
      </rPr>
      <t>venue)</t>
    </r>
  </si>
  <si>
    <r>
      <rPr>
        <sz val="9"/>
        <color indexed="17"/>
        <rFont val="Noto Sans CJK SC"/>
      </rPr>
      <t>필수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병원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</si>
  <si>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카메라 </t>
    </r>
    <r>
      <rPr>
        <sz val="9"/>
        <color indexed="17"/>
        <rFont val="맑은 고딕"/>
        <family val="3"/>
        <charset val="129"/>
      </rPr>
      <t>(Camera)</t>
    </r>
  </si>
  <si>
    <r>
      <rPr>
        <sz val="9"/>
        <color indexed="17"/>
        <rFont val="맑은 고딕"/>
        <family val="3"/>
        <charset val="129"/>
      </rPr>
      <t xml:space="preserve">VPS </t>
    </r>
    <r>
      <rPr>
        <sz val="9"/>
        <color indexed="17"/>
        <rFont val="Noto Sans CJK SC"/>
      </rPr>
      <t>콜드스타트</t>
    </r>
    <r>
      <rPr>
        <sz val="9"/>
        <color indexed="17"/>
        <rFont val="맑은 고딕"/>
        <family val="3"/>
        <charset val="129"/>
      </rPr>
      <t xml:space="preserve">, AR </t>
    </r>
    <r>
      <rPr>
        <sz val="9"/>
        <color indexed="17"/>
        <rFont val="Noto Sans CJK SC"/>
      </rPr>
      <t>길안내</t>
    </r>
    <r>
      <rPr>
        <sz val="9"/>
        <color indexed="17"/>
        <rFont val="맑은 고딕"/>
        <family val="3"/>
        <charset val="129"/>
      </rPr>
      <t xml:space="preserve">, QR </t>
    </r>
    <r>
      <rPr>
        <sz val="9"/>
        <color indexed="17"/>
        <rFont val="Noto Sans CJK SC"/>
      </rPr>
      <t>앵커 스캔</t>
    </r>
  </si>
  <si>
    <r>
      <rPr>
        <sz val="9"/>
        <color indexed="17"/>
        <rFont val="Noto Sans CJK SC"/>
      </rPr>
      <t>필수</t>
    </r>
    <r>
      <rPr>
        <sz val="9"/>
        <color indexed="17"/>
        <rFont val="맑은 고딕"/>
        <family val="3"/>
        <charset val="129"/>
      </rPr>
      <t>(AR/VPS)</t>
    </r>
  </si>
  <si>
    <t>AR/VPS</t>
  </si>
  <si>
    <r>
      <rPr>
        <sz val="9"/>
        <color indexed="17"/>
        <rFont val="Noto Sans CJK SC"/>
      </rPr>
      <t xml:space="preserve">모션 </t>
    </r>
    <r>
      <rPr>
        <sz val="9"/>
        <color indexed="17"/>
        <rFont val="맑은 고딕"/>
        <family val="3"/>
        <charset val="129"/>
      </rPr>
      <t>(Motion/Activity)</t>
    </r>
  </si>
  <si>
    <r>
      <rPr>
        <sz val="9"/>
        <color indexed="17"/>
        <rFont val="Noto Sans CJK SC"/>
      </rPr>
      <t xml:space="preserve">신경관성 </t>
    </r>
    <r>
      <rPr>
        <sz val="9"/>
        <color indexed="17"/>
        <rFont val="맑은 고딕"/>
        <family val="3"/>
        <charset val="129"/>
      </rPr>
      <t>DR (</t>
    </r>
    <r>
      <rPr>
        <sz val="9"/>
        <color indexed="17"/>
        <rFont val="Noto Sans CJK SC"/>
      </rPr>
      <t>가속도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자이로</t>
    </r>
    <r>
      <rPr>
        <sz val="9"/>
        <color indexed="17"/>
        <rFont val="맑은 고딕"/>
        <family val="3"/>
        <charset val="129"/>
      </rPr>
      <t>)</t>
    </r>
  </si>
  <si>
    <r>
      <rPr>
        <sz val="9"/>
        <color indexed="17"/>
        <rFont val="Noto Sans CJK SC"/>
      </rPr>
      <t xml:space="preserve">푸시 </t>
    </r>
    <r>
      <rPr>
        <sz val="9"/>
        <color indexed="17"/>
        <rFont val="맑은 고딕"/>
        <family val="3"/>
        <charset val="129"/>
      </rPr>
      <t>(Notifications)</t>
    </r>
  </si>
  <si>
    <r>
      <rPr>
        <sz val="9"/>
        <color indexed="17"/>
        <rFont val="Noto Sans CJK SC"/>
      </rPr>
      <t>검사실 도착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진료 호출 알림</t>
    </r>
  </si>
  <si>
    <t>레몬 푸시</t>
  </si>
  <si>
    <r>
      <rPr>
        <sz val="9"/>
        <color indexed="21"/>
        <rFont val="Noto Sans CJK SC"/>
      </rPr>
      <t>※ 측위 코어 실제 소비 센서</t>
    </r>
    <r>
      <rPr>
        <sz val="9"/>
        <color indexed="21"/>
        <rFont val="맑은 고딕"/>
        <family val="3"/>
        <charset val="129"/>
      </rPr>
      <t>: IMU(</t>
    </r>
    <r>
      <rPr>
        <sz val="9"/>
        <color indexed="21"/>
        <rFont val="Noto Sans CJK SC"/>
      </rPr>
      <t>가속도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자이로</t>
    </r>
    <r>
      <rPr>
        <sz val="9"/>
        <color indexed="21"/>
        <rFont val="맑은 고딕"/>
        <family val="3"/>
        <charset val="129"/>
      </rPr>
      <t>, HIGH_SAMPLING_RATE)·</t>
    </r>
    <r>
      <rPr>
        <sz val="9"/>
        <color indexed="21"/>
        <rFont val="Noto Sans CJK SC"/>
      </rPr>
      <t>자력계</t>
    </r>
    <r>
      <rPr>
        <sz val="9"/>
        <color indexed="21"/>
        <rFont val="맑은 고딕"/>
        <family val="3"/>
        <charset val="129"/>
      </rPr>
      <t>(uncalibrated+calibrated)·</t>
    </r>
    <r>
      <rPr>
        <sz val="9"/>
        <color indexed="21"/>
        <rFont val="Noto Sans CJK SC"/>
      </rPr>
      <t>중력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게임회전벡터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기압계</t>
    </r>
    <r>
      <rPr>
        <sz val="9"/>
        <color indexed="21"/>
        <rFont val="맑은 고딕"/>
        <family val="3"/>
        <charset val="129"/>
      </rPr>
      <t xml:space="preserve">. OS </t>
    </r>
    <r>
      <rPr>
        <sz val="9"/>
        <color indexed="21"/>
        <rFont val="Noto Sans CJK SC"/>
      </rPr>
      <t>권한 모달이 뜨는 것은 위치</t>
    </r>
    <r>
      <rPr>
        <sz val="9"/>
        <color indexed="21"/>
        <rFont val="맑은 고딕"/>
        <family val="3"/>
        <charset val="129"/>
      </rPr>
      <t>·BLE·</t>
    </r>
    <r>
      <rPr>
        <sz val="9"/>
        <color indexed="21"/>
        <rFont val="Noto Sans CJK SC"/>
      </rPr>
      <t>카메라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모션이며</t>
    </r>
    <r>
      <rPr>
        <sz val="9"/>
        <color indexed="21"/>
        <rFont val="맑은 고딕"/>
        <family val="3"/>
        <charset val="129"/>
      </rPr>
      <t xml:space="preserve">, </t>
    </r>
    <r>
      <rPr>
        <sz val="9"/>
        <color indexed="21"/>
        <rFont val="Noto Sans CJK SC"/>
      </rPr>
      <t>자이로</t>
    </r>
    <r>
      <rPr>
        <sz val="9"/>
        <color indexed="21"/>
        <rFont val="맑은 고딕"/>
        <family val="3"/>
        <charset val="129"/>
      </rPr>
      <t>/</t>
    </r>
    <r>
      <rPr>
        <sz val="9"/>
        <color indexed="21"/>
        <rFont val="Noto Sans CJK SC"/>
      </rPr>
      <t>자력계</t>
    </r>
    <r>
      <rPr>
        <sz val="9"/>
        <color indexed="21"/>
        <rFont val="맑은 고딕"/>
        <family val="3"/>
        <charset val="129"/>
      </rPr>
      <t>/</t>
    </r>
    <r>
      <rPr>
        <sz val="9"/>
        <color indexed="21"/>
        <rFont val="Noto Sans CJK SC"/>
      </rPr>
      <t>기압계 자체는 별도 런타임 권한이 아니다</t>
    </r>
    <r>
      <rPr>
        <sz val="9"/>
        <color indexed="21"/>
        <rFont val="맑은 고딕"/>
        <family val="3"/>
        <charset val="129"/>
      </rPr>
      <t xml:space="preserve">. 6.2 </t>
    </r>
    <r>
      <rPr>
        <sz val="9"/>
        <color indexed="21"/>
        <rFont val="Noto Sans CJK SC"/>
      </rPr>
      <t>권한 요청 설계</t>
    </r>
    <r>
      <rPr>
        <sz val="9"/>
        <color indexed="21"/>
        <rFont val="맑은 고딕"/>
        <family val="3"/>
        <charset val="129"/>
      </rPr>
      <t xml:space="preserve">: </t>
    </r>
    <r>
      <rPr>
        <sz val="9"/>
        <color indexed="21"/>
        <rFont val="Noto Sans CJK SC"/>
      </rPr>
      <t xml:space="preserve">파모즈는 </t>
    </r>
    <r>
      <rPr>
        <sz val="9"/>
        <color indexed="21"/>
        <rFont val="맑은 고딕"/>
        <family val="3"/>
        <charset val="129"/>
      </rPr>
      <t xml:space="preserve">Just-in-time(JIT) </t>
    </r>
    <r>
      <rPr>
        <sz val="9"/>
        <color indexed="21"/>
        <rFont val="Noto Sans CJK SC"/>
      </rPr>
      <t>요청을 권장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>사용 직전 이유와 함께 요청</t>
    </r>
    <r>
      <rPr>
        <sz val="9"/>
        <color indexed="21"/>
        <rFont val="맑은 고딕"/>
        <family val="3"/>
        <charset val="129"/>
      </rPr>
      <t xml:space="preserve">, </t>
    </r>
    <r>
      <rPr>
        <sz val="9"/>
        <color indexed="21"/>
        <rFont val="Noto Sans CJK SC"/>
      </rPr>
      <t>기획득 권한 재사용</t>
    </r>
    <r>
      <rPr>
        <sz val="9"/>
        <color indexed="21"/>
        <rFont val="맑은 고딕"/>
        <family val="3"/>
        <charset val="129"/>
      </rPr>
      <t>).</t>
    </r>
  </si>
  <si>
    <r>
      <rPr>
        <sz val="16"/>
        <color indexed="9"/>
        <rFont val="Noto Sans CJK SC"/>
      </rPr>
      <t xml:space="preserve">데이터 </t>
    </r>
    <r>
      <rPr>
        <sz val="16"/>
        <color indexed="9"/>
        <rFont val="맑은 고딕"/>
        <family val="3"/>
        <charset val="129"/>
      </rPr>
      <t xml:space="preserve">· </t>
    </r>
    <r>
      <rPr>
        <sz val="16"/>
        <color indexed="9"/>
        <rFont val="Noto Sans CJK SC"/>
      </rPr>
      <t>인증 요건 개요</t>
    </r>
  </si>
  <si>
    <r>
      <rPr>
        <sz val="10"/>
        <color indexed="20"/>
        <rFont val="Noto Sans CJK SC"/>
      </rPr>
      <t xml:space="preserve">산출물 </t>
    </r>
    <r>
      <rPr>
        <sz val="10"/>
        <color indexed="20"/>
        <rFont val="맑은 고딕"/>
        <family val="3"/>
        <charset val="129"/>
      </rPr>
      <t xml:space="preserve">02 </t>
    </r>
    <r>
      <rPr>
        <sz val="10"/>
        <color indexed="20"/>
        <rFont val="Noto Sans CJK SC"/>
      </rPr>
      <t xml:space="preserve">통합 </t>
    </r>
    <r>
      <rPr>
        <sz val="10"/>
        <color indexed="20"/>
        <rFont val="맑은 고딕"/>
        <family val="3"/>
        <charset val="129"/>
      </rPr>
      <t xml:space="preserve">SDK </t>
    </r>
    <r>
      <rPr>
        <sz val="10"/>
        <color indexed="20"/>
        <rFont val="Noto Sans CJK SC"/>
      </rPr>
      <t xml:space="preserve">인터페이스 요구사항 정의서 </t>
    </r>
    <r>
      <rPr>
        <sz val="10"/>
        <color indexed="20"/>
        <rFont val="맑은 고딕"/>
        <family val="3"/>
        <charset val="129"/>
      </rPr>
      <t>· §8 (</t>
    </r>
    <r>
      <rPr>
        <sz val="10"/>
        <color indexed="20"/>
        <rFont val="Noto Sans CJK SC"/>
      </rPr>
      <t>상세는 『데이터흐름</t>
    </r>
    <r>
      <rPr>
        <sz val="10"/>
        <color indexed="20"/>
        <rFont val="맑은 고딕"/>
        <family val="3"/>
        <charset val="129"/>
      </rPr>
      <t>·</t>
    </r>
    <r>
      <rPr>
        <sz val="10"/>
        <color indexed="20"/>
        <rFont val="Noto Sans CJK SC"/>
      </rPr>
      <t>인터페이스 계약서』</t>
    </r>
    <r>
      <rPr>
        <sz val="10"/>
        <color indexed="20"/>
        <rFont val="맑은 고딕"/>
        <family val="3"/>
        <charset val="129"/>
      </rPr>
      <t>)</t>
    </r>
  </si>
  <si>
    <r>
      <rPr>
        <sz val="11"/>
        <color indexed="9"/>
        <rFont val="맑은 고딕"/>
        <family val="3"/>
        <charset val="129"/>
      </rPr>
      <t xml:space="preserve">8.1 </t>
    </r>
    <r>
      <rPr>
        <sz val="11"/>
        <color indexed="9"/>
        <rFont val="Noto Sans CJK SC"/>
      </rPr>
      <t>통합 포인트</t>
    </r>
  </si>
  <si>
    <t>통합 포인트</t>
  </si>
  <si>
    <r>
      <rPr>
        <sz val="9"/>
        <color indexed="17"/>
        <rFont val="Noto Sans CJK SC"/>
      </rPr>
      <t xml:space="preserve">파모즈 </t>
    </r>
    <r>
      <rPr>
        <sz val="9"/>
        <color indexed="17"/>
        <rFont val="맑은 고딕"/>
        <family val="3"/>
        <charset val="129"/>
      </rPr>
      <t xml:space="preserve">SDK ↔ </t>
    </r>
    <r>
      <rPr>
        <sz val="9"/>
        <color indexed="17"/>
        <rFont val="Noto Sans CJK SC"/>
      </rPr>
      <t>레몬 인증서버</t>
    </r>
  </si>
  <si>
    <t>OAuth2 SSO</t>
  </si>
  <si>
    <r>
      <rPr>
        <sz val="9"/>
        <color indexed="17"/>
        <rFont val="맑은 고딕"/>
        <family val="3"/>
        <charset val="129"/>
      </rPr>
      <t xml:space="preserve">AI Proactive </t>
    </r>
    <r>
      <rPr>
        <sz val="9"/>
        <color indexed="17"/>
        <rFont val="Noto Sans CJK SC"/>
      </rPr>
      <t>안내 ↔ 레몬 푸시서버</t>
    </r>
  </si>
  <si>
    <r>
      <rPr>
        <sz val="9"/>
        <color indexed="17"/>
        <rFont val="맑은 고딕"/>
        <family val="3"/>
        <charset val="129"/>
      </rPr>
      <t>push-service API (</t>
    </r>
    <r>
      <rPr>
        <sz val="9"/>
        <color indexed="17"/>
        <rFont val="Noto Sans CJK SC"/>
      </rPr>
      <t>카카오 알림톡</t>
    </r>
    <r>
      <rPr>
        <sz val="9"/>
        <color indexed="17"/>
        <rFont val="맑은 고딕"/>
        <family val="3"/>
        <charset val="129"/>
      </rPr>
      <t>)</t>
    </r>
  </si>
  <si>
    <t>측위 좌표 ↔ 병원 측위 백엔드</t>
  </si>
  <si>
    <t>MQTT / WebSocket (1–5Hz)</t>
  </si>
  <si>
    <r>
      <rPr>
        <sz val="9"/>
        <color indexed="17"/>
        <rFont val="Noto Sans CJK SC"/>
      </rPr>
      <t>운영로그 ↔ 레몬 로그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>모니터링</t>
    </r>
  </si>
  <si>
    <r>
      <rPr>
        <sz val="9"/>
        <color indexed="17"/>
        <rFont val="Noto Sans CJK SC"/>
      </rPr>
      <t xml:space="preserve">통합 </t>
    </r>
    <r>
      <rPr>
        <sz val="9"/>
        <color indexed="17"/>
        <rFont val="맑은 고딕"/>
        <family val="3"/>
        <charset val="129"/>
      </rPr>
      <t>endpoint</t>
    </r>
  </si>
  <si>
    <r>
      <rPr>
        <sz val="11"/>
        <color indexed="9"/>
        <rFont val="맑은 고딕"/>
        <family val="3"/>
        <charset val="129"/>
      </rPr>
      <t xml:space="preserve">8.2 </t>
    </r>
    <r>
      <rPr>
        <sz val="11"/>
        <color indexed="9"/>
        <rFont val="Noto Sans CJK SC"/>
      </rPr>
      <t>데이터 처리</t>
    </r>
    <r>
      <rPr>
        <sz val="11"/>
        <color indexed="9"/>
        <rFont val="맑은 고딕"/>
        <family val="3"/>
        <charset val="129"/>
      </rPr>
      <t>·</t>
    </r>
    <r>
      <rPr>
        <sz val="11"/>
        <color indexed="9"/>
        <rFont val="Noto Sans CJK SC"/>
      </rPr>
      <t>인터페이스 요건</t>
    </r>
  </si>
  <si>
    <t>데이터</t>
  </si>
  <si>
    <t>처리 방침</t>
  </si>
  <si>
    <t>상세 산출물</t>
  </si>
  <si>
    <t>환자 식별자</t>
  </si>
  <si>
    <r>
      <rPr>
        <sz val="9"/>
        <color indexed="17"/>
        <rFont val="맑은 고딕"/>
        <family val="3"/>
        <charset val="129"/>
      </rPr>
      <t>SDK</t>
    </r>
    <r>
      <rPr>
        <sz val="9"/>
        <color indexed="17"/>
        <rFont val="Noto Sans CJK SC"/>
      </rPr>
      <t>는 일회용 토큰</t>
    </r>
    <r>
      <rPr>
        <sz val="9"/>
        <color indexed="17"/>
        <rFont val="맑은 고딕"/>
        <family val="3"/>
        <charset val="129"/>
      </rPr>
      <t>/</t>
    </r>
    <r>
      <rPr>
        <sz val="9"/>
        <color indexed="17"/>
        <rFont val="Noto Sans CJK SC"/>
      </rPr>
      <t xml:space="preserve">비식별 세션 </t>
    </r>
    <r>
      <rPr>
        <sz val="9"/>
        <color indexed="17"/>
        <rFont val="맑은 고딕"/>
        <family val="3"/>
        <charset val="129"/>
      </rPr>
      <t>ID</t>
    </r>
    <r>
      <rPr>
        <sz val="9"/>
        <color indexed="17"/>
        <rFont val="Noto Sans CJK SC"/>
      </rPr>
      <t xml:space="preserve">만 보유하며 회원 </t>
    </r>
    <r>
      <rPr>
        <sz val="9"/>
        <color indexed="17"/>
        <rFont val="맑은 고딕"/>
        <family val="3"/>
        <charset val="129"/>
      </rPr>
      <t>ID</t>
    </r>
    <r>
      <rPr>
        <sz val="9"/>
        <color indexed="17"/>
        <rFont val="Noto Sans CJK SC"/>
      </rPr>
      <t>는 보유하지 않는다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</si>
  <si>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Noto Sans CJK SC"/>
      </rPr>
      <t xml:space="preserve">산출물 </t>
    </r>
    <r>
      <rPr>
        <sz val="9"/>
        <color indexed="17"/>
        <rFont val="맑은 고딕"/>
        <family val="3"/>
        <charset val="129"/>
      </rPr>
      <t xml:space="preserve">05 </t>
    </r>
    <r>
      <rPr>
        <sz val="9"/>
        <color indexed="17"/>
        <rFont val="Noto Sans CJK SC"/>
      </rPr>
      <t>계약서</t>
    </r>
  </si>
  <si>
    <r>
      <rPr>
        <sz val="9"/>
        <color indexed="17"/>
        <rFont val="Noto Sans CJK SC"/>
      </rPr>
      <t xml:space="preserve">측위 좌표 </t>
    </r>
    <r>
      <rPr>
        <sz val="9"/>
        <color indexed="17"/>
        <rFont val="맑은 고딕"/>
        <family val="3"/>
        <charset val="129"/>
      </rPr>
      <t>(raw)</t>
    </r>
  </si>
  <si>
    <r>
      <rPr>
        <sz val="9"/>
        <color indexed="17"/>
        <rFont val="Noto Sans CJK SC"/>
      </rPr>
      <t>온디바이스 휘발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미전송 원칙</t>
    </r>
    <r>
      <rPr>
        <sz val="9"/>
        <color indexed="17"/>
        <rFont val="맑은 고딕"/>
        <family val="3"/>
        <charset val="129"/>
      </rPr>
      <t xml:space="preserve">. RAPA </t>
    </r>
    <r>
      <rPr>
        <sz val="9"/>
        <color indexed="17"/>
        <rFont val="Noto Sans CJK SC"/>
      </rPr>
      <t>평가용 통계</t>
    </r>
    <r>
      <rPr>
        <sz val="9"/>
        <color indexed="17"/>
        <rFont val="맑은 고딕"/>
        <family val="3"/>
        <charset val="129"/>
      </rPr>
      <t>(</t>
    </r>
    <r>
      <rPr>
        <sz val="9"/>
        <color indexed="17"/>
        <rFont val="Noto Sans CJK SC"/>
      </rPr>
      <t>체류시간 등</t>
    </r>
    <r>
      <rPr>
        <sz val="9"/>
        <color indexed="17"/>
        <rFont val="맑은 고딕"/>
        <family val="3"/>
        <charset val="129"/>
      </rPr>
      <t>)</t>
    </r>
    <r>
      <rPr>
        <sz val="9"/>
        <color indexed="17"/>
        <rFont val="Noto Sans CJK SC"/>
      </rPr>
      <t>는 비식별</t>
    </r>
    <r>
      <rPr>
        <sz val="9"/>
        <color indexed="17"/>
        <rFont val="맑은 고딕"/>
        <family val="3"/>
        <charset val="129"/>
      </rPr>
      <t>·</t>
    </r>
    <r>
      <rPr>
        <sz val="9"/>
        <color indexed="17"/>
        <rFont val="Noto Sans CJK SC"/>
      </rPr>
      <t>집계 후 서버 전송</t>
    </r>
    <r>
      <rPr>
        <sz val="9"/>
        <color indexed="17"/>
        <rFont val="맑은 고딕"/>
        <family val="3"/>
        <charset val="129"/>
      </rPr>
      <t xml:space="preserve">. raw </t>
    </r>
    <r>
      <rPr>
        <sz val="9"/>
        <color indexed="17"/>
        <rFont val="Noto Sans CJK SC"/>
      </rPr>
      <t>휘발과 집계 저장을 구분 처리</t>
    </r>
    <r>
      <rPr>
        <sz val="9"/>
        <color indexed="17"/>
        <rFont val="맑은 고딕"/>
        <family val="3"/>
        <charset val="129"/>
      </rPr>
      <t>.</t>
    </r>
  </si>
  <si>
    <r>
      <rPr>
        <sz val="9"/>
        <color indexed="17"/>
        <rFont val="맑은 고딕"/>
        <family val="3"/>
        <charset val="129"/>
      </rPr>
      <t xml:space="preserve">AR </t>
    </r>
    <r>
      <rPr>
        <sz val="9"/>
        <color indexed="17"/>
        <rFont val="Noto Sans CJK SC"/>
      </rPr>
      <t>이벤트</t>
    </r>
  </si>
  <si>
    <r>
      <rPr>
        <sz val="9"/>
        <color indexed="17"/>
        <rFont val="Noto Sans CJK SC"/>
      </rPr>
      <t>비식별 집계 처리</t>
    </r>
    <r>
      <rPr>
        <sz val="9"/>
        <color indexed="17"/>
        <rFont val="맑은 고딕"/>
        <family val="3"/>
        <charset val="129"/>
      </rPr>
      <t>.</t>
    </r>
  </si>
  <si>
    <t>의료기관 정보</t>
  </si>
  <si>
    <r>
      <rPr>
        <sz val="9"/>
        <color indexed="17"/>
        <rFont val="Noto Sans CJK SC"/>
      </rPr>
      <t>레몬→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indexed="17"/>
        <rFont val="Noto Sans CJK SC"/>
      </rPr>
      <t xml:space="preserve">캐시 ≤ </t>
    </r>
    <r>
      <rPr>
        <sz val="9"/>
        <color indexed="17"/>
        <rFont val="맑은 고딕"/>
        <family val="3"/>
        <charset val="129"/>
      </rPr>
      <t>1h.</t>
    </r>
  </si>
  <si>
    <r>
      <rPr>
        <sz val="11"/>
        <color indexed="9"/>
        <rFont val="맑은 고딕"/>
        <family val="3"/>
        <charset val="129"/>
      </rPr>
      <t xml:space="preserve">8.3 </t>
    </r>
    <r>
      <rPr>
        <sz val="11"/>
        <color indexed="9"/>
        <rFont val="Noto Sans CJK SC"/>
      </rPr>
      <t>인증 요건</t>
    </r>
  </si>
  <si>
    <r>
      <rPr>
        <sz val="9"/>
        <color indexed="21"/>
        <rFont val="Noto Sans CJK SC"/>
      </rPr>
      <t xml:space="preserve">요건 </t>
    </r>
    <r>
      <rPr>
        <sz val="9"/>
        <color indexed="21"/>
        <rFont val="맑은 고딕"/>
        <family val="3"/>
        <charset val="129"/>
      </rPr>
      <t>R-8.3-1 (</t>
    </r>
    <r>
      <rPr>
        <sz val="9"/>
        <color indexed="21"/>
        <rFont val="Noto Sans CJK SC"/>
      </rPr>
      <t>오프라인 우선 설계</t>
    </r>
    <r>
      <rPr>
        <sz val="9"/>
        <color indexed="21"/>
        <rFont val="맑은 고딕"/>
        <family val="3"/>
        <charset val="129"/>
      </rPr>
      <t xml:space="preserve">): </t>
    </r>
    <r>
      <rPr>
        <sz val="9"/>
        <color indexed="21"/>
        <rFont val="Noto Sans CJK SC"/>
      </rPr>
      <t>측위 핵심 기능</t>
    </r>
    <r>
      <rPr>
        <sz val="9"/>
        <color indexed="21"/>
        <rFont val="맑은 고딕"/>
        <family val="3"/>
        <charset val="129"/>
      </rPr>
      <t>(</t>
    </r>
    <r>
      <rPr>
        <sz val="9"/>
        <color indexed="21"/>
        <rFont val="Noto Sans CJK SC"/>
      </rPr>
      <t xml:space="preserve">신경관성 </t>
    </r>
    <r>
      <rPr>
        <sz val="9"/>
        <color indexed="21"/>
        <rFont val="맑은 고딕"/>
        <family val="3"/>
        <charset val="129"/>
      </rPr>
      <t>DR·VPS·BLE·</t>
    </r>
    <r>
      <rPr>
        <sz val="9"/>
        <color indexed="21"/>
        <rFont val="Noto Sans CJK SC"/>
      </rPr>
      <t>자기장</t>
    </r>
    <r>
      <rPr>
        <sz val="9"/>
        <color indexed="21"/>
        <rFont val="맑은 고딕"/>
        <family val="3"/>
        <charset val="129"/>
      </rPr>
      <t>)</t>
    </r>
    <r>
      <rPr>
        <sz val="9"/>
        <color indexed="21"/>
        <rFont val="Noto Sans CJK SC"/>
      </rPr>
      <t>은 오프라인 동작이 가능하도록 설계한다</t>
    </r>
    <r>
      <rPr>
        <sz val="9"/>
        <color indexed="21"/>
        <rFont val="맑은 고딕"/>
        <family val="3"/>
        <charset val="129"/>
      </rPr>
      <t xml:space="preserve">. </t>
    </r>
    <r>
      <rPr>
        <sz val="9"/>
        <color indexed="21"/>
        <rFont val="Noto Sans CJK SC"/>
      </rPr>
      <t>레몬 백엔드는 환자 정보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예약</t>
    </r>
    <r>
      <rPr>
        <sz val="9"/>
        <color indexed="21"/>
        <rFont val="맑은 고딕"/>
        <family val="3"/>
        <charset val="129"/>
      </rPr>
      <t>·</t>
    </r>
    <r>
      <rPr>
        <sz val="9"/>
        <color indexed="21"/>
        <rFont val="Noto Sans CJK SC"/>
      </rPr>
      <t>인증에만 의존하므로</t>
    </r>
    <r>
      <rPr>
        <sz val="9"/>
        <color indexed="21"/>
        <rFont val="맑은 고딕"/>
        <family val="3"/>
        <charset val="129"/>
      </rPr>
      <t xml:space="preserve">, </t>
    </r>
    <r>
      <rPr>
        <sz val="9"/>
        <color indexed="21"/>
        <rFont val="Noto Sans CJK SC"/>
      </rPr>
      <t>백엔드 장애 시에도 측위는 계속 동작한다</t>
    </r>
    <r>
      <rPr>
        <sz val="9"/>
        <color indexed="21"/>
        <rFont val="맑은 고딕"/>
        <family val="3"/>
        <charset val="129"/>
      </rPr>
      <t>. (</t>
    </r>
    <r>
      <rPr>
        <sz val="9"/>
        <color indexed="21"/>
        <rFont val="Noto Sans CJK SC"/>
      </rPr>
      <t xml:space="preserve">상세 요건은 </t>
    </r>
    <r>
      <rPr>
        <sz val="9"/>
        <color indexed="21"/>
        <rFont val="맑은 고딕"/>
        <family val="3"/>
        <charset val="129"/>
      </rPr>
      <t>'SDK·</t>
    </r>
    <r>
      <rPr>
        <sz val="9"/>
        <color indexed="21"/>
        <rFont val="Noto Sans CJK SC"/>
      </rPr>
      <t>인터페이스 요구사항</t>
    </r>
    <r>
      <rPr>
        <sz val="9"/>
        <color indexed="21"/>
        <rFont val="맑은 고딕"/>
        <family val="3"/>
        <charset val="129"/>
      </rPr>
      <t xml:space="preserve">' </t>
    </r>
    <r>
      <rPr>
        <sz val="9"/>
        <color indexed="21"/>
        <rFont val="Noto Sans CJK SC"/>
      </rPr>
      <t xml:space="preserve">시트 </t>
    </r>
    <r>
      <rPr>
        <sz val="9"/>
        <color indexed="21"/>
        <rFont val="맑은 고딕"/>
        <family val="3"/>
        <charset val="129"/>
      </rPr>
      <t>R-8.3-1)</t>
    </r>
  </si>
  <si>
    <r>
      <rPr>
        <sz val="9"/>
        <color rgb="FF1A1A1A"/>
        <rFont val="맑은 고딕"/>
        <family val="3"/>
        <charset val="129"/>
      </rPr>
      <t>통합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포인트</t>
    </r>
    <r>
      <rPr>
        <sz val="9"/>
        <color rgb="FF1A1A1A"/>
        <rFont val="Arial"/>
        <family val="2"/>
      </rPr>
      <t xml:space="preserve">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데이터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처리</t>
    </r>
    <r>
      <rPr>
        <sz val="9"/>
        <color rgb="FF1A1A1A"/>
        <rFont val="Arial"/>
        <family val="2"/>
      </rPr>
      <t xml:space="preserve"> </t>
    </r>
    <r>
      <rPr>
        <sz val="9"/>
        <color indexed="17"/>
        <rFont val="맑은 고딕"/>
        <family val="3"/>
        <charset val="129"/>
      </rPr>
      <t xml:space="preserve">· </t>
    </r>
    <r>
      <rPr>
        <sz val="9"/>
        <color rgb="FF1A1A1A"/>
        <rFont val="맑은 고딕"/>
        <family val="3"/>
        <charset val="129"/>
      </rPr>
      <t>인증</t>
    </r>
    <phoneticPr fontId="27" type="noConversion"/>
  </si>
  <si>
    <r>
      <rPr>
        <sz val="9"/>
        <color rgb="FF1A1A1A"/>
        <rFont val="맑은 고딕"/>
        <family val="3"/>
        <charset val="129"/>
      </rPr>
      <t>통합</t>
    </r>
    <r>
      <rPr>
        <sz val="9"/>
        <color rgb="FF1A1A1A"/>
        <rFont val="Arial"/>
        <family val="2"/>
      </rPr>
      <t xml:space="preserve"> </t>
    </r>
    <r>
      <rPr>
        <sz val="9"/>
        <color indexed="17"/>
        <rFont val="맑은 고딕"/>
        <family val="3"/>
        <charset val="129"/>
      </rPr>
      <t xml:space="preserve">SDK </t>
    </r>
    <r>
      <rPr>
        <sz val="9"/>
        <color rgb="FF1A1A1A"/>
        <rFont val="맑은 고딕"/>
        <family val="3"/>
        <charset val="129"/>
      </rPr>
      <t>인터페이스</t>
    </r>
    <r>
      <rPr>
        <sz val="9"/>
        <color rgb="FF1A1A1A"/>
        <rFont val="Arial"/>
        <family val="2"/>
      </rPr>
      <t xml:space="preserve"> </t>
    </r>
    <r>
      <rPr>
        <sz val="9"/>
        <color rgb="FF1A1A1A"/>
        <rFont val="맑은 고딕"/>
        <family val="3"/>
        <charset val="129"/>
      </rPr>
      <t>요건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</si>
</sst>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indexed="8"/>
      <name val="Calibri"/>
    </font>
    <font>
      <sz val="13"/>
      <color indexed="11"/>
      <name val="Noto Sans CJK SC"/>
    </font>
    <font>
      <sz val="13"/>
      <color indexed="11"/>
      <name val="맑은 고딕"/>
      <family val="3"/>
      <charset val="129"/>
    </font>
    <font>
      <sz val="30"/>
      <color indexed="12"/>
      <name val="Noto Sans CJK SC"/>
    </font>
    <font>
      <sz val="14"/>
      <color indexed="13"/>
      <name val="Noto Sans CJK SC"/>
    </font>
    <font>
      <sz val="14"/>
      <color indexed="13"/>
      <name val="맑은 고딕"/>
      <family val="3"/>
      <charset val="129"/>
    </font>
    <font>
      <sz val="10"/>
      <color indexed="15"/>
      <name val="Noto Sans CJK SC"/>
    </font>
    <font>
      <sz val="10"/>
      <color indexed="17"/>
      <name val="Noto Sans CJK SC"/>
    </font>
    <font>
      <sz val="10"/>
      <color indexed="17"/>
      <name val="맑은 고딕"/>
      <family val="3"/>
      <charset val="129"/>
    </font>
    <font>
      <sz val="11"/>
      <color indexed="9"/>
      <name val="Noto Sans CJK SC"/>
    </font>
    <font>
      <sz val="11"/>
      <color indexed="9"/>
      <name val="맑은 고딕"/>
      <family val="3"/>
      <charset val="129"/>
    </font>
    <font>
      <sz val="9"/>
      <color indexed="13"/>
      <name val="맑은 고딕"/>
      <family val="3"/>
      <charset val="129"/>
    </font>
    <font>
      <sz val="9"/>
      <color indexed="13"/>
      <name val="Noto Sans CJK SC"/>
    </font>
    <font>
      <sz val="10"/>
      <color indexed="9"/>
      <name val="맑은 고딕"/>
      <family val="3"/>
      <charset val="129"/>
    </font>
    <font>
      <sz val="10"/>
      <color indexed="9"/>
      <name val="Noto Sans CJK SC"/>
    </font>
    <font>
      <sz val="9"/>
      <color indexed="17"/>
      <name val="맑은 고딕"/>
      <family val="3"/>
      <charset val="129"/>
    </font>
    <font>
      <sz val="9"/>
      <color indexed="17"/>
      <name val="Noto Sans CJK SC"/>
    </font>
    <font>
      <sz val="16"/>
      <color indexed="9"/>
      <name val="Noto Sans CJK SC"/>
    </font>
    <font>
      <sz val="10"/>
      <color indexed="20"/>
      <name val="맑은 고딕"/>
      <family val="3"/>
      <charset val="129"/>
    </font>
    <font>
      <sz val="10"/>
      <color indexed="20"/>
      <name val="Noto Sans CJK SC"/>
    </font>
    <font>
      <sz val="9"/>
      <color indexed="21"/>
      <name val="Noto Sans CJK SC"/>
    </font>
    <font>
      <sz val="9"/>
      <color indexed="21"/>
      <name val="맑은 고딕"/>
      <family val="3"/>
      <charset val="129"/>
    </font>
    <font>
      <sz val="9"/>
      <color indexed="23"/>
      <name val="Noto Sans CJK SC"/>
    </font>
    <font>
      <sz val="9"/>
      <color indexed="25"/>
      <name val="Noto Sans CJK SC"/>
    </font>
    <font>
      <sz val="9"/>
      <color indexed="27"/>
      <name val="Noto Sans CJK SC"/>
    </font>
    <font>
      <sz val="16"/>
      <color indexed="9"/>
      <name val="맑은 고딕"/>
      <family val="3"/>
      <charset val="129"/>
    </font>
    <font>
      <sz val="9"/>
      <color indexed="23"/>
      <name val="맑은 고딕"/>
      <family val="3"/>
      <charset val="129"/>
    </font>
    <font>
      <sz val="8"/>
      <name val="돋움"/>
      <family val="3"/>
      <charset val="129"/>
    </font>
    <font>
      <sz val="9"/>
      <color rgb="FF1A1A1A"/>
      <name val="맑은 고딕"/>
      <family val="3"/>
      <charset val="129"/>
    </font>
    <font>
      <sz val="9"/>
      <color rgb="FF1A1A1A"/>
      <name val="Arial"/>
      <family val="2"/>
    </font>
    <font>
      <sz val="9"/>
      <color indexed="17"/>
      <name val="Noto Sans CJK SC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</fills>
  <borders count="23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0"/>
      </right>
      <top/>
      <bottom style="thin">
        <color indexed="14"/>
      </bottom>
      <diagonal/>
    </border>
    <border>
      <left style="thin">
        <color indexed="10"/>
      </left>
      <right style="thin">
        <color indexed="14"/>
      </right>
      <top/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0"/>
      </right>
      <top style="thin">
        <color indexed="14"/>
      </top>
      <bottom/>
      <diagonal/>
    </border>
    <border>
      <left style="thin">
        <color indexed="14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4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4"/>
      </bottom>
      <diagonal/>
    </border>
    <border>
      <left style="thin">
        <color indexed="10"/>
      </left>
      <right/>
      <top style="thin">
        <color indexed="14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4"/>
      </left>
      <right style="thin">
        <color indexed="10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1">
    <xf numFmtId="0" fontId="0" fillId="0" borderId="0" applyNumberFormat="0" applyFill="0" applyBorder="0" applyProtection="0"/>
  </cellStyleXfs>
  <cellXfs count="104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49" fontId="6" fillId="4" borderId="10" xfId="0" applyNumberFormat="1" applyFont="1" applyFill="1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49" fontId="13" fillId="3" borderId="10" xfId="0" applyNumberFormat="1" applyFont="1" applyFill="1" applyBorder="1" applyAlignment="1">
      <alignment horizontal="center" vertical="center" wrapText="1"/>
    </xf>
    <xf numFmtId="49" fontId="14" fillId="3" borderId="10" xfId="0" applyNumberFormat="1" applyFont="1" applyFill="1" applyBorder="1" applyAlignment="1">
      <alignment horizontal="center" vertical="center" wrapText="1"/>
    </xf>
    <xf numFmtId="0" fontId="0" fillId="2" borderId="13" xfId="0" applyFill="1" applyBorder="1"/>
    <xf numFmtId="49" fontId="15" fillId="2" borderId="10" xfId="0" applyNumberFormat="1" applyFont="1" applyFill="1" applyBorder="1" applyAlignment="1">
      <alignment horizontal="center" vertical="center" wrapText="1"/>
    </xf>
    <xf numFmtId="49" fontId="16" fillId="2" borderId="10" xfId="0" applyNumberFormat="1" applyFont="1" applyFill="1" applyBorder="1" applyAlignment="1">
      <alignment horizontal="left" vertical="center" wrapText="1"/>
    </xf>
    <xf numFmtId="49" fontId="15" fillId="6" borderId="10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left" vertical="center" wrapText="1"/>
    </xf>
    <xf numFmtId="49" fontId="15" fillId="2" borderId="10" xfId="0" applyNumberFormat="1" applyFont="1" applyFill="1" applyBorder="1" applyAlignment="1">
      <alignment horizontal="left" vertical="center" wrapText="1"/>
    </xf>
    <xf numFmtId="49" fontId="15" fillId="6" borderId="10" xfId="0" applyNumberFormat="1" applyFont="1" applyFill="1" applyBorder="1" applyAlignment="1">
      <alignment horizontal="left" vertical="center" wrapText="1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1" fontId="13" fillId="3" borderId="10" xfId="0" applyNumberFormat="1" applyFont="1" applyFill="1" applyBorder="1" applyAlignment="1">
      <alignment horizontal="center" vertical="center" wrapText="1"/>
    </xf>
    <xf numFmtId="1" fontId="15" fillId="2" borderId="10" xfId="0" applyNumberFormat="1" applyFont="1" applyFill="1" applyBorder="1" applyAlignment="1">
      <alignment horizontal="left" vertical="center" wrapText="1"/>
    </xf>
    <xf numFmtId="1" fontId="15" fillId="6" borderId="10" xfId="0" applyNumberFormat="1" applyFont="1" applyFill="1" applyBorder="1" applyAlignment="1">
      <alignment horizontal="left" vertical="center" wrapText="1"/>
    </xf>
    <xf numFmtId="1" fontId="15" fillId="2" borderId="10" xfId="0" applyNumberFormat="1" applyFont="1" applyFill="1" applyBorder="1" applyAlignment="1">
      <alignment horizontal="center" vertical="center" wrapText="1"/>
    </xf>
    <xf numFmtId="1" fontId="6" fillId="4" borderId="10" xfId="0" applyNumberFormat="1" applyFont="1" applyFill="1" applyBorder="1" applyAlignment="1">
      <alignment horizontal="center" vertical="center" wrapText="1"/>
    </xf>
    <xf numFmtId="49" fontId="16" fillId="2" borderId="10" xfId="0" applyNumberFormat="1" applyFont="1" applyFill="1" applyBorder="1" applyAlignment="1">
      <alignment horizontal="center" vertical="center" wrapText="1"/>
    </xf>
    <xf numFmtId="49" fontId="22" fillId="9" borderId="10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49" fontId="23" fillId="10" borderId="10" xfId="0" applyNumberFormat="1" applyFont="1" applyFill="1" applyBorder="1" applyAlignment="1">
      <alignment horizontal="center" vertical="center" wrapText="1"/>
    </xf>
    <xf numFmtId="49" fontId="24" fillId="11" borderId="10" xfId="0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6" xfId="0" applyBorder="1"/>
    <xf numFmtId="0" fontId="0" fillId="0" borderId="13" xfId="0" applyBorder="1"/>
    <xf numFmtId="0" fontId="0" fillId="0" borderId="20" xfId="0" applyBorder="1"/>
    <xf numFmtId="49" fontId="7" fillId="2" borderId="10" xfId="0" applyNumberFormat="1" applyFont="1" applyFill="1" applyBorder="1" applyAlignment="1">
      <alignment horizontal="left" vertical="center" wrapText="1"/>
    </xf>
    <xf numFmtId="1" fontId="7" fillId="2" borderId="10" xfId="0" applyNumberFormat="1" applyFont="1" applyFill="1" applyBorder="1" applyAlignment="1">
      <alignment horizontal="left" vertical="center" wrapText="1"/>
    </xf>
    <xf numFmtId="49" fontId="9" fillId="5" borderId="4" xfId="0" applyNumberFormat="1" applyFont="1" applyFill="1" applyBorder="1" applyAlignment="1">
      <alignment horizontal="left" vertical="center"/>
    </xf>
    <xf numFmtId="1" fontId="9" fillId="5" borderId="7" xfId="0" applyNumberFormat="1" applyFont="1" applyFill="1" applyBorder="1" applyAlignment="1">
      <alignment horizontal="left" vertical="center"/>
    </xf>
    <xf numFmtId="1" fontId="9" fillId="5" borderId="8" xfId="0" applyNumberFormat="1" applyFont="1" applyFill="1" applyBorder="1" applyAlignment="1">
      <alignment horizontal="left" vertical="center"/>
    </xf>
    <xf numFmtId="49" fontId="11" fillId="2" borderId="10" xfId="0" applyNumberFormat="1" applyFont="1" applyFill="1" applyBorder="1" applyAlignment="1">
      <alignment horizontal="left" vertical="center" wrapText="1"/>
    </xf>
    <xf numFmtId="1" fontId="11" fillId="2" borderId="10" xfId="0" applyNumberFormat="1" applyFont="1" applyFill="1" applyBorder="1" applyAlignment="1">
      <alignment horizontal="left" vertical="center" wrapText="1"/>
    </xf>
    <xf numFmtId="1" fontId="9" fillId="5" borderId="6" xfId="0" applyNumberFormat="1" applyFont="1" applyFill="1" applyBorder="1" applyAlignment="1">
      <alignment horizontal="left" vertical="center"/>
    </xf>
    <xf numFmtId="49" fontId="8" fillId="2" borderId="10" xfId="0" applyNumberFormat="1" applyFont="1" applyFill="1" applyBorder="1" applyAlignment="1">
      <alignment horizontal="left" vertical="center" wrapText="1"/>
    </xf>
    <xf numFmtId="1" fontId="8" fillId="2" borderId="10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2" borderId="6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" fontId="3" fillId="2" borderId="6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" fontId="0" fillId="3" borderId="5" xfId="0" applyNumberFormat="1" applyFill="1" applyBorder="1"/>
    <xf numFmtId="1" fontId="0" fillId="3" borderId="6" xfId="0" applyNumberFormat="1" applyFill="1" applyBorder="1"/>
    <xf numFmtId="49" fontId="17" fillId="7" borderId="1" xfId="0" applyNumberFormat="1" applyFont="1" applyFill="1" applyBorder="1" applyAlignment="1">
      <alignment horizontal="left" vertical="center"/>
    </xf>
    <xf numFmtId="1" fontId="17" fillId="7" borderId="2" xfId="0" applyNumberFormat="1" applyFont="1" applyFill="1" applyBorder="1" applyAlignment="1">
      <alignment horizontal="left" vertical="center"/>
    </xf>
    <xf numFmtId="1" fontId="17" fillId="7" borderId="3" xfId="0" applyNumberFormat="1" applyFont="1" applyFill="1" applyBorder="1" applyAlignment="1">
      <alignment horizontal="left" vertical="center"/>
    </xf>
    <xf numFmtId="49" fontId="18" fillId="3" borderId="4" xfId="0" applyNumberFormat="1" applyFont="1" applyFill="1" applyBorder="1" applyAlignment="1">
      <alignment horizontal="left" vertical="center"/>
    </xf>
    <xf numFmtId="1" fontId="18" fillId="3" borderId="5" xfId="0" applyNumberFormat="1" applyFont="1" applyFill="1" applyBorder="1" applyAlignment="1">
      <alignment horizontal="left" vertical="center"/>
    </xf>
    <xf numFmtId="1" fontId="18" fillId="3" borderId="6" xfId="0" applyNumberFormat="1" applyFont="1" applyFill="1" applyBorder="1" applyAlignment="1">
      <alignment horizontal="left" vertical="center"/>
    </xf>
    <xf numFmtId="49" fontId="16" fillId="6" borderId="10" xfId="0" applyNumberFormat="1" applyFont="1" applyFill="1" applyBorder="1" applyAlignment="1">
      <alignment horizontal="left" vertical="center" wrapText="1"/>
    </xf>
    <xf numFmtId="1" fontId="16" fillId="6" borderId="10" xfId="0" applyNumberFormat="1" applyFont="1" applyFill="1" applyBorder="1" applyAlignment="1">
      <alignment horizontal="left" vertical="center" wrapText="1"/>
    </xf>
    <xf numFmtId="49" fontId="16" fillId="2" borderId="10" xfId="0" applyNumberFormat="1" applyFont="1" applyFill="1" applyBorder="1" applyAlignment="1">
      <alignment horizontal="left" vertical="center" wrapText="1"/>
    </xf>
    <xf numFmtId="1" fontId="16" fillId="2" borderId="10" xfId="0" applyNumberFormat="1" applyFont="1" applyFill="1" applyBorder="1" applyAlignment="1">
      <alignment horizontal="left" vertical="center" wrapText="1"/>
    </xf>
    <xf numFmtId="49" fontId="15" fillId="2" borderId="10" xfId="0" applyNumberFormat="1" applyFont="1" applyFill="1" applyBorder="1" applyAlignment="1">
      <alignment horizontal="left" vertical="center" wrapText="1"/>
    </xf>
    <xf numFmtId="1" fontId="15" fillId="2" borderId="10" xfId="0" applyNumberFormat="1" applyFont="1" applyFill="1" applyBorder="1" applyAlignment="1">
      <alignment horizontal="left" vertical="center" wrapText="1"/>
    </xf>
    <xf numFmtId="49" fontId="9" fillId="5" borderId="16" xfId="0" applyNumberFormat="1" applyFont="1" applyFill="1" applyBorder="1" applyAlignment="1">
      <alignment horizontal="left" vertical="center"/>
    </xf>
    <xf numFmtId="49" fontId="20" fillId="8" borderId="10" xfId="0" applyNumberFormat="1" applyFont="1" applyFill="1" applyBorder="1" applyAlignment="1">
      <alignment horizontal="left" vertical="top" wrapText="1"/>
    </xf>
    <xf numFmtId="1" fontId="20" fillId="8" borderId="10" xfId="0" applyNumberFormat="1" applyFont="1" applyFill="1" applyBorder="1" applyAlignment="1">
      <alignment horizontal="left" vertical="top" wrapText="1"/>
    </xf>
    <xf numFmtId="1" fontId="20" fillId="8" borderId="21" xfId="0" applyNumberFormat="1" applyFont="1" applyFill="1" applyBorder="1" applyAlignment="1">
      <alignment horizontal="left" vertical="top" wrapText="1"/>
    </xf>
    <xf numFmtId="49" fontId="15" fillId="6" borderId="10" xfId="0" applyNumberFormat="1" applyFont="1" applyFill="1" applyBorder="1" applyAlignment="1">
      <alignment horizontal="left" vertical="center" wrapText="1"/>
    </xf>
    <xf numFmtId="1" fontId="15" fillId="6" borderId="10" xfId="0" applyNumberFormat="1" applyFont="1" applyFill="1" applyBorder="1" applyAlignment="1">
      <alignment horizontal="left" vertical="center" wrapText="1"/>
    </xf>
    <xf numFmtId="49" fontId="10" fillId="5" borderId="16" xfId="0" applyNumberFormat="1" applyFont="1" applyFill="1" applyBorder="1" applyAlignment="1">
      <alignment horizontal="left" vertical="center"/>
    </xf>
    <xf numFmtId="1" fontId="10" fillId="5" borderId="7" xfId="0" applyNumberFormat="1" applyFont="1" applyFill="1" applyBorder="1" applyAlignment="1">
      <alignment horizontal="left" vertical="center"/>
    </xf>
    <xf numFmtId="1" fontId="10" fillId="5" borderId="8" xfId="0" applyNumberFormat="1" applyFont="1" applyFill="1" applyBorder="1" applyAlignment="1">
      <alignment horizontal="left" vertical="center"/>
    </xf>
    <xf numFmtId="49" fontId="25" fillId="7" borderId="1" xfId="0" applyNumberFormat="1" applyFont="1" applyFill="1" applyBorder="1" applyAlignment="1">
      <alignment horizontal="left" vertical="center"/>
    </xf>
    <xf numFmtId="1" fontId="25" fillId="7" borderId="2" xfId="0" applyNumberFormat="1" applyFont="1" applyFill="1" applyBorder="1" applyAlignment="1">
      <alignment horizontal="left" vertical="center"/>
    </xf>
    <xf numFmtId="1" fontId="25" fillId="7" borderId="3" xfId="0" applyNumberFormat="1" applyFont="1" applyFill="1" applyBorder="1" applyAlignment="1">
      <alignment horizontal="left" vertical="center"/>
    </xf>
    <xf numFmtId="49" fontId="19" fillId="3" borderId="4" xfId="0" applyNumberFormat="1" applyFont="1" applyFill="1" applyBorder="1" applyAlignment="1">
      <alignment horizontal="left" vertical="center"/>
    </xf>
    <xf numFmtId="1" fontId="19" fillId="3" borderId="5" xfId="0" applyNumberFormat="1" applyFont="1" applyFill="1" applyBorder="1" applyAlignment="1">
      <alignment horizontal="left" vertical="center"/>
    </xf>
    <xf numFmtId="1" fontId="19" fillId="3" borderId="6" xfId="0" applyNumberFormat="1" applyFont="1" applyFill="1" applyBorder="1" applyAlignment="1">
      <alignment horizontal="left" vertical="center"/>
    </xf>
    <xf numFmtId="49" fontId="16" fillId="2" borderId="10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49" fontId="16" fillId="6" borderId="10" xfId="0" applyNumberFormat="1" applyFont="1" applyFill="1" applyBorder="1" applyAlignment="1">
      <alignment horizontal="center" vertical="center" wrapText="1"/>
    </xf>
    <xf numFmtId="1" fontId="16" fillId="6" borderId="10" xfId="0" applyNumberFormat="1" applyFont="1" applyFill="1" applyBorder="1" applyAlignment="1">
      <alignment horizontal="center" vertical="center" wrapText="1"/>
    </xf>
    <xf numFmtId="49" fontId="15" fillId="2" borderId="10" xfId="0" applyNumberFormat="1" applyFont="1" applyFill="1" applyBorder="1" applyAlignment="1">
      <alignment horizontal="center" vertical="center" wrapText="1"/>
    </xf>
    <xf numFmtId="1" fontId="15" fillId="2" borderId="10" xfId="0" applyNumberFormat="1" applyFont="1" applyFill="1" applyBorder="1" applyAlignment="1">
      <alignment horizontal="center" vertical="center" wrapText="1"/>
    </xf>
    <xf numFmtId="49" fontId="15" fillId="6" borderId="10" xfId="0" applyNumberFormat="1" applyFont="1" applyFill="1" applyBorder="1" applyAlignment="1">
      <alignment horizontal="center" vertical="center" wrapText="1"/>
    </xf>
    <xf numFmtId="1" fontId="15" fillId="6" borderId="10" xfId="0" applyNumberFormat="1" applyFont="1" applyFill="1" applyBorder="1" applyAlignment="1">
      <alignment horizontal="center" vertical="center" wrapText="1"/>
    </xf>
    <xf numFmtId="1" fontId="20" fillId="8" borderId="22" xfId="0" applyNumberFormat="1" applyFont="1" applyFill="1" applyBorder="1" applyAlignment="1">
      <alignment horizontal="left" vertical="top" wrapText="1"/>
    </xf>
    <xf numFmtId="49" fontId="14" fillId="3" borderId="10" xfId="0" applyNumberFormat="1" applyFont="1" applyFill="1" applyBorder="1" applyAlignment="1">
      <alignment horizontal="center" vertical="center" wrapText="1"/>
    </xf>
    <xf numFmtId="1" fontId="14" fillId="3" borderId="10" xfId="0" applyNumberFormat="1" applyFont="1" applyFill="1" applyBorder="1" applyAlignment="1">
      <alignment horizontal="center" vertical="center" wrapText="1"/>
    </xf>
    <xf numFmtId="49" fontId="30" fillId="2" borderId="10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2E75B6"/>
      <rgbColor rgb="FF1F4E79"/>
      <rgbColor rgb="FF404040"/>
      <rgbColor rgb="FFBFBFBF"/>
      <rgbColor rgb="FF1F3864"/>
      <rgbColor rgb="FFD9E1F2"/>
      <rgbColor rgb="FF1A1A1A"/>
      <rgbColor rgb="FF8EAADB"/>
      <rgbColor rgb="FFEAF1FB"/>
      <rgbColor rgb="FFDCE6F4"/>
      <rgbColor rgb="FF6B5B16"/>
      <rgbColor rgb="FFFBF8E8"/>
      <rgbColor rgb="FFC0392B"/>
      <rgbColor rgb="FFFCE8E8"/>
      <rgbColor rgb="FFB9770E"/>
      <rgbColor rgb="FFFEF3D9"/>
      <rgbColor rgb="FF5A7D2A"/>
      <rgbColor rgb="FFEAF3E0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showGridLines="0" tabSelected="1" workbookViewId="0">
      <selection activeCell="D27" sqref="D27"/>
    </sheetView>
  </sheetViews>
  <sheetFormatPr defaultColWidth="8.6328125" defaultRowHeight="15" customHeight="1"/>
  <cols>
    <col min="1" max="1" width="3" style="1" customWidth="1"/>
    <col min="2" max="2" width="22" style="1" customWidth="1"/>
    <col min="3" max="3" width="42" style="1" customWidth="1"/>
    <col min="4" max="4" width="33" style="1" customWidth="1"/>
    <col min="5" max="5" width="18" style="1" customWidth="1"/>
    <col min="6" max="6" width="8.6328125" style="1" customWidth="1"/>
    <col min="7" max="16384" width="8.6328125" style="1"/>
  </cols>
  <sheetData>
    <row r="1" spans="1:5" ht="13.5" customHeight="1">
      <c r="A1" s="2"/>
      <c r="B1" s="3"/>
      <c r="C1" s="3"/>
      <c r="D1" s="3"/>
      <c r="E1" s="4"/>
    </row>
    <row r="2" spans="1:5" ht="25.5" customHeight="1">
      <c r="A2" s="5"/>
      <c r="B2" s="54" t="s">
        <v>0</v>
      </c>
      <c r="C2" s="55"/>
      <c r="D2" s="55"/>
      <c r="E2" s="56"/>
    </row>
    <row r="3" spans="1:5" ht="13.5" customHeight="1">
      <c r="A3" s="5"/>
      <c r="B3" s="57" t="s">
        <v>1</v>
      </c>
      <c r="C3" s="58"/>
      <c r="D3" s="58"/>
      <c r="E3" s="59"/>
    </row>
    <row r="4" spans="1:5" ht="13.5" customHeight="1">
      <c r="A4" s="5"/>
      <c r="B4" s="58"/>
      <c r="C4" s="58"/>
      <c r="D4" s="58"/>
      <c r="E4" s="59"/>
    </row>
    <row r="5" spans="1:5" ht="14" customHeight="1">
      <c r="A5" s="5"/>
      <c r="B5" s="58"/>
      <c r="C5" s="58"/>
      <c r="D5" s="58"/>
      <c r="E5" s="59"/>
    </row>
    <row r="6" spans="1:5" ht="25.5" customHeight="1">
      <c r="A6" s="5"/>
      <c r="B6" s="60" t="s">
        <v>2</v>
      </c>
      <c r="C6" s="61"/>
      <c r="D6" s="61"/>
      <c r="E6" s="62"/>
    </row>
    <row r="7" spans="1:5" ht="8" customHeight="1">
      <c r="A7" s="5"/>
      <c r="B7" s="63"/>
      <c r="C7" s="63"/>
      <c r="D7" s="63"/>
      <c r="E7" s="64"/>
    </row>
    <row r="8" spans="1:5" ht="13.5" customHeight="1">
      <c r="A8" s="5"/>
      <c r="B8" s="6"/>
      <c r="C8" s="6"/>
      <c r="D8" s="6"/>
      <c r="E8" s="7"/>
    </row>
    <row r="9" spans="1:5" ht="21.75" customHeight="1">
      <c r="A9" s="8"/>
      <c r="B9" s="9" t="s">
        <v>3</v>
      </c>
      <c r="C9" s="44" t="s">
        <v>4</v>
      </c>
      <c r="D9" s="45"/>
      <c r="E9" s="45"/>
    </row>
    <row r="10" spans="1:5" ht="21.75" customHeight="1">
      <c r="A10" s="8"/>
      <c r="B10" s="9" t="s">
        <v>5</v>
      </c>
      <c r="C10" s="52" t="s">
        <v>6</v>
      </c>
      <c r="D10" s="53"/>
      <c r="E10" s="53"/>
    </row>
    <row r="11" spans="1:5" ht="21.75" customHeight="1">
      <c r="A11" s="8"/>
      <c r="B11" s="9" t="s">
        <v>7</v>
      </c>
      <c r="C11" s="44" t="s">
        <v>8</v>
      </c>
      <c r="D11" s="45"/>
      <c r="E11" s="45"/>
    </row>
    <row r="12" spans="1:5" ht="21.75" customHeight="1">
      <c r="A12" s="8"/>
      <c r="B12" s="9" t="s">
        <v>9</v>
      </c>
      <c r="C12" s="52" t="s">
        <v>10</v>
      </c>
      <c r="D12" s="53"/>
      <c r="E12" s="53"/>
    </row>
    <row r="13" spans="1:5" ht="21.75" customHeight="1">
      <c r="A13" s="8"/>
      <c r="B13" s="9" t="s">
        <v>11</v>
      </c>
      <c r="C13" s="52" t="s">
        <v>12</v>
      </c>
      <c r="D13" s="53"/>
      <c r="E13" s="53"/>
    </row>
    <row r="14" spans="1:5" ht="21.75" customHeight="1">
      <c r="A14" s="8"/>
      <c r="B14" s="9" t="s">
        <v>13</v>
      </c>
      <c r="C14" s="44" t="s">
        <v>14</v>
      </c>
      <c r="D14" s="45"/>
      <c r="E14" s="45"/>
    </row>
    <row r="15" spans="1:5" ht="21.75" customHeight="1">
      <c r="A15" s="8"/>
      <c r="B15" s="9" t="s">
        <v>15</v>
      </c>
      <c r="C15" s="44" t="s">
        <v>16</v>
      </c>
      <c r="D15" s="45"/>
      <c r="E15" s="45"/>
    </row>
    <row r="16" spans="1:5" ht="36" customHeight="1">
      <c r="A16" s="8"/>
      <c r="B16" s="9" t="s">
        <v>17</v>
      </c>
      <c r="C16" s="44" t="s">
        <v>18</v>
      </c>
      <c r="D16" s="45"/>
      <c r="E16" s="45"/>
    </row>
    <row r="17" spans="1:5" ht="13.5" customHeight="1">
      <c r="A17" s="5"/>
      <c r="B17" s="10"/>
      <c r="C17" s="10"/>
      <c r="D17" s="10"/>
      <c r="E17" s="11"/>
    </row>
    <row r="18" spans="1:5" ht="22.5" customHeight="1">
      <c r="A18" s="46" t="s">
        <v>19</v>
      </c>
      <c r="B18" s="47"/>
      <c r="C18" s="47"/>
      <c r="D18" s="47"/>
      <c r="E18" s="48"/>
    </row>
    <row r="19" spans="1:5" ht="36" customHeight="1">
      <c r="A19" s="8"/>
      <c r="B19" s="49" t="s">
        <v>20</v>
      </c>
      <c r="C19" s="50"/>
      <c r="D19" s="50"/>
      <c r="E19" s="50"/>
    </row>
    <row r="20" spans="1:5" ht="13.5" customHeight="1">
      <c r="A20" s="5"/>
      <c r="B20" s="10"/>
      <c r="C20" s="10"/>
      <c r="D20" s="10"/>
      <c r="E20" s="11"/>
    </row>
    <row r="21" spans="1:5" ht="22.5" customHeight="1">
      <c r="A21" s="46" t="s">
        <v>21</v>
      </c>
      <c r="B21" s="47"/>
      <c r="C21" s="47"/>
      <c r="D21" s="47"/>
      <c r="E21" s="51"/>
    </row>
    <row r="22" spans="1:5" ht="25.5" customHeight="1">
      <c r="A22" s="8"/>
      <c r="B22" s="12" t="s">
        <v>22</v>
      </c>
      <c r="C22" s="13" t="s">
        <v>23</v>
      </c>
      <c r="D22" s="13" t="s">
        <v>24</v>
      </c>
      <c r="E22" s="14"/>
    </row>
    <row r="23" spans="1:5" ht="21" customHeight="1">
      <c r="A23" s="8"/>
      <c r="B23" s="15" t="s">
        <v>25</v>
      </c>
      <c r="C23" s="16" t="s">
        <v>26</v>
      </c>
      <c r="D23" s="16" t="s">
        <v>27</v>
      </c>
      <c r="E23" s="14"/>
    </row>
    <row r="24" spans="1:5" ht="21" customHeight="1">
      <c r="A24" s="8"/>
      <c r="B24" s="17" t="s">
        <v>28</v>
      </c>
      <c r="C24" s="18" t="s">
        <v>29</v>
      </c>
      <c r="D24" s="18" t="s">
        <v>30</v>
      </c>
      <c r="E24" s="14"/>
    </row>
    <row r="25" spans="1:5" ht="21" customHeight="1">
      <c r="A25" s="8"/>
      <c r="B25" s="15" t="s">
        <v>31</v>
      </c>
      <c r="C25" s="16" t="s">
        <v>32</v>
      </c>
      <c r="D25" s="19" t="s">
        <v>33</v>
      </c>
      <c r="E25" s="14"/>
    </row>
    <row r="26" spans="1:5" ht="36" customHeight="1">
      <c r="A26" s="8"/>
      <c r="B26" s="17" t="s">
        <v>34</v>
      </c>
      <c r="C26" s="20" t="s">
        <v>35</v>
      </c>
      <c r="D26" s="18" t="s">
        <v>36</v>
      </c>
      <c r="E26" s="14"/>
    </row>
    <row r="27" spans="1:5" ht="21" customHeight="1">
      <c r="A27" s="8"/>
      <c r="B27" s="15" t="s">
        <v>37</v>
      </c>
      <c r="C27" s="19" t="s">
        <v>38</v>
      </c>
      <c r="D27" s="103" t="s">
        <v>355</v>
      </c>
      <c r="E27" s="14"/>
    </row>
    <row r="28" spans="1:5" ht="21" customHeight="1">
      <c r="A28" s="8"/>
      <c r="B28" s="17" t="s">
        <v>39</v>
      </c>
      <c r="C28" s="18" t="s">
        <v>40</v>
      </c>
      <c r="D28" s="18" t="s">
        <v>41</v>
      </c>
      <c r="E28" s="14"/>
    </row>
    <row r="29" spans="1:5" ht="21" customHeight="1">
      <c r="A29" s="21"/>
      <c r="B29" s="15" t="s">
        <v>42</v>
      </c>
      <c r="C29" s="16" t="s">
        <v>43</v>
      </c>
      <c r="D29" s="103" t="s">
        <v>354</v>
      </c>
      <c r="E29" s="22"/>
    </row>
  </sheetData>
  <mergeCells count="15">
    <mergeCell ref="B2:E2"/>
    <mergeCell ref="B3:E5"/>
    <mergeCell ref="B6:E6"/>
    <mergeCell ref="B7:E7"/>
    <mergeCell ref="C9:E9"/>
    <mergeCell ref="C10:E10"/>
    <mergeCell ref="C11:E11"/>
    <mergeCell ref="C12:E12"/>
    <mergeCell ref="C13:E13"/>
    <mergeCell ref="C14:E14"/>
    <mergeCell ref="C15:E15"/>
    <mergeCell ref="C16:E16"/>
    <mergeCell ref="A18:E18"/>
    <mergeCell ref="B19:E19"/>
    <mergeCell ref="A21:E21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"/>
  <sheetViews>
    <sheetView showGridLines="0" workbookViewId="0"/>
  </sheetViews>
  <sheetFormatPr defaultColWidth="8.6328125" defaultRowHeight="15" customHeight="1"/>
  <cols>
    <col min="1" max="1" width="10" style="1" customWidth="1"/>
    <col min="2" max="2" width="14" style="1" customWidth="1"/>
    <col min="3" max="3" width="18" style="1" customWidth="1"/>
    <col min="4" max="4" width="56" style="1" customWidth="1"/>
    <col min="5" max="5" width="14" style="1" customWidth="1"/>
    <col min="6" max="6" width="8.6328125" style="1" customWidth="1"/>
    <col min="7" max="16384" width="8.6328125" style="1"/>
  </cols>
  <sheetData>
    <row r="1" spans="1:5" ht="30" customHeight="1">
      <c r="A1" s="65" t="s">
        <v>44</v>
      </c>
      <c r="B1" s="66"/>
      <c r="C1" s="66"/>
      <c r="D1" s="66"/>
      <c r="E1" s="67"/>
    </row>
    <row r="2" spans="1:5" ht="19.5" customHeight="1">
      <c r="A2" s="68" t="s">
        <v>45</v>
      </c>
      <c r="B2" s="69"/>
      <c r="C2" s="69"/>
      <c r="D2" s="69"/>
      <c r="E2" s="70"/>
    </row>
    <row r="3" spans="1:5" ht="13.5" customHeight="1">
      <c r="A3" s="23"/>
      <c r="B3" s="6"/>
      <c r="C3" s="6"/>
      <c r="D3" s="6"/>
      <c r="E3" s="7"/>
    </row>
    <row r="4" spans="1:5" ht="25.5" customHeight="1">
      <c r="A4" s="13" t="s">
        <v>9</v>
      </c>
      <c r="B4" s="13" t="s">
        <v>46</v>
      </c>
      <c r="C4" s="13" t="s">
        <v>13</v>
      </c>
      <c r="D4" s="13" t="s">
        <v>47</v>
      </c>
      <c r="E4" s="13" t="s">
        <v>48</v>
      </c>
    </row>
    <row r="5" spans="1:5" ht="36" customHeight="1">
      <c r="A5" s="15" t="s">
        <v>10</v>
      </c>
      <c r="B5" s="15" t="s">
        <v>12</v>
      </c>
      <c r="C5" s="16" t="s">
        <v>49</v>
      </c>
      <c r="D5" s="16" t="s">
        <v>50</v>
      </c>
      <c r="E5" s="16" t="s">
        <v>51</v>
      </c>
    </row>
    <row r="6" spans="1:5" ht="36" customHeight="1">
      <c r="A6" s="17" t="s">
        <v>52</v>
      </c>
      <c r="B6" s="17" t="s">
        <v>53</v>
      </c>
      <c r="C6" s="18" t="s">
        <v>49</v>
      </c>
      <c r="D6" s="18" t="s">
        <v>54</v>
      </c>
      <c r="E6" s="20" t="s">
        <v>55</v>
      </c>
    </row>
    <row r="7" spans="1:5" ht="13.5" customHeight="1">
      <c r="A7" s="24"/>
      <c r="B7" s="10"/>
      <c r="C7" s="10"/>
      <c r="D7" s="10"/>
      <c r="E7" s="11"/>
    </row>
    <row r="8" spans="1:5" ht="13.5" customHeight="1">
      <c r="A8" s="5"/>
      <c r="B8" s="25"/>
      <c r="C8" s="25"/>
      <c r="D8" s="25"/>
      <c r="E8" s="26"/>
    </row>
    <row r="9" spans="1:5" ht="13.5" customHeight="1">
      <c r="A9" s="5"/>
      <c r="B9" s="25"/>
      <c r="C9" s="25"/>
      <c r="D9" s="25"/>
      <c r="E9" s="26"/>
    </row>
    <row r="10" spans="1:5" ht="13.5" customHeight="1">
      <c r="A10" s="27"/>
      <c r="B10" s="28"/>
      <c r="C10" s="28"/>
      <c r="D10" s="28"/>
      <c r="E10" s="29"/>
    </row>
  </sheetData>
  <mergeCells count="2">
    <mergeCell ref="A1:E1"/>
    <mergeCell ref="A2:E2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30"/>
  <sheetViews>
    <sheetView showGridLines="0" workbookViewId="0"/>
  </sheetViews>
  <sheetFormatPr defaultColWidth="8.6328125" defaultRowHeight="15" customHeight="1"/>
  <cols>
    <col min="1" max="1" width="14" style="1" customWidth="1"/>
    <col min="2" max="2" width="24" style="1" customWidth="1"/>
    <col min="3" max="3" width="44" style="1" customWidth="1"/>
    <col min="4" max="4" width="16" style="1" customWidth="1"/>
    <col min="5" max="5" width="14" style="1" customWidth="1"/>
    <col min="6" max="6" width="8.6328125" style="1" customWidth="1"/>
    <col min="7" max="16384" width="8.6328125" style="1"/>
  </cols>
  <sheetData>
    <row r="1" spans="1:5" ht="30" customHeight="1">
      <c r="A1" s="65" t="s">
        <v>32</v>
      </c>
      <c r="B1" s="66"/>
      <c r="C1" s="66"/>
      <c r="D1" s="66"/>
      <c r="E1" s="67"/>
    </row>
    <row r="2" spans="1:5" ht="19.5" customHeight="1">
      <c r="A2" s="68" t="s">
        <v>56</v>
      </c>
      <c r="B2" s="69"/>
      <c r="C2" s="69"/>
      <c r="D2" s="69"/>
      <c r="E2" s="70"/>
    </row>
    <row r="3" spans="1:5" ht="13.5" customHeight="1">
      <c r="A3" s="5"/>
      <c r="B3" s="25"/>
      <c r="C3" s="25"/>
      <c r="D3" s="25"/>
      <c r="E3" s="26"/>
    </row>
    <row r="4" spans="1:5" ht="22.5" customHeight="1">
      <c r="A4" s="77" t="s">
        <v>57</v>
      </c>
      <c r="B4" s="47"/>
      <c r="C4" s="47"/>
      <c r="D4" s="47"/>
      <c r="E4" s="48"/>
    </row>
    <row r="5" spans="1:5" ht="25.5" customHeight="1">
      <c r="A5" s="13" t="s">
        <v>58</v>
      </c>
      <c r="B5" s="13" t="s">
        <v>59</v>
      </c>
      <c r="C5" s="13" t="s">
        <v>60</v>
      </c>
      <c r="D5" s="13" t="s">
        <v>61</v>
      </c>
      <c r="E5" s="13" t="s">
        <v>23</v>
      </c>
    </row>
    <row r="6" spans="1:5" ht="51" customHeight="1">
      <c r="A6" s="15" t="s">
        <v>62</v>
      </c>
      <c r="B6" s="19" t="s">
        <v>38</v>
      </c>
      <c r="C6" s="16" t="s">
        <v>63</v>
      </c>
      <c r="D6" s="19" t="s">
        <v>64</v>
      </c>
      <c r="E6" s="19" t="s">
        <v>38</v>
      </c>
    </row>
    <row r="7" spans="1:5" ht="13.5" customHeight="1">
      <c r="A7" s="24"/>
      <c r="B7" s="10"/>
      <c r="C7" s="10"/>
      <c r="D7" s="10"/>
      <c r="E7" s="11"/>
    </row>
    <row r="8" spans="1:5" ht="22.5" customHeight="1">
      <c r="A8" s="77" t="s">
        <v>65</v>
      </c>
      <c r="B8" s="47"/>
      <c r="C8" s="47"/>
      <c r="D8" s="47"/>
      <c r="E8" s="48"/>
    </row>
    <row r="9" spans="1:5" ht="25.5" customHeight="1">
      <c r="A9" s="13" t="s">
        <v>66</v>
      </c>
      <c r="B9" s="13" t="s">
        <v>67</v>
      </c>
      <c r="C9" s="13" t="s">
        <v>68</v>
      </c>
      <c r="D9" s="30"/>
      <c r="E9" s="30"/>
    </row>
    <row r="10" spans="1:5" ht="21" customHeight="1">
      <c r="A10" s="15" t="s">
        <v>69</v>
      </c>
      <c r="B10" s="19" t="s">
        <v>70</v>
      </c>
      <c r="C10" s="75" t="s">
        <v>71</v>
      </c>
      <c r="D10" s="76"/>
      <c r="E10" s="76"/>
    </row>
    <row r="11" spans="1:5" ht="21" customHeight="1">
      <c r="A11" s="17" t="s">
        <v>72</v>
      </c>
      <c r="B11" s="18" t="s">
        <v>73</v>
      </c>
      <c r="C11" s="81" t="s">
        <v>74</v>
      </c>
      <c r="D11" s="82"/>
      <c r="E11" s="82"/>
    </row>
    <row r="12" spans="1:5" ht="36" customHeight="1">
      <c r="A12" s="15" t="s">
        <v>75</v>
      </c>
      <c r="B12" s="16" t="s">
        <v>76</v>
      </c>
      <c r="C12" s="75" t="s">
        <v>77</v>
      </c>
      <c r="D12" s="76"/>
      <c r="E12" s="76"/>
    </row>
    <row r="13" spans="1:5" ht="36" customHeight="1">
      <c r="A13" s="17" t="s">
        <v>78</v>
      </c>
      <c r="B13" s="18" t="s">
        <v>79</v>
      </c>
      <c r="C13" s="81" t="s">
        <v>80</v>
      </c>
      <c r="D13" s="82"/>
      <c r="E13" s="82"/>
    </row>
    <row r="14" spans="1:5" ht="21" customHeight="1">
      <c r="A14" s="15" t="s">
        <v>81</v>
      </c>
      <c r="B14" s="16" t="s">
        <v>82</v>
      </c>
      <c r="C14" s="75" t="s">
        <v>83</v>
      </c>
      <c r="D14" s="76"/>
      <c r="E14" s="76"/>
    </row>
    <row r="15" spans="1:5" ht="21" customHeight="1">
      <c r="A15" s="17" t="s">
        <v>84</v>
      </c>
      <c r="B15" s="18" t="s">
        <v>85</v>
      </c>
      <c r="C15" s="81" t="s">
        <v>86</v>
      </c>
      <c r="D15" s="82"/>
      <c r="E15" s="82"/>
    </row>
    <row r="16" spans="1:5" ht="21" customHeight="1">
      <c r="A16" s="15" t="s">
        <v>87</v>
      </c>
      <c r="B16" s="16" t="s">
        <v>88</v>
      </c>
      <c r="C16" s="75" t="s">
        <v>89</v>
      </c>
      <c r="D16" s="76"/>
      <c r="E16" s="76"/>
    </row>
    <row r="17" spans="1:5" ht="13.5" customHeight="1">
      <c r="A17" s="24"/>
      <c r="B17" s="10"/>
      <c r="C17" s="10"/>
      <c r="D17" s="10"/>
      <c r="E17" s="11"/>
    </row>
    <row r="18" spans="1:5" ht="22.5" customHeight="1">
      <c r="A18" s="77" t="s">
        <v>90</v>
      </c>
      <c r="B18" s="47"/>
      <c r="C18" s="47"/>
      <c r="D18" s="47"/>
      <c r="E18" s="48"/>
    </row>
    <row r="19" spans="1:5" ht="25.5" customHeight="1">
      <c r="A19" s="13" t="s">
        <v>91</v>
      </c>
      <c r="B19" s="13" t="s">
        <v>92</v>
      </c>
      <c r="C19" s="13" t="s">
        <v>93</v>
      </c>
      <c r="D19" s="13" t="s">
        <v>94</v>
      </c>
      <c r="E19" s="13" t="s">
        <v>95</v>
      </c>
    </row>
    <row r="20" spans="1:5" ht="21.75" customHeight="1">
      <c r="A20" s="19" t="s">
        <v>96</v>
      </c>
      <c r="B20" s="33">
        <v>13</v>
      </c>
      <c r="C20" s="33">
        <v>12</v>
      </c>
      <c r="D20" s="33">
        <v>1</v>
      </c>
      <c r="E20" s="33">
        <v>0</v>
      </c>
    </row>
    <row r="21" spans="1:5" ht="21.75" customHeight="1">
      <c r="A21" s="9" t="s">
        <v>97</v>
      </c>
      <c r="B21" s="34">
        <f>SUM(B20:B20)</f>
        <v>13</v>
      </c>
      <c r="C21" s="34">
        <f>SUM(C20:C20)</f>
        <v>12</v>
      </c>
      <c r="D21" s="34">
        <f>SUM(D20:D20)</f>
        <v>1</v>
      </c>
      <c r="E21" s="34">
        <f>SUM(E20:E20)</f>
        <v>0</v>
      </c>
    </row>
    <row r="22" spans="1:5" ht="51" customHeight="1">
      <c r="A22" s="78" t="s">
        <v>98</v>
      </c>
      <c r="B22" s="79"/>
      <c r="C22" s="79"/>
      <c r="D22" s="79"/>
      <c r="E22" s="80"/>
    </row>
    <row r="23" spans="1:5" ht="13.5" customHeight="1">
      <c r="A23" s="24"/>
      <c r="B23" s="10"/>
      <c r="C23" s="10"/>
      <c r="D23" s="10"/>
      <c r="E23" s="11"/>
    </row>
    <row r="24" spans="1:5" ht="22.5" customHeight="1">
      <c r="A24" s="77" t="s">
        <v>99</v>
      </c>
      <c r="B24" s="47"/>
      <c r="C24" s="47"/>
      <c r="D24" s="47"/>
      <c r="E24" s="48"/>
    </row>
    <row r="25" spans="1:5" ht="25.5" customHeight="1">
      <c r="A25" s="13" t="s">
        <v>91</v>
      </c>
      <c r="B25" s="13" t="s">
        <v>100</v>
      </c>
      <c r="C25" s="13" t="s">
        <v>101</v>
      </c>
      <c r="D25" s="30"/>
      <c r="E25" s="30"/>
    </row>
    <row r="26" spans="1:5" ht="36" customHeight="1">
      <c r="A26" s="35" t="s">
        <v>102</v>
      </c>
      <c r="B26" s="36" t="s">
        <v>93</v>
      </c>
      <c r="C26" s="73" t="s">
        <v>103</v>
      </c>
      <c r="D26" s="74"/>
      <c r="E26" s="74"/>
    </row>
    <row r="27" spans="1:5" ht="21" customHeight="1">
      <c r="A27" s="37" t="s">
        <v>102</v>
      </c>
      <c r="B27" s="38" t="s">
        <v>94</v>
      </c>
      <c r="C27" s="71" t="s">
        <v>104</v>
      </c>
      <c r="D27" s="72"/>
      <c r="E27" s="72"/>
    </row>
    <row r="28" spans="1:5" ht="21" customHeight="1">
      <c r="A28" s="35" t="s">
        <v>102</v>
      </c>
      <c r="B28" s="39" t="s">
        <v>95</v>
      </c>
      <c r="C28" s="73" t="s">
        <v>105</v>
      </c>
      <c r="D28" s="74"/>
      <c r="E28" s="74"/>
    </row>
    <row r="29" spans="1:5" ht="36" customHeight="1">
      <c r="A29" s="37" t="s">
        <v>106</v>
      </c>
      <c r="B29" s="18" t="s">
        <v>107</v>
      </c>
      <c r="C29" s="71" t="s">
        <v>108</v>
      </c>
      <c r="D29" s="72"/>
      <c r="E29" s="72"/>
    </row>
    <row r="30" spans="1:5" ht="36" customHeight="1">
      <c r="A30" s="35" t="s">
        <v>109</v>
      </c>
      <c r="B30" s="16" t="s">
        <v>110</v>
      </c>
      <c r="C30" s="73" t="s">
        <v>111</v>
      </c>
      <c r="D30" s="74"/>
      <c r="E30" s="74"/>
    </row>
  </sheetData>
  <mergeCells count="19">
    <mergeCell ref="A1:E1"/>
    <mergeCell ref="A2:E2"/>
    <mergeCell ref="A4:E4"/>
    <mergeCell ref="A8:E8"/>
    <mergeCell ref="C10:E10"/>
    <mergeCell ref="C11:E11"/>
    <mergeCell ref="C12:E12"/>
    <mergeCell ref="C13:E13"/>
    <mergeCell ref="C14:E14"/>
    <mergeCell ref="C15:E15"/>
    <mergeCell ref="C27:E27"/>
    <mergeCell ref="C28:E28"/>
    <mergeCell ref="C29:E29"/>
    <mergeCell ref="C30:E30"/>
    <mergeCell ref="C16:E16"/>
    <mergeCell ref="A18:E18"/>
    <mergeCell ref="A22:E22"/>
    <mergeCell ref="A24:E24"/>
    <mergeCell ref="C26:E26"/>
  </mergeCells>
  <phoneticPr fontId="27" type="noConversion"/>
  <pageMargins left="0.4" right="0.4" top="0.5" bottom="0.5" header="0.51181100000000002" footer="0.51181100000000002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1"/>
  <sheetViews>
    <sheetView showGridLines="0" workbookViewId="0"/>
  </sheetViews>
  <sheetFormatPr defaultColWidth="8.6328125" defaultRowHeight="15" customHeight="1"/>
  <cols>
    <col min="1" max="1" width="22" style="1" customWidth="1"/>
    <col min="2" max="2" width="34" style="1" customWidth="1"/>
    <col min="3" max="3" width="42" style="1" customWidth="1"/>
    <col min="4" max="5" width="8" style="1" customWidth="1"/>
    <col min="6" max="6" width="8.6328125" style="1" customWidth="1"/>
    <col min="7" max="16384" width="8.6328125" style="1"/>
  </cols>
  <sheetData>
    <row r="1" spans="1:5" ht="30" customHeight="1">
      <c r="A1" s="86" t="s">
        <v>112</v>
      </c>
      <c r="B1" s="87"/>
      <c r="C1" s="87"/>
      <c r="D1" s="87"/>
      <c r="E1" s="88"/>
    </row>
    <row r="2" spans="1:5" ht="19.5" customHeight="1">
      <c r="A2" s="89" t="s">
        <v>113</v>
      </c>
      <c r="B2" s="90"/>
      <c r="C2" s="90"/>
      <c r="D2" s="90"/>
      <c r="E2" s="91"/>
    </row>
    <row r="3" spans="1:5" ht="13.5" customHeight="1">
      <c r="A3" s="5"/>
      <c r="B3" s="25"/>
      <c r="C3" s="25"/>
      <c r="D3" s="25"/>
      <c r="E3" s="26"/>
    </row>
    <row r="4" spans="1:5" ht="22.5" customHeight="1">
      <c r="A4" s="83" t="s">
        <v>114</v>
      </c>
      <c r="B4" s="84"/>
      <c r="C4" s="84"/>
      <c r="D4" s="84"/>
      <c r="E4" s="85"/>
    </row>
    <row r="5" spans="1:5" ht="25.5" customHeight="1">
      <c r="A5" s="13" t="s">
        <v>115</v>
      </c>
      <c r="B5" s="13" t="s">
        <v>24</v>
      </c>
      <c r="C5" s="30"/>
      <c r="D5" s="30"/>
      <c r="E5" s="30"/>
    </row>
    <row r="6" spans="1:5" ht="21" customHeight="1">
      <c r="A6" s="16" t="s">
        <v>116</v>
      </c>
      <c r="B6" s="73" t="s">
        <v>117</v>
      </c>
      <c r="C6" s="74"/>
      <c r="D6" s="74"/>
      <c r="E6" s="74"/>
    </row>
    <row r="7" spans="1:5" ht="21" customHeight="1">
      <c r="A7" s="18" t="s">
        <v>118</v>
      </c>
      <c r="B7" s="81" t="s">
        <v>119</v>
      </c>
      <c r="C7" s="82"/>
      <c r="D7" s="82"/>
      <c r="E7" s="82"/>
    </row>
    <row r="8" spans="1:5" ht="13.5" customHeight="1">
      <c r="A8" s="24"/>
      <c r="B8" s="10"/>
      <c r="C8" s="10"/>
      <c r="D8" s="10"/>
      <c r="E8" s="11"/>
    </row>
    <row r="9" spans="1:5" ht="22.5" customHeight="1">
      <c r="A9" s="83" t="s">
        <v>120</v>
      </c>
      <c r="B9" s="84"/>
      <c r="C9" s="84"/>
      <c r="D9" s="84"/>
      <c r="E9" s="85"/>
    </row>
    <row r="10" spans="1:5" ht="25.5" customHeight="1">
      <c r="A10" s="13" t="s">
        <v>121</v>
      </c>
      <c r="B10" s="13" t="s">
        <v>122</v>
      </c>
      <c r="C10" s="30"/>
      <c r="D10" s="30"/>
      <c r="E10" s="30"/>
    </row>
    <row r="11" spans="1:5" ht="21" customHeight="1">
      <c r="A11" s="19" t="s">
        <v>123</v>
      </c>
      <c r="B11" s="73" t="s">
        <v>124</v>
      </c>
      <c r="C11" s="74"/>
      <c r="D11" s="74"/>
      <c r="E11" s="74"/>
    </row>
    <row r="12" spans="1:5" ht="21" customHeight="1">
      <c r="A12" s="20" t="s">
        <v>125</v>
      </c>
      <c r="B12" s="71" t="s">
        <v>126</v>
      </c>
      <c r="C12" s="72"/>
      <c r="D12" s="72"/>
      <c r="E12" s="72"/>
    </row>
    <row r="13" spans="1:5" ht="21" customHeight="1">
      <c r="A13" s="19" t="s">
        <v>127</v>
      </c>
      <c r="B13" s="73" t="s">
        <v>128</v>
      </c>
      <c r="C13" s="74"/>
      <c r="D13" s="74"/>
      <c r="E13" s="74"/>
    </row>
    <row r="14" spans="1:5" ht="21" customHeight="1">
      <c r="A14" s="20" t="s">
        <v>129</v>
      </c>
      <c r="B14" s="81" t="s">
        <v>130</v>
      </c>
      <c r="C14" s="82"/>
      <c r="D14" s="82"/>
      <c r="E14" s="82"/>
    </row>
    <row r="15" spans="1:5" ht="21" customHeight="1">
      <c r="A15" s="19" t="s">
        <v>131</v>
      </c>
      <c r="B15" s="73" t="s">
        <v>132</v>
      </c>
      <c r="C15" s="74"/>
      <c r="D15" s="74"/>
      <c r="E15" s="74"/>
    </row>
    <row r="16" spans="1:5" ht="81" customHeight="1">
      <c r="A16" s="78" t="s">
        <v>133</v>
      </c>
      <c r="B16" s="79"/>
      <c r="C16" s="79"/>
      <c r="D16" s="79"/>
      <c r="E16" s="80"/>
    </row>
    <row r="17" spans="1:5" ht="13.5" customHeight="1">
      <c r="A17" s="24"/>
      <c r="B17" s="10"/>
      <c r="C17" s="10"/>
      <c r="D17" s="10"/>
      <c r="E17" s="11"/>
    </row>
    <row r="18" spans="1:5" ht="22.5" customHeight="1">
      <c r="A18" s="83" t="s">
        <v>134</v>
      </c>
      <c r="B18" s="84"/>
      <c r="C18" s="84"/>
      <c r="D18" s="84"/>
      <c r="E18" s="85"/>
    </row>
    <row r="19" spans="1:5" ht="25.5" customHeight="1">
      <c r="A19" s="13" t="s">
        <v>115</v>
      </c>
      <c r="B19" s="13" t="s">
        <v>24</v>
      </c>
      <c r="C19" s="30"/>
      <c r="D19" s="30"/>
      <c r="E19" s="30"/>
    </row>
    <row r="20" spans="1:5" ht="36" customHeight="1">
      <c r="A20" s="16" t="s">
        <v>135</v>
      </c>
      <c r="B20" s="75" t="s">
        <v>136</v>
      </c>
      <c r="C20" s="76"/>
      <c r="D20" s="76"/>
      <c r="E20" s="76"/>
    </row>
    <row r="21" spans="1:5" ht="36" customHeight="1">
      <c r="A21" s="18" t="s">
        <v>137</v>
      </c>
      <c r="B21" s="81" t="s">
        <v>138</v>
      </c>
      <c r="C21" s="82"/>
      <c r="D21" s="82"/>
      <c r="E21" s="82"/>
    </row>
  </sheetData>
  <mergeCells count="15">
    <mergeCell ref="A1:E1"/>
    <mergeCell ref="A2:E2"/>
    <mergeCell ref="A4:E4"/>
    <mergeCell ref="B6:E6"/>
    <mergeCell ref="B7:E7"/>
    <mergeCell ref="A9:E9"/>
    <mergeCell ref="B11:E11"/>
    <mergeCell ref="B12:E12"/>
    <mergeCell ref="B13:E13"/>
    <mergeCell ref="B14:E14"/>
    <mergeCell ref="B15:E15"/>
    <mergeCell ref="A16:E16"/>
    <mergeCell ref="A18:E18"/>
    <mergeCell ref="B20:E20"/>
    <mergeCell ref="B21:E21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7"/>
  <sheetViews>
    <sheetView showGridLines="0" workbookViewId="0"/>
  </sheetViews>
  <sheetFormatPr defaultColWidth="8.6328125" defaultRowHeight="15" customHeight="1"/>
  <cols>
    <col min="1" max="1" width="11" style="1" customWidth="1"/>
    <col min="2" max="2" width="14" style="1" customWidth="1"/>
    <col min="3" max="3" width="16" style="1" customWidth="1"/>
    <col min="4" max="4" width="26" style="1" customWidth="1"/>
    <col min="5" max="5" width="56" style="1" customWidth="1"/>
    <col min="6" max="6" width="13" style="1" customWidth="1"/>
    <col min="7" max="7" width="11" style="1" customWidth="1"/>
    <col min="8" max="9" width="16" style="1" customWidth="1"/>
    <col min="10" max="10" width="22" style="1" customWidth="1"/>
    <col min="11" max="11" width="8.6328125" style="1" customWidth="1"/>
    <col min="12" max="16384" width="8.6328125" style="1"/>
  </cols>
  <sheetData>
    <row r="1" spans="1:10" ht="30" customHeight="1">
      <c r="A1" s="86" t="s">
        <v>139</v>
      </c>
      <c r="B1" s="87"/>
      <c r="C1" s="87"/>
      <c r="D1" s="87"/>
      <c r="E1" s="87"/>
      <c r="F1" s="87"/>
      <c r="G1" s="87"/>
      <c r="H1" s="87"/>
      <c r="I1" s="87"/>
      <c r="J1" s="88"/>
    </row>
    <row r="2" spans="1:10" ht="19.5" customHeight="1">
      <c r="A2" s="89" t="s">
        <v>140</v>
      </c>
      <c r="B2" s="90"/>
      <c r="C2" s="90"/>
      <c r="D2" s="90"/>
      <c r="E2" s="90"/>
      <c r="F2" s="90"/>
      <c r="G2" s="90"/>
      <c r="H2" s="90"/>
      <c r="I2" s="90"/>
      <c r="J2" s="91"/>
    </row>
    <row r="3" spans="1:10" ht="13.5" customHeight="1">
      <c r="A3" s="23"/>
      <c r="B3" s="6"/>
      <c r="C3" s="6"/>
      <c r="D3" s="6"/>
      <c r="E3" s="6"/>
      <c r="F3" s="6"/>
      <c r="G3" s="6"/>
      <c r="H3" s="6"/>
      <c r="I3" s="6"/>
      <c r="J3" s="7"/>
    </row>
    <row r="4" spans="1:10" ht="25.5" customHeight="1">
      <c r="A4" s="12" t="s">
        <v>141</v>
      </c>
      <c r="B4" s="13" t="s">
        <v>67</v>
      </c>
      <c r="C4" s="13" t="s">
        <v>142</v>
      </c>
      <c r="D4" s="13" t="s">
        <v>143</v>
      </c>
      <c r="E4" s="13" t="s">
        <v>144</v>
      </c>
      <c r="F4" s="13" t="s">
        <v>102</v>
      </c>
      <c r="G4" s="13" t="s">
        <v>106</v>
      </c>
      <c r="H4" s="13" t="s">
        <v>109</v>
      </c>
      <c r="I4" s="13" t="s">
        <v>145</v>
      </c>
      <c r="J4" s="13" t="s">
        <v>48</v>
      </c>
    </row>
    <row r="5" spans="1:10" ht="66" customHeight="1">
      <c r="A5" s="15" t="s">
        <v>146</v>
      </c>
      <c r="B5" s="16" t="s">
        <v>147</v>
      </c>
      <c r="C5" s="19" t="s">
        <v>148</v>
      </c>
      <c r="D5" s="19" t="s">
        <v>149</v>
      </c>
      <c r="E5" s="19" t="s">
        <v>150</v>
      </c>
      <c r="F5" s="36" t="s">
        <v>93</v>
      </c>
      <c r="G5" s="35" t="s">
        <v>151</v>
      </c>
      <c r="H5" s="16" t="s">
        <v>152</v>
      </c>
      <c r="I5" s="19" t="s">
        <v>153</v>
      </c>
      <c r="J5" s="16" t="s">
        <v>154</v>
      </c>
    </row>
    <row r="6" spans="1:10" ht="66" customHeight="1">
      <c r="A6" s="17" t="s">
        <v>155</v>
      </c>
      <c r="B6" s="18" t="s">
        <v>156</v>
      </c>
      <c r="C6" s="18" t="s">
        <v>157</v>
      </c>
      <c r="D6" s="18" t="s">
        <v>158</v>
      </c>
      <c r="E6" s="20" t="s">
        <v>159</v>
      </c>
      <c r="F6" s="36" t="s">
        <v>93</v>
      </c>
      <c r="G6" s="37" t="s">
        <v>151</v>
      </c>
      <c r="H6" s="18" t="s">
        <v>160</v>
      </c>
      <c r="I6" s="18" t="s">
        <v>161</v>
      </c>
      <c r="J6" s="20" t="s">
        <v>162</v>
      </c>
    </row>
    <row r="7" spans="1:10" ht="81" customHeight="1">
      <c r="A7" s="15" t="s">
        <v>163</v>
      </c>
      <c r="B7" s="16" t="s">
        <v>76</v>
      </c>
      <c r="C7" s="19" t="s">
        <v>164</v>
      </c>
      <c r="D7" s="19" t="s">
        <v>165</v>
      </c>
      <c r="E7" s="16" t="s">
        <v>166</v>
      </c>
      <c r="F7" s="36" t="s">
        <v>93</v>
      </c>
      <c r="G7" s="35" t="s">
        <v>151</v>
      </c>
      <c r="H7" s="16" t="s">
        <v>167</v>
      </c>
      <c r="I7" s="19" t="s">
        <v>168</v>
      </c>
      <c r="J7" s="31"/>
    </row>
    <row r="8" spans="1:10" ht="51" customHeight="1">
      <c r="A8" s="17" t="s">
        <v>169</v>
      </c>
      <c r="B8" s="18" t="s">
        <v>76</v>
      </c>
      <c r="C8" s="20" t="s">
        <v>170</v>
      </c>
      <c r="D8" s="20" t="s">
        <v>171</v>
      </c>
      <c r="E8" s="20" t="s">
        <v>172</v>
      </c>
      <c r="F8" s="36" t="s">
        <v>93</v>
      </c>
      <c r="G8" s="37" t="s">
        <v>151</v>
      </c>
      <c r="H8" s="20" t="s">
        <v>173</v>
      </c>
      <c r="I8" s="20" t="s">
        <v>174</v>
      </c>
      <c r="J8" s="20" t="s">
        <v>175</v>
      </c>
    </row>
    <row r="9" spans="1:10" ht="81" customHeight="1">
      <c r="A9" s="15" t="s">
        <v>176</v>
      </c>
      <c r="B9" s="16" t="s">
        <v>177</v>
      </c>
      <c r="C9" s="16" t="s">
        <v>178</v>
      </c>
      <c r="D9" s="19" t="s">
        <v>179</v>
      </c>
      <c r="E9" s="16" t="s">
        <v>180</v>
      </c>
      <c r="F9" s="36" t="s">
        <v>93</v>
      </c>
      <c r="G9" s="35" t="s">
        <v>151</v>
      </c>
      <c r="H9" s="16" t="s">
        <v>152</v>
      </c>
      <c r="I9" s="16" t="s">
        <v>181</v>
      </c>
      <c r="J9" s="31"/>
    </row>
    <row r="10" spans="1:10" ht="81" customHeight="1">
      <c r="A10" s="17" t="s">
        <v>182</v>
      </c>
      <c r="B10" s="18" t="s">
        <v>177</v>
      </c>
      <c r="C10" s="18" t="s">
        <v>183</v>
      </c>
      <c r="D10" s="18" t="s">
        <v>184</v>
      </c>
      <c r="E10" s="20" t="s">
        <v>185</v>
      </c>
      <c r="F10" s="36" t="s">
        <v>93</v>
      </c>
      <c r="G10" s="37" t="s">
        <v>151</v>
      </c>
      <c r="H10" s="18" t="s">
        <v>152</v>
      </c>
      <c r="I10" s="18" t="s">
        <v>186</v>
      </c>
      <c r="J10" s="32"/>
    </row>
    <row r="11" spans="1:10" ht="36" customHeight="1">
      <c r="A11" s="15" t="s">
        <v>187</v>
      </c>
      <c r="B11" s="16" t="s">
        <v>177</v>
      </c>
      <c r="C11" s="16" t="s">
        <v>188</v>
      </c>
      <c r="D11" s="19" t="s">
        <v>189</v>
      </c>
      <c r="E11" s="16" t="s">
        <v>190</v>
      </c>
      <c r="F11" s="36" t="s">
        <v>191</v>
      </c>
      <c r="G11" s="35" t="s">
        <v>151</v>
      </c>
      <c r="H11" s="16" t="s">
        <v>152</v>
      </c>
      <c r="I11" s="16" t="s">
        <v>192</v>
      </c>
      <c r="J11" s="31"/>
    </row>
    <row r="12" spans="1:10" ht="51" customHeight="1">
      <c r="A12" s="17" t="s">
        <v>193</v>
      </c>
      <c r="B12" s="18" t="s">
        <v>177</v>
      </c>
      <c r="C12" s="18" t="s">
        <v>194</v>
      </c>
      <c r="D12" s="18" t="s">
        <v>195</v>
      </c>
      <c r="E12" s="18" t="s">
        <v>196</v>
      </c>
      <c r="F12" s="36" t="s">
        <v>93</v>
      </c>
      <c r="G12" s="37" t="s">
        <v>151</v>
      </c>
      <c r="H12" s="18" t="s">
        <v>152</v>
      </c>
      <c r="I12" s="18" t="s">
        <v>197</v>
      </c>
      <c r="J12" s="32"/>
    </row>
    <row r="13" spans="1:10" ht="51" customHeight="1">
      <c r="A13" s="15" t="s">
        <v>198</v>
      </c>
      <c r="B13" s="16" t="s">
        <v>177</v>
      </c>
      <c r="C13" s="16" t="s">
        <v>199</v>
      </c>
      <c r="D13" s="16" t="s">
        <v>200</v>
      </c>
      <c r="E13" s="16" t="s">
        <v>201</v>
      </c>
      <c r="F13" s="38" t="s">
        <v>94</v>
      </c>
      <c r="G13" s="35" t="s">
        <v>151</v>
      </c>
      <c r="H13" s="16" t="s">
        <v>152</v>
      </c>
      <c r="I13" s="19" t="s">
        <v>202</v>
      </c>
      <c r="J13" s="31"/>
    </row>
    <row r="14" spans="1:10" ht="66" customHeight="1">
      <c r="A14" s="17" t="s">
        <v>202</v>
      </c>
      <c r="B14" s="18" t="s">
        <v>177</v>
      </c>
      <c r="C14" s="20" t="s">
        <v>203</v>
      </c>
      <c r="D14" s="20" t="s">
        <v>204</v>
      </c>
      <c r="E14" s="20" t="s">
        <v>205</v>
      </c>
      <c r="F14" s="36" t="s">
        <v>93</v>
      </c>
      <c r="G14" s="37" t="s">
        <v>151</v>
      </c>
      <c r="H14" s="18" t="s">
        <v>206</v>
      </c>
      <c r="I14" s="18" t="s">
        <v>207</v>
      </c>
      <c r="J14" s="32"/>
    </row>
    <row r="15" spans="1:10" ht="66" customHeight="1">
      <c r="A15" s="15" t="s">
        <v>208</v>
      </c>
      <c r="B15" s="16" t="s">
        <v>82</v>
      </c>
      <c r="C15" s="16" t="s">
        <v>209</v>
      </c>
      <c r="D15" s="16" t="s">
        <v>210</v>
      </c>
      <c r="E15" s="16" t="s">
        <v>211</v>
      </c>
      <c r="F15" s="36" t="s">
        <v>93</v>
      </c>
      <c r="G15" s="35" t="s">
        <v>151</v>
      </c>
      <c r="H15" s="16" t="s">
        <v>152</v>
      </c>
      <c r="I15" s="19" t="s">
        <v>212</v>
      </c>
      <c r="J15" s="31"/>
    </row>
    <row r="16" spans="1:10" ht="81" customHeight="1">
      <c r="A16" s="17" t="s">
        <v>213</v>
      </c>
      <c r="B16" s="18" t="s">
        <v>214</v>
      </c>
      <c r="C16" s="18" t="s">
        <v>215</v>
      </c>
      <c r="D16" s="18" t="s">
        <v>216</v>
      </c>
      <c r="E16" s="18" t="s">
        <v>217</v>
      </c>
      <c r="F16" s="36" t="s">
        <v>93</v>
      </c>
      <c r="G16" s="37" t="s">
        <v>151</v>
      </c>
      <c r="H16" s="18" t="s">
        <v>218</v>
      </c>
      <c r="I16" s="20" t="s">
        <v>219</v>
      </c>
      <c r="J16" s="32"/>
    </row>
    <row r="17" spans="1:10" ht="51" customHeight="1">
      <c r="A17" s="15" t="s">
        <v>220</v>
      </c>
      <c r="B17" s="16" t="s">
        <v>88</v>
      </c>
      <c r="C17" s="16" t="s">
        <v>221</v>
      </c>
      <c r="D17" s="16" t="s">
        <v>222</v>
      </c>
      <c r="E17" s="16" t="s">
        <v>223</v>
      </c>
      <c r="F17" s="36" t="s">
        <v>93</v>
      </c>
      <c r="G17" s="35" t="s">
        <v>151</v>
      </c>
      <c r="H17" s="16" t="s">
        <v>152</v>
      </c>
      <c r="I17" s="16" t="s">
        <v>224</v>
      </c>
      <c r="J17" s="31"/>
    </row>
  </sheetData>
  <mergeCells count="2">
    <mergeCell ref="A1:J1"/>
    <mergeCell ref="A2:J2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47"/>
  <sheetViews>
    <sheetView showGridLines="0" workbookViewId="0"/>
  </sheetViews>
  <sheetFormatPr defaultColWidth="8.6328125" defaultRowHeight="15" customHeight="1"/>
  <cols>
    <col min="1" max="1" width="22" style="1" customWidth="1"/>
    <col min="2" max="3" width="38" style="1" customWidth="1"/>
    <col min="4" max="4" width="24" style="1" customWidth="1"/>
    <col min="5" max="5" width="8" style="1" customWidth="1"/>
    <col min="6" max="6" width="8.6328125" style="1" customWidth="1"/>
    <col min="7" max="16384" width="8.6328125" style="1"/>
  </cols>
  <sheetData>
    <row r="1" spans="1:5" ht="30" customHeight="1">
      <c r="A1" s="65" t="s">
        <v>225</v>
      </c>
      <c r="B1" s="66"/>
      <c r="C1" s="66"/>
      <c r="D1" s="66"/>
      <c r="E1" s="67"/>
    </row>
    <row r="2" spans="1:5" ht="19.5" customHeight="1">
      <c r="A2" s="89" t="s">
        <v>226</v>
      </c>
      <c r="B2" s="90"/>
      <c r="C2" s="90"/>
      <c r="D2" s="90"/>
      <c r="E2" s="91"/>
    </row>
    <row r="3" spans="1:5" ht="13.5" customHeight="1">
      <c r="A3" s="5"/>
      <c r="B3" s="25"/>
      <c r="C3" s="25"/>
      <c r="D3" s="25"/>
      <c r="E3" s="26"/>
    </row>
    <row r="4" spans="1:5" ht="22.5" customHeight="1">
      <c r="A4" s="83" t="s">
        <v>227</v>
      </c>
      <c r="B4" s="84"/>
      <c r="C4" s="84"/>
      <c r="D4" s="84"/>
      <c r="E4" s="85"/>
    </row>
    <row r="5" spans="1:5" ht="25.5" customHeight="1">
      <c r="A5" s="13" t="s">
        <v>228</v>
      </c>
      <c r="B5" s="13" t="s">
        <v>229</v>
      </c>
      <c r="C5" s="13" t="s">
        <v>9</v>
      </c>
      <c r="D5" s="30"/>
      <c r="E5" s="30"/>
    </row>
    <row r="6" spans="1:5" ht="21" customHeight="1">
      <c r="A6" s="16" t="s">
        <v>230</v>
      </c>
      <c r="B6" s="19" t="s">
        <v>231</v>
      </c>
      <c r="C6" s="96" t="s">
        <v>232</v>
      </c>
      <c r="D6" s="97"/>
      <c r="E6" s="97"/>
    </row>
    <row r="7" spans="1:5" ht="21" customHeight="1">
      <c r="A7" s="20" t="s">
        <v>233</v>
      </c>
      <c r="B7" s="20" t="s">
        <v>234</v>
      </c>
      <c r="C7" s="98" t="s">
        <v>235</v>
      </c>
      <c r="D7" s="99"/>
      <c r="E7" s="99"/>
    </row>
    <row r="8" spans="1:5" ht="36" customHeight="1">
      <c r="A8" s="16" t="s">
        <v>236</v>
      </c>
      <c r="B8" s="19" t="s">
        <v>237</v>
      </c>
      <c r="C8" s="96" t="s">
        <v>238</v>
      </c>
      <c r="D8" s="97"/>
      <c r="E8" s="97"/>
    </row>
    <row r="9" spans="1:5" ht="36" customHeight="1">
      <c r="A9" s="20" t="s">
        <v>239</v>
      </c>
      <c r="B9" s="20" t="s">
        <v>240</v>
      </c>
      <c r="C9" s="98" t="s">
        <v>241</v>
      </c>
      <c r="D9" s="99"/>
      <c r="E9" s="99"/>
    </row>
    <row r="10" spans="1:5" ht="21" customHeight="1">
      <c r="A10" s="19" t="s">
        <v>242</v>
      </c>
      <c r="B10" s="19" t="s">
        <v>243</v>
      </c>
      <c r="C10" s="96" t="s">
        <v>241</v>
      </c>
      <c r="D10" s="97"/>
      <c r="E10" s="97"/>
    </row>
    <row r="11" spans="1:5" ht="21" customHeight="1">
      <c r="A11" s="20" t="s">
        <v>244</v>
      </c>
      <c r="B11" s="20" t="s">
        <v>245</v>
      </c>
      <c r="C11" s="98" t="s">
        <v>246</v>
      </c>
      <c r="D11" s="99"/>
      <c r="E11" s="99"/>
    </row>
    <row r="12" spans="1:5" ht="21" customHeight="1">
      <c r="A12" s="16" t="s">
        <v>247</v>
      </c>
      <c r="B12" s="19" t="s">
        <v>248</v>
      </c>
      <c r="C12" s="96" t="s">
        <v>249</v>
      </c>
      <c r="D12" s="97"/>
      <c r="E12" s="97"/>
    </row>
    <row r="13" spans="1:5" ht="36" customHeight="1">
      <c r="A13" s="18" t="s">
        <v>250</v>
      </c>
      <c r="B13" s="20" t="s">
        <v>251</v>
      </c>
      <c r="C13" s="98" t="s">
        <v>235</v>
      </c>
      <c r="D13" s="99"/>
      <c r="E13" s="99"/>
    </row>
    <row r="14" spans="1:5" ht="36" customHeight="1">
      <c r="A14" s="16" t="s">
        <v>252</v>
      </c>
      <c r="B14" s="19" t="s">
        <v>253</v>
      </c>
      <c r="C14" s="96" t="s">
        <v>235</v>
      </c>
      <c r="D14" s="97"/>
      <c r="E14" s="97"/>
    </row>
    <row r="15" spans="1:5" ht="21" customHeight="1">
      <c r="A15" s="18" t="s">
        <v>254</v>
      </c>
      <c r="B15" s="20" t="s">
        <v>255</v>
      </c>
      <c r="C15" s="98" t="s">
        <v>256</v>
      </c>
      <c r="D15" s="99"/>
      <c r="E15" s="99"/>
    </row>
    <row r="16" spans="1:5" ht="36" customHeight="1">
      <c r="A16" s="19" t="s">
        <v>257</v>
      </c>
      <c r="B16" s="19" t="s">
        <v>258</v>
      </c>
      <c r="C16" s="96" t="s">
        <v>259</v>
      </c>
      <c r="D16" s="97"/>
      <c r="E16" s="97"/>
    </row>
    <row r="17" spans="1:5" ht="21" customHeight="1">
      <c r="A17" s="18" t="s">
        <v>260</v>
      </c>
      <c r="B17" s="20" t="s">
        <v>261</v>
      </c>
      <c r="C17" s="98" t="s">
        <v>262</v>
      </c>
      <c r="D17" s="99"/>
      <c r="E17" s="99"/>
    </row>
    <row r="18" spans="1:5" ht="21" customHeight="1">
      <c r="A18" s="16" t="s">
        <v>263</v>
      </c>
      <c r="B18" s="19" t="s">
        <v>264</v>
      </c>
      <c r="C18" s="96" t="s">
        <v>265</v>
      </c>
      <c r="D18" s="97"/>
      <c r="E18" s="97"/>
    </row>
    <row r="19" spans="1:5" ht="36" customHeight="1">
      <c r="A19" s="18" t="s">
        <v>266</v>
      </c>
      <c r="B19" s="20" t="s">
        <v>267</v>
      </c>
      <c r="C19" s="98" t="s">
        <v>241</v>
      </c>
      <c r="D19" s="99"/>
      <c r="E19" s="99"/>
    </row>
    <row r="20" spans="1:5" ht="13.5" customHeight="1">
      <c r="A20" s="24"/>
      <c r="B20" s="10"/>
      <c r="C20" s="10"/>
      <c r="D20" s="10"/>
      <c r="E20" s="11"/>
    </row>
    <row r="21" spans="1:5" ht="22.5" customHeight="1">
      <c r="A21" s="83" t="s">
        <v>268</v>
      </c>
      <c r="B21" s="84"/>
      <c r="C21" s="84"/>
      <c r="D21" s="84"/>
      <c r="E21" s="85"/>
    </row>
    <row r="22" spans="1:5" ht="25.5" customHeight="1">
      <c r="A22" s="13" t="s">
        <v>115</v>
      </c>
      <c r="B22" s="13" t="s">
        <v>269</v>
      </c>
      <c r="C22" s="12" t="s">
        <v>270</v>
      </c>
      <c r="D22" s="13" t="s">
        <v>48</v>
      </c>
      <c r="E22" s="30"/>
    </row>
    <row r="23" spans="1:5" ht="21" customHeight="1">
      <c r="A23" s="19" t="s">
        <v>271</v>
      </c>
      <c r="B23" s="19" t="s">
        <v>243</v>
      </c>
      <c r="C23" s="19" t="s">
        <v>272</v>
      </c>
      <c r="D23" s="75" t="s">
        <v>241</v>
      </c>
      <c r="E23" s="76"/>
    </row>
    <row r="24" spans="1:5" ht="36" customHeight="1">
      <c r="A24" s="20" t="s">
        <v>273</v>
      </c>
      <c r="B24" s="20" t="s">
        <v>274</v>
      </c>
      <c r="C24" s="20" t="s">
        <v>275</v>
      </c>
      <c r="D24" s="71" t="s">
        <v>276</v>
      </c>
      <c r="E24" s="72"/>
    </row>
    <row r="25" spans="1:5" ht="36" customHeight="1">
      <c r="A25" s="19" t="s">
        <v>277</v>
      </c>
      <c r="B25" s="19" t="s">
        <v>278</v>
      </c>
      <c r="C25" s="19" t="s">
        <v>279</v>
      </c>
      <c r="D25" s="75" t="s">
        <v>241</v>
      </c>
      <c r="E25" s="76"/>
    </row>
    <row r="26" spans="1:5" ht="36" customHeight="1">
      <c r="A26" s="20" t="s">
        <v>231</v>
      </c>
      <c r="B26" s="20" t="s">
        <v>232</v>
      </c>
      <c r="C26" s="18" t="s">
        <v>280</v>
      </c>
      <c r="D26" s="81" t="s">
        <v>281</v>
      </c>
      <c r="E26" s="82"/>
    </row>
    <row r="27" spans="1:5" ht="21" customHeight="1">
      <c r="A27" s="19" t="s">
        <v>282</v>
      </c>
      <c r="B27" s="19" t="s">
        <v>283</v>
      </c>
      <c r="C27" s="16" t="s">
        <v>280</v>
      </c>
      <c r="D27" s="75" t="s">
        <v>284</v>
      </c>
      <c r="E27" s="76"/>
    </row>
    <row r="28" spans="1:5" ht="13.5" customHeight="1">
      <c r="A28" s="24"/>
      <c r="B28" s="10"/>
      <c r="C28" s="10"/>
      <c r="D28" s="10"/>
      <c r="E28" s="11"/>
    </row>
    <row r="29" spans="1:5" ht="22.5" customHeight="1">
      <c r="A29" s="83" t="s">
        <v>285</v>
      </c>
      <c r="B29" s="84"/>
      <c r="C29" s="84"/>
      <c r="D29" s="84"/>
      <c r="E29" s="85"/>
    </row>
    <row r="30" spans="1:5" ht="25.5" customHeight="1">
      <c r="A30" s="13" t="s">
        <v>286</v>
      </c>
      <c r="B30" s="13" t="s">
        <v>287</v>
      </c>
      <c r="C30" s="13" t="s">
        <v>288</v>
      </c>
      <c r="D30" s="13" t="s">
        <v>289</v>
      </c>
      <c r="E30" s="30"/>
    </row>
    <row r="31" spans="1:5" ht="36" customHeight="1">
      <c r="A31" s="15" t="s">
        <v>242</v>
      </c>
      <c r="B31" s="19" t="s">
        <v>290</v>
      </c>
      <c r="C31" s="19" t="s">
        <v>291</v>
      </c>
      <c r="D31" s="73" t="s">
        <v>292</v>
      </c>
      <c r="E31" s="74"/>
    </row>
    <row r="32" spans="1:5" ht="51" customHeight="1">
      <c r="A32" s="17" t="s">
        <v>239</v>
      </c>
      <c r="B32" s="20" t="s">
        <v>293</v>
      </c>
      <c r="C32" s="20" t="s">
        <v>294</v>
      </c>
      <c r="D32" s="71" t="s">
        <v>93</v>
      </c>
      <c r="E32" s="72"/>
    </row>
    <row r="33" spans="1:5" ht="13.5" customHeight="1">
      <c r="A33" s="24"/>
      <c r="B33" s="10"/>
      <c r="C33" s="10"/>
      <c r="D33" s="10"/>
      <c r="E33" s="11"/>
    </row>
    <row r="34" spans="1:5" ht="22.5" customHeight="1">
      <c r="A34" s="83" t="s">
        <v>295</v>
      </c>
      <c r="B34" s="84"/>
      <c r="C34" s="84"/>
      <c r="D34" s="84"/>
      <c r="E34" s="85"/>
    </row>
    <row r="35" spans="1:5" ht="25.5" customHeight="1">
      <c r="A35" s="13" t="s">
        <v>296</v>
      </c>
      <c r="B35" s="13" t="s">
        <v>297</v>
      </c>
      <c r="C35" s="13" t="s">
        <v>298</v>
      </c>
      <c r="D35" s="30"/>
      <c r="E35" s="30"/>
    </row>
    <row r="36" spans="1:5" ht="36" customHeight="1">
      <c r="A36" s="16" t="s">
        <v>299</v>
      </c>
      <c r="B36" s="15" t="s">
        <v>300</v>
      </c>
      <c r="C36" s="75" t="s">
        <v>301</v>
      </c>
      <c r="D36" s="76"/>
      <c r="E36" s="76"/>
    </row>
    <row r="37" spans="1:5" ht="21" customHeight="1">
      <c r="A37" s="20" t="s">
        <v>302</v>
      </c>
      <c r="B37" s="17" t="s">
        <v>303</v>
      </c>
      <c r="C37" s="81" t="s">
        <v>304</v>
      </c>
      <c r="D37" s="82"/>
      <c r="E37" s="82"/>
    </row>
    <row r="38" spans="1:5" ht="36" customHeight="1">
      <c r="A38" s="19" t="s">
        <v>305</v>
      </c>
      <c r="B38" s="15" t="s">
        <v>306</v>
      </c>
      <c r="C38" s="75" t="s">
        <v>307</v>
      </c>
      <c r="D38" s="76"/>
      <c r="E38" s="76"/>
    </row>
    <row r="39" spans="1:5" ht="13.5" customHeight="1">
      <c r="A39" s="24"/>
      <c r="B39" s="10"/>
      <c r="C39" s="10"/>
      <c r="D39" s="10"/>
      <c r="E39" s="11"/>
    </row>
    <row r="40" spans="1:5" ht="22.5" customHeight="1">
      <c r="A40" s="83" t="s">
        <v>308</v>
      </c>
      <c r="B40" s="84"/>
      <c r="C40" s="84"/>
      <c r="D40" s="84"/>
      <c r="E40" s="85"/>
    </row>
    <row r="41" spans="1:5" ht="25.5" customHeight="1">
      <c r="A41" s="13" t="s">
        <v>82</v>
      </c>
      <c r="B41" s="13" t="s">
        <v>309</v>
      </c>
      <c r="C41" s="13" t="s">
        <v>289</v>
      </c>
      <c r="D41" s="13" t="s">
        <v>310</v>
      </c>
      <c r="E41" s="30"/>
    </row>
    <row r="42" spans="1:5" ht="36" customHeight="1">
      <c r="A42" s="16" t="s">
        <v>311</v>
      </c>
      <c r="B42" s="16" t="s">
        <v>312</v>
      </c>
      <c r="C42" s="35" t="s">
        <v>93</v>
      </c>
      <c r="D42" s="92" t="s">
        <v>313</v>
      </c>
      <c r="E42" s="93"/>
    </row>
    <row r="43" spans="1:5" ht="36" customHeight="1">
      <c r="A43" s="18" t="s">
        <v>314</v>
      </c>
      <c r="B43" s="20" t="s">
        <v>315</v>
      </c>
      <c r="C43" s="37" t="s">
        <v>316</v>
      </c>
      <c r="D43" s="94" t="s">
        <v>313</v>
      </c>
      <c r="E43" s="95"/>
    </row>
    <row r="44" spans="1:5" ht="36" customHeight="1">
      <c r="A44" s="16" t="s">
        <v>317</v>
      </c>
      <c r="B44" s="19" t="s">
        <v>318</v>
      </c>
      <c r="C44" s="35" t="s">
        <v>319</v>
      </c>
      <c r="D44" s="96" t="s">
        <v>320</v>
      </c>
      <c r="E44" s="97"/>
    </row>
    <row r="45" spans="1:5" ht="36" customHeight="1">
      <c r="A45" s="18" t="s">
        <v>321</v>
      </c>
      <c r="B45" s="18" t="s">
        <v>322</v>
      </c>
      <c r="C45" s="37" t="s">
        <v>93</v>
      </c>
      <c r="D45" s="94" t="s">
        <v>313</v>
      </c>
      <c r="E45" s="95"/>
    </row>
    <row r="46" spans="1:5" ht="36" customHeight="1">
      <c r="A46" s="16" t="s">
        <v>323</v>
      </c>
      <c r="B46" s="16" t="s">
        <v>324</v>
      </c>
      <c r="C46" s="35" t="s">
        <v>95</v>
      </c>
      <c r="D46" s="92" t="s">
        <v>325</v>
      </c>
      <c r="E46" s="93"/>
    </row>
    <row r="47" spans="1:5" ht="141" customHeight="1">
      <c r="A47" s="78" t="s">
        <v>326</v>
      </c>
      <c r="B47" s="79"/>
      <c r="C47" s="79"/>
      <c r="D47" s="79"/>
      <c r="E47" s="80"/>
    </row>
  </sheetData>
  <mergeCells count="37">
    <mergeCell ref="A1:E1"/>
    <mergeCell ref="A2:E2"/>
    <mergeCell ref="A4:E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A21:E21"/>
    <mergeCell ref="D23:E23"/>
    <mergeCell ref="D24:E24"/>
    <mergeCell ref="D25:E25"/>
    <mergeCell ref="D26:E26"/>
    <mergeCell ref="D27:E27"/>
    <mergeCell ref="A29:E29"/>
    <mergeCell ref="D31:E31"/>
    <mergeCell ref="D32:E32"/>
    <mergeCell ref="A34:E34"/>
    <mergeCell ref="C36:E36"/>
    <mergeCell ref="C37:E37"/>
    <mergeCell ref="C38:E38"/>
    <mergeCell ref="D46:E46"/>
    <mergeCell ref="A47:E47"/>
    <mergeCell ref="A40:E40"/>
    <mergeCell ref="D42:E42"/>
    <mergeCell ref="D43:E43"/>
    <mergeCell ref="D44:E44"/>
    <mergeCell ref="D45:E45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19"/>
  <sheetViews>
    <sheetView showGridLines="0" workbookViewId="0"/>
  </sheetViews>
  <sheetFormatPr defaultColWidth="8.6328125" defaultRowHeight="15" customHeight="1"/>
  <cols>
    <col min="1" max="1" width="30" style="1" customWidth="1"/>
    <col min="2" max="2" width="58" style="1" customWidth="1"/>
    <col min="3" max="3" width="16" style="1" customWidth="1"/>
    <col min="4" max="4" width="12" style="1" customWidth="1"/>
    <col min="5" max="6" width="8.6328125" style="1" customWidth="1"/>
    <col min="7" max="16384" width="8.6328125" style="1"/>
  </cols>
  <sheetData>
    <row r="1" spans="1:5" ht="30" customHeight="1">
      <c r="A1" s="65" t="s">
        <v>327</v>
      </c>
      <c r="B1" s="66"/>
      <c r="C1" s="66"/>
      <c r="D1" s="66"/>
      <c r="E1" s="40"/>
    </row>
    <row r="2" spans="1:5" ht="19.5" customHeight="1">
      <c r="A2" s="89" t="s">
        <v>328</v>
      </c>
      <c r="B2" s="90"/>
      <c r="C2" s="90"/>
      <c r="D2" s="90"/>
      <c r="E2" s="41"/>
    </row>
    <row r="3" spans="1:5" ht="13.5" customHeight="1">
      <c r="A3" s="5"/>
      <c r="B3" s="25"/>
      <c r="C3" s="25"/>
      <c r="D3" s="25"/>
      <c r="E3" s="41"/>
    </row>
    <row r="4" spans="1:5" ht="22.5" customHeight="1">
      <c r="A4" s="83" t="s">
        <v>329</v>
      </c>
      <c r="B4" s="84"/>
      <c r="C4" s="84"/>
      <c r="D4" s="84"/>
      <c r="E4" s="41"/>
    </row>
    <row r="5" spans="1:5" ht="25.5" customHeight="1">
      <c r="A5" s="13" t="s">
        <v>330</v>
      </c>
      <c r="B5" s="13" t="s">
        <v>121</v>
      </c>
      <c r="C5" s="30"/>
      <c r="D5" s="30"/>
      <c r="E5" s="42"/>
    </row>
    <row r="6" spans="1:5" ht="21" customHeight="1">
      <c r="A6" s="16" t="s">
        <v>331</v>
      </c>
      <c r="B6" s="75" t="s">
        <v>332</v>
      </c>
      <c r="C6" s="76"/>
      <c r="D6" s="76"/>
      <c r="E6" s="42"/>
    </row>
    <row r="7" spans="1:5" ht="36" customHeight="1">
      <c r="A7" s="20" t="s">
        <v>333</v>
      </c>
      <c r="B7" s="81" t="s">
        <v>334</v>
      </c>
      <c r="C7" s="82"/>
      <c r="D7" s="82"/>
      <c r="E7" s="42"/>
    </row>
    <row r="8" spans="1:5" ht="21" customHeight="1">
      <c r="A8" s="16" t="s">
        <v>335</v>
      </c>
      <c r="B8" s="75" t="s">
        <v>336</v>
      </c>
      <c r="C8" s="76"/>
      <c r="D8" s="76"/>
      <c r="E8" s="42"/>
    </row>
    <row r="9" spans="1:5" ht="21" customHeight="1">
      <c r="A9" s="18" t="s">
        <v>337</v>
      </c>
      <c r="B9" s="71" t="s">
        <v>338</v>
      </c>
      <c r="C9" s="72"/>
      <c r="D9" s="72"/>
      <c r="E9" s="42"/>
    </row>
    <row r="10" spans="1:5" ht="13.5" customHeight="1">
      <c r="A10" s="24"/>
      <c r="B10" s="10"/>
      <c r="C10" s="10"/>
      <c r="D10" s="10"/>
      <c r="E10" s="41"/>
    </row>
    <row r="11" spans="1:5" ht="22.5" customHeight="1">
      <c r="A11" s="83" t="s">
        <v>339</v>
      </c>
      <c r="B11" s="84"/>
      <c r="C11" s="84"/>
      <c r="D11" s="84"/>
      <c r="E11" s="41"/>
    </row>
    <row r="12" spans="1:5" ht="25.5" customHeight="1">
      <c r="A12" s="13" t="s">
        <v>340</v>
      </c>
      <c r="B12" s="13" t="s">
        <v>341</v>
      </c>
      <c r="C12" s="101" t="s">
        <v>342</v>
      </c>
      <c r="D12" s="102"/>
      <c r="E12" s="42"/>
    </row>
    <row r="13" spans="1:5" ht="36" customHeight="1">
      <c r="A13" s="16" t="s">
        <v>343</v>
      </c>
      <c r="B13" s="19" t="s">
        <v>344</v>
      </c>
      <c r="C13" s="73" t="s">
        <v>345</v>
      </c>
      <c r="D13" s="74"/>
      <c r="E13" s="42"/>
    </row>
    <row r="14" spans="1:5" ht="51" customHeight="1">
      <c r="A14" s="18" t="s">
        <v>346</v>
      </c>
      <c r="B14" s="18" t="s">
        <v>347</v>
      </c>
      <c r="C14" s="71" t="s">
        <v>345</v>
      </c>
      <c r="D14" s="72"/>
      <c r="E14" s="42"/>
    </row>
    <row r="15" spans="1:5" ht="21" customHeight="1">
      <c r="A15" s="19" t="s">
        <v>348</v>
      </c>
      <c r="B15" s="16" t="s">
        <v>349</v>
      </c>
      <c r="C15" s="73" t="s">
        <v>345</v>
      </c>
      <c r="D15" s="74"/>
      <c r="E15" s="42"/>
    </row>
    <row r="16" spans="1:5" ht="21" customHeight="1">
      <c r="A16" s="18" t="s">
        <v>350</v>
      </c>
      <c r="B16" s="18" t="s">
        <v>351</v>
      </c>
      <c r="C16" s="81" t="s">
        <v>241</v>
      </c>
      <c r="D16" s="82"/>
      <c r="E16" s="42"/>
    </row>
    <row r="17" spans="1:5" ht="13.5" customHeight="1">
      <c r="A17" s="24"/>
      <c r="B17" s="10"/>
      <c r="C17" s="10"/>
      <c r="D17" s="10"/>
      <c r="E17" s="41"/>
    </row>
    <row r="18" spans="1:5" ht="22.5" customHeight="1">
      <c r="A18" s="83" t="s">
        <v>352</v>
      </c>
      <c r="B18" s="84"/>
      <c r="C18" s="84"/>
      <c r="D18" s="84"/>
      <c r="E18" s="41"/>
    </row>
    <row r="19" spans="1:5" ht="126" customHeight="1">
      <c r="A19" s="78" t="s">
        <v>353</v>
      </c>
      <c r="B19" s="79"/>
      <c r="C19" s="79"/>
      <c r="D19" s="100"/>
      <c r="E19" s="43"/>
    </row>
  </sheetData>
  <mergeCells count="15">
    <mergeCell ref="A1:D1"/>
    <mergeCell ref="A2:D2"/>
    <mergeCell ref="A4:D4"/>
    <mergeCell ref="B6:D6"/>
    <mergeCell ref="B7:D7"/>
    <mergeCell ref="B8:D8"/>
    <mergeCell ref="B9:D9"/>
    <mergeCell ref="A11:D11"/>
    <mergeCell ref="C12:D12"/>
    <mergeCell ref="C13:D13"/>
    <mergeCell ref="C14:D14"/>
    <mergeCell ref="C15:D15"/>
    <mergeCell ref="C16:D16"/>
    <mergeCell ref="A18:D18"/>
    <mergeCell ref="A19:D19"/>
  </mergeCells>
  <phoneticPr fontId="27" type="noConversion"/>
  <pageMargins left="0.4" right="0.4" top="0.5" bottom="0.5" header="0.51181100000000002" footer="0.51181100000000002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표지</vt:lpstr>
      <vt:lpstr>개정이력</vt:lpstr>
      <vt:lpstr>요구사항 총괄</vt:lpstr>
      <vt:lpstr>SDK 통합 모델 요건</vt:lpstr>
      <vt:lpstr>SDK·인터페이스 요구사항</vt:lpstr>
      <vt:lpstr>호스트환경·배포·권한</vt:lpstr>
      <vt:lpstr>데이터·인증 요건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현빈 장</cp:lastModifiedBy>
  <dcterms:modified xsi:type="dcterms:W3CDTF">2026-06-26T09:43:36Z</dcterms:modified>
</cp:coreProperties>
</file>