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dcs\레몬헬스케어\00. 과제사업\06. 스마트동행서비스 (FAMOZ)\08. 산출물\산출물 폴더\3. 개발\3-1. 분석\"/>
    </mc:Choice>
  </mc:AlternateContent>
  <bookViews>
    <workbookView xWindow="0" yWindow="0" windowWidth="24165" windowHeight="9405" tabRatio="794" activeTab="1"/>
  </bookViews>
  <sheets>
    <sheet name="1.표지" sheetId="6" r:id="rId1"/>
    <sheet name="2.개정이력" sheetId="8" r:id="rId2"/>
    <sheet name="3.요구사항정의서" sheetId="5" r:id="rId3"/>
  </sheets>
  <definedNames>
    <definedName name="_xlnm._FilterDatabase" localSheetId="2" hidden="1">'3.요구사항정의서'!$A$2:$L$64</definedName>
    <definedName name="_xlnm.Print_Area" localSheetId="0">'1.표지'!$A$1:$A$10</definedName>
    <definedName name="_xlnm.Print_Area" localSheetId="1">'2.개정이력'!$A$1:$G$32</definedName>
    <definedName name="_xlnm.Print_Area" localSheetId="2">'3.요구사항정의서'!$A$1:$I$17</definedName>
    <definedName name="_xlnm.Print_Titles" localSheetId="2">'3.요구사항정의서'!$1:$2</definedName>
    <definedName name="산출물명" localSheetId="0">'1.표지'!$C$4</definedName>
    <definedName name="산출물명" localSheetId="1">#REF!</definedName>
    <definedName name="산출물명">#REF!</definedName>
    <definedName name="프로젝트">#REF!</definedName>
    <definedName name="프로젝트명" localSheetId="0">'1.표지'!$C$3</definedName>
    <definedName name="프로젝트명" localSheetId="1">#REF!</definedName>
    <definedName name="프로젝트명">#REF!</definedName>
    <definedName name="프로젝트약자" localSheetId="0">'1.표지'!$C$5</definedName>
    <definedName name="프로젝트약자" localSheetId="1">#REF!</definedName>
    <definedName name="프로젝트약자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<sst xmlns="http://schemas.openxmlformats.org/spreadsheetml/2006/main" count="30" uniqueCount="29">
  <si>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분석</t>
  </si>
  <si>
    <t>작업</t>
    <phoneticPr fontId="5" type="noConversion"/>
  </si>
  <si>
    <t>산출물</t>
    <phoneticPr fontId="5" type="noConversion"/>
  </si>
  <si>
    <t>변경일</t>
    <phoneticPr fontId="5" type="noConversion"/>
  </si>
  <si>
    <t>변경사유</t>
    <phoneticPr fontId="5" type="noConversion"/>
  </si>
  <si>
    <t>변경내용</t>
    <phoneticPr fontId="5" type="noConversion"/>
  </si>
  <si>
    <t>과제세부내역파악</t>
    <phoneticPr fontId="4" type="noConversion"/>
  </si>
  <si>
    <t>구분
(기능/비기능)</t>
  </si>
  <si>
    <t>구현방안</t>
  </si>
  <si>
    <t>비고</t>
  </si>
  <si>
    <t>요구사항ID</t>
  </si>
  <si>
    <t>제약사항</t>
  </si>
  <si>
    <t>구분</t>
    <phoneticPr fontId="5" type="noConversion"/>
  </si>
  <si>
    <t>수용여부
(O/X)</t>
    <phoneticPr fontId="4" type="noConversion"/>
  </si>
  <si>
    <t>요구사항명</t>
    <phoneticPr fontId="4" type="noConversion"/>
  </si>
  <si>
    <t>설명</t>
    <phoneticPr fontId="4" type="noConversion"/>
  </si>
  <si>
    <t>최초작성</t>
    <phoneticPr fontId="4" type="noConversion"/>
  </si>
  <si>
    <t>요구사항 정의서</t>
    <phoneticPr fontId="4" type="noConversion"/>
  </si>
  <si>
    <t>출처
(제안요청서 Page)</t>
    <phoneticPr fontId="4" type="noConversion"/>
  </si>
  <si>
    <t>프로젝트명</t>
    <phoneticPr fontId="5" type="noConversion"/>
  </si>
  <si>
    <t>수행</t>
    <phoneticPr fontId="4" type="noConversion"/>
  </si>
  <si>
    <t>활동</t>
    <phoneticPr fontId="5" type="noConversion"/>
  </si>
  <si>
    <t>버전</t>
    <phoneticPr fontId="5" type="noConversion"/>
  </si>
  <si>
    <t>작성자</t>
    <phoneticPr fontId="5" type="noConversion"/>
  </si>
  <si>
    <t>승인</t>
    <phoneticPr fontId="5" type="noConversion"/>
  </si>
  <si>
    <t>0.1</t>
    <phoneticPr fontId="5" type="noConversion"/>
  </si>
  <si>
    <t>스마트 병원동행 AI앱</t>
    <phoneticPr fontId="4" type="noConversion"/>
  </si>
  <si>
    <t>2026.05.29</t>
    <phoneticPr fontId="4" type="noConversion"/>
  </si>
  <si>
    <t>홍창수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</si>
</sst>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ajor"/>
    </font>
    <font>
      <i/>
      <sz val="11"/>
      <color indexed="48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5" fillId="0" borderId="0"/>
  </cellStyleXfs>
  <cellXfs count="73">
    <xf numFmtId="0" fontId="0" fillId="0" borderId="0" xfId="0">
      <alignment vertical="center"/>
    </xf>
    <xf numFmtId="0" fontId="1" fillId="0" borderId="0" xfId="2"/>
    <xf numFmtId="0" fontId="6" fillId="0" borderId="0" xfId="2" applyFont="1"/>
    <xf numFmtId="0" fontId="2" fillId="0" borderId="0" xfId="1"/>
    <xf numFmtId="49" fontId="3" fillId="0" borderId="0" xfId="2" applyNumberFormat="1" applyFont="1"/>
    <xf numFmtId="49" fontId="7" fillId="2" borderId="16" xfId="2" applyNumberFormat="1" applyFont="1" applyFill="1" applyBorder="1" applyAlignment="1">
      <alignment horizontal="center" vertical="center"/>
    </xf>
    <xf numFmtId="49" fontId="7" fillId="2" borderId="17" xfId="2" applyNumberFormat="1" applyFont="1" applyFill="1" applyBorder="1" applyAlignment="1">
      <alignment horizontal="center" vertical="center"/>
    </xf>
    <xf numFmtId="49" fontId="7" fillId="2" borderId="18" xfId="2" applyNumberFormat="1" applyFont="1" applyFill="1" applyBorder="1" applyAlignment="1">
      <alignment horizontal="center" vertical="center"/>
    </xf>
    <xf numFmtId="49" fontId="6" fillId="0" borderId="19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left" vertical="center"/>
    </xf>
    <xf numFmtId="49" fontId="6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/>
    </xf>
    <xf numFmtId="49" fontId="6" fillId="0" borderId="20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left" vertical="center"/>
    </xf>
    <xf numFmtId="49" fontId="6" fillId="0" borderId="20" xfId="2" applyNumberFormat="1" applyFont="1" applyBorder="1" applyAlignment="1">
      <alignment horizontal="left" vertical="center" wrapText="1"/>
    </xf>
    <xf numFmtId="49" fontId="9" fillId="0" borderId="20" xfId="2" applyNumberFormat="1" applyFont="1" applyBorder="1" applyAlignment="1">
      <alignment vertical="center"/>
    </xf>
    <xf numFmtId="49" fontId="8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 vertical="center"/>
    </xf>
    <xf numFmtId="49" fontId="10" fillId="0" borderId="19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49" fontId="10" fillId="0" borderId="20" xfId="2" applyNumberFormat="1" applyFont="1" applyBorder="1"/>
    <xf numFmtId="49" fontId="10" fillId="0" borderId="22" xfId="2" applyNumberFormat="1" applyFont="1" applyBorder="1" applyAlignment="1">
      <alignment horizontal="center"/>
    </xf>
    <xf numFmtId="49" fontId="6" fillId="0" borderId="23" xfId="2" applyNumberFormat="1" applyFont="1" applyBorder="1" applyAlignment="1">
      <alignment horizontal="center" vertical="center"/>
    </xf>
    <xf numFmtId="49" fontId="10" fillId="0" borderId="23" xfId="2" applyNumberFormat="1" applyFont="1" applyBorder="1"/>
    <xf numFmtId="49" fontId="10" fillId="0" borderId="24" xfId="2" applyNumberFormat="1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11" fillId="0" borderId="0" xfId="1" applyFont="1" applyAlignment="1">
      <alignment vertical="center"/>
    </xf>
    <xf numFmtId="14" fontId="11" fillId="0" borderId="0" xfId="1" applyNumberFormat="1" applyFont="1" applyAlignment="1">
      <alignment horizontal="center" vertical="center"/>
    </xf>
    <xf numFmtId="176" fontId="11" fillId="0" borderId="0" xfId="1" applyNumberFormat="1" applyFont="1" applyAlignment="1">
      <alignment vertical="center"/>
    </xf>
    <xf numFmtId="49" fontId="3" fillId="0" borderId="25" xfId="2" applyNumberFormat="1" applyFont="1" applyBorder="1"/>
    <xf numFmtId="0" fontId="16" fillId="0" borderId="0" xfId="0" applyFont="1">
      <alignment vertical="center"/>
    </xf>
    <xf numFmtId="0" fontId="14" fillId="0" borderId="20" xfId="3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vertical="center" wrapText="1"/>
    </xf>
    <xf numFmtId="14" fontId="11" fillId="0" borderId="20" xfId="1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20" xfId="3" applyFont="1" applyFill="1" applyBorder="1" applyAlignment="1">
      <alignment horizontal="center" vertical="center" wrapText="1"/>
    </xf>
    <xf numFmtId="14" fontId="11" fillId="0" borderId="20" xfId="1" applyNumberFormat="1" applyFont="1" applyFill="1" applyBorder="1" applyAlignment="1" applyProtection="1">
      <alignment horizontal="left" vertical="center" wrapText="1" shrinkToFit="1"/>
      <protection locked="0"/>
    </xf>
    <xf numFmtId="14" fontId="11" fillId="0" borderId="20" xfId="1" quotePrefix="1" applyNumberFormat="1" applyFont="1" applyFill="1" applyBorder="1" applyAlignment="1" applyProtection="1">
      <alignment horizontal="left" vertical="center" wrapText="1" shrinkToFit="1"/>
      <protection locked="0"/>
    </xf>
    <xf numFmtId="14" fontId="13" fillId="0" borderId="20" xfId="1" applyNumberFormat="1" applyFont="1" applyFill="1" applyBorder="1" applyAlignment="1" applyProtection="1">
      <alignment horizontal="left" vertical="center" wrapText="1" shrinkToFit="1"/>
      <protection locked="0"/>
    </xf>
    <xf numFmtId="14" fontId="11" fillId="0" borderId="0" xfId="1" applyNumberFormat="1" applyFont="1" applyAlignment="1">
      <alignment horizontal="center" vertical="center" wrapText="1"/>
    </xf>
    <xf numFmtId="49" fontId="13" fillId="0" borderId="20" xfId="1" applyNumberFormat="1" applyFont="1" applyFill="1" applyBorder="1" applyAlignment="1">
      <alignment horizontal="center" vertical="center" wrapText="1" shrinkToFit="1"/>
    </xf>
    <xf numFmtId="14" fontId="11" fillId="0" borderId="0" xfId="1" applyNumberFormat="1" applyFont="1" applyAlignment="1">
      <alignment horizontal="left" vertical="center" wrapText="1"/>
    </xf>
    <xf numFmtId="49" fontId="11" fillId="0" borderId="0" xfId="1" applyNumberFormat="1" applyFont="1" applyAlignment="1">
      <alignment horizontal="center" vertical="center" wrapText="1"/>
    </xf>
    <xf numFmtId="14" fontId="11" fillId="0" borderId="20" xfId="1" applyNumberFormat="1" applyFont="1" applyBorder="1" applyAlignment="1">
      <alignment horizontal="center" vertical="center" wrapText="1"/>
    </xf>
    <xf numFmtId="14" fontId="11" fillId="0" borderId="20" xfId="1" applyNumberFormat="1" applyFont="1" applyBorder="1" applyAlignment="1">
      <alignment horizontal="left" vertical="center" wrapText="1"/>
    </xf>
    <xf numFmtId="14" fontId="11" fillId="0" borderId="20" xfId="1" applyNumberFormat="1" applyFont="1" applyBorder="1" applyAlignment="1">
      <alignment vertical="center" wrapText="1"/>
    </xf>
    <xf numFmtId="14" fontId="11" fillId="0" borderId="0" xfId="1" applyNumberFormat="1" applyFont="1" applyAlignment="1">
      <alignment vertical="center"/>
    </xf>
    <xf numFmtId="49" fontId="11" fillId="0" borderId="20" xfId="1" applyNumberFormat="1" applyFont="1" applyBorder="1" applyAlignment="1">
      <alignment horizontal="center" vertical="center" wrapText="1"/>
    </xf>
    <xf numFmtId="49" fontId="13" fillId="4" borderId="20" xfId="1" applyNumberFormat="1" applyFont="1" applyFill="1" applyBorder="1" applyAlignment="1">
      <alignment horizontal="center" vertical="center" wrapText="1" shrinkToFit="1"/>
    </xf>
    <xf numFmtId="0" fontId="16" fillId="0" borderId="0" xfId="0" applyFont="1" applyAlignment="1">
      <alignment vertical="center" wrapText="1"/>
    </xf>
    <xf numFmtId="0" fontId="11" fillId="0" borderId="20" xfId="1" quotePrefix="1" applyFont="1" applyFill="1" applyBorder="1" applyAlignment="1">
      <alignment horizontal="center" vertical="center" wrapText="1"/>
    </xf>
    <xf numFmtId="0" fontId="11" fillId="0" borderId="20" xfId="1" applyFont="1" applyFill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center"/>
    </xf>
    <xf numFmtId="49" fontId="7" fillId="2" borderId="6" xfId="2" applyNumberFormat="1" applyFont="1" applyFill="1" applyBorder="1" applyAlignment="1">
      <alignment horizontal="center"/>
    </xf>
    <xf numFmtId="49" fontId="7" fillId="2" borderId="7" xfId="2" applyNumberFormat="1" applyFont="1" applyFill="1" applyBorder="1" applyAlignment="1">
      <alignment horizontal="center"/>
    </xf>
    <xf numFmtId="49" fontId="8" fillId="0" borderId="8" xfId="2" applyNumberFormat="1" applyFont="1" applyBorder="1" applyAlignment="1">
      <alignment horizontal="left"/>
    </xf>
    <xf numFmtId="49" fontId="8" fillId="0" borderId="9" xfId="2" applyNumberFormat="1" applyFont="1" applyBorder="1" applyAlignment="1">
      <alignment horizontal="left"/>
    </xf>
    <xf numFmtId="49" fontId="8" fillId="0" borderId="10" xfId="2" applyNumberFormat="1" applyFont="1" applyBorder="1" applyAlignment="1">
      <alignment horizontal="left"/>
    </xf>
    <xf numFmtId="49" fontId="7" fillId="2" borderId="11" xfId="2" applyNumberFormat="1" applyFont="1" applyFill="1" applyBorder="1" applyAlignment="1">
      <alignment horizontal="center"/>
    </xf>
    <xf numFmtId="49" fontId="7" fillId="2" borderId="12" xfId="2" applyNumberFormat="1" applyFont="1" applyFill="1" applyBorder="1" applyAlignment="1">
      <alignment horizontal="center"/>
    </xf>
    <xf numFmtId="49" fontId="8" fillId="0" borderId="13" xfId="2" applyNumberFormat="1" applyFont="1" applyBorder="1" applyAlignment="1">
      <alignment horizontal="left"/>
    </xf>
    <xf numFmtId="49" fontId="8" fillId="0" borderId="14" xfId="2" applyNumberFormat="1" applyFont="1" applyBorder="1" applyAlignment="1">
      <alignment horizontal="left"/>
    </xf>
    <xf numFmtId="49" fontId="8" fillId="0" borderId="15" xfId="2" applyNumberFormat="1" applyFont="1" applyBorder="1" applyAlignment="1">
      <alignment horizontal="left"/>
    </xf>
    <xf numFmtId="49" fontId="7" fillId="2" borderId="1" xfId="2" applyNumberFormat="1" applyFont="1" applyFill="1" applyBorder="1" applyAlignment="1">
      <alignment horizontal="center"/>
    </xf>
    <xf numFmtId="49" fontId="7" fillId="2" borderId="2" xfId="2" applyNumberFormat="1" applyFont="1" applyFill="1" applyBorder="1" applyAlignment="1">
      <alignment horizontal="center"/>
    </xf>
    <xf numFmtId="49" fontId="8" fillId="0" borderId="3" xfId="2" applyNumberFormat="1" applyFont="1" applyBorder="1" applyAlignment="1">
      <alignment horizontal="left"/>
    </xf>
    <xf numFmtId="49" fontId="8" fillId="0" borderId="4" xfId="2" applyNumberFormat="1" applyFont="1" applyBorder="1" applyAlignment="1">
      <alignment horizontal="left"/>
    </xf>
    <xf numFmtId="49" fontId="8" fillId="0" borderId="5" xfId="2" applyNumberFormat="1" applyFont="1" applyBorder="1" applyAlignment="1">
      <alignment horizontal="left"/>
    </xf>
    <xf numFmtId="49" fontId="12" fillId="3" borderId="20" xfId="1" applyNumberFormat="1" applyFont="1" applyFill="1" applyBorder="1" applyAlignment="1">
      <alignment horizontal="center" vertical="center" wrapText="1"/>
    </xf>
    <xf numFmtId="0" fontId="12" fillId="3" borderId="20" xfId="1" applyFont="1" applyFill="1" applyBorder="1" applyAlignment="1">
      <alignment horizontal="center" vertical="center" wrapText="1"/>
    </xf>
  </cellXfs>
  <cellStyles count="6">
    <cellStyle name="표준" xfId="0" builtinId="0"/>
    <cellStyle name="표준 2" xfId="1"/>
    <cellStyle name="표준 2 4" xfId="4"/>
    <cellStyle name="표준 5" xfId="3"/>
    <cellStyle name="표준 8" xfId="5"/>
    <cellStyle name="표준_KEISJOB_엑셀템플릿(가로)" xfId="2"/>
  </cellStyles>
  <dxfs count="42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FFEBEB"/>
      <color rgb="FFFF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hyperlink" Target="https://famoz.co.k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-1033129</xdr:rowOff>
    </xdr:from>
    <xdr:to>
      <xdr:col>0</xdr:col>
      <xdr:colOff>9867900</xdr:colOff>
      <xdr:row>0</xdr:row>
      <xdr:rowOff>-1031647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647700" y="-1033129"/>
          <a:ext cx="9220200" cy="1482"/>
          <a:chOff x="288" y="816"/>
          <a:chExt cx="5808" cy="1482"/>
        </a:xfrm>
      </xdr:grpSpPr>
      <xdr:pic>
        <xdr:nvPicPr>
          <xdr:cNvPr id="3" name="Picture 3" descr="sphere01-b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r="47221"/>
          <a:stretch>
            <a:fillRect/>
          </a:stretch>
        </xdr:blipFill>
        <xdr:spPr bwMode="auto">
          <a:xfrm>
            <a:off x="576" y="1125"/>
            <a:ext cx="456" cy="8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026" y="816"/>
            <a:ext cx="0" cy="1482"/>
          </a:xfrm>
          <a:prstGeom prst="line">
            <a:avLst/>
          </a:prstGeom>
          <a:noFill/>
          <a:ln w="9525">
            <a:solidFill>
              <a:srgbClr val="3399FF"/>
            </a:solidFill>
            <a:round/>
            <a:headEnd/>
            <a:tailEnd/>
          </a:ln>
        </xdr:spPr>
      </xdr:sp>
      <xdr:sp macro="" textlink="">
        <xdr:nvSpPr>
          <xdr:cNvPr id="5" name="Line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288" y="1551"/>
            <a:ext cx="5808" cy="0"/>
          </a:xfrm>
          <a:prstGeom prst="line">
            <a:avLst/>
          </a:prstGeom>
          <a:noFill/>
          <a:ln w="12700">
            <a:solidFill>
              <a:srgbClr val="178BFF"/>
            </a:solidFill>
            <a:round/>
            <a:headEnd/>
            <a:tailEnd/>
          </a:ln>
          <a:effectLst>
            <a:outerShdw dist="12700" dir="5400000" algn="ctr" rotWithShape="0">
              <a:srgbClr val="93C9FF"/>
            </a:outerShdw>
          </a:effectLst>
        </xdr:spPr>
        <xdr:txBody>
          <a:bodyPr/>
          <a:lstStyle/>
          <a:p>
            <a:endParaRPr lang="ko-KR" altLang="en-US"/>
          </a:p>
        </xdr:txBody>
      </xdr:sp>
    </xdr:grpSp>
    <xdr:clientData/>
  </xdr:twoCellAnchor>
  <xdr:twoCellAnchor>
    <xdr:from>
      <xdr:col>0</xdr:col>
      <xdr:colOff>2224062</xdr:colOff>
      <xdr:row>0</xdr:row>
      <xdr:rowOff>904875</xdr:rowOff>
    </xdr:from>
    <xdr:to>
      <xdr:col>0</xdr:col>
      <xdr:colOff>9961354</xdr:colOff>
      <xdr:row>0</xdr:row>
      <xdr:rowOff>1347980</xdr:rowOff>
    </xdr:to>
    <xdr:sp macro="" textlink="산출물명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24062" y="904875"/>
          <a:ext cx="7737292" cy="443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84D23527-79BB-4EAF-83FC-623BE7425084}" type="TxLink"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pPr algn="r"/>
            <a:t> </a:t>
          </a:fld>
          <a:endParaRPr lang="ko-KR" altLang="en-US" sz="19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6589058</xdr:colOff>
      <xdr:row>0</xdr:row>
      <xdr:rowOff>1460117</xdr:rowOff>
    </xdr:from>
    <xdr:ext cx="3380847" cy="76982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89058" y="1460117"/>
          <a:ext cx="3380847" cy="769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>
            <a:lnSpc>
              <a:spcPts val="2000"/>
            </a:lnSpc>
          </a:pPr>
          <a:r>
            <a:rPr lang="ko-KR" altLang="en-US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작성일자 </a:t>
          </a:r>
          <a:r>
            <a:rPr lang="en-US" altLang="ko-KR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: 2026.05.29</a:t>
          </a:r>
          <a:endParaRPr lang="ko-KR" altLang="en-US" sz="20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>
    <xdr:from>
      <xdr:col>0</xdr:col>
      <xdr:colOff>546100</xdr:colOff>
      <xdr:row>0</xdr:row>
      <xdr:rowOff>1397000</xdr:rowOff>
    </xdr:from>
    <xdr:to>
      <xdr:col>0</xdr:col>
      <xdr:colOff>9956800</xdr:colOff>
      <xdr:row>0</xdr:row>
      <xdr:rowOff>1397000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546100" y="1397000"/>
          <a:ext cx="94107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3505200</xdr:colOff>
      <xdr:row>0</xdr:row>
      <xdr:rowOff>266700</xdr:rowOff>
    </xdr:from>
    <xdr:to>
      <xdr:col>0</xdr:col>
      <xdr:colOff>9845040</xdr:colOff>
      <xdr:row>0</xdr:row>
      <xdr:rowOff>1382486</xdr:rowOff>
    </xdr:to>
    <xdr:sp macro="" textlink="">
      <xdr:nvSpPr>
        <xdr:cNvPr id="9" name="직사각형 8"/>
        <xdr:cNvSpPr/>
      </xdr:nvSpPr>
      <xdr:spPr>
        <a:xfrm>
          <a:off x="3505200" y="266700"/>
          <a:ext cx="6339840" cy="1115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스마트 병원동행 </a:t>
          </a:r>
          <a:r>
            <a:rPr lang="en-US" altLang="ko-KR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AI</a:t>
          </a: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앱</a:t>
          </a:r>
          <a:endParaRPr lang="en-US" altLang="ko-KR" sz="1800" b="1">
            <a:solidFill>
              <a:schemeClr val="tx1"/>
            </a:solidFill>
            <a:effectLst/>
            <a:latin typeface="휴먼엑스포" panose="02030504000101010101" pitchFamily="18" charset="-127"/>
            <a:ea typeface="휴먼엑스포" panose="02030504000101010101" pitchFamily="18" charset="-127"/>
            <a:cs typeface="+mn-cs"/>
          </a:endParaRPr>
        </a:p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2400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요구사항 정의서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523875</xdr:colOff>
      <xdr:row>11</xdr:row>
      <xdr:rowOff>89535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1975" y="6496050"/>
          <a:ext cx="132397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5295900</xdr:colOff>
      <xdr:row>7</xdr:row>
      <xdr:rowOff>166551</xdr:rowOff>
    </xdr:from>
    <xdr:to>
      <xdr:col>0</xdr:col>
      <xdr:colOff>6170804</xdr:colOff>
      <xdr:row>9</xdr:row>
      <xdr:rowOff>18599</xdr:rowOff>
    </xdr:to>
    <xdr:pic>
      <xdr:nvPicPr>
        <xdr:cNvPr id="15" name="object 2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95900" y="6481626"/>
          <a:ext cx="874904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6428948</xdr:colOff>
      <xdr:row>7</xdr:row>
      <xdr:rowOff>161585</xdr:rowOff>
    </xdr:from>
    <xdr:to>
      <xdr:col>0</xdr:col>
      <xdr:colOff>7096701</xdr:colOff>
      <xdr:row>9</xdr:row>
      <xdr:rowOff>13633</xdr:rowOff>
    </xdr:to>
    <xdr:pic>
      <xdr:nvPicPr>
        <xdr:cNvPr id="16" name="그림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CD611B-CC62-DB89-240B-3D598D33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948" y="6476660"/>
          <a:ext cx="667753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7354845</xdr:colOff>
      <xdr:row>7</xdr:row>
      <xdr:rowOff>161584</xdr:rowOff>
    </xdr:from>
    <xdr:to>
      <xdr:col>0</xdr:col>
      <xdr:colOff>8583338</xdr:colOff>
      <xdr:row>9</xdr:row>
      <xdr:rowOff>13632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7CFB7C9A-1127-8544-98D6-BADC44FD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4845" y="6476659"/>
          <a:ext cx="1228493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8840743</xdr:colOff>
      <xdr:row>7</xdr:row>
      <xdr:rowOff>142875</xdr:rowOff>
    </xdr:from>
    <xdr:to>
      <xdr:col>0</xdr:col>
      <xdr:colOff>9953605</xdr:colOff>
      <xdr:row>8</xdr:row>
      <xdr:rowOff>166373</xdr:rowOff>
    </xdr:to>
    <xdr:pic>
      <xdr:nvPicPr>
        <xdr:cNvPr id="18" name="Picture 6" descr="전남대학교병원 로고">
          <a:extLst>
            <a:ext uri="{FF2B5EF4-FFF2-40B4-BE49-F238E27FC236}">
              <a16:creationId xmlns:a16="http://schemas.microsoft.com/office/drawing/2014/main" id="{7B7512A3-90E8-83C0-4CC2-23C6F59FF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58" b="19345"/>
        <a:stretch>
          <a:fillRect/>
        </a:stretch>
      </xdr:blipFill>
      <xdr:spPr bwMode="auto">
        <a:xfrm>
          <a:off x="8840743" y="6457950"/>
          <a:ext cx="1112862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247650</xdr:colOff>
      <xdr:row>7</xdr:row>
      <xdr:rowOff>171450</xdr:rowOff>
    </xdr:from>
    <xdr:to>
      <xdr:col>0</xdr:col>
      <xdr:colOff>1672929</xdr:colOff>
      <xdr:row>9</xdr:row>
      <xdr:rowOff>69917</xdr:rowOff>
    </xdr:to>
    <xdr:pic>
      <xdr:nvPicPr>
        <xdr:cNvPr id="19" name="Picture 2" descr="한국전파진흥협회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486525"/>
          <a:ext cx="1425279" cy="2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64557</xdr:rowOff>
    </xdr:from>
    <xdr:ext cx="974690" cy="352532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752975" y="2522007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개정 이력</a:t>
          </a:r>
        </a:p>
      </xdr:txBody>
    </xdr:sp>
    <xdr:clientData/>
  </xdr:oneCellAnchor>
  <xdr:oneCellAnchor>
    <xdr:from>
      <xdr:col>4</xdr:col>
      <xdr:colOff>247650</xdr:colOff>
      <xdr:row>0</xdr:row>
      <xdr:rowOff>85725</xdr:rowOff>
    </xdr:from>
    <xdr:ext cx="974690" cy="352532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724400" y="85725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문서 정보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view="pageBreakPreview" zoomScaleSheetLayoutView="100" workbookViewId="0">
      <selection activeCell="B1" sqref="B1"/>
    </sheetView>
  </sheetViews>
  <sheetFormatPr defaultColWidth="10.5" defaultRowHeight="13.5" x14ac:dyDescent="0.15"/>
  <cols>
    <col min="1" max="1" width="134.25" style="1" customWidth="1"/>
    <col min="2" max="2" width="13.125" style="1" customWidth="1"/>
    <col min="3" max="16384" width="10.5" style="1"/>
  </cols>
  <sheetData>
    <row r="1" spans="1:3" ht="409.6" customHeight="1" x14ac:dyDescent="0.15">
      <c r="A1" s="55"/>
    </row>
    <row r="2" spans="1:3" ht="14.65" customHeight="1" x14ac:dyDescent="0.15">
      <c r="A2" s="55"/>
    </row>
    <row r="3" spans="1:3" ht="14.65" customHeight="1" x14ac:dyDescent="0.15">
      <c r="A3" s="55"/>
    </row>
    <row r="4" spans="1:3" ht="14.65" customHeight="1" x14ac:dyDescent="0.15">
      <c r="A4" s="55"/>
    </row>
    <row r="5" spans="1:3" ht="14.65" customHeight="1" x14ac:dyDescent="0.15">
      <c r="A5" s="55"/>
    </row>
    <row r="6" spans="1:3" ht="16.5" x14ac:dyDescent="0.3">
      <c r="A6" s="55"/>
      <c r="C6" s="2"/>
    </row>
    <row r="7" spans="1:3" ht="14.65" customHeight="1" x14ac:dyDescent="0.15">
      <c r="A7" s="55"/>
    </row>
    <row r="8" spans="1:3" ht="14.65" customHeight="1" x14ac:dyDescent="0.15">
      <c r="A8" s="55"/>
    </row>
    <row r="9" spans="1:3" x14ac:dyDescent="0.15">
      <c r="A9" s="55"/>
    </row>
    <row r="10" spans="1:3" x14ac:dyDescent="0.15">
      <c r="A10" s="55"/>
    </row>
    <row r="15" spans="1:3" ht="14.25" x14ac:dyDescent="0.2">
      <c r="A15" s="3"/>
    </row>
  </sheetData>
  <mergeCells count="1">
    <mergeCell ref="A1:A10"/>
  </mergeCells>
  <phoneticPr fontId="4" type="noConversion"/>
  <pageMargins left="0.59055118110236227" right="0.59055118110236227" top="0.78740157480314965" bottom="0.78740157480314965" header="0.39370078740157483" footer="0.39370078740157483"/>
  <pageSetup paperSize="9" scale="8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G33"/>
  <sheetViews>
    <sheetView tabSelected="1" showWhiteSpace="0" zoomScale="85" zoomScaleNormal="85" zoomScaleSheetLayoutView="100" zoomScalePageLayoutView="70" workbookViewId="0">
      <selection activeCell="L16" sqref="L16"/>
    </sheetView>
  </sheetViews>
  <sheetFormatPr defaultColWidth="10.5" defaultRowHeight="13.5" x14ac:dyDescent="0.25"/>
  <cols>
    <col min="1" max="1" width="1.625" style="4" customWidth="1"/>
    <col min="2" max="2" width="9.25" style="4" customWidth="1"/>
    <col min="3" max="3" width="14.25" style="4" customWidth="1"/>
    <col min="4" max="4" width="33.625" style="4" customWidth="1"/>
    <col min="5" max="5" width="54.625" style="4" customWidth="1"/>
    <col min="6" max="6" width="18.75" style="4" customWidth="1"/>
    <col min="7" max="7" width="17.625" style="4" customWidth="1"/>
    <col min="8" max="8" width="12.25" style="4" customWidth="1"/>
    <col min="9" max="9" width="10.5" style="4" customWidth="1"/>
    <col min="10" max="10" width="15.625" style="4" customWidth="1"/>
    <col min="11" max="11" width="6.25" style="4" customWidth="1"/>
    <col min="12" max="16384" width="10.5" style="4"/>
  </cols>
  <sheetData>
    <row r="4" spans="2:7" ht="14.25" thickBot="1" x14ac:dyDescent="0.3"/>
    <row r="5" spans="2:7" ht="19.5" x14ac:dyDescent="0.35">
      <c r="B5" s="66" t="s">
        <v>19</v>
      </c>
      <c r="C5" s="67"/>
      <c r="D5" s="68" t="s">
        <v>26</v>
      </c>
      <c r="E5" s="69"/>
      <c r="F5" s="69"/>
      <c r="G5" s="70"/>
    </row>
    <row r="6" spans="2:7" ht="19.5" x14ac:dyDescent="0.35">
      <c r="B6" s="56" t="s">
        <v>12</v>
      </c>
      <c r="C6" s="57"/>
      <c r="D6" s="58" t="s">
        <v>20</v>
      </c>
      <c r="E6" s="59"/>
      <c r="F6" s="59"/>
      <c r="G6" s="60"/>
    </row>
    <row r="7" spans="2:7" ht="19.5" x14ac:dyDescent="0.35">
      <c r="B7" s="56" t="s">
        <v>21</v>
      </c>
      <c r="C7" s="57"/>
      <c r="D7" s="58" t="s">
        <v>0</v>
      </c>
      <c r="E7" s="59"/>
      <c r="F7" s="59"/>
      <c r="G7" s="60"/>
    </row>
    <row r="8" spans="2:7" ht="19.5" x14ac:dyDescent="0.35">
      <c r="B8" s="56" t="s">
        <v>1</v>
      </c>
      <c r="C8" s="57"/>
      <c r="D8" s="58" t="s">
        <v>6</v>
      </c>
      <c r="E8" s="59"/>
      <c r="F8" s="59"/>
      <c r="G8" s="60"/>
    </row>
    <row r="9" spans="2:7" ht="20.25" thickBot="1" x14ac:dyDescent="0.4">
      <c r="B9" s="61" t="s">
        <v>2</v>
      </c>
      <c r="C9" s="62"/>
      <c r="D9" s="63" t="s">
        <v>17</v>
      </c>
      <c r="E9" s="64"/>
      <c r="F9" s="64"/>
      <c r="G9" s="65"/>
    </row>
    <row r="16" spans="2:7" ht="12.75" customHeight="1" thickBot="1" x14ac:dyDescent="0.3"/>
    <row r="17" spans="2:7" ht="18" customHeight="1" x14ac:dyDescent="0.25">
      <c r="B17" s="5" t="s">
        <v>22</v>
      </c>
      <c r="C17" s="6" t="s">
        <v>3</v>
      </c>
      <c r="D17" s="6" t="s">
        <v>4</v>
      </c>
      <c r="E17" s="6" t="s">
        <v>5</v>
      </c>
      <c r="F17" s="6" t="s">
        <v>23</v>
      </c>
      <c r="G17" s="7" t="s">
        <v>24</v>
      </c>
    </row>
    <row r="18" spans="2:7" ht="16.5" x14ac:dyDescent="0.3">
      <c r="B18" s="8" t="s">
        <v>25</v>
      </c>
      <c r="C18" s="9" t="s">
        <v>27</v>
      </c>
      <c r="D18" s="9" t="s">
        <v>16</v>
      </c>
      <c r="E18" s="10"/>
      <c r="F18" s="11" t="s">
        <v>28</v>
      </c>
      <c r="G18" s="12" t="s">
        <v>28</v>
      </c>
    </row>
    <row r="19" spans="2:7" ht="16.5" x14ac:dyDescent="0.3">
      <c r="B19" s="8"/>
      <c r="C19" s="9"/>
      <c r="D19" s="13"/>
      <c r="E19" s="15"/>
      <c r="F19" s="11"/>
      <c r="G19" s="12"/>
    </row>
    <row r="20" spans="2:7" ht="16.5" x14ac:dyDescent="0.3">
      <c r="B20" s="8"/>
      <c r="C20" s="9"/>
      <c r="D20" s="13"/>
      <c r="E20" s="14"/>
      <c r="F20" s="11"/>
      <c r="G20" s="30"/>
    </row>
    <row r="21" spans="2:7" ht="16.5" x14ac:dyDescent="0.3">
      <c r="B21" s="8"/>
      <c r="C21" s="9"/>
      <c r="D21" s="13"/>
      <c r="F21" s="11"/>
      <c r="G21" s="12"/>
    </row>
    <row r="22" spans="2:7" ht="16.5" x14ac:dyDescent="0.3">
      <c r="B22" s="8"/>
      <c r="C22" s="9"/>
      <c r="D22" s="13"/>
      <c r="E22" s="15"/>
      <c r="F22" s="11"/>
      <c r="G22" s="12"/>
    </row>
    <row r="23" spans="2:7" ht="17.25" x14ac:dyDescent="0.3">
      <c r="B23" s="8"/>
      <c r="C23" s="9"/>
      <c r="D23" s="9"/>
      <c r="E23" s="16"/>
      <c r="F23" s="17"/>
      <c r="G23" s="12"/>
    </row>
    <row r="24" spans="2:7" ht="16.5" x14ac:dyDescent="0.25">
      <c r="B24" s="8"/>
      <c r="C24" s="13"/>
      <c r="D24" s="13"/>
      <c r="E24" s="15"/>
      <c r="F24" s="13"/>
      <c r="G24" s="18"/>
    </row>
    <row r="25" spans="2:7" ht="17.25" x14ac:dyDescent="0.3">
      <c r="B25" s="8"/>
      <c r="C25" s="9"/>
      <c r="D25" s="9"/>
      <c r="E25" s="16"/>
      <c r="F25" s="17"/>
      <c r="G25" s="12"/>
    </row>
    <row r="26" spans="2:7" ht="16.5" x14ac:dyDescent="0.3">
      <c r="B26" s="19"/>
      <c r="C26" s="13"/>
      <c r="D26" s="13"/>
      <c r="E26" s="13"/>
      <c r="F26" s="13"/>
      <c r="G26" s="20"/>
    </row>
    <row r="27" spans="2:7" ht="16.5" x14ac:dyDescent="0.3">
      <c r="B27" s="19"/>
      <c r="C27" s="13"/>
      <c r="D27" s="13"/>
      <c r="E27" s="13"/>
      <c r="F27" s="21"/>
      <c r="G27" s="20"/>
    </row>
    <row r="28" spans="2:7" ht="16.5" x14ac:dyDescent="0.3">
      <c r="B28" s="19"/>
      <c r="C28" s="13"/>
      <c r="D28" s="13"/>
      <c r="E28" s="13"/>
      <c r="F28" s="21"/>
      <c r="G28" s="20"/>
    </row>
    <row r="29" spans="2:7" ht="16.5" x14ac:dyDescent="0.3">
      <c r="B29" s="19"/>
      <c r="C29" s="13"/>
      <c r="D29" s="13"/>
      <c r="E29" s="13"/>
      <c r="F29" s="21"/>
      <c r="G29" s="20"/>
    </row>
    <row r="30" spans="2:7" ht="16.5" x14ac:dyDescent="0.3">
      <c r="B30" s="19"/>
      <c r="C30" s="13"/>
      <c r="D30" s="13"/>
      <c r="E30" s="13"/>
      <c r="F30" s="21"/>
      <c r="G30" s="20"/>
    </row>
    <row r="31" spans="2:7" ht="16.5" x14ac:dyDescent="0.3">
      <c r="B31" s="19"/>
      <c r="C31" s="13"/>
      <c r="D31" s="13"/>
      <c r="E31" s="13"/>
      <c r="F31" s="21"/>
      <c r="G31" s="20"/>
    </row>
    <row r="32" spans="2:7" ht="17.25" thickBot="1" x14ac:dyDescent="0.35">
      <c r="B32" s="22"/>
      <c r="C32" s="23"/>
      <c r="D32" s="23"/>
      <c r="E32" s="23"/>
      <c r="F32" s="24"/>
      <c r="G32" s="25"/>
    </row>
    <row r="33" spans="3:5" x14ac:dyDescent="0.25">
      <c r="C33" s="26"/>
      <c r="D33" s="26"/>
      <c r="E33" s="26"/>
    </row>
  </sheetData>
  <mergeCells count="10">
    <mergeCell ref="B8:C8"/>
    <mergeCell ref="D8:G8"/>
    <mergeCell ref="B9:C9"/>
    <mergeCell ref="D9:G9"/>
    <mergeCell ref="B5:C5"/>
    <mergeCell ref="D5:G5"/>
    <mergeCell ref="B6:C6"/>
    <mergeCell ref="D6:G6"/>
    <mergeCell ref="B7:C7"/>
    <mergeCell ref="D7:G7"/>
  </mergeCells>
  <phoneticPr fontId="4" type="noConversion"/>
  <pageMargins left="0.59055118110236227" right="0.59055118110236227" top="0.78740157480314965" bottom="0.78740157480314965" header="0.39370078740157483" footer="0.39370078740157483"/>
  <pageSetup paperSize="9" scale="82" fitToHeight="0" orientation="landscape" r:id="rId1"/>
  <headerFooter>
    <oddHeader>&amp;L블록체인 기반 가상병원 서비스 구축 및 실증&amp;R요구사항정의서</oddHeader>
    <oddFooter>&amp;C&amp;"맑은 고딕,보통"-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zoomScale="130" zoomScaleNormal="130" zoomScaleSheetLayoutView="100" zoomScalePage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3" sqref="C13"/>
    </sheetView>
  </sheetViews>
  <sheetFormatPr defaultColWidth="8.25" defaultRowHeight="13.5" x14ac:dyDescent="0.3"/>
  <cols>
    <col min="1" max="1" width="15.125" style="28" customWidth="1"/>
    <col min="2" max="2" width="12" style="39" customWidth="1"/>
    <col min="3" max="3" width="61.25" style="39" customWidth="1"/>
    <col min="4" max="4" width="10.5" style="39" customWidth="1"/>
    <col min="5" max="5" width="14.25" style="42" customWidth="1"/>
    <col min="6" max="6" width="9.25" style="39" customWidth="1"/>
    <col min="7" max="7" width="10.75" style="39" customWidth="1"/>
    <col min="8" max="8" width="44.125" style="41" customWidth="1"/>
    <col min="9" max="9" width="12" style="53" customWidth="1"/>
    <col min="10" max="10" width="8.25" style="29"/>
    <col min="11" max="11" width="8.25" style="27"/>
    <col min="12" max="12" width="10.625" style="27" bestFit="1" customWidth="1"/>
    <col min="13" max="16384" width="8.25" style="27"/>
  </cols>
  <sheetData>
    <row r="1" spans="1:9" x14ac:dyDescent="0.3">
      <c r="A1" s="72" t="s">
        <v>10</v>
      </c>
      <c r="B1" s="72" t="s">
        <v>14</v>
      </c>
      <c r="C1" s="72" t="s">
        <v>15</v>
      </c>
      <c r="D1" s="72" t="s">
        <v>11</v>
      </c>
      <c r="E1" s="72" t="s">
        <v>18</v>
      </c>
      <c r="F1" s="71" t="s">
        <v>13</v>
      </c>
      <c r="G1" s="72" t="s">
        <v>7</v>
      </c>
      <c r="H1" s="72" t="s">
        <v>8</v>
      </c>
      <c r="I1" s="72" t="s">
        <v>9</v>
      </c>
    </row>
    <row r="2" spans="1:9" x14ac:dyDescent="0.3">
      <c r="A2" s="72"/>
      <c r="B2" s="72"/>
      <c r="C2" s="72"/>
      <c r="D2" s="72"/>
      <c r="E2" s="72"/>
      <c r="F2" s="71"/>
      <c r="G2" s="72"/>
      <c r="H2" s="72"/>
      <c r="I2" s="72"/>
    </row>
    <row r="3" spans="1:9" s="31" customFormat="1" x14ac:dyDescent="0.3">
      <c r="A3" s="48"/>
      <c r="B3" s="32"/>
      <c r="C3" s="32"/>
      <c r="D3" s="34"/>
      <c r="E3" s="35"/>
      <c r="F3" s="34"/>
      <c r="G3" s="35"/>
      <c r="H3" s="37"/>
      <c r="I3" s="50"/>
    </row>
    <row r="4" spans="1:9" s="31" customFormat="1" x14ac:dyDescent="0.3">
      <c r="A4" s="48"/>
      <c r="B4" s="32"/>
      <c r="C4" s="32"/>
      <c r="D4" s="34"/>
      <c r="E4" s="35"/>
      <c r="F4" s="34"/>
      <c r="G4" s="35"/>
      <c r="H4" s="37"/>
      <c r="I4" s="51"/>
    </row>
    <row r="5" spans="1:9" s="31" customFormat="1" x14ac:dyDescent="0.3">
      <c r="A5" s="48"/>
      <c r="B5" s="32"/>
      <c r="C5" s="32"/>
      <c r="D5" s="34"/>
      <c r="E5" s="35"/>
      <c r="F5" s="34"/>
      <c r="G5" s="35"/>
      <c r="H5" s="37"/>
      <c r="I5" s="51"/>
    </row>
    <row r="6" spans="1:9" s="31" customFormat="1" x14ac:dyDescent="0.3">
      <c r="A6" s="48"/>
      <c r="B6" s="32"/>
      <c r="C6" s="49"/>
      <c r="D6" s="34"/>
      <c r="E6" s="35"/>
      <c r="F6" s="34"/>
      <c r="G6" s="35"/>
      <c r="H6" s="36"/>
      <c r="I6" s="51"/>
    </row>
    <row r="7" spans="1:9" s="31" customFormat="1" x14ac:dyDescent="0.3">
      <c r="A7" s="48"/>
      <c r="B7" s="32"/>
      <c r="C7" s="33"/>
      <c r="D7" s="34"/>
      <c r="E7" s="35"/>
      <c r="F7" s="34"/>
      <c r="G7" s="35"/>
      <c r="H7" s="38"/>
      <c r="I7" s="51"/>
    </row>
    <row r="8" spans="1:9" s="31" customFormat="1" x14ac:dyDescent="0.3">
      <c r="A8" s="48"/>
      <c r="B8" s="32"/>
      <c r="C8" s="33"/>
      <c r="D8" s="34"/>
      <c r="E8" s="35"/>
      <c r="F8" s="34"/>
      <c r="G8" s="35"/>
      <c r="H8" s="36"/>
      <c r="I8" s="51"/>
    </row>
    <row r="9" spans="1:9" s="31" customFormat="1" x14ac:dyDescent="0.3">
      <c r="A9" s="48"/>
      <c r="B9" s="32"/>
      <c r="C9" s="33"/>
      <c r="D9" s="34"/>
      <c r="E9" s="35"/>
      <c r="F9" s="34"/>
      <c r="G9" s="35"/>
      <c r="H9" s="37"/>
      <c r="I9" s="51"/>
    </row>
    <row r="10" spans="1:9" s="31" customFormat="1" x14ac:dyDescent="0.3">
      <c r="A10" s="48"/>
      <c r="B10" s="32"/>
      <c r="C10" s="33"/>
      <c r="D10" s="34"/>
      <c r="E10" s="35"/>
      <c r="F10" s="34"/>
      <c r="G10" s="35"/>
      <c r="H10" s="36"/>
      <c r="I10" s="51"/>
    </row>
    <row r="11" spans="1:9" s="31" customFormat="1" x14ac:dyDescent="0.3">
      <c r="A11" s="48"/>
      <c r="B11" s="32"/>
      <c r="C11" s="32"/>
      <c r="D11" s="34"/>
      <c r="E11" s="35"/>
      <c r="F11" s="34"/>
      <c r="G11" s="35"/>
      <c r="H11" s="37"/>
      <c r="I11" s="51"/>
    </row>
    <row r="12" spans="1:9" s="31" customFormat="1" x14ac:dyDescent="0.3">
      <c r="A12" s="48"/>
      <c r="B12" s="32"/>
      <c r="C12" s="33"/>
      <c r="D12" s="34"/>
      <c r="E12" s="35"/>
      <c r="F12" s="34"/>
      <c r="G12" s="35"/>
      <c r="H12" s="37"/>
      <c r="I12" s="51"/>
    </row>
    <row r="13" spans="1:9" s="31" customFormat="1" x14ac:dyDescent="0.3">
      <c r="A13" s="48"/>
      <c r="B13" s="32"/>
      <c r="C13" s="33"/>
      <c r="D13" s="34"/>
      <c r="E13" s="35"/>
      <c r="F13" s="34"/>
      <c r="G13" s="35"/>
      <c r="H13" s="54"/>
      <c r="I13" s="51"/>
    </row>
    <row r="14" spans="1:9" s="31" customFormat="1" x14ac:dyDescent="0.3">
      <c r="A14" s="48"/>
      <c r="B14" s="32"/>
      <c r="C14" s="33"/>
      <c r="D14" s="34"/>
      <c r="E14" s="35"/>
      <c r="F14" s="34"/>
      <c r="G14" s="35"/>
      <c r="H14" s="54"/>
      <c r="I14" s="51"/>
    </row>
    <row r="15" spans="1:9" s="31" customFormat="1" x14ac:dyDescent="0.3">
      <c r="A15" s="48"/>
      <c r="B15" s="32"/>
      <c r="C15" s="33"/>
      <c r="D15" s="34"/>
      <c r="E15" s="35"/>
      <c r="F15" s="34"/>
      <c r="G15" s="35"/>
      <c r="H15" s="36"/>
      <c r="I15" s="51"/>
    </row>
    <row r="16" spans="1:9" s="31" customFormat="1" x14ac:dyDescent="0.3">
      <c r="A16" s="48"/>
      <c r="B16" s="32"/>
      <c r="C16" s="33"/>
      <c r="D16" s="34"/>
      <c r="E16" s="35"/>
      <c r="F16" s="34"/>
      <c r="G16" s="35"/>
      <c r="H16" s="36"/>
      <c r="I16" s="51"/>
    </row>
    <row r="17" spans="1:12" x14ac:dyDescent="0.3">
      <c r="A17" s="40"/>
      <c r="B17" s="44"/>
      <c r="C17" s="44"/>
      <c r="D17" s="43"/>
      <c r="E17" s="35"/>
      <c r="F17" s="34"/>
      <c r="G17" s="35"/>
      <c r="H17" s="44"/>
      <c r="I17" s="52"/>
    </row>
    <row r="18" spans="1:12" x14ac:dyDescent="0.3">
      <c r="A18" s="40"/>
      <c r="B18" s="44"/>
      <c r="C18" s="44"/>
      <c r="D18" s="43"/>
      <c r="E18" s="35"/>
      <c r="F18" s="34"/>
      <c r="G18" s="35"/>
      <c r="H18" s="44"/>
      <c r="I18" s="52"/>
    </row>
    <row r="19" spans="1:12" x14ac:dyDescent="0.3">
      <c r="A19" s="40"/>
      <c r="B19" s="45"/>
      <c r="C19" s="45"/>
      <c r="D19" s="43"/>
      <c r="E19" s="35"/>
      <c r="F19" s="34"/>
      <c r="G19" s="35"/>
      <c r="H19" s="44"/>
      <c r="I19" s="51"/>
    </row>
    <row r="20" spans="1:12" x14ac:dyDescent="0.3">
      <c r="A20" s="40"/>
      <c r="B20" s="45"/>
      <c r="C20" s="45"/>
      <c r="D20" s="43"/>
      <c r="E20" s="35"/>
      <c r="F20" s="34"/>
      <c r="G20" s="35"/>
      <c r="H20" s="44"/>
      <c r="I20" s="51"/>
    </row>
    <row r="21" spans="1:12" x14ac:dyDescent="0.3">
      <c r="A21" s="40"/>
      <c r="B21" s="45"/>
      <c r="C21" s="45"/>
      <c r="D21" s="43"/>
      <c r="E21" s="35"/>
      <c r="F21" s="34"/>
      <c r="G21" s="35"/>
      <c r="H21" s="44"/>
      <c r="I21" s="52"/>
    </row>
    <row r="22" spans="1:12" x14ac:dyDescent="0.3">
      <c r="A22" s="40"/>
      <c r="B22" s="45"/>
      <c r="C22" s="45"/>
      <c r="D22" s="43"/>
      <c r="E22" s="35"/>
      <c r="F22" s="34"/>
      <c r="G22" s="35"/>
      <c r="H22" s="36"/>
      <c r="I22" s="51"/>
    </row>
    <row r="23" spans="1:12" x14ac:dyDescent="0.3">
      <c r="A23" s="40"/>
      <c r="B23" s="45"/>
      <c r="C23" s="45"/>
      <c r="D23" s="43"/>
      <c r="E23" s="35"/>
      <c r="F23" s="34"/>
      <c r="G23" s="35"/>
      <c r="H23" s="36"/>
      <c r="I23" s="51"/>
      <c r="L23" s="46"/>
    </row>
    <row r="24" spans="1:12" x14ac:dyDescent="0.3">
      <c r="A24" s="40"/>
      <c r="B24" s="45"/>
      <c r="C24" s="45"/>
      <c r="D24" s="43"/>
      <c r="E24" s="35"/>
      <c r="F24" s="34"/>
      <c r="G24" s="35"/>
      <c r="H24" s="36"/>
      <c r="I24" s="51"/>
    </row>
    <row r="25" spans="1:12" x14ac:dyDescent="0.3">
      <c r="A25" s="40"/>
      <c r="B25" s="45"/>
      <c r="C25" s="45"/>
      <c r="D25" s="43"/>
      <c r="E25" s="35"/>
      <c r="F25" s="34"/>
      <c r="G25" s="35"/>
      <c r="H25" s="37"/>
      <c r="I25" s="51"/>
    </row>
    <row r="26" spans="1:12" x14ac:dyDescent="0.3">
      <c r="A26" s="40"/>
      <c r="B26" s="45"/>
      <c r="C26" s="45"/>
      <c r="D26" s="43"/>
      <c r="E26" s="35"/>
      <c r="F26" s="34"/>
      <c r="G26" s="35"/>
      <c r="H26" s="37"/>
      <c r="I26" s="51"/>
    </row>
    <row r="27" spans="1:12" x14ac:dyDescent="0.3">
      <c r="A27" s="40"/>
      <c r="B27" s="45"/>
      <c r="C27" s="45"/>
      <c r="D27" s="43"/>
      <c r="E27" s="35"/>
      <c r="F27" s="34"/>
      <c r="G27" s="35"/>
      <c r="H27" s="37"/>
      <c r="I27" s="51"/>
    </row>
    <row r="28" spans="1:12" x14ac:dyDescent="0.3">
      <c r="A28" s="40"/>
      <c r="B28" s="45"/>
      <c r="C28" s="45"/>
      <c r="D28" s="43"/>
      <c r="E28" s="35"/>
      <c r="F28" s="34"/>
      <c r="G28" s="35"/>
      <c r="H28" s="37"/>
      <c r="I28" s="51"/>
    </row>
    <row r="29" spans="1:12" x14ac:dyDescent="0.3">
      <c r="A29" s="40"/>
      <c r="B29" s="45"/>
      <c r="C29" s="45"/>
      <c r="D29" s="43"/>
      <c r="E29" s="35"/>
      <c r="F29" s="34"/>
      <c r="G29" s="35"/>
      <c r="H29" s="37"/>
      <c r="I29" s="51"/>
    </row>
    <row r="30" spans="1:12" x14ac:dyDescent="0.3">
      <c r="A30" s="40"/>
      <c r="B30" s="45"/>
      <c r="C30" s="45"/>
      <c r="D30" s="43"/>
      <c r="E30" s="35"/>
      <c r="F30" s="34"/>
      <c r="G30" s="35"/>
      <c r="H30" s="36"/>
      <c r="I30" s="51"/>
    </row>
    <row r="31" spans="1:12" x14ac:dyDescent="0.3">
      <c r="A31" s="40"/>
      <c r="B31" s="45"/>
      <c r="C31" s="45"/>
      <c r="D31" s="43"/>
      <c r="E31" s="35"/>
      <c r="F31" s="34"/>
      <c r="G31" s="35"/>
      <c r="H31" s="44"/>
      <c r="I31" s="51"/>
    </row>
    <row r="32" spans="1:12" x14ac:dyDescent="0.3">
      <c r="A32" s="40"/>
      <c r="B32" s="44"/>
      <c r="C32" s="44"/>
      <c r="D32" s="43"/>
      <c r="E32" s="35"/>
      <c r="F32" s="34"/>
      <c r="G32" s="35"/>
      <c r="H32" s="44"/>
      <c r="I32" s="51"/>
    </row>
    <row r="33" spans="1:9" x14ac:dyDescent="0.3">
      <c r="A33" s="40"/>
      <c r="B33" s="44"/>
      <c r="C33" s="44"/>
      <c r="D33" s="43"/>
      <c r="E33" s="35"/>
      <c r="F33" s="34"/>
      <c r="G33" s="35"/>
      <c r="H33" s="44"/>
      <c r="I33" s="51"/>
    </row>
    <row r="34" spans="1:9" x14ac:dyDescent="0.3">
      <c r="A34" s="40"/>
      <c r="B34" s="44"/>
      <c r="C34" s="44"/>
      <c r="D34" s="43"/>
      <c r="E34" s="35"/>
      <c r="F34" s="34"/>
      <c r="G34" s="35"/>
      <c r="H34" s="44"/>
      <c r="I34" s="52"/>
    </row>
    <row r="35" spans="1:9" x14ac:dyDescent="0.3">
      <c r="A35" s="40"/>
      <c r="B35" s="44"/>
      <c r="C35" s="44"/>
      <c r="D35" s="43"/>
      <c r="E35" s="35"/>
      <c r="F35" s="34"/>
      <c r="G35" s="35"/>
      <c r="H35" s="44"/>
      <c r="I35" s="51"/>
    </row>
    <row r="36" spans="1:9" x14ac:dyDescent="0.3">
      <c r="A36" s="40"/>
      <c r="B36" s="44"/>
      <c r="C36" s="44"/>
      <c r="D36" s="43"/>
      <c r="E36" s="35"/>
      <c r="F36" s="34"/>
      <c r="G36" s="35"/>
      <c r="H36" s="44"/>
      <c r="I36" s="51"/>
    </row>
    <row r="37" spans="1:9" x14ac:dyDescent="0.3">
      <c r="A37" s="40"/>
      <c r="B37" s="44"/>
      <c r="C37" s="44"/>
      <c r="D37" s="43"/>
      <c r="E37" s="35"/>
      <c r="F37" s="34"/>
      <c r="G37" s="35"/>
      <c r="H37" s="44"/>
      <c r="I37" s="51"/>
    </row>
    <row r="38" spans="1:9" x14ac:dyDescent="0.3">
      <c r="A38" s="40"/>
      <c r="B38" s="44"/>
      <c r="C38" s="44"/>
      <c r="D38" s="43"/>
      <c r="E38" s="35"/>
      <c r="F38" s="34"/>
      <c r="G38" s="35"/>
      <c r="H38" s="44"/>
      <c r="I38" s="51"/>
    </row>
    <row r="39" spans="1:9" x14ac:dyDescent="0.3">
      <c r="A39" s="40"/>
      <c r="B39" s="44"/>
      <c r="C39" s="44"/>
      <c r="D39" s="43"/>
      <c r="E39" s="35"/>
      <c r="F39" s="34"/>
      <c r="G39" s="35"/>
      <c r="H39" s="44"/>
      <c r="I39" s="52"/>
    </row>
    <row r="40" spans="1:9" x14ac:dyDescent="0.3">
      <c r="A40" s="40"/>
      <c r="B40" s="44"/>
      <c r="C40" s="44"/>
      <c r="D40" s="43"/>
      <c r="E40" s="35"/>
      <c r="F40" s="34"/>
      <c r="G40" s="35"/>
      <c r="H40" s="44"/>
      <c r="I40" s="52"/>
    </row>
    <row r="41" spans="1:9" x14ac:dyDescent="0.3">
      <c r="A41" s="40"/>
      <c r="B41" s="44"/>
      <c r="C41" s="44"/>
      <c r="D41" s="43"/>
      <c r="E41" s="35"/>
      <c r="F41" s="34"/>
      <c r="G41" s="35"/>
      <c r="H41" s="44"/>
      <c r="I41" s="52"/>
    </row>
    <row r="42" spans="1:9" x14ac:dyDescent="0.3">
      <c r="A42" s="40"/>
      <c r="B42" s="44"/>
      <c r="C42" s="44"/>
      <c r="D42" s="43"/>
      <c r="E42" s="35"/>
      <c r="F42" s="34"/>
      <c r="G42" s="35"/>
      <c r="H42" s="44"/>
      <c r="I42" s="52"/>
    </row>
    <row r="43" spans="1:9" x14ac:dyDescent="0.3">
      <c r="A43" s="40"/>
      <c r="B43" s="44"/>
      <c r="C43" s="44"/>
      <c r="D43" s="43"/>
      <c r="E43" s="35"/>
      <c r="F43" s="34"/>
      <c r="G43" s="35"/>
      <c r="H43" s="44"/>
      <c r="I43" s="52"/>
    </row>
    <row r="44" spans="1:9" x14ac:dyDescent="0.3">
      <c r="A44" s="40"/>
      <c r="B44" s="44"/>
      <c r="C44" s="44"/>
      <c r="D44" s="43"/>
      <c r="E44" s="35"/>
      <c r="F44" s="34"/>
      <c r="G44" s="35"/>
      <c r="H44" s="44"/>
      <c r="I44" s="52"/>
    </row>
    <row r="45" spans="1:9" x14ac:dyDescent="0.3">
      <c r="A45" s="40"/>
      <c r="B45" s="44"/>
      <c r="C45" s="44"/>
      <c r="D45" s="43"/>
      <c r="E45" s="35"/>
      <c r="F45" s="34"/>
      <c r="G45" s="35"/>
      <c r="H45" s="44"/>
      <c r="I45" s="52"/>
    </row>
    <row r="46" spans="1:9" x14ac:dyDescent="0.3">
      <c r="A46" s="40"/>
      <c r="B46" s="44"/>
      <c r="C46" s="44"/>
      <c r="D46" s="43"/>
      <c r="E46" s="47"/>
      <c r="F46" s="34"/>
      <c r="G46" s="35"/>
      <c r="H46" s="44"/>
      <c r="I46" s="52"/>
    </row>
    <row r="47" spans="1:9" x14ac:dyDescent="0.3">
      <c r="A47" s="40"/>
      <c r="B47" s="44"/>
      <c r="C47" s="44"/>
      <c r="D47" s="43"/>
      <c r="E47" s="47"/>
      <c r="F47" s="34"/>
      <c r="G47" s="35"/>
      <c r="H47" s="44"/>
      <c r="I47" s="52"/>
    </row>
    <row r="48" spans="1:9" x14ac:dyDescent="0.3">
      <c r="A48" s="40"/>
      <c r="B48" s="44"/>
      <c r="C48" s="44"/>
      <c r="D48" s="43"/>
      <c r="E48" s="47"/>
      <c r="F48" s="34"/>
      <c r="G48" s="35"/>
      <c r="H48" s="44"/>
      <c r="I48" s="52"/>
    </row>
    <row r="49" spans="1:9" x14ac:dyDescent="0.3">
      <c r="A49" s="40"/>
      <c r="B49" s="44"/>
      <c r="C49" s="44"/>
      <c r="D49" s="43"/>
      <c r="E49" s="47"/>
      <c r="F49" s="34"/>
      <c r="G49" s="35"/>
      <c r="H49" s="44"/>
      <c r="I49" s="52"/>
    </row>
    <row r="50" spans="1:9" x14ac:dyDescent="0.3">
      <c r="A50" s="40"/>
      <c r="B50" s="44"/>
      <c r="C50" s="44"/>
      <c r="D50" s="43"/>
      <c r="E50" s="47"/>
      <c r="F50" s="34"/>
      <c r="G50" s="35"/>
      <c r="H50" s="44"/>
      <c r="I50" s="52"/>
    </row>
    <row r="51" spans="1:9" x14ac:dyDescent="0.3">
      <c r="A51" s="40"/>
      <c r="B51" s="44"/>
      <c r="C51" s="44"/>
      <c r="D51" s="43"/>
      <c r="E51" s="47"/>
      <c r="F51" s="34"/>
      <c r="G51" s="35"/>
      <c r="H51" s="44"/>
      <c r="I51" s="52"/>
    </row>
    <row r="52" spans="1:9" x14ac:dyDescent="0.3">
      <c r="A52" s="40"/>
      <c r="B52" s="44"/>
      <c r="C52" s="44"/>
      <c r="D52" s="43"/>
      <c r="E52" s="47"/>
      <c r="F52" s="34"/>
      <c r="G52" s="35"/>
      <c r="H52" s="44"/>
      <c r="I52" s="52"/>
    </row>
    <row r="53" spans="1:9" x14ac:dyDescent="0.3">
      <c r="A53" s="40"/>
      <c r="B53" s="44"/>
      <c r="C53" s="44"/>
      <c r="D53" s="43"/>
      <c r="E53" s="47"/>
      <c r="F53" s="34"/>
      <c r="G53" s="35"/>
      <c r="H53" s="44"/>
      <c r="I53" s="52"/>
    </row>
    <row r="54" spans="1:9" x14ac:dyDescent="0.3">
      <c r="A54" s="40"/>
      <c r="B54" s="44"/>
      <c r="C54" s="44"/>
      <c r="D54" s="43"/>
      <c r="E54" s="47"/>
      <c r="F54" s="34"/>
      <c r="G54" s="35"/>
      <c r="H54" s="44"/>
      <c r="I54" s="52"/>
    </row>
    <row r="55" spans="1:9" x14ac:dyDescent="0.3">
      <c r="A55" s="40"/>
      <c r="B55" s="44"/>
      <c r="C55" s="44"/>
      <c r="D55" s="43"/>
      <c r="E55" s="47"/>
      <c r="F55" s="34"/>
      <c r="G55" s="35"/>
      <c r="H55" s="44"/>
      <c r="I55" s="52"/>
    </row>
    <row r="56" spans="1:9" x14ac:dyDescent="0.3">
      <c r="A56" s="40"/>
      <c r="B56" s="44"/>
      <c r="C56" s="44"/>
      <c r="D56" s="43"/>
      <c r="E56" s="47"/>
      <c r="F56" s="34"/>
      <c r="G56" s="35"/>
      <c r="H56" s="44"/>
      <c r="I56" s="52"/>
    </row>
    <row r="57" spans="1:9" x14ac:dyDescent="0.3">
      <c r="A57" s="40"/>
      <c r="B57" s="44"/>
      <c r="C57" s="44"/>
      <c r="D57" s="43"/>
      <c r="E57" s="47"/>
      <c r="F57" s="34"/>
      <c r="G57" s="35"/>
      <c r="H57" s="44"/>
      <c r="I57" s="52"/>
    </row>
    <row r="58" spans="1:9" x14ac:dyDescent="0.3">
      <c r="A58" s="40"/>
      <c r="B58" s="44"/>
      <c r="C58" s="44"/>
      <c r="D58" s="43"/>
      <c r="E58" s="47"/>
      <c r="F58" s="34"/>
      <c r="G58" s="35"/>
      <c r="H58" s="44"/>
      <c r="I58" s="52"/>
    </row>
    <row r="59" spans="1:9" x14ac:dyDescent="0.3">
      <c r="A59" s="40"/>
      <c r="B59" s="44"/>
      <c r="C59" s="44"/>
      <c r="D59" s="43"/>
      <c r="E59" s="47"/>
      <c r="F59" s="34"/>
      <c r="G59" s="35"/>
      <c r="H59" s="44"/>
      <c r="I59" s="52"/>
    </row>
    <row r="60" spans="1:9" x14ac:dyDescent="0.3">
      <c r="A60" s="40"/>
      <c r="B60" s="44"/>
      <c r="C60" s="44"/>
      <c r="D60" s="43"/>
      <c r="E60" s="47"/>
      <c r="F60" s="34"/>
      <c r="G60" s="35"/>
      <c r="H60" s="44"/>
      <c r="I60" s="52"/>
    </row>
    <row r="61" spans="1:9" x14ac:dyDescent="0.3">
      <c r="A61" s="40"/>
      <c r="B61" s="44"/>
      <c r="C61" s="44"/>
      <c r="D61" s="43"/>
      <c r="E61" s="47"/>
      <c r="F61" s="34"/>
      <c r="G61" s="35"/>
      <c r="H61" s="44"/>
      <c r="I61" s="52"/>
    </row>
    <row r="62" spans="1:9" x14ac:dyDescent="0.3">
      <c r="A62" s="40"/>
      <c r="B62" s="44"/>
      <c r="C62" s="44"/>
      <c r="D62" s="43"/>
      <c r="E62" s="47"/>
      <c r="F62" s="34"/>
      <c r="G62" s="35"/>
      <c r="H62" s="44"/>
      <c r="I62" s="52"/>
    </row>
    <row r="63" spans="1:9" x14ac:dyDescent="0.3">
      <c r="A63" s="40"/>
      <c r="B63" s="44"/>
      <c r="C63" s="44"/>
      <c r="D63" s="43"/>
      <c r="E63" s="47"/>
      <c r="F63" s="34"/>
      <c r="G63" s="35"/>
      <c r="H63" s="44"/>
      <c r="I63" s="52"/>
    </row>
    <row r="64" spans="1:9" x14ac:dyDescent="0.3">
      <c r="A64" s="40"/>
      <c r="B64" s="44"/>
      <c r="C64" s="44"/>
      <c r="D64" s="43"/>
      <c r="E64" s="47"/>
      <c r="F64" s="34"/>
      <c r="G64" s="35"/>
      <c r="H64" s="44"/>
      <c r="I64" s="52"/>
    </row>
  </sheetData>
  <autoFilter ref="A2:L64"/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4" type="noConversion"/>
  <conditionalFormatting sqref="A1:I1 F23:F30 A3:A64">
    <cfRule type="expression" dxfId="41" priority="387" stopIfTrue="1">
      <formula>#REF!&lt;&gt;"Y"</formula>
    </cfRule>
  </conditionalFormatting>
  <conditionalFormatting sqref="H15:H16 D3:D16 H5:H12">
    <cfRule type="expression" dxfId="40" priority="384" stopIfTrue="1">
      <formula>#REF!&lt;&gt;"Y"</formula>
    </cfRule>
  </conditionalFormatting>
  <conditionalFormatting sqref="F3:F8">
    <cfRule type="expression" dxfId="39" priority="94" stopIfTrue="1">
      <formula>#REF!&lt;&gt;"Y"</formula>
    </cfRule>
  </conditionalFormatting>
  <conditionalFormatting sqref="H4">
    <cfRule type="expression" dxfId="38" priority="57" stopIfTrue="1">
      <formula>#REF!&lt;&gt;"Y"</formula>
    </cfRule>
  </conditionalFormatting>
  <conditionalFormatting sqref="F12">
    <cfRule type="expression" dxfId="37" priority="37" stopIfTrue="1">
      <formula>#REF!&lt;&gt;"Y"</formula>
    </cfRule>
  </conditionalFormatting>
  <conditionalFormatting sqref="F13">
    <cfRule type="expression" dxfId="36" priority="36" stopIfTrue="1">
      <formula>#REF!&lt;&gt;"Y"</formula>
    </cfRule>
  </conditionalFormatting>
  <conditionalFormatting sqref="F14">
    <cfRule type="expression" dxfId="35" priority="35" stopIfTrue="1">
      <formula>#REF!&lt;&gt;"Y"</formula>
    </cfRule>
  </conditionalFormatting>
  <conditionalFormatting sqref="H3">
    <cfRule type="expression" dxfId="34" priority="43" stopIfTrue="1">
      <formula>#REF!&lt;&gt;"Y"</formula>
    </cfRule>
  </conditionalFormatting>
  <conditionalFormatting sqref="F9">
    <cfRule type="expression" dxfId="33" priority="42" stopIfTrue="1">
      <formula>#REF!&lt;&gt;"Y"</formula>
    </cfRule>
  </conditionalFormatting>
  <conditionalFormatting sqref="F10">
    <cfRule type="expression" dxfId="32" priority="41" stopIfTrue="1">
      <formula>#REF!&lt;&gt;"Y"</formula>
    </cfRule>
  </conditionalFormatting>
  <conditionalFormatting sqref="F11">
    <cfRule type="expression" dxfId="31" priority="40" stopIfTrue="1">
      <formula>#REF!&lt;&gt;"Y"</formula>
    </cfRule>
  </conditionalFormatting>
  <conditionalFormatting sqref="F15:F16">
    <cfRule type="expression" dxfId="30" priority="34" stopIfTrue="1">
      <formula>#REF!&lt;&gt;"Y"</formula>
    </cfRule>
  </conditionalFormatting>
  <conditionalFormatting sqref="F19">
    <cfRule type="expression" dxfId="29" priority="31" stopIfTrue="1">
      <formula>#REF!&lt;&gt;"Y"</formula>
    </cfRule>
  </conditionalFormatting>
  <conditionalFormatting sqref="F18">
    <cfRule type="expression" dxfId="28" priority="32" stopIfTrue="1">
      <formula>#REF!&lt;&gt;"Y"</formula>
    </cfRule>
  </conditionalFormatting>
  <conditionalFormatting sqref="F20">
    <cfRule type="expression" dxfId="27" priority="30" stopIfTrue="1">
      <formula>#REF!&lt;&gt;"Y"</formula>
    </cfRule>
  </conditionalFormatting>
  <conditionalFormatting sqref="F21">
    <cfRule type="expression" dxfId="26" priority="29" stopIfTrue="1">
      <formula>#REF!&lt;&gt;"Y"</formula>
    </cfRule>
  </conditionalFormatting>
  <conditionalFormatting sqref="F22">
    <cfRule type="expression" dxfId="25" priority="28" stopIfTrue="1">
      <formula>#REF!&lt;&gt;"Y"</formula>
    </cfRule>
  </conditionalFormatting>
  <conditionalFormatting sqref="F31">
    <cfRule type="expression" dxfId="24" priority="26" stopIfTrue="1">
      <formula>#REF!&lt;&gt;"Y"</formula>
    </cfRule>
  </conditionalFormatting>
  <conditionalFormatting sqref="F32">
    <cfRule type="expression" dxfId="23" priority="25" stopIfTrue="1">
      <formula>#REF!&lt;&gt;"Y"</formula>
    </cfRule>
  </conditionalFormatting>
  <conditionalFormatting sqref="F33">
    <cfRule type="expression" dxfId="22" priority="24" stopIfTrue="1">
      <formula>#REF!&lt;&gt;"Y"</formula>
    </cfRule>
  </conditionalFormatting>
  <conditionalFormatting sqref="F34:F36">
    <cfRule type="expression" dxfId="21" priority="23" stopIfTrue="1">
      <formula>#REF!&lt;&gt;"Y"</formula>
    </cfRule>
  </conditionalFormatting>
  <conditionalFormatting sqref="F37:F44">
    <cfRule type="expression" dxfId="20" priority="22" stopIfTrue="1">
      <formula>#REF!&lt;&gt;"Y"</formula>
    </cfRule>
  </conditionalFormatting>
  <conditionalFormatting sqref="F45">
    <cfRule type="expression" dxfId="19" priority="21" stopIfTrue="1">
      <formula>#REF!&lt;&gt;"Y"</formula>
    </cfRule>
  </conditionalFormatting>
  <conditionalFormatting sqref="F46">
    <cfRule type="expression" dxfId="18" priority="20" stopIfTrue="1">
      <formula>#REF!&lt;&gt;"Y"</formula>
    </cfRule>
  </conditionalFormatting>
  <conditionalFormatting sqref="F47">
    <cfRule type="expression" dxfId="17" priority="19" stopIfTrue="1">
      <formula>#REF!&lt;&gt;"Y"</formula>
    </cfRule>
  </conditionalFormatting>
  <conditionalFormatting sqref="F48">
    <cfRule type="expression" dxfId="16" priority="18" stopIfTrue="1">
      <formula>#REF!&lt;&gt;"Y"</formula>
    </cfRule>
  </conditionalFormatting>
  <conditionalFormatting sqref="F49:F51">
    <cfRule type="expression" dxfId="15" priority="17" stopIfTrue="1">
      <formula>#REF!&lt;&gt;"Y"</formula>
    </cfRule>
  </conditionalFormatting>
  <conditionalFormatting sqref="H22">
    <cfRule type="expression" dxfId="14" priority="16" stopIfTrue="1">
      <formula>#REF!&lt;&gt;"Y"</formula>
    </cfRule>
  </conditionalFormatting>
  <conditionalFormatting sqref="H23">
    <cfRule type="expression" dxfId="13" priority="15" stopIfTrue="1">
      <formula>#REF!&lt;&gt;"Y"</formula>
    </cfRule>
  </conditionalFormatting>
  <conditionalFormatting sqref="H24">
    <cfRule type="expression" dxfId="12" priority="14" stopIfTrue="1">
      <formula>#REF!&lt;&gt;"Y"</formula>
    </cfRule>
  </conditionalFormatting>
  <conditionalFormatting sqref="H25">
    <cfRule type="expression" dxfId="11" priority="12" stopIfTrue="1">
      <formula>#REF!&lt;&gt;"Y"</formula>
    </cfRule>
  </conditionalFormatting>
  <conditionalFormatting sqref="H26">
    <cfRule type="expression" dxfId="10" priority="11" stopIfTrue="1">
      <formula>#REF!&lt;&gt;"Y"</formula>
    </cfRule>
  </conditionalFormatting>
  <conditionalFormatting sqref="H27">
    <cfRule type="expression" dxfId="9" priority="10" stopIfTrue="1">
      <formula>#REF!&lt;&gt;"Y"</formula>
    </cfRule>
  </conditionalFormatting>
  <conditionalFormatting sqref="H28">
    <cfRule type="expression" dxfId="8" priority="9" stopIfTrue="1">
      <formula>#REF!&lt;&gt;"Y"</formula>
    </cfRule>
  </conditionalFormatting>
  <conditionalFormatting sqref="H29">
    <cfRule type="expression" dxfId="7" priority="8" stopIfTrue="1">
      <formula>#REF!&lt;&gt;"Y"</formula>
    </cfRule>
  </conditionalFormatting>
  <conditionalFormatting sqref="H30">
    <cfRule type="expression" dxfId="6" priority="7" stopIfTrue="1">
      <formula>#REF!&lt;&gt;"Y"</formula>
    </cfRule>
  </conditionalFormatting>
  <conditionalFormatting sqref="F52">
    <cfRule type="expression" dxfId="5" priority="6" stopIfTrue="1">
      <formula>#REF!&lt;&gt;"Y"</formula>
    </cfRule>
  </conditionalFormatting>
  <conditionalFormatting sqref="F53">
    <cfRule type="expression" dxfId="4" priority="5" stopIfTrue="1">
      <formula>#REF!&lt;&gt;"Y"</formula>
    </cfRule>
  </conditionalFormatting>
  <conditionalFormatting sqref="F54:F64">
    <cfRule type="expression" dxfId="3" priority="4" stopIfTrue="1">
      <formula>#REF!&lt;&gt;"Y"</formula>
    </cfRule>
  </conditionalFormatting>
  <conditionalFormatting sqref="F55:F64">
    <cfRule type="expression" dxfId="2" priority="3" stopIfTrue="1">
      <formula>#REF!&lt;&gt;"Y"</formula>
    </cfRule>
  </conditionalFormatting>
  <conditionalFormatting sqref="A17">
    <cfRule type="expression" dxfId="1" priority="2" stopIfTrue="1">
      <formula>#REF!&lt;&gt;"Y"</formula>
    </cfRule>
  </conditionalFormatting>
  <conditionalFormatting sqref="F17">
    <cfRule type="expression" dxfId="0" priority="1" stopIfTrue="1">
      <formula>#REF!&lt;&gt;"Y"</formula>
    </cfRule>
  </conditionalFormatting>
  <pageMargins left="0.59055118110236227" right="0.59055118110236227" top="0.78740157480314965" bottom="0.78740157480314965" header="0.39370078740157483" footer="0.39370078740157483"/>
  <pageSetup paperSize="9" scale="49" fitToHeight="0" orientation="landscape" r:id="rId1"/>
  <headerFooter>
    <oddHeader>&amp;L블록체인 기반 가상병원 서비스 구축 및 실증&amp;R요구사항정의서</oddHeader>
    <oddFooter>&amp;C&amp;"맑은 고딕,보통"-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7</vt:i4>
      </vt:variant>
    </vt:vector>
  </HeadingPairs>
  <TitlesOfParts>
    <vt:vector size="10" baseType="lpstr">
      <vt:lpstr>1.표지</vt:lpstr>
      <vt:lpstr>2.개정이력</vt:lpstr>
      <vt:lpstr>3.요구사항정의서</vt:lpstr>
      <vt:lpstr>'1.표지'!Print_Area</vt:lpstr>
      <vt:lpstr>'2.개정이력'!Print_Area</vt:lpstr>
      <vt:lpstr>'3.요구사항정의서'!Print_Area</vt:lpstr>
      <vt:lpstr>'3.요구사항정의서'!Print_Titles</vt:lpstr>
      <vt:lpstr>'1.표지'!산출물명</vt:lpstr>
      <vt:lpstr>'1.표지'!프로젝트명</vt:lpstr>
      <vt:lpstr>'1.표지'!프로젝트약자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eunha</dc:creator>
  <cp:lastModifiedBy>user</cp:lastModifiedBy>
  <cp:lastPrinted>2025-07-11T02:38:44Z</cp:lastPrinted>
  <dcterms:created xsi:type="dcterms:W3CDTF">2019-07-08T08:10:50Z</dcterms:created>
  <dcterms:modified xsi:type="dcterms:W3CDTF">2026-05-26T06:07:45Z</dcterms:modified>
</cp:coreProperties>
</file>