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codeName="현재_통합_문서"/>
  <mc:AlternateContent xmlns:mc="http://schemas.openxmlformats.org/markup-compatibility/2006">
    <mc:Choice Requires="x15">
      <x15ac:absPath xmlns:x15ac="http://schemas.microsoft.com/office/spreadsheetml/2010/11/ac" url="C:\Users\JHKIM\Desktop\템플릿\"/>
    </mc:Choice>
  </mc:AlternateContent>
  <xr:revisionPtr revIDLastSave="0" documentId="13_ncr:1_{4447987D-A95D-41E5-BA1C-E0F7AE036B58}" xr6:coauthVersionLast="47" xr6:coauthVersionMax="47" xr10:uidLastSave="{00000000-0000-0000-0000-000000000000}"/>
  <bookViews>
    <workbookView xWindow="-120" yWindow="-120" windowWidth="29040" windowHeight="15840" tabRatio="930" activeTab="3" xr2:uid="{00000000-000D-0000-FFFF-FFFF00000000}"/>
  </bookViews>
  <sheets>
    <sheet name="표지" sheetId="11" r:id="rId1"/>
    <sheet name="개정이력" sheetId="12" r:id="rId2"/>
    <sheet name="테스트 목록" sheetId="15" r:id="rId3"/>
    <sheet name="UT-SVLS-SS-101" sheetId="16" r:id="rId4"/>
  </sheets>
  <definedNames>
    <definedName name="_xlnm._FilterDatabase" localSheetId="3" hidden="1">'UT-SVLS-SS-101'!$A$4:$O$10</definedName>
    <definedName name="_xlnm._FilterDatabase" localSheetId="2" hidden="1">'테스트 목록'!$A$3:$L$43</definedName>
    <definedName name="_xlnm.Print_Area" localSheetId="3">'UT-SVLS-SS-101'!$A$1:$O$19</definedName>
    <definedName name="_xlnm.Print_Area" localSheetId="2">'테스트 목록'!$A$1:$L$43</definedName>
    <definedName name="_xlnm.Print_Area" localSheetId="0">표지!$A$1:$N$24</definedName>
    <definedName name="_xlnm.Print_Titles" localSheetId="3">'UT-SVLS-SS-101'!$4:$4</definedName>
    <definedName name="_xlnm.Print_Titles" localSheetId="2">'테스트 목록'!$1:$1</definedName>
    <definedName name="Z_2A3109F4_A9DF_447E_9C5D_60A045643146_.wvu.Cols" localSheetId="3" hidden="1">'UT-SVLS-SS-101'!$A:$A</definedName>
    <definedName name="Z_2A3109F4_A9DF_447E_9C5D_60A045643146_.wvu.Cols" localSheetId="2" hidden="1">'테스트 목록'!$A:$A</definedName>
    <definedName name="Z_2A3109F4_A9DF_447E_9C5D_60A045643146_.wvu.FilterData" localSheetId="3" hidden="1">'UT-SVLS-SS-101'!$A$4:$O$10</definedName>
    <definedName name="Z_2A3109F4_A9DF_447E_9C5D_60A045643146_.wvu.FilterData" localSheetId="2" hidden="1">'테스트 목록'!$A$1:$H$11</definedName>
    <definedName name="Z_2A3109F4_A9DF_447E_9C5D_60A045643146_.wvu.PrintArea" localSheetId="3" hidden="1">'UT-SVLS-SS-101'!$F$4:$O$10</definedName>
    <definedName name="Z_2A3109F4_A9DF_447E_9C5D_60A045643146_.wvu.PrintArea" localSheetId="2" hidden="1">'테스트 목록'!$H$1:$H$11</definedName>
    <definedName name="Z_2A3109F4_A9DF_447E_9C5D_60A045643146_.wvu.PrintTitles" localSheetId="3" hidden="1">'UT-SVLS-SS-101'!$4:$4</definedName>
    <definedName name="Z_2A3109F4_A9DF_447E_9C5D_60A045643146_.wvu.PrintTitles" localSheetId="2" hidden="1">'테스트 목록'!$1:$1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0" i="15" l="1"/>
  <c r="A28" i="15" l="1"/>
  <c r="A29" i="15"/>
  <c r="A31" i="15"/>
  <c r="A32" i="15"/>
  <c r="A33" i="15"/>
  <c r="A34" i="15"/>
  <c r="A35" i="15"/>
  <c r="A36" i="15"/>
  <c r="A37" i="15"/>
  <c r="A38" i="15"/>
  <c r="A39" i="15"/>
  <c r="A40" i="15"/>
  <c r="A41" i="15"/>
  <c r="A42" i="15"/>
  <c r="A43" i="15"/>
  <c r="A15" i="15" l="1"/>
  <c r="A14" i="15"/>
  <c r="A27" i="15" l="1"/>
  <c r="A5" i="15" l="1"/>
  <c r="A6" i="15"/>
  <c r="A7" i="15"/>
  <c r="A8" i="15"/>
  <c r="A9" i="15"/>
  <c r="A10" i="15"/>
  <c r="A11" i="15"/>
  <c r="A12" i="15"/>
  <c r="A13" i="15"/>
  <c r="A16" i="15"/>
  <c r="A17" i="15"/>
  <c r="A18" i="15"/>
  <c r="A19" i="15"/>
  <c r="A20" i="15"/>
  <c r="A21" i="15"/>
  <c r="A22" i="15"/>
  <c r="A23" i="15"/>
  <c r="A24" i="15"/>
  <c r="A25" i="15"/>
  <c r="A26" i="15"/>
  <c r="A4" i="15"/>
</calcChain>
</file>

<file path=xl/sharedStrings.xml><?xml version="1.0" encoding="utf-8"?>
<sst xmlns="http://schemas.openxmlformats.org/spreadsheetml/2006/main" count="145" uniqueCount="134">
  <si>
    <t>문서명</t>
    <phoneticPr fontId="7" type="noConversion"/>
  </si>
  <si>
    <t>버전</t>
    <phoneticPr fontId="7" type="noConversion"/>
  </si>
  <si>
    <t>작성일</t>
    <phoneticPr fontId="7" type="noConversion"/>
  </si>
  <si>
    <t>변 경 내 용</t>
    <phoneticPr fontId="7" type="noConversion"/>
  </si>
  <si>
    <t>작성자</t>
    <phoneticPr fontId="7" type="noConversion"/>
  </si>
  <si>
    <t>검토자</t>
    <phoneticPr fontId="7" type="noConversion"/>
  </si>
  <si>
    <t>최초작성</t>
    <phoneticPr fontId="7" type="noConversion"/>
  </si>
  <si>
    <t>개 정 이 력</t>
    <phoneticPr fontId="7" type="noConversion"/>
  </si>
  <si>
    <t>NO</t>
    <phoneticPr fontId="7" type="noConversion"/>
  </si>
  <si>
    <t>수행자</t>
    <phoneticPr fontId="7" type="noConversion"/>
  </si>
  <si>
    <t>수행일</t>
    <phoneticPr fontId="7" type="noConversion"/>
  </si>
  <si>
    <t>테스트결과</t>
    <phoneticPr fontId="7" type="noConversion"/>
  </si>
  <si>
    <t>비고</t>
    <phoneticPr fontId="7" type="noConversion"/>
  </si>
  <si>
    <t>1차</t>
    <phoneticPr fontId="7" type="noConversion"/>
  </si>
  <si>
    <t>2차</t>
    <phoneticPr fontId="7" type="noConversion"/>
  </si>
  <si>
    <t>결함내용</t>
    <phoneticPr fontId="7" type="noConversion"/>
  </si>
  <si>
    <t>시나리오 흐름</t>
    <phoneticPr fontId="7" type="noConversion"/>
  </si>
  <si>
    <t>입력 데이터</t>
    <phoneticPr fontId="7" type="noConversion"/>
  </si>
  <si>
    <t>예상 결과</t>
    <phoneticPr fontId="7" type="noConversion"/>
  </si>
  <si>
    <t>테스트 개요</t>
    <phoneticPr fontId="7" type="noConversion"/>
  </si>
  <si>
    <t>메뉴경로</t>
    <phoneticPr fontId="7" type="noConversion"/>
  </si>
  <si>
    <t>단위테스트 명</t>
    <phoneticPr fontId="7" type="noConversion"/>
  </si>
  <si>
    <t>3차</t>
    <phoneticPr fontId="7" type="noConversion"/>
  </si>
  <si>
    <t>수행결과</t>
    <phoneticPr fontId="7" type="noConversion"/>
  </si>
  <si>
    <t>비고</t>
    <phoneticPr fontId="1" type="noConversion"/>
  </si>
  <si>
    <t>2021.11.12</t>
    <phoneticPr fontId="7" type="noConversion"/>
  </si>
  <si>
    <t>테스트케이스ID</t>
    <phoneticPr fontId="7" type="noConversion"/>
  </si>
  <si>
    <t>테스트케이스명</t>
    <phoneticPr fontId="7" type="noConversion"/>
  </si>
  <si>
    <t>01</t>
    <phoneticPr fontId="7" type="noConversion"/>
  </si>
  <si>
    <t>사이트 신고하기</t>
    <phoneticPr fontId="7" type="noConversion"/>
  </si>
  <si>
    <t>관련 단위테스트ID</t>
    <phoneticPr fontId="7" type="noConversion"/>
  </si>
  <si>
    <t>접수완료 버튼 클릭</t>
    <phoneticPr fontId="7" type="noConversion"/>
  </si>
  <si>
    <t>신고분야 사이트 버튼 클릭</t>
    <phoneticPr fontId="7" type="noConversion"/>
  </si>
  <si>
    <t>익명신고하기 클릭</t>
    <phoneticPr fontId="7" type="noConversion"/>
  </si>
  <si>
    <t>단위테스트 ID</t>
    <phoneticPr fontId="7" type="noConversion"/>
  </si>
  <si>
    <t>화면ID</t>
    <phoneticPr fontId="1" type="noConversion"/>
  </si>
  <si>
    <t>ㅇ 익명 신고시 포상지급 신청 불가 메시지 출력
ㅇ 하단 포상금신청여부동의 비활성화
ㅇ 문자수신동의 비활성화</t>
    <phoneticPr fontId="7" type="noConversion"/>
  </si>
  <si>
    <t>단위테스트 ID</t>
    <phoneticPr fontId="7" type="noConversion"/>
  </si>
  <si>
    <t>단위테스트명</t>
    <phoneticPr fontId="7" type="noConversion"/>
  </si>
  <si>
    <t>신고하기(사이트)</t>
    <phoneticPr fontId="1" type="noConversion"/>
  </si>
  <si>
    <t>UI 변경 테스트</t>
    <phoneticPr fontId="1" type="noConversion"/>
  </si>
  <si>
    <t>신고하기(사이트)</t>
    <phoneticPr fontId="7" type="noConversion"/>
  </si>
  <si>
    <t>신고내역 상세조회(사이트)</t>
    <phoneticPr fontId="1" type="noConversion"/>
  </si>
  <si>
    <t>통합검색</t>
    <phoneticPr fontId="1" type="noConversion"/>
  </si>
  <si>
    <t>마이페이지(현장)</t>
    <phoneticPr fontId="1" type="noConversion"/>
  </si>
  <si>
    <t>신고접수(사이트)</t>
    <phoneticPr fontId="1" type="noConversion"/>
  </si>
  <si>
    <t>신고접수(현장)</t>
    <phoneticPr fontId="1" type="noConversion"/>
  </si>
  <si>
    <t>신고내역 조회</t>
    <phoneticPr fontId="1" type="noConversion"/>
  </si>
  <si>
    <t>신고내역 이력 조회(사이트)</t>
    <phoneticPr fontId="1" type="noConversion"/>
  </si>
  <si>
    <t>신고자 신고내역 조회</t>
    <phoneticPr fontId="1" type="noConversion"/>
  </si>
  <si>
    <t>포상금지급 신청서 접수(사이트)</t>
    <phoneticPr fontId="1" type="noConversion"/>
  </si>
  <si>
    <t>포상금지급 신청서 접수(현장)</t>
    <phoneticPr fontId="1" type="noConversion"/>
  </si>
  <si>
    <t>포상정보 관리</t>
    <phoneticPr fontId="1" type="noConversion"/>
  </si>
  <si>
    <t>포상금신고접수 기간 관리</t>
    <phoneticPr fontId="1" type="noConversion"/>
  </si>
  <si>
    <t>근무일지 조회</t>
    <phoneticPr fontId="1" type="noConversion"/>
  </si>
  <si>
    <t>BANK URL 관리</t>
    <phoneticPr fontId="1" type="noConversion"/>
  </si>
  <si>
    <t>사이트 포상금지급신청서 작성</t>
    <phoneticPr fontId="1" type="noConversion"/>
  </si>
  <si>
    <t>사이트 포상금지급신청서 조회</t>
    <phoneticPr fontId="1" type="noConversion"/>
  </si>
  <si>
    <t>사이트 마이페이지 UI 변경 및 담당자별 포상 관리</t>
    <phoneticPr fontId="1" type="noConversion"/>
  </si>
  <si>
    <t>현장 마이페이지 UI 변경 및 담당자별 포상 관리</t>
    <phoneticPr fontId="1" type="noConversion"/>
  </si>
  <si>
    <t>사이트 신고내역 상세조회</t>
    <phoneticPr fontId="1" type="noConversion"/>
  </si>
  <si>
    <t>현장 신고접수 UI변경</t>
    <phoneticPr fontId="1" type="noConversion"/>
  </si>
  <si>
    <t>신고내역 UI변경</t>
    <phoneticPr fontId="1" type="noConversion"/>
  </si>
  <si>
    <t>사이트 신고내역 이력 조회</t>
    <phoneticPr fontId="1" type="noConversion"/>
  </si>
  <si>
    <t>현장 신고내역 이력조회</t>
    <phoneticPr fontId="1" type="noConversion"/>
  </si>
  <si>
    <t>신고자 신고내역 조회 UI 변경</t>
    <phoneticPr fontId="1" type="noConversion"/>
  </si>
  <si>
    <t>오프라인 사이트 포상금 지급 신청서 접수</t>
    <phoneticPr fontId="1" type="noConversion"/>
  </si>
  <si>
    <t>오프라인 현장 포상금 지급 신청서 접수</t>
    <phoneticPr fontId="1" type="noConversion"/>
  </si>
  <si>
    <t>포상금 신고접수 기간 관리</t>
    <phoneticPr fontId="1" type="noConversion"/>
  </si>
  <si>
    <t>수집모니터링 등록 UI 변경</t>
    <phoneticPr fontId="1" type="noConversion"/>
  </si>
  <si>
    <t>UT-SVLS-SS-101</t>
    <phoneticPr fontId="7" type="noConversion"/>
  </si>
  <si>
    <t>불법 도박사이트 계좌번호 및 계좌번호 이미지 입력
 &gt; OCR 활용 입력된 계좌번호 와 계좌번호 이미지 비교 데이터 생성
 &gt; 비교 데이터는 감시원만 확인 가능</t>
    <phoneticPr fontId="7" type="noConversion"/>
  </si>
  <si>
    <t>사건처리팝업(공통)</t>
    <phoneticPr fontId="1" type="noConversion"/>
  </si>
  <si>
    <t>메시지발송팝업(공통)</t>
    <phoneticPr fontId="1" type="noConversion"/>
  </si>
  <si>
    <t>UT-SVLS-SS-101</t>
    <phoneticPr fontId="1" type="noConversion"/>
  </si>
  <si>
    <t>신고현황 조회(신고분야별)</t>
    <phoneticPr fontId="1" type="noConversion"/>
  </si>
  <si>
    <t>포상관리(현장)</t>
    <phoneticPr fontId="1" type="noConversion"/>
  </si>
  <si>
    <t>포상금지급 신청서 상세조회(현장)</t>
    <phoneticPr fontId="1" type="noConversion"/>
  </si>
  <si>
    <t>포상지급 프로세스 및 UI 변경 테스트</t>
    <phoneticPr fontId="1" type="noConversion"/>
  </si>
  <si>
    <t>신고하기(현장)</t>
    <phoneticPr fontId="1" type="noConversion"/>
  </si>
  <si>
    <t>UI 변경 테스트</t>
    <phoneticPr fontId="1" type="noConversion"/>
  </si>
  <si>
    <t>포상금지급 신청 목록 조회</t>
    <phoneticPr fontId="1" type="noConversion"/>
  </si>
  <si>
    <t>포상금 지급 신청서 작성 대상 목록 조회</t>
    <phoneticPr fontId="1" type="noConversion"/>
  </si>
  <si>
    <t>포상금지급 신청서 작성(현장)</t>
    <phoneticPr fontId="1" type="noConversion"/>
  </si>
  <si>
    <t>현장 포상금지급신청서 작성</t>
    <phoneticPr fontId="1" type="noConversion"/>
  </si>
  <si>
    <t>포상금지급 신청서 상세조회(사이트)</t>
    <phoneticPr fontId="1" type="noConversion"/>
  </si>
  <si>
    <t>현장 포상금지급신청서 조회</t>
    <phoneticPr fontId="1" type="noConversion"/>
  </si>
  <si>
    <t>통합검색 컨텐츠 조회 및 관련 메뉴 이동</t>
    <phoneticPr fontId="1" type="noConversion"/>
  </si>
  <si>
    <t>마이페이지(사이트)</t>
    <phoneticPr fontId="1" type="noConversion"/>
  </si>
  <si>
    <t>사건처리 및 문자메시지 보내기</t>
    <phoneticPr fontId="1" type="noConversion"/>
  </si>
  <si>
    <t>비정형 문자메시지 보내기</t>
    <phoneticPr fontId="1" type="noConversion"/>
  </si>
  <si>
    <t>사이트 신고접수 UI번경</t>
    <phoneticPr fontId="1" type="noConversion"/>
  </si>
  <si>
    <t>신고내역 상세조회(사이트)</t>
    <phoneticPr fontId="1" type="noConversion"/>
  </si>
  <si>
    <t>신고내역 상세조회(현장)</t>
    <phoneticPr fontId="1" type="noConversion"/>
  </si>
  <si>
    <t>현장 신고내역 상세조회</t>
    <phoneticPr fontId="1" type="noConversion"/>
  </si>
  <si>
    <t>신고내역 이력 조회(현장)</t>
    <phoneticPr fontId="1" type="noConversion"/>
  </si>
  <si>
    <t>신고현황 조회(신고영역별)</t>
    <phoneticPr fontId="1" type="noConversion"/>
  </si>
  <si>
    <t>처리현황 조회</t>
    <phoneticPr fontId="1" type="noConversion"/>
  </si>
  <si>
    <t>심의관리</t>
    <phoneticPr fontId="1" type="noConversion"/>
  </si>
  <si>
    <t>방심위API연계 및 UI 변경</t>
    <phoneticPr fontId="1" type="noConversion"/>
  </si>
  <si>
    <t>포상관리(사이트)</t>
    <phoneticPr fontId="1" type="noConversion"/>
  </si>
  <si>
    <t>사이트 포상 지급 업무 관리</t>
    <phoneticPr fontId="1" type="noConversion"/>
  </si>
  <si>
    <t>포상관리 공통팝업</t>
    <phoneticPr fontId="1" type="noConversion"/>
  </si>
  <si>
    <t>포상관리 공통팝업</t>
    <phoneticPr fontId="1" type="noConversion"/>
  </si>
  <si>
    <t>사이트 포상금 지급 신청서 상세조회</t>
    <phoneticPr fontId="1" type="noConversion"/>
  </si>
  <si>
    <t>현장 포상 지급 업무 관리</t>
    <phoneticPr fontId="1" type="noConversion"/>
  </si>
  <si>
    <t>포상금지급 신청서 상세조회(현장)</t>
    <phoneticPr fontId="1" type="noConversion"/>
  </si>
  <si>
    <t>현장 포상금 지급 신청서 상세조회</t>
    <phoneticPr fontId="1" type="noConversion"/>
  </si>
  <si>
    <t>포상정보 관리</t>
    <phoneticPr fontId="1" type="noConversion"/>
  </si>
  <si>
    <t>레포팅툴 연계 근무일지 다운로드</t>
    <phoneticPr fontId="1" type="noConversion"/>
  </si>
  <si>
    <t>문자메시지 전송이력</t>
    <phoneticPr fontId="1" type="noConversion"/>
  </si>
  <si>
    <t>포상 관련 문자메시지 이력 추가</t>
    <phoneticPr fontId="1" type="noConversion"/>
  </si>
  <si>
    <t>신고분야 하위목록 관리</t>
    <phoneticPr fontId="1" type="noConversion"/>
  </si>
  <si>
    <t>신고분야 하위목록 관리</t>
    <phoneticPr fontId="1" type="noConversion"/>
  </si>
  <si>
    <t>폴더명 : UT-SVLS-SS-101_OCR계좌번호이미지</t>
    <phoneticPr fontId="7" type="noConversion"/>
  </si>
  <si>
    <t>포상금지급 신청서 작성(사이트)</t>
    <phoneticPr fontId="1" type="noConversion"/>
  </si>
  <si>
    <t>신고내역 상세조회(현장)</t>
    <phoneticPr fontId="1" type="noConversion"/>
  </si>
  <si>
    <t>ㅇ 포상금신고접수기간 및 익명신고가 아닐경우
- 포상금신청여부동의 영역 활성화
ㅇ 포상금신고접수기간 이 아니고 익명신고일 경우
- 포상금신청여부동의 영역 비활성화</t>
    <phoneticPr fontId="7" type="noConversion"/>
  </si>
  <si>
    <t>신고하기 메뉴이동</t>
    <phoneticPr fontId="7" type="noConversion"/>
  </si>
  <si>
    <t>ㅇ 포상금신고접수기간 일 경우 
&gt; 포상금 특별신고기간 안내 팝업 활성화
'ㅇ 포상금신고접수기간이 아닐 경우 
&gt; 포상금 특별신고기간 안내 팝업 없이 신고하기 메뉴 활성화</t>
    <phoneticPr fontId="7" type="noConversion"/>
  </si>
  <si>
    <t>문자수신동의 동의하지 않습니다 클륵</t>
    <phoneticPr fontId="7" type="noConversion"/>
  </si>
  <si>
    <t>ㅇ 포상금신고접수기간 일 경우
- 포상급 지급등급(A,B) 안내 팝업 활성화
- 포상금지급요건 입력여부 팝업 출력
- 신고 항목 등록 후 신고내역확인 목록으로 이동
ㅇ 포상금신고접수기간 이 아닐 경우
- 필수 입력항목 입력여부 팝업 출력
- 신고 항목 등록 후 신고내역확인 목록으로 이동</t>
    <phoneticPr fontId="7" type="noConversion"/>
  </si>
  <si>
    <t>ㅇ 문자수신 미동의 확인창 출력</t>
    <phoneticPr fontId="7" type="noConversion"/>
  </si>
  <si>
    <t xml:space="preserve">신고영역별 신고현황 조회 UI 변경 </t>
    <phoneticPr fontId="1" type="noConversion"/>
  </si>
  <si>
    <t xml:space="preserve">신고분야별 신고현황 조회 UI 변경 </t>
    <phoneticPr fontId="1" type="noConversion"/>
  </si>
  <si>
    <t xml:space="preserve">처리현황 조회 UI 변경 </t>
    <phoneticPr fontId="1" type="noConversion"/>
  </si>
  <si>
    <t>온라인신고센터 &gt; 신고 &gt; 신고하기</t>
    <phoneticPr fontId="7" type="noConversion"/>
  </si>
  <si>
    <t>1차 : 메인 화면 신고하기 버튼 작동안함(상단 메뉴의 신고하기는 정상작동), 동일 증상이 수정할때마다 여러 번 발생하고 있습니다.</t>
    <phoneticPr fontId="7" type="noConversion"/>
  </si>
  <si>
    <t>방심위 차단목록 URL 조회</t>
    <phoneticPr fontId="1" type="noConversion"/>
  </si>
  <si>
    <t>(프로젝트명)</t>
    <phoneticPr fontId="1" type="noConversion"/>
  </si>
  <si>
    <t>Ver.1.0</t>
    <phoneticPr fontId="1" type="noConversion"/>
  </si>
  <si>
    <t>김지호</t>
    <phoneticPr fontId="1" type="noConversion"/>
  </si>
  <si>
    <t>단위테스트결과서</t>
    <phoneticPr fontId="7" type="noConversion"/>
  </si>
  <si>
    <t>단위테스트결과서</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</si>
</sst>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_ "/>
  </numFmts>
  <fonts count="30" x14ac:knownFonts="1">
    <font>
      <sz val="11"/>
      <color theme="1"/>
      <name val="맑은 고딕"/>
      <family val="2"/>
      <charset val="129"/>
      <scheme val="minor"/>
    </font>
    <font>
      <sz val="8"/>
      <name val="맑은 고딕"/>
      <family val="2"/>
      <charset val="129"/>
      <scheme val="minor"/>
    </font>
    <font>
      <b/>
      <sz val="14"/>
      <color theme="1"/>
      <name val="맑은 고딕"/>
      <family val="3"/>
      <charset val="129"/>
      <scheme val="minor"/>
    </font>
    <font>
      <b/>
      <sz val="18"/>
      <color theme="1"/>
      <name val="맑은 고딕"/>
      <family val="3"/>
      <charset val="129"/>
      <scheme val="minor"/>
    </font>
    <font>
      <b/>
      <sz val="42"/>
      <color theme="1"/>
      <name val="맑은 고딕"/>
      <family val="3"/>
      <charset val="129"/>
      <scheme val="minor"/>
    </font>
    <font>
      <sz val="11"/>
      <name val="돋움"/>
      <family val="3"/>
      <charset val="129"/>
    </font>
    <font>
      <b/>
      <sz val="20"/>
      <name val="맑은 고딕"/>
      <family val="3"/>
      <charset val="129"/>
      <scheme val="major"/>
    </font>
    <font>
      <sz val="8"/>
      <name val="돋움"/>
      <family val="3"/>
      <charset val="129"/>
    </font>
    <font>
      <sz val="14"/>
      <name val="돋움"/>
      <family val="3"/>
      <charset val="129"/>
    </font>
    <font>
      <b/>
      <sz val="14"/>
      <name val="맑은 고딕"/>
      <family val="3"/>
      <charset val="129"/>
      <scheme val="major"/>
    </font>
    <font>
      <sz val="14"/>
      <name val="맑은 고딕"/>
      <family val="3"/>
      <charset val="129"/>
      <scheme val="major"/>
    </font>
    <font>
      <b/>
      <sz val="12"/>
      <name val="맑은 고딕"/>
      <family val="3"/>
      <charset val="129"/>
      <scheme val="major"/>
    </font>
    <font>
      <sz val="12"/>
      <name val="맑은 고딕"/>
      <family val="3"/>
      <charset val="129"/>
      <scheme val="major"/>
    </font>
    <font>
      <sz val="11"/>
      <color theme="1"/>
      <name val="맑은 고딕"/>
      <family val="2"/>
      <charset val="129"/>
      <scheme val="minor"/>
    </font>
    <font>
      <sz val="11"/>
      <color theme="1"/>
      <name val="맑은 고딕"/>
      <family val="3"/>
      <charset val="129"/>
      <scheme val="minor"/>
    </font>
    <font>
      <b/>
      <sz val="20"/>
      <color theme="1"/>
      <name val="맑은 고딕"/>
      <family val="3"/>
      <charset val="129"/>
      <scheme val="minor"/>
    </font>
    <font>
      <b/>
      <sz val="28"/>
      <color theme="1"/>
      <name val="HY헤드라인M"/>
      <family val="1"/>
      <charset val="129"/>
    </font>
    <font>
      <b/>
      <sz val="18"/>
      <color theme="1"/>
      <name val="맑은 고딕"/>
      <family val="3"/>
      <charset val="129"/>
      <scheme val="major"/>
    </font>
    <font>
      <b/>
      <sz val="16"/>
      <color theme="1"/>
      <name val="맑은 고딕"/>
      <family val="3"/>
      <charset val="129"/>
      <scheme val="major"/>
    </font>
    <font>
      <b/>
      <sz val="9"/>
      <name val="맑은 고딕"/>
      <family val="3"/>
      <charset val="129"/>
      <scheme val="minor"/>
    </font>
    <font>
      <b/>
      <sz val="10"/>
      <color indexed="8"/>
      <name val="맑은 고딕"/>
      <family val="3"/>
      <charset val="129"/>
      <scheme val="minor"/>
    </font>
    <font>
      <sz val="10"/>
      <name val="맑은 고딕"/>
      <family val="3"/>
      <charset val="129"/>
      <scheme val="minor"/>
    </font>
    <font>
      <sz val="10"/>
      <color theme="1"/>
      <name val="맑은 고딕"/>
      <family val="3"/>
      <charset val="129"/>
      <scheme val="minor"/>
    </font>
    <font>
      <sz val="10"/>
      <color indexed="8"/>
      <name val="맑은 고딕"/>
      <family val="3"/>
      <charset val="129"/>
      <scheme val="minor"/>
    </font>
    <font>
      <sz val="10"/>
      <color rgb="FF000000"/>
      <name val="맑은 고딕"/>
      <family val="3"/>
      <charset val="129"/>
      <scheme val="minor"/>
    </font>
    <font>
      <b/>
      <sz val="10"/>
      <name val="맑은 고딕"/>
      <family val="3"/>
      <charset val="129"/>
      <scheme val="minor"/>
    </font>
    <font>
      <sz val="10"/>
      <name val="돋움"/>
      <family val="3"/>
      <charset val="129"/>
    </font>
    <font>
      <u/>
      <sz val="11"/>
      <color theme="10"/>
      <name val="맑은 고딕"/>
      <family val="2"/>
      <charset val="129"/>
      <scheme val="minor"/>
    </font>
    <font>
      <sz val="9"/>
      <name val="맑은 고딕"/>
      <family val="3"/>
      <charset val="129"/>
      <scheme val="minor"/>
    </font>
    <font>
      <sz val="11"/>
      <color rgb="FF000000"/>
      <name val="돋움"/>
      <family val="3"/>
      <charset val="129"/>
    </font>
  </fonts>
  <fills count="6">
    <fill>
      <patternFill patternType="none"/>
    </fill>
    <fill>
      <patternFill patternType="gray125"/>
    </fill>
    <fill>
      <patternFill patternType="solid">
        <fgColor theme="0" tint="-0.14999847407452621"/>
        <bgColor indexed="64"/>
      </patternFill>
    </fill>
    <fill>
      <patternFill patternType="solid">
        <fgColor rgb="FFFFFFCC"/>
        <bgColor indexed="64"/>
      </patternFill>
    </fill>
    <fill>
      <patternFill patternType="solid">
        <fgColor rgb="FFFFFF00"/>
        <bgColor indexed="64"/>
      </patternFill>
    </fill>
    <fill>
      <patternFill patternType="solid">
        <fgColor theme="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s>
  <cellStyleXfs count="12">
    <xf numFmtId="0" fontId="0" fillId="0" borderId="0">
      <alignment vertical="center"/>
    </xf>
    <xf numFmtId="0" fontId="5" fillId="0" borderId="0">
      <alignment vertical="center"/>
    </xf>
    <xf numFmtId="0" fontId="14"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4" fillId="0" borderId="0">
      <alignment vertical="center"/>
    </xf>
    <xf numFmtId="0" fontId="14" fillId="0" borderId="0">
      <alignment vertical="center"/>
    </xf>
    <xf numFmtId="0" fontId="5" fillId="0" borderId="0"/>
    <xf numFmtId="0" fontId="27" fillId="0" borderId="0" applyNumberFormat="0" applyFill="0" applyBorder="0" applyAlignment="0" applyProtection="0">
      <alignment vertical="center"/>
    </xf>
    <xf numFmtId="0" fontId="29" fillId="0" borderId="0"/>
  </cellStyleXfs>
  <cellXfs count="112">
    <xf numFmtId="0" fontId="0" fillId="0" borderId="0" xfId="0">
      <alignment vertical="center"/>
    </xf>
    <xf numFmtId="0" fontId="2" fillId="0" borderId="0" xfId="0" applyFont="1">
      <alignment vertical="center"/>
    </xf>
    <xf numFmtId="0" fontId="5" fillId="0" borderId="0" xfId="1">
      <alignment vertical="center"/>
    </xf>
    <xf numFmtId="0" fontId="8" fillId="0" borderId="0" xfId="1" applyFont="1">
      <alignment vertical="center"/>
    </xf>
    <xf numFmtId="0" fontId="10" fillId="0" borderId="0" xfId="1" applyFont="1">
      <alignment vertical="center"/>
    </xf>
    <xf numFmtId="176" fontId="12" fillId="0" borderId="16" xfId="1" applyNumberFormat="1" applyFont="1" applyBorder="1" applyAlignment="1">
      <alignment horizontal="center" vertical="center"/>
    </xf>
    <xf numFmtId="0" fontId="12" fillId="0" borderId="17" xfId="1" applyFont="1" applyBorder="1" applyAlignment="1">
      <alignment horizontal="center" vertical="center"/>
    </xf>
    <xf numFmtId="0" fontId="12" fillId="0" borderId="17" xfId="1" applyFont="1" applyBorder="1">
      <alignment vertical="center"/>
    </xf>
    <xf numFmtId="0" fontId="12" fillId="0" borderId="18" xfId="1" applyFont="1" applyBorder="1" applyAlignment="1">
      <alignment horizontal="center" vertical="center"/>
    </xf>
    <xf numFmtId="176" fontId="12" fillId="0" borderId="19" xfId="1" applyNumberFormat="1" applyFont="1" applyBorder="1" applyAlignment="1">
      <alignment horizontal="center" vertical="center"/>
    </xf>
    <xf numFmtId="0" fontId="12" fillId="0" borderId="20" xfId="1" applyFont="1" applyBorder="1" applyAlignment="1">
      <alignment horizontal="center" vertical="center"/>
    </xf>
    <xf numFmtId="0" fontId="12" fillId="0" borderId="21" xfId="1" applyFont="1" applyBorder="1" applyAlignment="1">
      <alignment horizontal="center" vertical="center"/>
    </xf>
    <xf numFmtId="0" fontId="4" fillId="0" borderId="0" xfId="0" applyFont="1" applyAlignment="1">
      <alignment vertical="center" wrapText="1"/>
    </xf>
    <xf numFmtId="0" fontId="15" fillId="0" borderId="8" xfId="0" applyFont="1" applyBorder="1" applyAlignment="1">
      <alignment horizontal="right" vertical="center" wrapText="1" indent="1"/>
    </xf>
    <xf numFmtId="0" fontId="3" fillId="0" borderId="8" xfId="0" applyFont="1" applyBorder="1" applyAlignment="1">
      <alignment horizontal="right" vertical="center" indent="1"/>
    </xf>
    <xf numFmtId="0" fontId="15" fillId="0" borderId="0" xfId="0" applyFont="1" applyAlignment="1">
      <alignment horizontal="right" vertical="center" wrapText="1" indent="1"/>
    </xf>
    <xf numFmtId="0" fontId="3" fillId="0" borderId="0" xfId="0" applyFont="1" applyAlignment="1">
      <alignment horizontal="right" vertical="center" indent="1"/>
    </xf>
    <xf numFmtId="0" fontId="16" fillId="0" borderId="0" xfId="0" applyFont="1" applyAlignment="1">
      <alignment horizontal="right" vertical="center"/>
    </xf>
    <xf numFmtId="0" fontId="11" fillId="2" borderId="13" xfId="1" applyFont="1" applyFill="1" applyBorder="1" applyAlignment="1">
      <alignment horizontal="center" vertical="center"/>
    </xf>
    <xf numFmtId="0" fontId="11" fillId="2" borderId="14" xfId="1" applyFont="1" applyFill="1" applyBorder="1" applyAlignment="1">
      <alignment horizontal="center" vertical="center"/>
    </xf>
    <xf numFmtId="0" fontId="11" fillId="2" borderId="15" xfId="1" applyFont="1" applyFill="1" applyBorder="1" applyAlignment="1">
      <alignment horizontal="center" vertical="center"/>
    </xf>
    <xf numFmtId="0" fontId="0" fillId="0" borderId="8" xfId="0" applyBorder="1">
      <alignment vertical="center"/>
    </xf>
    <xf numFmtId="0" fontId="17" fillId="0" borderId="0" xfId="0" applyFont="1" applyAlignment="1">
      <alignment horizontal="right" vertical="center"/>
    </xf>
    <xf numFmtId="0" fontId="18" fillId="0" borderId="0" xfId="0" applyFont="1" applyAlignment="1">
      <alignment horizontal="right" vertical="center"/>
    </xf>
    <xf numFmtId="0" fontId="21" fillId="0" borderId="0" xfId="9" applyFont="1" applyAlignment="1">
      <alignment vertical="center" wrapText="1"/>
    </xf>
    <xf numFmtId="0" fontId="21" fillId="0" borderId="1" xfId="9" applyFont="1" applyBorder="1" applyAlignment="1">
      <alignment horizontal="center" vertical="center" wrapText="1"/>
    </xf>
    <xf numFmtId="0" fontId="21" fillId="0" borderId="1" xfId="9" applyFont="1" applyBorder="1" applyAlignment="1">
      <alignment horizontal="left" vertical="center" wrapText="1"/>
    </xf>
    <xf numFmtId="0" fontId="21" fillId="0" borderId="0" xfId="9" applyFont="1" applyAlignment="1">
      <alignment horizontal="center" vertical="center" wrapText="1"/>
    </xf>
    <xf numFmtId="0" fontId="5" fillId="0" borderId="0" xfId="9"/>
    <xf numFmtId="49" fontId="24" fillId="0" borderId="1" xfId="9" applyNumberFormat="1" applyFont="1" applyBorder="1" applyAlignment="1">
      <alignment horizontal="left" vertical="center" wrapText="1"/>
    </xf>
    <xf numFmtId="49" fontId="24" fillId="0" borderId="1" xfId="9" applyNumberFormat="1" applyFont="1" applyBorder="1" applyAlignment="1">
      <alignment horizontal="center" vertical="center" wrapText="1"/>
    </xf>
    <xf numFmtId="49" fontId="22" fillId="0" borderId="0" xfId="9" applyNumberFormat="1" applyFont="1" applyAlignment="1">
      <alignment vertical="top" wrapText="1"/>
    </xf>
    <xf numFmtId="49" fontId="21" fillId="0" borderId="0" xfId="9" applyNumberFormat="1" applyFont="1" applyAlignment="1">
      <alignment vertical="center" wrapText="1"/>
    </xf>
    <xf numFmtId="0" fontId="21" fillId="0" borderId="0" xfId="9" applyFont="1" applyAlignment="1">
      <alignment horizontal="left" vertical="center" wrapText="1"/>
    </xf>
    <xf numFmtId="49" fontId="20" fillId="2" borderId="1" xfId="9" applyNumberFormat="1" applyFont="1" applyFill="1" applyBorder="1" applyAlignment="1">
      <alignment horizontal="center" vertical="center" wrapText="1"/>
    </xf>
    <xf numFmtId="0" fontId="21" fillId="0" borderId="1" xfId="9" quotePrefix="1" applyFont="1" applyBorder="1" applyAlignment="1">
      <alignment horizontal="center" vertical="center" wrapText="1"/>
    </xf>
    <xf numFmtId="14" fontId="21" fillId="0" borderId="1" xfId="9" applyNumberFormat="1" applyFont="1" applyBorder="1" applyAlignment="1">
      <alignment horizontal="center" vertical="center" wrapText="1"/>
    </xf>
    <xf numFmtId="0" fontId="21" fillId="0" borderId="25" xfId="9" applyFont="1" applyBorder="1" applyAlignment="1">
      <alignment horizontal="center" vertical="center"/>
    </xf>
    <xf numFmtId="0" fontId="26" fillId="0" borderId="0" xfId="9" applyFont="1"/>
    <xf numFmtId="0" fontId="26" fillId="0" borderId="0" xfId="9" applyFont="1" applyAlignment="1">
      <alignment horizontal="center"/>
    </xf>
    <xf numFmtId="0" fontId="12" fillId="0" borderId="17" xfId="1" applyFont="1" applyBorder="1" applyAlignment="1">
      <alignment vertical="center" wrapText="1"/>
    </xf>
    <xf numFmtId="0" fontId="21" fillId="0" borderId="22" xfId="9" quotePrefix="1" applyFont="1" applyBorder="1" applyAlignment="1">
      <alignment horizontal="center" vertical="center" wrapText="1"/>
    </xf>
    <xf numFmtId="0" fontId="21" fillId="0" borderId="1" xfId="9" applyFont="1" applyBorder="1" applyAlignment="1">
      <alignment vertical="center" wrapText="1"/>
    </xf>
    <xf numFmtId="0" fontId="21" fillId="0" borderId="1" xfId="2" applyFont="1" applyBorder="1" applyAlignment="1">
      <alignment horizontal="left" vertical="center" wrapText="1"/>
    </xf>
    <xf numFmtId="0" fontId="22" fillId="0" borderId="1" xfId="0" applyFont="1" applyBorder="1" applyAlignment="1">
      <alignment horizontal="left" vertical="center"/>
    </xf>
    <xf numFmtId="0" fontId="22" fillId="0" borderId="1" xfId="9" applyFont="1" applyBorder="1" applyAlignment="1">
      <alignment horizontal="center" vertical="center" wrapText="1"/>
    </xf>
    <xf numFmtId="0" fontId="28" fillId="0" borderId="0" xfId="9" applyFont="1" applyAlignment="1">
      <alignment horizontal="center" vertical="center" wrapText="1"/>
    </xf>
    <xf numFmtId="49" fontId="21" fillId="0" borderId="22" xfId="9" quotePrefix="1" applyNumberFormat="1" applyFont="1" applyBorder="1" applyAlignment="1">
      <alignment horizontal="center" vertical="center" wrapText="1"/>
    </xf>
    <xf numFmtId="49" fontId="24" fillId="0" borderId="23" xfId="9" quotePrefix="1" applyNumberFormat="1" applyFont="1" applyBorder="1" applyAlignment="1">
      <alignment vertical="center" wrapText="1"/>
    </xf>
    <xf numFmtId="0" fontId="27" fillId="0" borderId="1" xfId="10" applyFill="1" applyBorder="1" applyAlignment="1">
      <alignment horizontal="center" vertical="center" wrapText="1"/>
    </xf>
    <xf numFmtId="0" fontId="0" fillId="0" borderId="1" xfId="0" applyBorder="1">
      <alignment vertical="center"/>
    </xf>
    <xf numFmtId="49" fontId="22" fillId="0" borderId="1" xfId="9" applyNumberFormat="1" applyFont="1" applyBorder="1" applyAlignment="1">
      <alignment horizontal="left" vertical="center" wrapText="1"/>
    </xf>
    <xf numFmtId="0" fontId="21" fillId="5" borderId="1" xfId="9" applyFont="1" applyFill="1" applyBorder="1" applyAlignment="1">
      <alignment horizontal="center" vertical="center" wrapText="1"/>
    </xf>
    <xf numFmtId="0" fontId="27" fillId="5" borderId="1" xfId="10" applyFill="1" applyBorder="1" applyAlignment="1">
      <alignment horizontal="center" vertical="center" wrapText="1"/>
    </xf>
    <xf numFmtId="0" fontId="0" fillId="5" borderId="1" xfId="0" applyFill="1" applyBorder="1">
      <alignment vertical="center"/>
    </xf>
    <xf numFmtId="0" fontId="21" fillId="5" borderId="1" xfId="9" applyFont="1" applyFill="1" applyBorder="1" applyAlignment="1">
      <alignment horizontal="left" vertical="center" wrapText="1"/>
    </xf>
    <xf numFmtId="0" fontId="21" fillId="5" borderId="1" xfId="9" applyFont="1" applyFill="1" applyBorder="1" applyAlignment="1">
      <alignment vertical="center" wrapText="1"/>
    </xf>
    <xf numFmtId="14" fontId="21" fillId="5" borderId="1" xfId="9" applyNumberFormat="1" applyFont="1" applyFill="1" applyBorder="1" applyAlignment="1">
      <alignment horizontal="center" vertical="center" wrapText="1"/>
    </xf>
    <xf numFmtId="0" fontId="2" fillId="0" borderId="0" xfId="0" applyFont="1" applyAlignment="1">
      <alignment horizontal="right" vertical="center" wrapText="1" indent="1"/>
    </xf>
    <xf numFmtId="0" fontId="3" fillId="0" borderId="0" xfId="0" applyFont="1" applyAlignment="1">
      <alignment horizontal="right" vertical="center" indent="1"/>
    </xf>
    <xf numFmtId="0" fontId="3" fillId="0" borderId="0" xfId="0" quotePrefix="1" applyFont="1" applyAlignment="1">
      <alignment horizontal="right" vertical="center" wrapText="1" indent="1"/>
    </xf>
    <xf numFmtId="0" fontId="2" fillId="0" borderId="0" xfId="0" applyFont="1" applyAlignment="1">
      <alignment horizontal="center" vertical="center"/>
    </xf>
    <xf numFmtId="0" fontId="6" fillId="2" borderId="4" xfId="1" applyFont="1" applyFill="1" applyBorder="1" applyAlignment="1">
      <alignment horizontal="center" vertical="center"/>
    </xf>
    <xf numFmtId="0" fontId="6" fillId="2" borderId="5" xfId="1" applyFont="1" applyFill="1" applyBorder="1" applyAlignment="1">
      <alignment horizontal="center" vertical="center"/>
    </xf>
    <xf numFmtId="0" fontId="6" fillId="2" borderId="6" xfId="1" applyFont="1" applyFill="1" applyBorder="1" applyAlignment="1">
      <alignment horizontal="center" vertical="center"/>
    </xf>
    <xf numFmtId="0" fontId="6" fillId="2" borderId="7" xfId="1" applyFont="1" applyFill="1" applyBorder="1" applyAlignment="1">
      <alignment horizontal="center" vertical="center"/>
    </xf>
    <xf numFmtId="0" fontId="6" fillId="2" borderId="8" xfId="1" applyFont="1" applyFill="1" applyBorder="1" applyAlignment="1">
      <alignment horizontal="center" vertical="center"/>
    </xf>
    <xf numFmtId="0" fontId="6" fillId="2" borderId="9" xfId="1" applyFont="1" applyFill="1" applyBorder="1" applyAlignment="1">
      <alignment horizontal="center" vertical="center"/>
    </xf>
    <xf numFmtId="0" fontId="9" fillId="2" borderId="10" xfId="1" applyFont="1" applyFill="1" applyBorder="1" applyAlignment="1">
      <alignment horizontal="center" vertical="center"/>
    </xf>
    <xf numFmtId="0" fontId="9" fillId="2" borderId="12" xfId="1" applyFont="1" applyFill="1" applyBorder="1" applyAlignment="1">
      <alignment horizontal="center" vertical="center"/>
    </xf>
    <xf numFmtId="0" fontId="10" fillId="0" borderId="10" xfId="1" applyFont="1" applyBorder="1" applyAlignment="1">
      <alignment horizontal="left" vertical="center" indent="1"/>
    </xf>
    <xf numFmtId="0" fontId="10" fillId="0" borderId="11" xfId="1" applyFont="1" applyBorder="1" applyAlignment="1">
      <alignment horizontal="left" vertical="center" indent="1"/>
    </xf>
    <xf numFmtId="0" fontId="10" fillId="0" borderId="12" xfId="1" applyFont="1" applyBorder="1" applyAlignment="1">
      <alignment horizontal="left" vertical="center" indent="1"/>
    </xf>
    <xf numFmtId="0" fontId="19" fillId="2" borderId="1" xfId="9" applyFont="1" applyFill="1" applyBorder="1" applyAlignment="1">
      <alignment horizontal="center" vertical="center" wrapText="1"/>
    </xf>
    <xf numFmtId="0" fontId="19" fillId="4" borderId="1" xfId="9" applyFont="1" applyFill="1" applyBorder="1" applyAlignment="1">
      <alignment horizontal="center" vertical="center" wrapText="1"/>
    </xf>
    <xf numFmtId="0" fontId="21" fillId="0" borderId="22" xfId="9" quotePrefix="1" applyFont="1" applyBorder="1" applyAlignment="1">
      <alignment horizontal="left" vertical="center" wrapText="1"/>
    </xf>
    <xf numFmtId="0" fontId="21" fillId="0" borderId="23" xfId="9" quotePrefix="1" applyFont="1" applyBorder="1" applyAlignment="1">
      <alignment horizontal="left" vertical="center" wrapText="1"/>
    </xf>
    <xf numFmtId="49" fontId="24" fillId="0" borderId="22" xfId="9" quotePrefix="1" applyNumberFormat="1" applyFont="1" applyBorder="1" applyAlignment="1">
      <alignment horizontal="left" vertical="center" wrapText="1"/>
    </xf>
    <xf numFmtId="49" fontId="24" fillId="0" borderId="23" xfId="9" quotePrefix="1" applyNumberFormat="1" applyFont="1" applyBorder="1" applyAlignment="1">
      <alignment horizontal="left" vertical="center" wrapText="1"/>
    </xf>
    <xf numFmtId="49" fontId="20" fillId="2" borderId="28" xfId="9" applyNumberFormat="1" applyFont="1" applyFill="1" applyBorder="1" applyAlignment="1">
      <alignment horizontal="center" vertical="center" wrapText="1"/>
    </xf>
    <xf numFmtId="49" fontId="20" fillId="2" borderId="29" xfId="9" applyNumberFormat="1" applyFont="1" applyFill="1" applyBorder="1" applyAlignment="1">
      <alignment horizontal="center" vertical="center" wrapText="1"/>
    </xf>
    <xf numFmtId="49" fontId="20" fillId="2" borderId="30" xfId="9" applyNumberFormat="1" applyFont="1" applyFill="1" applyBorder="1" applyAlignment="1">
      <alignment horizontal="center" vertical="center" wrapText="1"/>
    </xf>
    <xf numFmtId="49" fontId="20" fillId="2" borderId="26" xfId="9" applyNumberFormat="1" applyFont="1" applyFill="1" applyBorder="1" applyAlignment="1">
      <alignment horizontal="center" vertical="center" wrapText="1"/>
    </xf>
    <xf numFmtId="0" fontId="20" fillId="2" borderId="1" xfId="9" applyFont="1" applyFill="1" applyBorder="1" applyAlignment="1">
      <alignment horizontal="center" vertical="center" wrapText="1"/>
    </xf>
    <xf numFmtId="49" fontId="20" fillId="2" borderId="1" xfId="9" applyNumberFormat="1" applyFont="1" applyFill="1" applyBorder="1" applyAlignment="1">
      <alignment horizontal="center" vertical="center" wrapText="1"/>
    </xf>
    <xf numFmtId="49" fontId="20" fillId="2" borderId="2" xfId="9" applyNumberFormat="1" applyFont="1" applyFill="1" applyBorder="1" applyAlignment="1">
      <alignment horizontal="center" vertical="center" wrapText="1"/>
    </xf>
    <xf numFmtId="49" fontId="20" fillId="2" borderId="3" xfId="9" applyNumberFormat="1" applyFont="1" applyFill="1" applyBorder="1" applyAlignment="1">
      <alignment horizontal="center" vertical="center" wrapText="1"/>
    </xf>
    <xf numFmtId="0" fontId="25" fillId="2" borderId="22" xfId="10" applyFont="1" applyFill="1" applyBorder="1" applyAlignment="1">
      <alignment horizontal="center" vertical="center" wrapText="1"/>
    </xf>
    <xf numFmtId="0" fontId="25" fillId="2" borderId="25" xfId="10" applyFont="1" applyFill="1" applyBorder="1" applyAlignment="1">
      <alignment horizontal="center" vertical="center" wrapText="1"/>
    </xf>
    <xf numFmtId="0" fontId="25" fillId="2" borderId="23" xfId="10" applyFont="1" applyFill="1" applyBorder="1" applyAlignment="1">
      <alignment horizontal="center" vertical="center" wrapText="1"/>
    </xf>
    <xf numFmtId="0" fontId="21" fillId="0" borderId="22" xfId="9" applyFont="1" applyBorder="1" applyAlignment="1">
      <alignment horizontal="left" vertical="center"/>
    </xf>
    <xf numFmtId="0" fontId="21" fillId="0" borderId="23" xfId="9" applyFont="1" applyBorder="1" applyAlignment="1">
      <alignment horizontal="left" vertical="center"/>
    </xf>
    <xf numFmtId="0" fontId="23" fillId="0" borderId="22" xfId="9" applyFont="1" applyBorder="1" applyAlignment="1">
      <alignment horizontal="left" vertical="center" wrapText="1"/>
    </xf>
    <xf numFmtId="0" fontId="23" fillId="0" borderId="25" xfId="9" applyFont="1" applyBorder="1" applyAlignment="1">
      <alignment horizontal="left" vertical="center" wrapText="1"/>
    </xf>
    <xf numFmtId="0" fontId="23" fillId="0" borderId="23" xfId="9" applyFont="1" applyBorder="1" applyAlignment="1">
      <alignment horizontal="left" vertical="center" wrapText="1"/>
    </xf>
    <xf numFmtId="0" fontId="20" fillId="3" borderId="28" xfId="9" applyFont="1" applyFill="1" applyBorder="1" applyAlignment="1">
      <alignment horizontal="center" vertical="center" wrapText="1"/>
    </xf>
    <xf numFmtId="0" fontId="20" fillId="3" borderId="31" xfId="9" applyFont="1" applyFill="1" applyBorder="1" applyAlignment="1">
      <alignment horizontal="center" vertical="center" wrapText="1"/>
    </xf>
    <xf numFmtId="0" fontId="20" fillId="3" borderId="29" xfId="9" applyFont="1" applyFill="1" applyBorder="1" applyAlignment="1">
      <alignment horizontal="center" vertical="center" wrapText="1"/>
    </xf>
    <xf numFmtId="0" fontId="20" fillId="3" borderId="27" xfId="9" applyFont="1" applyFill="1" applyBorder="1" applyAlignment="1">
      <alignment horizontal="center" vertical="center" wrapText="1"/>
    </xf>
    <xf numFmtId="0" fontId="20" fillId="3" borderId="0" xfId="9" applyFont="1" applyFill="1" applyAlignment="1">
      <alignment horizontal="center" vertical="center" wrapText="1"/>
    </xf>
    <xf numFmtId="0" fontId="20" fillId="3" borderId="24" xfId="9" applyFont="1" applyFill="1" applyBorder="1" applyAlignment="1">
      <alignment horizontal="center" vertical="center" wrapText="1"/>
    </xf>
    <xf numFmtId="0" fontId="20" fillId="3" borderId="30" xfId="9" applyFont="1" applyFill="1" applyBorder="1" applyAlignment="1">
      <alignment horizontal="center" vertical="center" wrapText="1"/>
    </xf>
    <xf numFmtId="0" fontId="20" fillId="3" borderId="32" xfId="9" applyFont="1" applyFill="1" applyBorder="1" applyAlignment="1">
      <alignment horizontal="center" vertical="center" wrapText="1"/>
    </xf>
    <xf numFmtId="0" fontId="20" fillId="3" borderId="26" xfId="9" applyFont="1" applyFill="1" applyBorder="1" applyAlignment="1">
      <alignment horizontal="center" vertical="center" wrapText="1"/>
    </xf>
    <xf numFmtId="0" fontId="20" fillId="0" borderId="25" xfId="9" quotePrefix="1" applyFont="1" applyBorder="1" applyAlignment="1">
      <alignment horizontal="left" vertical="center" wrapText="1" indent="1"/>
    </xf>
    <xf numFmtId="0" fontId="20" fillId="0" borderId="25" xfId="9" applyFont="1" applyBorder="1" applyAlignment="1">
      <alignment horizontal="left" vertical="center" wrapText="1" indent="1"/>
    </xf>
    <xf numFmtId="0" fontId="20" fillId="0" borderId="23" xfId="9" applyFont="1" applyBorder="1" applyAlignment="1">
      <alignment horizontal="left" vertical="center" wrapText="1" indent="1"/>
    </xf>
    <xf numFmtId="49" fontId="20" fillId="2" borderId="22" xfId="9" applyNumberFormat="1" applyFont="1" applyFill="1" applyBorder="1" applyAlignment="1">
      <alignment horizontal="center" vertical="center" wrapText="1"/>
    </xf>
    <xf numFmtId="49" fontId="20" fillId="2" borderId="25" xfId="9" applyNumberFormat="1" applyFont="1" applyFill="1" applyBorder="1" applyAlignment="1">
      <alignment horizontal="center" vertical="center" wrapText="1"/>
    </xf>
    <xf numFmtId="49" fontId="20" fillId="2" borderId="23" xfId="9" applyNumberFormat="1" applyFont="1" applyFill="1" applyBorder="1" applyAlignment="1">
      <alignment horizontal="center" vertical="center" wrapText="1"/>
    </xf>
    <xf numFmtId="0" fontId="20" fillId="2" borderId="2" xfId="9" applyFont="1" applyFill="1" applyBorder="1" applyAlignment="1">
      <alignment horizontal="center" vertical="center" wrapText="1"/>
    </xf>
    <xf numFmtId="0" fontId="20" fillId="2" borderId="3" xfId="9" applyFont="1" applyFill="1" applyBorder="1" applyAlignment="1">
      <alignment horizontal="center" vertical="center" wrapText="1"/>
    </xf>
  </cellXfs>
  <cellStyles count="12">
    <cellStyle name="표준" xfId="0" builtinId="0"/>
    <cellStyle name="표준 2" xfId="2" xr:uid="{00000000-0005-0000-0000-000001000000}"/>
    <cellStyle name="표준 2 2" xfId="11" xr:uid="{00000000-0005-0000-0000-000002000000}"/>
    <cellStyle name="표준 3" xfId="7" xr:uid="{00000000-0005-0000-0000-000003000000}"/>
    <cellStyle name="표준 4" xfId="9" xr:uid="{00000000-0005-0000-0000-000004000000}"/>
    <cellStyle name="표준 5" xfId="3" xr:uid="{00000000-0005-0000-0000-000005000000}"/>
    <cellStyle name="표준 5 2" xfId="8" xr:uid="{00000000-0005-0000-0000-000006000000}"/>
    <cellStyle name="표준 5 2 2 2 2 2" xfId="6" xr:uid="{00000000-0005-0000-0000-000007000000}"/>
    <cellStyle name="표준 5 3" xfId="4" xr:uid="{00000000-0005-0000-0000-000008000000}"/>
    <cellStyle name="표준 5 9" xfId="5" xr:uid="{00000000-0005-0000-0000-000009000000}"/>
    <cellStyle name="표준_업무기능구조도_샘플" xfId="1" xr:uid="{00000000-0005-0000-0000-00000A000000}"/>
    <cellStyle name="하이퍼링크" xfId="10"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5:N22"/>
  <sheetViews>
    <sheetView showGridLines="0" view="pageBreakPreview" zoomScaleNormal="100" zoomScaleSheetLayoutView="100" workbookViewId="0">
      <selection activeCell="G17" sqref="G17"/>
    </sheetView>
  </sheetViews>
  <sheetFormatPr defaultRowHeight="16.5" x14ac:dyDescent="0.3"/>
  <cols>
    <col min="1" max="1" width="2" customWidth="1"/>
    <col min="15" max="15" width="2.875" customWidth="1"/>
  </cols>
  <sheetData>
    <row r="5" spans="2:14" ht="26.25" x14ac:dyDescent="0.3">
      <c r="B5" s="58"/>
      <c r="C5" s="59"/>
      <c r="D5" s="59"/>
      <c r="E5" s="59"/>
      <c r="F5" s="59"/>
      <c r="G5" s="59"/>
      <c r="H5" s="59"/>
      <c r="I5" s="59"/>
      <c r="J5" s="59"/>
      <c r="K5" s="59"/>
      <c r="L5" s="59"/>
      <c r="M5" s="59"/>
      <c r="N5" s="59"/>
    </row>
    <row r="6" spans="2:14" ht="26.25" x14ac:dyDescent="0.3">
      <c r="B6" s="60" t="s">
        <v>129</v>
      </c>
      <c r="C6" s="59"/>
      <c r="D6" s="59"/>
      <c r="E6" s="59"/>
      <c r="F6" s="59"/>
      <c r="G6" s="59"/>
      <c r="H6" s="59"/>
      <c r="I6" s="59"/>
      <c r="J6" s="59"/>
      <c r="K6" s="59"/>
      <c r="L6" s="59"/>
      <c r="M6" s="59"/>
      <c r="N6" s="59"/>
    </row>
    <row r="7" spans="2:14" ht="9.75" customHeight="1" x14ac:dyDescent="0.3">
      <c r="B7" s="15"/>
      <c r="C7" s="16"/>
      <c r="D7" s="16"/>
      <c r="E7" s="16"/>
      <c r="F7" s="16"/>
      <c r="G7" s="16"/>
      <c r="H7" s="16"/>
      <c r="I7" s="16"/>
      <c r="J7" s="16"/>
      <c r="K7" s="16"/>
      <c r="L7" s="16"/>
      <c r="M7" s="16"/>
      <c r="N7" s="16"/>
    </row>
    <row r="8" spans="2:14" ht="46.5" customHeight="1" x14ac:dyDescent="0.3">
      <c r="D8" s="12"/>
      <c r="E8" s="12"/>
      <c r="F8" s="12"/>
      <c r="G8" s="12"/>
      <c r="H8" s="12"/>
      <c r="I8" s="12"/>
      <c r="J8" s="12"/>
      <c r="K8" s="12"/>
      <c r="L8" s="12"/>
      <c r="N8" s="17" t="s">
        <v>133</v>
      </c>
    </row>
    <row r="9" spans="2:14" ht="9.75" customHeight="1" thickBot="1" x14ac:dyDescent="0.35">
      <c r="B9" s="13"/>
      <c r="C9" s="14"/>
      <c r="D9" s="14"/>
      <c r="E9" s="14"/>
      <c r="F9" s="14"/>
      <c r="G9" s="14"/>
      <c r="H9" s="14"/>
      <c r="I9" s="14"/>
      <c r="J9" s="14"/>
      <c r="K9" s="14"/>
      <c r="L9" s="14"/>
      <c r="M9" s="14"/>
      <c r="N9" s="14"/>
    </row>
    <row r="10" spans="2:14" ht="16.5" customHeight="1" x14ac:dyDescent="0.3">
      <c r="D10" s="12"/>
      <c r="E10" s="12"/>
      <c r="F10" s="12"/>
      <c r="G10" s="12"/>
      <c r="H10" s="12"/>
      <c r="I10" s="12"/>
      <c r="J10" s="12"/>
      <c r="K10" s="12"/>
      <c r="L10" s="12"/>
    </row>
    <row r="11" spans="2:14" ht="30" customHeight="1" x14ac:dyDescent="0.3">
      <c r="D11" s="12"/>
      <c r="E11" s="12"/>
      <c r="F11" s="12"/>
      <c r="G11" s="12"/>
      <c r="H11" s="12"/>
      <c r="I11" s="12"/>
      <c r="J11" s="12"/>
      <c r="K11" s="12"/>
      <c r="L11" s="12"/>
      <c r="N11" s="22"/>
    </row>
    <row r="12" spans="2:14" ht="25.5" customHeight="1" x14ac:dyDescent="0.3">
      <c r="D12" s="12"/>
      <c r="E12" s="12"/>
      <c r="F12" s="12"/>
      <c r="G12" s="12"/>
      <c r="H12" s="12"/>
      <c r="I12" s="12"/>
      <c r="J12" s="12"/>
      <c r="K12" s="12"/>
      <c r="L12" s="12"/>
      <c r="N12" s="23" t="s">
        <v>130</v>
      </c>
    </row>
    <row r="13" spans="2:14" ht="16.5" customHeight="1" x14ac:dyDescent="0.3">
      <c r="D13" s="12"/>
      <c r="E13" s="12"/>
      <c r="F13" s="12"/>
      <c r="G13" s="12"/>
      <c r="H13" s="12"/>
      <c r="I13" s="12"/>
      <c r="J13" s="12"/>
      <c r="K13" s="12"/>
      <c r="L13" s="12"/>
    </row>
    <row r="14" spans="2:14" ht="16.5" customHeight="1" x14ac:dyDescent="0.3">
      <c r="D14" s="12"/>
      <c r="E14" s="12"/>
      <c r="F14" s="12"/>
      <c r="G14" s="12"/>
      <c r="H14" s="12"/>
      <c r="I14" s="12"/>
      <c r="J14" s="12"/>
      <c r="K14" s="12"/>
      <c r="L14" s="12"/>
    </row>
    <row r="15" spans="2:14" ht="16.5" customHeight="1" x14ac:dyDescent="0.3">
      <c r="D15" s="12"/>
      <c r="E15" s="12"/>
      <c r="F15" s="12"/>
      <c r="G15" s="12"/>
      <c r="H15" s="12"/>
      <c r="I15" s="12"/>
      <c r="J15" s="12"/>
      <c r="K15" s="12"/>
      <c r="L15" s="12"/>
    </row>
    <row r="16" spans="2:14" ht="16.5" customHeight="1" x14ac:dyDescent="0.3">
      <c r="D16" s="12"/>
      <c r="E16" s="12"/>
      <c r="F16" s="12"/>
      <c r="G16" s="12"/>
      <c r="H16" s="12"/>
      <c r="I16" s="12"/>
      <c r="J16" s="12"/>
      <c r="K16" s="12"/>
      <c r="L16" s="12"/>
    </row>
    <row r="17" spans="2:14" ht="20.25" x14ac:dyDescent="0.3">
      <c r="G17" s="1"/>
      <c r="H17" s="1"/>
      <c r="I17" s="1"/>
      <c r="J17" s="1"/>
    </row>
    <row r="18" spans="2:14" ht="20.25" x14ac:dyDescent="0.3">
      <c r="B18" s="61"/>
      <c r="C18" s="61"/>
      <c r="D18" s="61"/>
      <c r="E18" s="61"/>
      <c r="F18" s="61"/>
      <c r="G18" s="61"/>
      <c r="H18" s="61"/>
      <c r="I18" s="61"/>
      <c r="J18" s="61"/>
      <c r="K18" s="61"/>
      <c r="L18" s="61"/>
      <c r="M18" s="61"/>
      <c r="N18" s="61"/>
    </row>
    <row r="19" spans="2:14" ht="20.25" x14ac:dyDescent="0.3">
      <c r="G19" s="1"/>
      <c r="H19" s="1"/>
      <c r="I19" s="1"/>
      <c r="J19" s="1"/>
    </row>
    <row r="20" spans="2:14" ht="20.25" x14ac:dyDescent="0.3">
      <c r="E20" s="61"/>
      <c r="F20" s="61"/>
      <c r="G20" s="61"/>
      <c r="H20" s="61"/>
      <c r="I20" s="61"/>
      <c r="J20" s="61"/>
      <c r="K20" s="61"/>
    </row>
    <row r="21" spans="2:14" ht="20.25" x14ac:dyDescent="0.3">
      <c r="G21" s="1"/>
      <c r="H21" s="1"/>
      <c r="I21" s="1"/>
      <c r="J21" s="1"/>
    </row>
    <row r="22" spans="2:14" ht="20.25" x14ac:dyDescent="0.3">
      <c r="B22" s="61"/>
      <c r="C22" s="61"/>
      <c r="D22" s="61"/>
      <c r="E22" s="61"/>
      <c r="F22" s="61"/>
      <c r="G22" s="61"/>
      <c r="H22" s="61"/>
      <c r="I22" s="61"/>
      <c r="J22" s="61"/>
      <c r="K22" s="61"/>
      <c r="L22" s="61"/>
      <c r="M22" s="61"/>
      <c r="N22" s="61"/>
    </row>
  </sheetData>
  <mergeCells count="5">
    <mergeCell ref="B5:N5"/>
    <mergeCell ref="B6:N6"/>
    <mergeCell ref="B18:N18"/>
    <mergeCell ref="E20:K20"/>
    <mergeCell ref="B22:N22"/>
  </mergeCells>
  <phoneticPr fontId="1" type="noConversion"/>
  <pageMargins left="0.70866141732283472" right="0.70866141732283472" top="0.74803149606299213" bottom="0.74803149606299213" header="0.31496062992125984" footer="0.31496062992125984"/>
  <pageSetup paperSize="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B1:I18"/>
  <sheetViews>
    <sheetView view="pageBreakPreview" topLeftCell="B1" zoomScaleNormal="100" zoomScaleSheetLayoutView="100" zoomScalePageLayoutView="85" workbookViewId="0">
      <selection activeCell="F6" sqref="F6"/>
    </sheetView>
  </sheetViews>
  <sheetFormatPr defaultColWidth="9" defaultRowHeight="13.5" x14ac:dyDescent="0.3"/>
  <cols>
    <col min="1" max="1" width="0" style="2" hidden="1" customWidth="1"/>
    <col min="2" max="2" width="8.625" style="2" customWidth="1"/>
    <col min="3" max="3" width="14.625" style="2" customWidth="1"/>
    <col min="4" max="4" width="60.625" style="2" customWidth="1"/>
    <col min="5" max="6" width="22.625" style="2" customWidth="1"/>
    <col min="7" max="16384" width="9" style="2"/>
  </cols>
  <sheetData>
    <row r="1" spans="2:9" ht="26.1" customHeight="1" x14ac:dyDescent="0.3">
      <c r="B1" s="62" t="s">
        <v>7</v>
      </c>
      <c r="C1" s="63"/>
      <c r="D1" s="63"/>
      <c r="E1" s="63"/>
      <c r="F1" s="64"/>
    </row>
    <row r="2" spans="2:9" ht="26.1" customHeight="1" thickBot="1" x14ac:dyDescent="0.35">
      <c r="B2" s="65"/>
      <c r="C2" s="66"/>
      <c r="D2" s="66"/>
      <c r="E2" s="66"/>
      <c r="F2" s="67"/>
    </row>
    <row r="3" spans="2:9" ht="17.25" customHeight="1" thickBot="1" x14ac:dyDescent="0.35">
      <c r="B3" s="3"/>
      <c r="C3" s="3"/>
      <c r="D3" s="3"/>
      <c r="E3" s="3"/>
      <c r="F3" s="3"/>
      <c r="G3" s="3"/>
      <c r="H3" s="3"/>
      <c r="I3" s="3"/>
    </row>
    <row r="4" spans="2:9" ht="35.1" customHeight="1" thickBot="1" x14ac:dyDescent="0.35">
      <c r="B4" s="68" t="s">
        <v>0</v>
      </c>
      <c r="C4" s="69"/>
      <c r="D4" s="70" t="s">
        <v>132</v>
      </c>
      <c r="E4" s="71"/>
      <c r="F4" s="72"/>
      <c r="G4" s="3"/>
      <c r="H4" s="3"/>
      <c r="I4" s="3"/>
    </row>
    <row r="5" spans="2:9" ht="17.25" customHeight="1" thickBot="1" x14ac:dyDescent="0.35">
      <c r="B5" s="4"/>
      <c r="C5" s="4"/>
      <c r="D5" s="4"/>
      <c r="E5" s="4"/>
      <c r="F5" s="4"/>
      <c r="G5" s="3"/>
      <c r="H5" s="3"/>
      <c r="I5" s="3"/>
    </row>
    <row r="6" spans="2:9" ht="26.1" customHeight="1" x14ac:dyDescent="0.3">
      <c r="B6" s="18" t="s">
        <v>1</v>
      </c>
      <c r="C6" s="19" t="s">
        <v>2</v>
      </c>
      <c r="D6" s="19" t="s">
        <v>3</v>
      </c>
      <c r="E6" s="19" t="s">
        <v>4</v>
      </c>
      <c r="F6" s="20" t="s">
        <v>5</v>
      </c>
      <c r="G6" s="3"/>
      <c r="H6" s="3"/>
      <c r="I6" s="3"/>
    </row>
    <row r="7" spans="2:9" ht="26.1" customHeight="1" x14ac:dyDescent="0.3">
      <c r="B7" s="5">
        <v>1</v>
      </c>
      <c r="C7" s="6" t="s">
        <v>25</v>
      </c>
      <c r="D7" s="7" t="s">
        <v>6</v>
      </c>
      <c r="E7" s="6"/>
      <c r="F7" s="6" t="s">
        <v>131</v>
      </c>
      <c r="G7" s="3"/>
      <c r="H7" s="3"/>
      <c r="I7" s="3"/>
    </row>
    <row r="8" spans="2:9" ht="30" customHeight="1" x14ac:dyDescent="0.3">
      <c r="B8" s="5"/>
      <c r="C8" s="6"/>
      <c r="D8" s="7"/>
      <c r="E8" s="6"/>
      <c r="F8" s="6"/>
      <c r="G8" s="3"/>
      <c r="H8" s="3"/>
      <c r="I8" s="3"/>
    </row>
    <row r="9" spans="2:9" ht="26.1" customHeight="1" x14ac:dyDescent="0.3">
      <c r="B9" s="5"/>
      <c r="C9" s="6"/>
      <c r="D9" s="40"/>
      <c r="E9" s="6"/>
      <c r="F9" s="8"/>
      <c r="G9" s="3"/>
      <c r="H9" s="3"/>
      <c r="I9" s="3"/>
    </row>
    <row r="10" spans="2:9" ht="35.25" customHeight="1" x14ac:dyDescent="0.3">
      <c r="B10" s="5"/>
      <c r="C10" s="6"/>
      <c r="D10" s="40"/>
      <c r="E10" s="6"/>
      <c r="F10" s="8"/>
      <c r="G10" s="3"/>
      <c r="H10" s="3"/>
      <c r="I10" s="3"/>
    </row>
    <row r="11" spans="2:9" ht="26.1" customHeight="1" x14ac:dyDescent="0.3">
      <c r="B11" s="5"/>
      <c r="C11" s="6"/>
      <c r="D11" s="7"/>
      <c r="E11" s="6"/>
      <c r="F11" s="8"/>
      <c r="G11" s="3"/>
      <c r="H11" s="3"/>
      <c r="I11" s="3"/>
    </row>
    <row r="12" spans="2:9" ht="26.1" customHeight="1" x14ac:dyDescent="0.3">
      <c r="B12" s="5"/>
      <c r="C12" s="6"/>
      <c r="D12" s="7"/>
      <c r="E12" s="6"/>
      <c r="F12" s="8"/>
      <c r="G12" s="3"/>
      <c r="H12" s="3"/>
      <c r="I12" s="3"/>
    </row>
    <row r="13" spans="2:9" ht="26.1" customHeight="1" x14ac:dyDescent="0.3">
      <c r="B13" s="5"/>
      <c r="C13" s="6"/>
      <c r="D13" s="7"/>
      <c r="E13" s="6"/>
      <c r="F13" s="8"/>
      <c r="G13" s="3"/>
      <c r="H13" s="3"/>
      <c r="I13" s="3"/>
    </row>
    <row r="14" spans="2:9" ht="26.1" customHeight="1" x14ac:dyDescent="0.3">
      <c r="B14" s="5"/>
      <c r="C14" s="6"/>
      <c r="D14" s="7"/>
      <c r="E14" s="6"/>
      <c r="F14" s="8"/>
      <c r="G14" s="3"/>
      <c r="H14" s="3"/>
      <c r="I14" s="3"/>
    </row>
    <row r="15" spans="2:9" ht="26.1" customHeight="1" x14ac:dyDescent="0.3">
      <c r="B15" s="5"/>
      <c r="C15" s="6"/>
      <c r="D15" s="7"/>
      <c r="E15" s="6"/>
      <c r="F15" s="8"/>
      <c r="G15" s="3"/>
      <c r="H15" s="3"/>
      <c r="I15" s="3"/>
    </row>
    <row r="16" spans="2:9" ht="26.1" customHeight="1" x14ac:dyDescent="0.3">
      <c r="B16" s="5"/>
      <c r="C16" s="6"/>
      <c r="D16" s="7"/>
      <c r="E16" s="6"/>
      <c r="F16" s="8"/>
      <c r="G16" s="3"/>
      <c r="H16" s="3"/>
      <c r="I16" s="3"/>
    </row>
    <row r="17" spans="2:9" ht="26.1" customHeight="1" thickBot="1" x14ac:dyDescent="0.35">
      <c r="B17" s="9"/>
      <c r="C17" s="10"/>
      <c r="D17" s="21"/>
      <c r="E17" s="10"/>
      <c r="F17" s="11"/>
      <c r="G17" s="3"/>
      <c r="H17" s="3"/>
      <c r="I17" s="3"/>
    </row>
    <row r="18" spans="2:9" ht="18.75" x14ac:dyDescent="0.3">
      <c r="B18" s="3"/>
      <c r="C18" s="3"/>
      <c r="D18" s="3"/>
      <c r="E18" s="3"/>
      <c r="F18" s="3"/>
      <c r="G18" s="3"/>
      <c r="H18" s="3"/>
      <c r="I18" s="3"/>
    </row>
  </sheetData>
  <mergeCells count="3">
    <mergeCell ref="B1:F2"/>
    <mergeCell ref="B4:C4"/>
    <mergeCell ref="D4:F4"/>
  </mergeCells>
  <phoneticPr fontId="1" type="noConversion"/>
  <printOptions horizontalCentered="1"/>
  <pageMargins left="0.70866141732283472" right="0.70866141732283472" top="0.74803149606299213" bottom="0.74803149606299213" header="0.31496062992125984" footer="0.31496062992125984"/>
  <pageSetup paperSize="9" scale="95" fitToHeight="0" orientation="landscape" r:id="rId1"/>
  <headerFooter>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theme="8" tint="-0.499984740745262"/>
    <pageSetUpPr fitToPage="1"/>
  </sheetPr>
  <dimension ref="A1:L43"/>
  <sheetViews>
    <sheetView view="pageBreakPreview" zoomScaleNormal="100" zoomScaleSheetLayoutView="100" zoomScalePageLayoutView="85" workbookViewId="0">
      <selection activeCell="C13" sqref="C13"/>
    </sheetView>
  </sheetViews>
  <sheetFormatPr defaultColWidth="3.25" defaultRowHeight="13.5" x14ac:dyDescent="0.3"/>
  <cols>
    <col min="1" max="1" width="6.125" style="27" customWidth="1"/>
    <col min="2" max="2" width="15.875" style="46" bestFit="1" customWidth="1"/>
    <col min="3" max="3" width="17.125" style="46" customWidth="1"/>
    <col min="4" max="4" width="36.875" style="27" customWidth="1"/>
    <col min="5" max="5" width="34.25" style="24" bestFit="1" customWidth="1"/>
    <col min="6" max="6" width="14" style="27" bestFit="1" customWidth="1"/>
    <col min="7" max="7" width="11.625" style="24" customWidth="1"/>
    <col min="8" max="8" width="12.125" style="24" customWidth="1"/>
    <col min="9" max="9" width="11.625" style="24" customWidth="1"/>
    <col min="10" max="10" width="12.125" style="24" customWidth="1"/>
    <col min="11" max="12" width="11.625" style="24" customWidth="1"/>
    <col min="13" max="245" width="3.25" style="24"/>
    <col min="246" max="246" width="9.125" style="24" customWidth="1"/>
    <col min="247" max="248" width="7.125" style="24" customWidth="1"/>
    <col min="249" max="249" width="9.125" style="24" customWidth="1"/>
    <col min="250" max="250" width="6.375" style="24" customWidth="1"/>
    <col min="251" max="251" width="13.625" style="24" customWidth="1"/>
    <col min="252" max="253" width="4.625" style="24" customWidth="1"/>
    <col min="254" max="254" width="41.625" style="24" customWidth="1"/>
    <col min="255" max="255" width="17" style="24" customWidth="1"/>
    <col min="256" max="256" width="12" style="24" customWidth="1"/>
    <col min="257" max="257" width="4.625" style="24" customWidth="1"/>
    <col min="258" max="258" width="7.375" style="24" customWidth="1"/>
    <col min="259" max="259" width="14.375" style="24" customWidth="1"/>
    <col min="260" max="501" width="3.25" style="24"/>
    <col min="502" max="502" width="9.125" style="24" customWidth="1"/>
    <col min="503" max="504" width="7.125" style="24" customWidth="1"/>
    <col min="505" max="505" width="9.125" style="24" customWidth="1"/>
    <col min="506" max="506" width="6.375" style="24" customWidth="1"/>
    <col min="507" max="507" width="13.625" style="24" customWidth="1"/>
    <col min="508" max="509" width="4.625" style="24" customWidth="1"/>
    <col min="510" max="510" width="41.625" style="24" customWidth="1"/>
    <col min="511" max="511" width="17" style="24" customWidth="1"/>
    <col min="512" max="512" width="12" style="24" customWidth="1"/>
    <col min="513" max="513" width="4.625" style="24" customWidth="1"/>
    <col min="514" max="514" width="7.375" style="24" customWidth="1"/>
    <col min="515" max="515" width="14.375" style="24" customWidth="1"/>
    <col min="516" max="757" width="3.25" style="24"/>
    <col min="758" max="758" width="9.125" style="24" customWidth="1"/>
    <col min="759" max="760" width="7.125" style="24" customWidth="1"/>
    <col min="761" max="761" width="9.125" style="24" customWidth="1"/>
    <col min="762" max="762" width="6.375" style="24" customWidth="1"/>
    <col min="763" max="763" width="13.625" style="24" customWidth="1"/>
    <col min="764" max="765" width="4.625" style="24" customWidth="1"/>
    <col min="766" max="766" width="41.625" style="24" customWidth="1"/>
    <col min="767" max="767" width="17" style="24" customWidth="1"/>
    <col min="768" max="768" width="12" style="24" customWidth="1"/>
    <col min="769" max="769" width="4.625" style="24" customWidth="1"/>
    <col min="770" max="770" width="7.375" style="24" customWidth="1"/>
    <col min="771" max="771" width="14.375" style="24" customWidth="1"/>
    <col min="772" max="1013" width="3.25" style="24"/>
    <col min="1014" max="1014" width="9.125" style="24" customWidth="1"/>
    <col min="1015" max="1016" width="7.125" style="24" customWidth="1"/>
    <col min="1017" max="1017" width="9.125" style="24" customWidth="1"/>
    <col min="1018" max="1018" width="6.375" style="24" customWidth="1"/>
    <col min="1019" max="1019" width="13.625" style="24" customWidth="1"/>
    <col min="1020" max="1021" width="4.625" style="24" customWidth="1"/>
    <col min="1022" max="1022" width="41.625" style="24" customWidth="1"/>
    <col min="1023" max="1023" width="17" style="24" customWidth="1"/>
    <col min="1024" max="1024" width="12" style="24" customWidth="1"/>
    <col min="1025" max="1025" width="4.625" style="24" customWidth="1"/>
    <col min="1026" max="1026" width="7.375" style="24" customWidth="1"/>
    <col min="1027" max="1027" width="14.375" style="24" customWidth="1"/>
    <col min="1028" max="1269" width="3.25" style="24"/>
    <col min="1270" max="1270" width="9.125" style="24" customWidth="1"/>
    <col min="1271" max="1272" width="7.125" style="24" customWidth="1"/>
    <col min="1273" max="1273" width="9.125" style="24" customWidth="1"/>
    <col min="1274" max="1274" width="6.375" style="24" customWidth="1"/>
    <col min="1275" max="1275" width="13.625" style="24" customWidth="1"/>
    <col min="1276" max="1277" width="4.625" style="24" customWidth="1"/>
    <col min="1278" max="1278" width="41.625" style="24" customWidth="1"/>
    <col min="1279" max="1279" width="17" style="24" customWidth="1"/>
    <col min="1280" max="1280" width="12" style="24" customWidth="1"/>
    <col min="1281" max="1281" width="4.625" style="24" customWidth="1"/>
    <col min="1282" max="1282" width="7.375" style="24" customWidth="1"/>
    <col min="1283" max="1283" width="14.375" style="24" customWidth="1"/>
    <col min="1284" max="1525" width="3.25" style="24"/>
    <col min="1526" max="1526" width="9.125" style="24" customWidth="1"/>
    <col min="1527" max="1528" width="7.125" style="24" customWidth="1"/>
    <col min="1529" max="1529" width="9.125" style="24" customWidth="1"/>
    <col min="1530" max="1530" width="6.375" style="24" customWidth="1"/>
    <col min="1531" max="1531" width="13.625" style="24" customWidth="1"/>
    <col min="1532" max="1533" width="4.625" style="24" customWidth="1"/>
    <col min="1534" max="1534" width="41.625" style="24" customWidth="1"/>
    <col min="1535" max="1535" width="17" style="24" customWidth="1"/>
    <col min="1536" max="1536" width="12" style="24" customWidth="1"/>
    <col min="1537" max="1537" width="4.625" style="24" customWidth="1"/>
    <col min="1538" max="1538" width="7.375" style="24" customWidth="1"/>
    <col min="1539" max="1539" width="14.375" style="24" customWidth="1"/>
    <col min="1540" max="1781" width="3.25" style="24"/>
    <col min="1782" max="1782" width="9.125" style="24" customWidth="1"/>
    <col min="1783" max="1784" width="7.125" style="24" customWidth="1"/>
    <col min="1785" max="1785" width="9.125" style="24" customWidth="1"/>
    <col min="1786" max="1786" width="6.375" style="24" customWidth="1"/>
    <col min="1787" max="1787" width="13.625" style="24" customWidth="1"/>
    <col min="1788" max="1789" width="4.625" style="24" customWidth="1"/>
    <col min="1790" max="1790" width="41.625" style="24" customWidth="1"/>
    <col min="1791" max="1791" width="17" style="24" customWidth="1"/>
    <col min="1792" max="1792" width="12" style="24" customWidth="1"/>
    <col min="1793" max="1793" width="4.625" style="24" customWidth="1"/>
    <col min="1794" max="1794" width="7.375" style="24" customWidth="1"/>
    <col min="1795" max="1795" width="14.375" style="24" customWidth="1"/>
    <col min="1796" max="2037" width="3.25" style="24"/>
    <col min="2038" max="2038" width="9.125" style="24" customWidth="1"/>
    <col min="2039" max="2040" width="7.125" style="24" customWidth="1"/>
    <col min="2041" max="2041" width="9.125" style="24" customWidth="1"/>
    <col min="2042" max="2042" width="6.375" style="24" customWidth="1"/>
    <col min="2043" max="2043" width="13.625" style="24" customWidth="1"/>
    <col min="2044" max="2045" width="4.625" style="24" customWidth="1"/>
    <col min="2046" max="2046" width="41.625" style="24" customWidth="1"/>
    <col min="2047" max="2047" width="17" style="24" customWidth="1"/>
    <col min="2048" max="2048" width="12" style="24" customWidth="1"/>
    <col min="2049" max="2049" width="4.625" style="24" customWidth="1"/>
    <col min="2050" max="2050" width="7.375" style="24" customWidth="1"/>
    <col min="2051" max="2051" width="14.375" style="24" customWidth="1"/>
    <col min="2052" max="2293" width="3.25" style="24"/>
    <col min="2294" max="2294" width="9.125" style="24" customWidth="1"/>
    <col min="2295" max="2296" width="7.125" style="24" customWidth="1"/>
    <col min="2297" max="2297" width="9.125" style="24" customWidth="1"/>
    <col min="2298" max="2298" width="6.375" style="24" customWidth="1"/>
    <col min="2299" max="2299" width="13.625" style="24" customWidth="1"/>
    <col min="2300" max="2301" width="4.625" style="24" customWidth="1"/>
    <col min="2302" max="2302" width="41.625" style="24" customWidth="1"/>
    <col min="2303" max="2303" width="17" style="24" customWidth="1"/>
    <col min="2304" max="2304" width="12" style="24" customWidth="1"/>
    <col min="2305" max="2305" width="4.625" style="24" customWidth="1"/>
    <col min="2306" max="2306" width="7.375" style="24" customWidth="1"/>
    <col min="2307" max="2307" width="14.375" style="24" customWidth="1"/>
    <col min="2308" max="2549" width="3.25" style="24"/>
    <col min="2550" max="2550" width="9.125" style="24" customWidth="1"/>
    <col min="2551" max="2552" width="7.125" style="24" customWidth="1"/>
    <col min="2553" max="2553" width="9.125" style="24" customWidth="1"/>
    <col min="2554" max="2554" width="6.375" style="24" customWidth="1"/>
    <col min="2555" max="2555" width="13.625" style="24" customWidth="1"/>
    <col min="2556" max="2557" width="4.625" style="24" customWidth="1"/>
    <col min="2558" max="2558" width="41.625" style="24" customWidth="1"/>
    <col min="2559" max="2559" width="17" style="24" customWidth="1"/>
    <col min="2560" max="2560" width="12" style="24" customWidth="1"/>
    <col min="2561" max="2561" width="4.625" style="24" customWidth="1"/>
    <col min="2562" max="2562" width="7.375" style="24" customWidth="1"/>
    <col min="2563" max="2563" width="14.375" style="24" customWidth="1"/>
    <col min="2564" max="2805" width="3.25" style="24"/>
    <col min="2806" max="2806" width="9.125" style="24" customWidth="1"/>
    <col min="2807" max="2808" width="7.125" style="24" customWidth="1"/>
    <col min="2809" max="2809" width="9.125" style="24" customWidth="1"/>
    <col min="2810" max="2810" width="6.375" style="24" customWidth="1"/>
    <col min="2811" max="2811" width="13.625" style="24" customWidth="1"/>
    <col min="2812" max="2813" width="4.625" style="24" customWidth="1"/>
    <col min="2814" max="2814" width="41.625" style="24" customWidth="1"/>
    <col min="2815" max="2815" width="17" style="24" customWidth="1"/>
    <col min="2816" max="2816" width="12" style="24" customWidth="1"/>
    <col min="2817" max="2817" width="4.625" style="24" customWidth="1"/>
    <col min="2818" max="2818" width="7.375" style="24" customWidth="1"/>
    <col min="2819" max="2819" width="14.375" style="24" customWidth="1"/>
    <col min="2820" max="3061" width="3.25" style="24"/>
    <col min="3062" max="3062" width="9.125" style="24" customWidth="1"/>
    <col min="3063" max="3064" width="7.125" style="24" customWidth="1"/>
    <col min="3065" max="3065" width="9.125" style="24" customWidth="1"/>
    <col min="3066" max="3066" width="6.375" style="24" customWidth="1"/>
    <col min="3067" max="3067" width="13.625" style="24" customWidth="1"/>
    <col min="3068" max="3069" width="4.625" style="24" customWidth="1"/>
    <col min="3070" max="3070" width="41.625" style="24" customWidth="1"/>
    <col min="3071" max="3071" width="17" style="24" customWidth="1"/>
    <col min="3072" max="3072" width="12" style="24" customWidth="1"/>
    <col min="3073" max="3073" width="4.625" style="24" customWidth="1"/>
    <col min="3074" max="3074" width="7.375" style="24" customWidth="1"/>
    <col min="3075" max="3075" width="14.375" style="24" customWidth="1"/>
    <col min="3076" max="3317" width="3.25" style="24"/>
    <col min="3318" max="3318" width="9.125" style="24" customWidth="1"/>
    <col min="3319" max="3320" width="7.125" style="24" customWidth="1"/>
    <col min="3321" max="3321" width="9.125" style="24" customWidth="1"/>
    <col min="3322" max="3322" width="6.375" style="24" customWidth="1"/>
    <col min="3323" max="3323" width="13.625" style="24" customWidth="1"/>
    <col min="3324" max="3325" width="4.625" style="24" customWidth="1"/>
    <col min="3326" max="3326" width="41.625" style="24" customWidth="1"/>
    <col min="3327" max="3327" width="17" style="24" customWidth="1"/>
    <col min="3328" max="3328" width="12" style="24" customWidth="1"/>
    <col min="3329" max="3329" width="4.625" style="24" customWidth="1"/>
    <col min="3330" max="3330" width="7.375" style="24" customWidth="1"/>
    <col min="3331" max="3331" width="14.375" style="24" customWidth="1"/>
    <col min="3332" max="3573" width="3.25" style="24"/>
    <col min="3574" max="3574" width="9.125" style="24" customWidth="1"/>
    <col min="3575" max="3576" width="7.125" style="24" customWidth="1"/>
    <col min="3577" max="3577" width="9.125" style="24" customWidth="1"/>
    <col min="3578" max="3578" width="6.375" style="24" customWidth="1"/>
    <col min="3579" max="3579" width="13.625" style="24" customWidth="1"/>
    <col min="3580" max="3581" width="4.625" style="24" customWidth="1"/>
    <col min="3582" max="3582" width="41.625" style="24" customWidth="1"/>
    <col min="3583" max="3583" width="17" style="24" customWidth="1"/>
    <col min="3584" max="3584" width="12" style="24" customWidth="1"/>
    <col min="3585" max="3585" width="4.625" style="24" customWidth="1"/>
    <col min="3586" max="3586" width="7.375" style="24" customWidth="1"/>
    <col min="3587" max="3587" width="14.375" style="24" customWidth="1"/>
    <col min="3588" max="3829" width="3.25" style="24"/>
    <col min="3830" max="3830" width="9.125" style="24" customWidth="1"/>
    <col min="3831" max="3832" width="7.125" style="24" customWidth="1"/>
    <col min="3833" max="3833" width="9.125" style="24" customWidth="1"/>
    <col min="3834" max="3834" width="6.375" style="24" customWidth="1"/>
    <col min="3835" max="3835" width="13.625" style="24" customWidth="1"/>
    <col min="3836" max="3837" width="4.625" style="24" customWidth="1"/>
    <col min="3838" max="3838" width="41.625" style="24" customWidth="1"/>
    <col min="3839" max="3839" width="17" style="24" customWidth="1"/>
    <col min="3840" max="3840" width="12" style="24" customWidth="1"/>
    <col min="3841" max="3841" width="4.625" style="24" customWidth="1"/>
    <col min="3842" max="3842" width="7.375" style="24" customWidth="1"/>
    <col min="3843" max="3843" width="14.375" style="24" customWidth="1"/>
    <col min="3844" max="4085" width="3.25" style="24"/>
    <col min="4086" max="4086" width="9.125" style="24" customWidth="1"/>
    <col min="4087" max="4088" width="7.125" style="24" customWidth="1"/>
    <col min="4089" max="4089" width="9.125" style="24" customWidth="1"/>
    <col min="4090" max="4090" width="6.375" style="24" customWidth="1"/>
    <col min="4091" max="4091" width="13.625" style="24" customWidth="1"/>
    <col min="4092" max="4093" width="4.625" style="24" customWidth="1"/>
    <col min="4094" max="4094" width="41.625" style="24" customWidth="1"/>
    <col min="4095" max="4095" width="17" style="24" customWidth="1"/>
    <col min="4096" max="4096" width="12" style="24" customWidth="1"/>
    <col min="4097" max="4097" width="4.625" style="24" customWidth="1"/>
    <col min="4098" max="4098" width="7.375" style="24" customWidth="1"/>
    <col min="4099" max="4099" width="14.375" style="24" customWidth="1"/>
    <col min="4100" max="4341" width="3.25" style="24"/>
    <col min="4342" max="4342" width="9.125" style="24" customWidth="1"/>
    <col min="4343" max="4344" width="7.125" style="24" customWidth="1"/>
    <col min="4345" max="4345" width="9.125" style="24" customWidth="1"/>
    <col min="4346" max="4346" width="6.375" style="24" customWidth="1"/>
    <col min="4347" max="4347" width="13.625" style="24" customWidth="1"/>
    <col min="4348" max="4349" width="4.625" style="24" customWidth="1"/>
    <col min="4350" max="4350" width="41.625" style="24" customWidth="1"/>
    <col min="4351" max="4351" width="17" style="24" customWidth="1"/>
    <col min="4352" max="4352" width="12" style="24" customWidth="1"/>
    <col min="4353" max="4353" width="4.625" style="24" customWidth="1"/>
    <col min="4354" max="4354" width="7.375" style="24" customWidth="1"/>
    <col min="4355" max="4355" width="14.375" style="24" customWidth="1"/>
    <col min="4356" max="4597" width="3.25" style="24"/>
    <col min="4598" max="4598" width="9.125" style="24" customWidth="1"/>
    <col min="4599" max="4600" width="7.125" style="24" customWidth="1"/>
    <col min="4601" max="4601" width="9.125" style="24" customWidth="1"/>
    <col min="4602" max="4602" width="6.375" style="24" customWidth="1"/>
    <col min="4603" max="4603" width="13.625" style="24" customWidth="1"/>
    <col min="4604" max="4605" width="4.625" style="24" customWidth="1"/>
    <col min="4606" max="4606" width="41.625" style="24" customWidth="1"/>
    <col min="4607" max="4607" width="17" style="24" customWidth="1"/>
    <col min="4608" max="4608" width="12" style="24" customWidth="1"/>
    <col min="4609" max="4609" width="4.625" style="24" customWidth="1"/>
    <col min="4610" max="4610" width="7.375" style="24" customWidth="1"/>
    <col min="4611" max="4611" width="14.375" style="24" customWidth="1"/>
    <col min="4612" max="4853" width="3.25" style="24"/>
    <col min="4854" max="4854" width="9.125" style="24" customWidth="1"/>
    <col min="4855" max="4856" width="7.125" style="24" customWidth="1"/>
    <col min="4857" max="4857" width="9.125" style="24" customWidth="1"/>
    <col min="4858" max="4858" width="6.375" style="24" customWidth="1"/>
    <col min="4859" max="4859" width="13.625" style="24" customWidth="1"/>
    <col min="4860" max="4861" width="4.625" style="24" customWidth="1"/>
    <col min="4862" max="4862" width="41.625" style="24" customWidth="1"/>
    <col min="4863" max="4863" width="17" style="24" customWidth="1"/>
    <col min="4864" max="4864" width="12" style="24" customWidth="1"/>
    <col min="4865" max="4865" width="4.625" style="24" customWidth="1"/>
    <col min="4866" max="4866" width="7.375" style="24" customWidth="1"/>
    <col min="4867" max="4867" width="14.375" style="24" customWidth="1"/>
    <col min="4868" max="5109" width="3.25" style="24"/>
    <col min="5110" max="5110" width="9.125" style="24" customWidth="1"/>
    <col min="5111" max="5112" width="7.125" style="24" customWidth="1"/>
    <col min="5113" max="5113" width="9.125" style="24" customWidth="1"/>
    <col min="5114" max="5114" width="6.375" style="24" customWidth="1"/>
    <col min="5115" max="5115" width="13.625" style="24" customWidth="1"/>
    <col min="5116" max="5117" width="4.625" style="24" customWidth="1"/>
    <col min="5118" max="5118" width="41.625" style="24" customWidth="1"/>
    <col min="5119" max="5119" width="17" style="24" customWidth="1"/>
    <col min="5120" max="5120" width="12" style="24" customWidth="1"/>
    <col min="5121" max="5121" width="4.625" style="24" customWidth="1"/>
    <col min="5122" max="5122" width="7.375" style="24" customWidth="1"/>
    <col min="5123" max="5123" width="14.375" style="24" customWidth="1"/>
    <col min="5124" max="5365" width="3.25" style="24"/>
    <col min="5366" max="5366" width="9.125" style="24" customWidth="1"/>
    <col min="5367" max="5368" width="7.125" style="24" customWidth="1"/>
    <col min="5369" max="5369" width="9.125" style="24" customWidth="1"/>
    <col min="5370" max="5370" width="6.375" style="24" customWidth="1"/>
    <col min="5371" max="5371" width="13.625" style="24" customWidth="1"/>
    <col min="5372" max="5373" width="4.625" style="24" customWidth="1"/>
    <col min="5374" max="5374" width="41.625" style="24" customWidth="1"/>
    <col min="5375" max="5375" width="17" style="24" customWidth="1"/>
    <col min="5376" max="5376" width="12" style="24" customWidth="1"/>
    <col min="5377" max="5377" width="4.625" style="24" customWidth="1"/>
    <col min="5378" max="5378" width="7.375" style="24" customWidth="1"/>
    <col min="5379" max="5379" width="14.375" style="24" customWidth="1"/>
    <col min="5380" max="5621" width="3.25" style="24"/>
    <col min="5622" max="5622" width="9.125" style="24" customWidth="1"/>
    <col min="5623" max="5624" width="7.125" style="24" customWidth="1"/>
    <col min="5625" max="5625" width="9.125" style="24" customWidth="1"/>
    <col min="5626" max="5626" width="6.375" style="24" customWidth="1"/>
    <col min="5627" max="5627" width="13.625" style="24" customWidth="1"/>
    <col min="5628" max="5629" width="4.625" style="24" customWidth="1"/>
    <col min="5630" max="5630" width="41.625" style="24" customWidth="1"/>
    <col min="5631" max="5631" width="17" style="24" customWidth="1"/>
    <col min="5632" max="5632" width="12" style="24" customWidth="1"/>
    <col min="5633" max="5633" width="4.625" style="24" customWidth="1"/>
    <col min="5634" max="5634" width="7.375" style="24" customWidth="1"/>
    <col min="5635" max="5635" width="14.375" style="24" customWidth="1"/>
    <col min="5636" max="5877" width="3.25" style="24"/>
    <col min="5878" max="5878" width="9.125" style="24" customWidth="1"/>
    <col min="5879" max="5880" width="7.125" style="24" customWidth="1"/>
    <col min="5881" max="5881" width="9.125" style="24" customWidth="1"/>
    <col min="5882" max="5882" width="6.375" style="24" customWidth="1"/>
    <col min="5883" max="5883" width="13.625" style="24" customWidth="1"/>
    <col min="5884" max="5885" width="4.625" style="24" customWidth="1"/>
    <col min="5886" max="5886" width="41.625" style="24" customWidth="1"/>
    <col min="5887" max="5887" width="17" style="24" customWidth="1"/>
    <col min="5888" max="5888" width="12" style="24" customWidth="1"/>
    <col min="5889" max="5889" width="4.625" style="24" customWidth="1"/>
    <col min="5890" max="5890" width="7.375" style="24" customWidth="1"/>
    <col min="5891" max="5891" width="14.375" style="24" customWidth="1"/>
    <col min="5892" max="6133" width="3.25" style="24"/>
    <col min="6134" max="6134" width="9.125" style="24" customWidth="1"/>
    <col min="6135" max="6136" width="7.125" style="24" customWidth="1"/>
    <col min="6137" max="6137" width="9.125" style="24" customWidth="1"/>
    <col min="6138" max="6138" width="6.375" style="24" customWidth="1"/>
    <col min="6139" max="6139" width="13.625" style="24" customWidth="1"/>
    <col min="6140" max="6141" width="4.625" style="24" customWidth="1"/>
    <col min="6142" max="6142" width="41.625" style="24" customWidth="1"/>
    <col min="6143" max="6143" width="17" style="24" customWidth="1"/>
    <col min="6144" max="6144" width="12" style="24" customWidth="1"/>
    <col min="6145" max="6145" width="4.625" style="24" customWidth="1"/>
    <col min="6146" max="6146" width="7.375" style="24" customWidth="1"/>
    <col min="6147" max="6147" width="14.375" style="24" customWidth="1"/>
    <col min="6148" max="6389" width="3.25" style="24"/>
    <col min="6390" max="6390" width="9.125" style="24" customWidth="1"/>
    <col min="6391" max="6392" width="7.125" style="24" customWidth="1"/>
    <col min="6393" max="6393" width="9.125" style="24" customWidth="1"/>
    <col min="6394" max="6394" width="6.375" style="24" customWidth="1"/>
    <col min="6395" max="6395" width="13.625" style="24" customWidth="1"/>
    <col min="6396" max="6397" width="4.625" style="24" customWidth="1"/>
    <col min="6398" max="6398" width="41.625" style="24" customWidth="1"/>
    <col min="6399" max="6399" width="17" style="24" customWidth="1"/>
    <col min="6400" max="6400" width="12" style="24" customWidth="1"/>
    <col min="6401" max="6401" width="4.625" style="24" customWidth="1"/>
    <col min="6402" max="6402" width="7.375" style="24" customWidth="1"/>
    <col min="6403" max="6403" width="14.375" style="24" customWidth="1"/>
    <col min="6404" max="6645" width="3.25" style="24"/>
    <col min="6646" max="6646" width="9.125" style="24" customWidth="1"/>
    <col min="6647" max="6648" width="7.125" style="24" customWidth="1"/>
    <col min="6649" max="6649" width="9.125" style="24" customWidth="1"/>
    <col min="6650" max="6650" width="6.375" style="24" customWidth="1"/>
    <col min="6651" max="6651" width="13.625" style="24" customWidth="1"/>
    <col min="6652" max="6653" width="4.625" style="24" customWidth="1"/>
    <col min="6654" max="6654" width="41.625" style="24" customWidth="1"/>
    <col min="6655" max="6655" width="17" style="24" customWidth="1"/>
    <col min="6656" max="6656" width="12" style="24" customWidth="1"/>
    <col min="6657" max="6657" width="4.625" style="24" customWidth="1"/>
    <col min="6658" max="6658" width="7.375" style="24" customWidth="1"/>
    <col min="6659" max="6659" width="14.375" style="24" customWidth="1"/>
    <col min="6660" max="6901" width="3.25" style="24"/>
    <col min="6902" max="6902" width="9.125" style="24" customWidth="1"/>
    <col min="6903" max="6904" width="7.125" style="24" customWidth="1"/>
    <col min="6905" max="6905" width="9.125" style="24" customWidth="1"/>
    <col min="6906" max="6906" width="6.375" style="24" customWidth="1"/>
    <col min="6907" max="6907" width="13.625" style="24" customWidth="1"/>
    <col min="6908" max="6909" width="4.625" style="24" customWidth="1"/>
    <col min="6910" max="6910" width="41.625" style="24" customWidth="1"/>
    <col min="6911" max="6911" width="17" style="24" customWidth="1"/>
    <col min="6912" max="6912" width="12" style="24" customWidth="1"/>
    <col min="6913" max="6913" width="4.625" style="24" customWidth="1"/>
    <col min="6914" max="6914" width="7.375" style="24" customWidth="1"/>
    <col min="6915" max="6915" width="14.375" style="24" customWidth="1"/>
    <col min="6916" max="7157" width="3.25" style="24"/>
    <col min="7158" max="7158" width="9.125" style="24" customWidth="1"/>
    <col min="7159" max="7160" width="7.125" style="24" customWidth="1"/>
    <col min="7161" max="7161" width="9.125" style="24" customWidth="1"/>
    <col min="7162" max="7162" width="6.375" style="24" customWidth="1"/>
    <col min="7163" max="7163" width="13.625" style="24" customWidth="1"/>
    <col min="7164" max="7165" width="4.625" style="24" customWidth="1"/>
    <col min="7166" max="7166" width="41.625" style="24" customWidth="1"/>
    <col min="7167" max="7167" width="17" style="24" customWidth="1"/>
    <col min="7168" max="7168" width="12" style="24" customWidth="1"/>
    <col min="7169" max="7169" width="4.625" style="24" customWidth="1"/>
    <col min="7170" max="7170" width="7.375" style="24" customWidth="1"/>
    <col min="7171" max="7171" width="14.375" style="24" customWidth="1"/>
    <col min="7172" max="7413" width="3.25" style="24"/>
    <col min="7414" max="7414" width="9.125" style="24" customWidth="1"/>
    <col min="7415" max="7416" width="7.125" style="24" customWidth="1"/>
    <col min="7417" max="7417" width="9.125" style="24" customWidth="1"/>
    <col min="7418" max="7418" width="6.375" style="24" customWidth="1"/>
    <col min="7419" max="7419" width="13.625" style="24" customWidth="1"/>
    <col min="7420" max="7421" width="4.625" style="24" customWidth="1"/>
    <col min="7422" max="7422" width="41.625" style="24" customWidth="1"/>
    <col min="7423" max="7423" width="17" style="24" customWidth="1"/>
    <col min="7424" max="7424" width="12" style="24" customWidth="1"/>
    <col min="7425" max="7425" width="4.625" style="24" customWidth="1"/>
    <col min="7426" max="7426" width="7.375" style="24" customWidth="1"/>
    <col min="7427" max="7427" width="14.375" style="24" customWidth="1"/>
    <col min="7428" max="7669" width="3.25" style="24"/>
    <col min="7670" max="7670" width="9.125" style="24" customWidth="1"/>
    <col min="7671" max="7672" width="7.125" style="24" customWidth="1"/>
    <col min="7673" max="7673" width="9.125" style="24" customWidth="1"/>
    <col min="7674" max="7674" width="6.375" style="24" customWidth="1"/>
    <col min="7675" max="7675" width="13.625" style="24" customWidth="1"/>
    <col min="7676" max="7677" width="4.625" style="24" customWidth="1"/>
    <col min="7678" max="7678" width="41.625" style="24" customWidth="1"/>
    <col min="7679" max="7679" width="17" style="24" customWidth="1"/>
    <col min="7680" max="7680" width="12" style="24" customWidth="1"/>
    <col min="7681" max="7681" width="4.625" style="24" customWidth="1"/>
    <col min="7682" max="7682" width="7.375" style="24" customWidth="1"/>
    <col min="7683" max="7683" width="14.375" style="24" customWidth="1"/>
    <col min="7684" max="7925" width="3.25" style="24"/>
    <col min="7926" max="7926" width="9.125" style="24" customWidth="1"/>
    <col min="7927" max="7928" width="7.125" style="24" customWidth="1"/>
    <col min="7929" max="7929" width="9.125" style="24" customWidth="1"/>
    <col min="7930" max="7930" width="6.375" style="24" customWidth="1"/>
    <col min="7931" max="7931" width="13.625" style="24" customWidth="1"/>
    <col min="7932" max="7933" width="4.625" style="24" customWidth="1"/>
    <col min="7934" max="7934" width="41.625" style="24" customWidth="1"/>
    <col min="7935" max="7935" width="17" style="24" customWidth="1"/>
    <col min="7936" max="7936" width="12" style="24" customWidth="1"/>
    <col min="7937" max="7937" width="4.625" style="24" customWidth="1"/>
    <col min="7938" max="7938" width="7.375" style="24" customWidth="1"/>
    <col min="7939" max="7939" width="14.375" style="24" customWidth="1"/>
    <col min="7940" max="8181" width="3.25" style="24"/>
    <col min="8182" max="8182" width="9.125" style="24" customWidth="1"/>
    <col min="8183" max="8184" width="7.125" style="24" customWidth="1"/>
    <col min="8185" max="8185" width="9.125" style="24" customWidth="1"/>
    <col min="8186" max="8186" width="6.375" style="24" customWidth="1"/>
    <col min="8187" max="8187" width="13.625" style="24" customWidth="1"/>
    <col min="8188" max="8189" width="4.625" style="24" customWidth="1"/>
    <col min="8190" max="8190" width="41.625" style="24" customWidth="1"/>
    <col min="8191" max="8191" width="17" style="24" customWidth="1"/>
    <col min="8192" max="8192" width="12" style="24" customWidth="1"/>
    <col min="8193" max="8193" width="4.625" style="24" customWidth="1"/>
    <col min="8194" max="8194" width="7.375" style="24" customWidth="1"/>
    <col min="8195" max="8195" width="14.375" style="24" customWidth="1"/>
    <col min="8196" max="8437" width="3.25" style="24"/>
    <col min="8438" max="8438" width="9.125" style="24" customWidth="1"/>
    <col min="8439" max="8440" width="7.125" style="24" customWidth="1"/>
    <col min="8441" max="8441" width="9.125" style="24" customWidth="1"/>
    <col min="8442" max="8442" width="6.375" style="24" customWidth="1"/>
    <col min="8443" max="8443" width="13.625" style="24" customWidth="1"/>
    <col min="8444" max="8445" width="4.625" style="24" customWidth="1"/>
    <col min="8446" max="8446" width="41.625" style="24" customWidth="1"/>
    <col min="8447" max="8447" width="17" style="24" customWidth="1"/>
    <col min="8448" max="8448" width="12" style="24" customWidth="1"/>
    <col min="8449" max="8449" width="4.625" style="24" customWidth="1"/>
    <col min="8450" max="8450" width="7.375" style="24" customWidth="1"/>
    <col min="8451" max="8451" width="14.375" style="24" customWidth="1"/>
    <col min="8452" max="8693" width="3.25" style="24"/>
    <col min="8694" max="8694" width="9.125" style="24" customWidth="1"/>
    <col min="8695" max="8696" width="7.125" style="24" customWidth="1"/>
    <col min="8697" max="8697" width="9.125" style="24" customWidth="1"/>
    <col min="8698" max="8698" width="6.375" style="24" customWidth="1"/>
    <col min="8699" max="8699" width="13.625" style="24" customWidth="1"/>
    <col min="8700" max="8701" width="4.625" style="24" customWidth="1"/>
    <col min="8702" max="8702" width="41.625" style="24" customWidth="1"/>
    <col min="8703" max="8703" width="17" style="24" customWidth="1"/>
    <col min="8704" max="8704" width="12" style="24" customWidth="1"/>
    <col min="8705" max="8705" width="4.625" style="24" customWidth="1"/>
    <col min="8706" max="8706" width="7.375" style="24" customWidth="1"/>
    <col min="8707" max="8707" width="14.375" style="24" customWidth="1"/>
    <col min="8708" max="8949" width="3.25" style="24"/>
    <col min="8950" max="8950" width="9.125" style="24" customWidth="1"/>
    <col min="8951" max="8952" width="7.125" style="24" customWidth="1"/>
    <col min="8953" max="8953" width="9.125" style="24" customWidth="1"/>
    <col min="8954" max="8954" width="6.375" style="24" customWidth="1"/>
    <col min="8955" max="8955" width="13.625" style="24" customWidth="1"/>
    <col min="8956" max="8957" width="4.625" style="24" customWidth="1"/>
    <col min="8958" max="8958" width="41.625" style="24" customWidth="1"/>
    <col min="8959" max="8959" width="17" style="24" customWidth="1"/>
    <col min="8960" max="8960" width="12" style="24" customWidth="1"/>
    <col min="8961" max="8961" width="4.625" style="24" customWidth="1"/>
    <col min="8962" max="8962" width="7.375" style="24" customWidth="1"/>
    <col min="8963" max="8963" width="14.375" style="24" customWidth="1"/>
    <col min="8964" max="9205" width="3.25" style="24"/>
    <col min="9206" max="9206" width="9.125" style="24" customWidth="1"/>
    <col min="9207" max="9208" width="7.125" style="24" customWidth="1"/>
    <col min="9209" max="9209" width="9.125" style="24" customWidth="1"/>
    <col min="9210" max="9210" width="6.375" style="24" customWidth="1"/>
    <col min="9211" max="9211" width="13.625" style="24" customWidth="1"/>
    <col min="9212" max="9213" width="4.625" style="24" customWidth="1"/>
    <col min="9214" max="9214" width="41.625" style="24" customWidth="1"/>
    <col min="9215" max="9215" width="17" style="24" customWidth="1"/>
    <col min="9216" max="9216" width="12" style="24" customWidth="1"/>
    <col min="9217" max="9217" width="4.625" style="24" customWidth="1"/>
    <col min="9218" max="9218" width="7.375" style="24" customWidth="1"/>
    <col min="9219" max="9219" width="14.375" style="24" customWidth="1"/>
    <col min="9220" max="9461" width="3.25" style="24"/>
    <col min="9462" max="9462" width="9.125" style="24" customWidth="1"/>
    <col min="9463" max="9464" width="7.125" style="24" customWidth="1"/>
    <col min="9465" max="9465" width="9.125" style="24" customWidth="1"/>
    <col min="9466" max="9466" width="6.375" style="24" customWidth="1"/>
    <col min="9467" max="9467" width="13.625" style="24" customWidth="1"/>
    <col min="9468" max="9469" width="4.625" style="24" customWidth="1"/>
    <col min="9470" max="9470" width="41.625" style="24" customWidth="1"/>
    <col min="9471" max="9471" width="17" style="24" customWidth="1"/>
    <col min="9472" max="9472" width="12" style="24" customWidth="1"/>
    <col min="9473" max="9473" width="4.625" style="24" customWidth="1"/>
    <col min="9474" max="9474" width="7.375" style="24" customWidth="1"/>
    <col min="9475" max="9475" width="14.375" style="24" customWidth="1"/>
    <col min="9476" max="9717" width="3.25" style="24"/>
    <col min="9718" max="9718" width="9.125" style="24" customWidth="1"/>
    <col min="9719" max="9720" width="7.125" style="24" customWidth="1"/>
    <col min="9721" max="9721" width="9.125" style="24" customWidth="1"/>
    <col min="9722" max="9722" width="6.375" style="24" customWidth="1"/>
    <col min="9723" max="9723" width="13.625" style="24" customWidth="1"/>
    <col min="9724" max="9725" width="4.625" style="24" customWidth="1"/>
    <col min="9726" max="9726" width="41.625" style="24" customWidth="1"/>
    <col min="9727" max="9727" width="17" style="24" customWidth="1"/>
    <col min="9728" max="9728" width="12" style="24" customWidth="1"/>
    <col min="9729" max="9729" width="4.625" style="24" customWidth="1"/>
    <col min="9730" max="9730" width="7.375" style="24" customWidth="1"/>
    <col min="9731" max="9731" width="14.375" style="24" customWidth="1"/>
    <col min="9732" max="9973" width="3.25" style="24"/>
    <col min="9974" max="9974" width="9.125" style="24" customWidth="1"/>
    <col min="9975" max="9976" width="7.125" style="24" customWidth="1"/>
    <col min="9977" max="9977" width="9.125" style="24" customWidth="1"/>
    <col min="9978" max="9978" width="6.375" style="24" customWidth="1"/>
    <col min="9979" max="9979" width="13.625" style="24" customWidth="1"/>
    <col min="9980" max="9981" width="4.625" style="24" customWidth="1"/>
    <col min="9982" max="9982" width="41.625" style="24" customWidth="1"/>
    <col min="9983" max="9983" width="17" style="24" customWidth="1"/>
    <col min="9984" max="9984" width="12" style="24" customWidth="1"/>
    <col min="9985" max="9985" width="4.625" style="24" customWidth="1"/>
    <col min="9986" max="9986" width="7.375" style="24" customWidth="1"/>
    <col min="9987" max="9987" width="14.375" style="24" customWidth="1"/>
    <col min="9988" max="10229" width="3.25" style="24"/>
    <col min="10230" max="10230" width="9.125" style="24" customWidth="1"/>
    <col min="10231" max="10232" width="7.125" style="24" customWidth="1"/>
    <col min="10233" max="10233" width="9.125" style="24" customWidth="1"/>
    <col min="10234" max="10234" width="6.375" style="24" customWidth="1"/>
    <col min="10235" max="10235" width="13.625" style="24" customWidth="1"/>
    <col min="10236" max="10237" width="4.625" style="24" customWidth="1"/>
    <col min="10238" max="10238" width="41.625" style="24" customWidth="1"/>
    <col min="10239" max="10239" width="17" style="24" customWidth="1"/>
    <col min="10240" max="10240" width="12" style="24" customWidth="1"/>
    <col min="10241" max="10241" width="4.625" style="24" customWidth="1"/>
    <col min="10242" max="10242" width="7.375" style="24" customWidth="1"/>
    <col min="10243" max="10243" width="14.375" style="24" customWidth="1"/>
    <col min="10244" max="10485" width="3.25" style="24"/>
    <col min="10486" max="10486" width="9.125" style="24" customWidth="1"/>
    <col min="10487" max="10488" width="7.125" style="24" customWidth="1"/>
    <col min="10489" max="10489" width="9.125" style="24" customWidth="1"/>
    <col min="10490" max="10490" width="6.375" style="24" customWidth="1"/>
    <col min="10491" max="10491" width="13.625" style="24" customWidth="1"/>
    <col min="10492" max="10493" width="4.625" style="24" customWidth="1"/>
    <col min="10494" max="10494" width="41.625" style="24" customWidth="1"/>
    <col min="10495" max="10495" width="17" style="24" customWidth="1"/>
    <col min="10496" max="10496" width="12" style="24" customWidth="1"/>
    <col min="10497" max="10497" width="4.625" style="24" customWidth="1"/>
    <col min="10498" max="10498" width="7.375" style="24" customWidth="1"/>
    <col min="10499" max="10499" width="14.375" style="24" customWidth="1"/>
    <col min="10500" max="10741" width="3.25" style="24"/>
    <col min="10742" max="10742" width="9.125" style="24" customWidth="1"/>
    <col min="10743" max="10744" width="7.125" style="24" customWidth="1"/>
    <col min="10745" max="10745" width="9.125" style="24" customWidth="1"/>
    <col min="10746" max="10746" width="6.375" style="24" customWidth="1"/>
    <col min="10747" max="10747" width="13.625" style="24" customWidth="1"/>
    <col min="10748" max="10749" width="4.625" style="24" customWidth="1"/>
    <col min="10750" max="10750" width="41.625" style="24" customWidth="1"/>
    <col min="10751" max="10751" width="17" style="24" customWidth="1"/>
    <col min="10752" max="10752" width="12" style="24" customWidth="1"/>
    <col min="10753" max="10753" width="4.625" style="24" customWidth="1"/>
    <col min="10754" max="10754" width="7.375" style="24" customWidth="1"/>
    <col min="10755" max="10755" width="14.375" style="24" customWidth="1"/>
    <col min="10756" max="10997" width="3.25" style="24"/>
    <col min="10998" max="10998" width="9.125" style="24" customWidth="1"/>
    <col min="10999" max="11000" width="7.125" style="24" customWidth="1"/>
    <col min="11001" max="11001" width="9.125" style="24" customWidth="1"/>
    <col min="11002" max="11002" width="6.375" style="24" customWidth="1"/>
    <col min="11003" max="11003" width="13.625" style="24" customWidth="1"/>
    <col min="11004" max="11005" width="4.625" style="24" customWidth="1"/>
    <col min="11006" max="11006" width="41.625" style="24" customWidth="1"/>
    <col min="11007" max="11007" width="17" style="24" customWidth="1"/>
    <col min="11008" max="11008" width="12" style="24" customWidth="1"/>
    <col min="11009" max="11009" width="4.625" style="24" customWidth="1"/>
    <col min="11010" max="11010" width="7.375" style="24" customWidth="1"/>
    <col min="11011" max="11011" width="14.375" style="24" customWidth="1"/>
    <col min="11012" max="11253" width="3.25" style="24"/>
    <col min="11254" max="11254" width="9.125" style="24" customWidth="1"/>
    <col min="11255" max="11256" width="7.125" style="24" customWidth="1"/>
    <col min="11257" max="11257" width="9.125" style="24" customWidth="1"/>
    <col min="11258" max="11258" width="6.375" style="24" customWidth="1"/>
    <col min="11259" max="11259" width="13.625" style="24" customWidth="1"/>
    <col min="11260" max="11261" width="4.625" style="24" customWidth="1"/>
    <col min="11262" max="11262" width="41.625" style="24" customWidth="1"/>
    <col min="11263" max="11263" width="17" style="24" customWidth="1"/>
    <col min="11264" max="11264" width="12" style="24" customWidth="1"/>
    <col min="11265" max="11265" width="4.625" style="24" customWidth="1"/>
    <col min="11266" max="11266" width="7.375" style="24" customWidth="1"/>
    <col min="11267" max="11267" width="14.375" style="24" customWidth="1"/>
    <col min="11268" max="11509" width="3.25" style="24"/>
    <col min="11510" max="11510" width="9.125" style="24" customWidth="1"/>
    <col min="11511" max="11512" width="7.125" style="24" customWidth="1"/>
    <col min="11513" max="11513" width="9.125" style="24" customWidth="1"/>
    <col min="11514" max="11514" width="6.375" style="24" customWidth="1"/>
    <col min="11515" max="11515" width="13.625" style="24" customWidth="1"/>
    <col min="11516" max="11517" width="4.625" style="24" customWidth="1"/>
    <col min="11518" max="11518" width="41.625" style="24" customWidth="1"/>
    <col min="11519" max="11519" width="17" style="24" customWidth="1"/>
    <col min="11520" max="11520" width="12" style="24" customWidth="1"/>
    <col min="11521" max="11521" width="4.625" style="24" customWidth="1"/>
    <col min="11522" max="11522" width="7.375" style="24" customWidth="1"/>
    <col min="11523" max="11523" width="14.375" style="24" customWidth="1"/>
    <col min="11524" max="11765" width="3.25" style="24"/>
    <col min="11766" max="11766" width="9.125" style="24" customWidth="1"/>
    <col min="11767" max="11768" width="7.125" style="24" customWidth="1"/>
    <col min="11769" max="11769" width="9.125" style="24" customWidth="1"/>
    <col min="11770" max="11770" width="6.375" style="24" customWidth="1"/>
    <col min="11771" max="11771" width="13.625" style="24" customWidth="1"/>
    <col min="11772" max="11773" width="4.625" style="24" customWidth="1"/>
    <col min="11774" max="11774" width="41.625" style="24" customWidth="1"/>
    <col min="11775" max="11775" width="17" style="24" customWidth="1"/>
    <col min="11776" max="11776" width="12" style="24" customWidth="1"/>
    <col min="11777" max="11777" width="4.625" style="24" customWidth="1"/>
    <col min="11778" max="11778" width="7.375" style="24" customWidth="1"/>
    <col min="11779" max="11779" width="14.375" style="24" customWidth="1"/>
    <col min="11780" max="12021" width="3.25" style="24"/>
    <col min="12022" max="12022" width="9.125" style="24" customWidth="1"/>
    <col min="12023" max="12024" width="7.125" style="24" customWidth="1"/>
    <col min="12025" max="12025" width="9.125" style="24" customWidth="1"/>
    <col min="12026" max="12026" width="6.375" style="24" customWidth="1"/>
    <col min="12027" max="12027" width="13.625" style="24" customWidth="1"/>
    <col min="12028" max="12029" width="4.625" style="24" customWidth="1"/>
    <col min="12030" max="12030" width="41.625" style="24" customWidth="1"/>
    <col min="12031" max="12031" width="17" style="24" customWidth="1"/>
    <col min="12032" max="12032" width="12" style="24" customWidth="1"/>
    <col min="12033" max="12033" width="4.625" style="24" customWidth="1"/>
    <col min="12034" max="12034" width="7.375" style="24" customWidth="1"/>
    <col min="12035" max="12035" width="14.375" style="24" customWidth="1"/>
    <col min="12036" max="12277" width="3.25" style="24"/>
    <col min="12278" max="12278" width="9.125" style="24" customWidth="1"/>
    <col min="12279" max="12280" width="7.125" style="24" customWidth="1"/>
    <col min="12281" max="12281" width="9.125" style="24" customWidth="1"/>
    <col min="12282" max="12282" width="6.375" style="24" customWidth="1"/>
    <col min="12283" max="12283" width="13.625" style="24" customWidth="1"/>
    <col min="12284" max="12285" width="4.625" style="24" customWidth="1"/>
    <col min="12286" max="12286" width="41.625" style="24" customWidth="1"/>
    <col min="12287" max="12287" width="17" style="24" customWidth="1"/>
    <col min="12288" max="12288" width="12" style="24" customWidth="1"/>
    <col min="12289" max="12289" width="4.625" style="24" customWidth="1"/>
    <col min="12290" max="12290" width="7.375" style="24" customWidth="1"/>
    <col min="12291" max="12291" width="14.375" style="24" customWidth="1"/>
    <col min="12292" max="12533" width="3.25" style="24"/>
    <col min="12534" max="12534" width="9.125" style="24" customWidth="1"/>
    <col min="12535" max="12536" width="7.125" style="24" customWidth="1"/>
    <col min="12537" max="12537" width="9.125" style="24" customWidth="1"/>
    <col min="12538" max="12538" width="6.375" style="24" customWidth="1"/>
    <col min="12539" max="12539" width="13.625" style="24" customWidth="1"/>
    <col min="12540" max="12541" width="4.625" style="24" customWidth="1"/>
    <col min="12542" max="12542" width="41.625" style="24" customWidth="1"/>
    <col min="12543" max="12543" width="17" style="24" customWidth="1"/>
    <col min="12544" max="12544" width="12" style="24" customWidth="1"/>
    <col min="12545" max="12545" width="4.625" style="24" customWidth="1"/>
    <col min="12546" max="12546" width="7.375" style="24" customWidth="1"/>
    <col min="12547" max="12547" width="14.375" style="24" customWidth="1"/>
    <col min="12548" max="12789" width="3.25" style="24"/>
    <col min="12790" max="12790" width="9.125" style="24" customWidth="1"/>
    <col min="12791" max="12792" width="7.125" style="24" customWidth="1"/>
    <col min="12793" max="12793" width="9.125" style="24" customWidth="1"/>
    <col min="12794" max="12794" width="6.375" style="24" customWidth="1"/>
    <col min="12795" max="12795" width="13.625" style="24" customWidth="1"/>
    <col min="12796" max="12797" width="4.625" style="24" customWidth="1"/>
    <col min="12798" max="12798" width="41.625" style="24" customWidth="1"/>
    <col min="12799" max="12799" width="17" style="24" customWidth="1"/>
    <col min="12800" max="12800" width="12" style="24" customWidth="1"/>
    <col min="12801" max="12801" width="4.625" style="24" customWidth="1"/>
    <col min="12802" max="12802" width="7.375" style="24" customWidth="1"/>
    <col min="12803" max="12803" width="14.375" style="24" customWidth="1"/>
    <col min="12804" max="13045" width="3.25" style="24"/>
    <col min="13046" max="13046" width="9.125" style="24" customWidth="1"/>
    <col min="13047" max="13048" width="7.125" style="24" customWidth="1"/>
    <col min="13049" max="13049" width="9.125" style="24" customWidth="1"/>
    <col min="13050" max="13050" width="6.375" style="24" customWidth="1"/>
    <col min="13051" max="13051" width="13.625" style="24" customWidth="1"/>
    <col min="13052" max="13053" width="4.625" style="24" customWidth="1"/>
    <col min="13054" max="13054" width="41.625" style="24" customWidth="1"/>
    <col min="13055" max="13055" width="17" style="24" customWidth="1"/>
    <col min="13056" max="13056" width="12" style="24" customWidth="1"/>
    <col min="13057" max="13057" width="4.625" style="24" customWidth="1"/>
    <col min="13058" max="13058" width="7.375" style="24" customWidth="1"/>
    <col min="13059" max="13059" width="14.375" style="24" customWidth="1"/>
    <col min="13060" max="13301" width="3.25" style="24"/>
    <col min="13302" max="13302" width="9.125" style="24" customWidth="1"/>
    <col min="13303" max="13304" width="7.125" style="24" customWidth="1"/>
    <col min="13305" max="13305" width="9.125" style="24" customWidth="1"/>
    <col min="13306" max="13306" width="6.375" style="24" customWidth="1"/>
    <col min="13307" max="13307" width="13.625" style="24" customWidth="1"/>
    <col min="13308" max="13309" width="4.625" style="24" customWidth="1"/>
    <col min="13310" max="13310" width="41.625" style="24" customWidth="1"/>
    <col min="13311" max="13311" width="17" style="24" customWidth="1"/>
    <col min="13312" max="13312" width="12" style="24" customWidth="1"/>
    <col min="13313" max="13313" width="4.625" style="24" customWidth="1"/>
    <col min="13314" max="13314" width="7.375" style="24" customWidth="1"/>
    <col min="13315" max="13315" width="14.375" style="24" customWidth="1"/>
    <col min="13316" max="13557" width="3.25" style="24"/>
    <col min="13558" max="13558" width="9.125" style="24" customWidth="1"/>
    <col min="13559" max="13560" width="7.125" style="24" customWidth="1"/>
    <col min="13561" max="13561" width="9.125" style="24" customWidth="1"/>
    <col min="13562" max="13562" width="6.375" style="24" customWidth="1"/>
    <col min="13563" max="13563" width="13.625" style="24" customWidth="1"/>
    <col min="13564" max="13565" width="4.625" style="24" customWidth="1"/>
    <col min="13566" max="13566" width="41.625" style="24" customWidth="1"/>
    <col min="13567" max="13567" width="17" style="24" customWidth="1"/>
    <col min="13568" max="13568" width="12" style="24" customWidth="1"/>
    <col min="13569" max="13569" width="4.625" style="24" customWidth="1"/>
    <col min="13570" max="13570" width="7.375" style="24" customWidth="1"/>
    <col min="13571" max="13571" width="14.375" style="24" customWidth="1"/>
    <col min="13572" max="13813" width="3.25" style="24"/>
    <col min="13814" max="13814" width="9.125" style="24" customWidth="1"/>
    <col min="13815" max="13816" width="7.125" style="24" customWidth="1"/>
    <col min="13817" max="13817" width="9.125" style="24" customWidth="1"/>
    <col min="13818" max="13818" width="6.375" style="24" customWidth="1"/>
    <col min="13819" max="13819" width="13.625" style="24" customWidth="1"/>
    <col min="13820" max="13821" width="4.625" style="24" customWidth="1"/>
    <col min="13822" max="13822" width="41.625" style="24" customWidth="1"/>
    <col min="13823" max="13823" width="17" style="24" customWidth="1"/>
    <col min="13824" max="13824" width="12" style="24" customWidth="1"/>
    <col min="13825" max="13825" width="4.625" style="24" customWidth="1"/>
    <col min="13826" max="13826" width="7.375" style="24" customWidth="1"/>
    <col min="13827" max="13827" width="14.375" style="24" customWidth="1"/>
    <col min="13828" max="14069" width="3.25" style="24"/>
    <col min="14070" max="14070" width="9.125" style="24" customWidth="1"/>
    <col min="14071" max="14072" width="7.125" style="24" customWidth="1"/>
    <col min="14073" max="14073" width="9.125" style="24" customWidth="1"/>
    <col min="14074" max="14074" width="6.375" style="24" customWidth="1"/>
    <col min="14075" max="14075" width="13.625" style="24" customWidth="1"/>
    <col min="14076" max="14077" width="4.625" style="24" customWidth="1"/>
    <col min="14078" max="14078" width="41.625" style="24" customWidth="1"/>
    <col min="14079" max="14079" width="17" style="24" customWidth="1"/>
    <col min="14080" max="14080" width="12" style="24" customWidth="1"/>
    <col min="14081" max="14081" width="4.625" style="24" customWidth="1"/>
    <col min="14082" max="14082" width="7.375" style="24" customWidth="1"/>
    <col min="14083" max="14083" width="14.375" style="24" customWidth="1"/>
    <col min="14084" max="14325" width="3.25" style="24"/>
    <col min="14326" max="14326" width="9.125" style="24" customWidth="1"/>
    <col min="14327" max="14328" width="7.125" style="24" customWidth="1"/>
    <col min="14329" max="14329" width="9.125" style="24" customWidth="1"/>
    <col min="14330" max="14330" width="6.375" style="24" customWidth="1"/>
    <col min="14331" max="14331" width="13.625" style="24" customWidth="1"/>
    <col min="14332" max="14333" width="4.625" style="24" customWidth="1"/>
    <col min="14334" max="14334" width="41.625" style="24" customWidth="1"/>
    <col min="14335" max="14335" width="17" style="24" customWidth="1"/>
    <col min="14336" max="14336" width="12" style="24" customWidth="1"/>
    <col min="14337" max="14337" width="4.625" style="24" customWidth="1"/>
    <col min="14338" max="14338" width="7.375" style="24" customWidth="1"/>
    <col min="14339" max="14339" width="14.375" style="24" customWidth="1"/>
    <col min="14340" max="14581" width="3.25" style="24"/>
    <col min="14582" max="14582" width="9.125" style="24" customWidth="1"/>
    <col min="14583" max="14584" width="7.125" style="24" customWidth="1"/>
    <col min="14585" max="14585" width="9.125" style="24" customWidth="1"/>
    <col min="14586" max="14586" width="6.375" style="24" customWidth="1"/>
    <col min="14587" max="14587" width="13.625" style="24" customWidth="1"/>
    <col min="14588" max="14589" width="4.625" style="24" customWidth="1"/>
    <col min="14590" max="14590" width="41.625" style="24" customWidth="1"/>
    <col min="14591" max="14591" width="17" style="24" customWidth="1"/>
    <col min="14592" max="14592" width="12" style="24" customWidth="1"/>
    <col min="14593" max="14593" width="4.625" style="24" customWidth="1"/>
    <col min="14594" max="14594" width="7.375" style="24" customWidth="1"/>
    <col min="14595" max="14595" width="14.375" style="24" customWidth="1"/>
    <col min="14596" max="14837" width="3.25" style="24"/>
    <col min="14838" max="14838" width="9.125" style="24" customWidth="1"/>
    <col min="14839" max="14840" width="7.125" style="24" customWidth="1"/>
    <col min="14841" max="14841" width="9.125" style="24" customWidth="1"/>
    <col min="14842" max="14842" width="6.375" style="24" customWidth="1"/>
    <col min="14843" max="14843" width="13.625" style="24" customWidth="1"/>
    <col min="14844" max="14845" width="4.625" style="24" customWidth="1"/>
    <col min="14846" max="14846" width="41.625" style="24" customWidth="1"/>
    <col min="14847" max="14847" width="17" style="24" customWidth="1"/>
    <col min="14848" max="14848" width="12" style="24" customWidth="1"/>
    <col min="14849" max="14849" width="4.625" style="24" customWidth="1"/>
    <col min="14850" max="14850" width="7.375" style="24" customWidth="1"/>
    <col min="14851" max="14851" width="14.375" style="24" customWidth="1"/>
    <col min="14852" max="15093" width="3.25" style="24"/>
    <col min="15094" max="15094" width="9.125" style="24" customWidth="1"/>
    <col min="15095" max="15096" width="7.125" style="24" customWidth="1"/>
    <col min="15097" max="15097" width="9.125" style="24" customWidth="1"/>
    <col min="15098" max="15098" width="6.375" style="24" customWidth="1"/>
    <col min="15099" max="15099" width="13.625" style="24" customWidth="1"/>
    <col min="15100" max="15101" width="4.625" style="24" customWidth="1"/>
    <col min="15102" max="15102" width="41.625" style="24" customWidth="1"/>
    <col min="15103" max="15103" width="17" style="24" customWidth="1"/>
    <col min="15104" max="15104" width="12" style="24" customWidth="1"/>
    <col min="15105" max="15105" width="4.625" style="24" customWidth="1"/>
    <col min="15106" max="15106" width="7.375" style="24" customWidth="1"/>
    <col min="15107" max="15107" width="14.375" style="24" customWidth="1"/>
    <col min="15108" max="15349" width="3.25" style="24"/>
    <col min="15350" max="15350" width="9.125" style="24" customWidth="1"/>
    <col min="15351" max="15352" width="7.125" style="24" customWidth="1"/>
    <col min="15353" max="15353" width="9.125" style="24" customWidth="1"/>
    <col min="15354" max="15354" width="6.375" style="24" customWidth="1"/>
    <col min="15355" max="15355" width="13.625" style="24" customWidth="1"/>
    <col min="15356" max="15357" width="4.625" style="24" customWidth="1"/>
    <col min="15358" max="15358" width="41.625" style="24" customWidth="1"/>
    <col min="15359" max="15359" width="17" style="24" customWidth="1"/>
    <col min="15360" max="15360" width="12" style="24" customWidth="1"/>
    <col min="15361" max="15361" width="4.625" style="24" customWidth="1"/>
    <col min="15362" max="15362" width="7.375" style="24" customWidth="1"/>
    <col min="15363" max="15363" width="14.375" style="24" customWidth="1"/>
    <col min="15364" max="15605" width="3.25" style="24"/>
    <col min="15606" max="15606" width="9.125" style="24" customWidth="1"/>
    <col min="15607" max="15608" width="7.125" style="24" customWidth="1"/>
    <col min="15609" max="15609" width="9.125" style="24" customWidth="1"/>
    <col min="15610" max="15610" width="6.375" style="24" customWidth="1"/>
    <col min="15611" max="15611" width="13.625" style="24" customWidth="1"/>
    <col min="15612" max="15613" width="4.625" style="24" customWidth="1"/>
    <col min="15614" max="15614" width="41.625" style="24" customWidth="1"/>
    <col min="15615" max="15615" width="17" style="24" customWidth="1"/>
    <col min="15616" max="15616" width="12" style="24" customWidth="1"/>
    <col min="15617" max="15617" width="4.625" style="24" customWidth="1"/>
    <col min="15618" max="15618" width="7.375" style="24" customWidth="1"/>
    <col min="15619" max="15619" width="14.375" style="24" customWidth="1"/>
    <col min="15620" max="15861" width="3.25" style="24"/>
    <col min="15862" max="15862" width="9.125" style="24" customWidth="1"/>
    <col min="15863" max="15864" width="7.125" style="24" customWidth="1"/>
    <col min="15865" max="15865" width="9.125" style="24" customWidth="1"/>
    <col min="15866" max="15866" width="6.375" style="24" customWidth="1"/>
    <col min="15867" max="15867" width="13.625" style="24" customWidth="1"/>
    <col min="15868" max="15869" width="4.625" style="24" customWidth="1"/>
    <col min="15870" max="15870" width="41.625" style="24" customWidth="1"/>
    <col min="15871" max="15871" width="17" style="24" customWidth="1"/>
    <col min="15872" max="15872" width="12" style="24" customWidth="1"/>
    <col min="15873" max="15873" width="4.625" style="24" customWidth="1"/>
    <col min="15874" max="15874" width="7.375" style="24" customWidth="1"/>
    <col min="15875" max="15875" width="14.375" style="24" customWidth="1"/>
    <col min="15876" max="16117" width="3.25" style="24"/>
    <col min="16118" max="16118" width="9.125" style="24" customWidth="1"/>
    <col min="16119" max="16120" width="7.125" style="24" customWidth="1"/>
    <col min="16121" max="16121" width="9.125" style="24" customWidth="1"/>
    <col min="16122" max="16122" width="6.375" style="24" customWidth="1"/>
    <col min="16123" max="16123" width="13.625" style="24" customWidth="1"/>
    <col min="16124" max="16125" width="4.625" style="24" customWidth="1"/>
    <col min="16126" max="16126" width="41.625" style="24" customWidth="1"/>
    <col min="16127" max="16127" width="17" style="24" customWidth="1"/>
    <col min="16128" max="16128" width="12" style="24" customWidth="1"/>
    <col min="16129" max="16129" width="4.625" style="24" customWidth="1"/>
    <col min="16130" max="16130" width="7.375" style="24" customWidth="1"/>
    <col min="16131" max="16131" width="14.375" style="24" customWidth="1"/>
    <col min="16132" max="16384" width="3.25" style="24"/>
  </cols>
  <sheetData>
    <row r="1" spans="1:12" ht="20.100000000000001" customHeight="1" x14ac:dyDescent="0.3">
      <c r="A1" s="73" t="s">
        <v>8</v>
      </c>
      <c r="B1" s="73" t="s">
        <v>37</v>
      </c>
      <c r="C1" s="74" t="s">
        <v>35</v>
      </c>
      <c r="D1" s="73" t="s">
        <v>38</v>
      </c>
      <c r="E1" s="73" t="s">
        <v>19</v>
      </c>
      <c r="F1" s="73" t="s">
        <v>24</v>
      </c>
      <c r="G1" s="73" t="s">
        <v>13</v>
      </c>
      <c r="H1" s="73"/>
      <c r="I1" s="73" t="s">
        <v>14</v>
      </c>
      <c r="J1" s="73"/>
      <c r="K1" s="73" t="s">
        <v>22</v>
      </c>
      <c r="L1" s="73"/>
    </row>
    <row r="2" spans="1:12" ht="20.100000000000001" customHeight="1" x14ac:dyDescent="0.3">
      <c r="A2" s="73"/>
      <c r="B2" s="73"/>
      <c r="C2" s="74"/>
      <c r="D2" s="73"/>
      <c r="E2" s="73"/>
      <c r="F2" s="73"/>
      <c r="G2" s="73" t="s">
        <v>9</v>
      </c>
      <c r="H2" s="73" t="s">
        <v>10</v>
      </c>
      <c r="I2" s="73" t="s">
        <v>9</v>
      </c>
      <c r="J2" s="73" t="s">
        <v>10</v>
      </c>
      <c r="K2" s="73" t="s">
        <v>9</v>
      </c>
      <c r="L2" s="73" t="s">
        <v>10</v>
      </c>
    </row>
    <row r="3" spans="1:12" ht="20.100000000000001" customHeight="1" x14ac:dyDescent="0.3">
      <c r="A3" s="73"/>
      <c r="B3" s="73"/>
      <c r="C3" s="74"/>
      <c r="D3" s="73"/>
      <c r="E3" s="73"/>
      <c r="F3" s="73"/>
      <c r="G3" s="73"/>
      <c r="H3" s="73"/>
      <c r="I3" s="73"/>
      <c r="J3" s="73"/>
      <c r="K3" s="73"/>
      <c r="L3" s="73"/>
    </row>
    <row r="4" spans="1:12" ht="16.5" x14ac:dyDescent="0.3">
      <c r="A4" s="25">
        <f>ROW()-3</f>
        <v>1</v>
      </c>
      <c r="B4" s="49" t="s">
        <v>74</v>
      </c>
      <c r="C4" s="50"/>
      <c r="D4" s="26" t="s">
        <v>39</v>
      </c>
      <c r="E4" s="26" t="s">
        <v>78</v>
      </c>
      <c r="F4" s="25"/>
      <c r="G4" s="25"/>
      <c r="H4" s="36"/>
      <c r="I4" s="25"/>
      <c r="J4" s="36"/>
      <c r="K4" s="25"/>
      <c r="L4" s="36"/>
    </row>
    <row r="5" spans="1:12" ht="16.5" x14ac:dyDescent="0.3">
      <c r="A5" s="25">
        <f t="shared" ref="A5:A43" si="0">ROW()-3</f>
        <v>2</v>
      </c>
      <c r="B5" s="49"/>
      <c r="C5" s="50"/>
      <c r="D5" s="26" t="s">
        <v>79</v>
      </c>
      <c r="E5" s="26" t="s">
        <v>40</v>
      </c>
      <c r="F5" s="25"/>
      <c r="G5" s="25"/>
      <c r="H5" s="36"/>
      <c r="I5" s="25"/>
      <c r="J5" s="36"/>
      <c r="K5" s="25"/>
      <c r="L5" s="36"/>
    </row>
    <row r="6" spans="1:12" ht="16.5" x14ac:dyDescent="0.3">
      <c r="A6" s="25">
        <f t="shared" si="0"/>
        <v>3</v>
      </c>
      <c r="B6" s="49"/>
      <c r="C6" s="50"/>
      <c r="D6" s="26" t="s">
        <v>42</v>
      </c>
      <c r="E6" s="26" t="s">
        <v>78</v>
      </c>
      <c r="F6" s="25"/>
      <c r="G6" s="25"/>
      <c r="H6" s="36"/>
      <c r="I6" s="25"/>
      <c r="J6" s="36"/>
      <c r="K6" s="25"/>
      <c r="L6" s="36"/>
    </row>
    <row r="7" spans="1:12" ht="16.5" x14ac:dyDescent="0.3">
      <c r="A7" s="25">
        <f t="shared" si="0"/>
        <v>4</v>
      </c>
      <c r="B7" s="49"/>
      <c r="C7" s="50"/>
      <c r="D7" s="26" t="s">
        <v>116</v>
      </c>
      <c r="E7" s="43" t="s">
        <v>80</v>
      </c>
      <c r="F7" s="25"/>
      <c r="G7" s="25"/>
      <c r="H7" s="36"/>
      <c r="I7" s="25"/>
      <c r="J7" s="36"/>
      <c r="K7" s="25"/>
      <c r="L7" s="36"/>
    </row>
    <row r="8" spans="1:12" ht="16.5" x14ac:dyDescent="0.3">
      <c r="A8" s="25">
        <f t="shared" si="0"/>
        <v>5</v>
      </c>
      <c r="B8" s="49"/>
      <c r="C8" s="50"/>
      <c r="D8" s="26" t="s">
        <v>81</v>
      </c>
      <c r="E8" s="43" t="s">
        <v>82</v>
      </c>
      <c r="F8" s="25"/>
      <c r="G8" s="25"/>
      <c r="H8" s="36"/>
      <c r="I8" s="25"/>
      <c r="J8" s="36"/>
      <c r="K8" s="25"/>
      <c r="L8" s="36"/>
    </row>
    <row r="9" spans="1:12" ht="16.5" x14ac:dyDescent="0.3">
      <c r="A9" s="25">
        <f t="shared" si="0"/>
        <v>6</v>
      </c>
      <c r="B9" s="49"/>
      <c r="C9" s="50"/>
      <c r="D9" s="26" t="s">
        <v>115</v>
      </c>
      <c r="E9" s="43" t="s">
        <v>56</v>
      </c>
      <c r="F9" s="25"/>
      <c r="G9" s="25"/>
      <c r="H9" s="36"/>
      <c r="I9" s="25"/>
      <c r="J9" s="36"/>
      <c r="K9" s="25"/>
      <c r="L9" s="36"/>
    </row>
    <row r="10" spans="1:12" ht="16.5" x14ac:dyDescent="0.3">
      <c r="A10" s="25">
        <f t="shared" si="0"/>
        <v>7</v>
      </c>
      <c r="B10" s="49"/>
      <c r="C10" s="50"/>
      <c r="D10" s="26" t="s">
        <v>83</v>
      </c>
      <c r="E10" s="43" t="s">
        <v>84</v>
      </c>
      <c r="F10" s="25"/>
      <c r="G10" s="25"/>
      <c r="H10" s="36"/>
      <c r="I10" s="25"/>
      <c r="J10" s="36"/>
      <c r="K10" s="25"/>
      <c r="L10" s="36"/>
    </row>
    <row r="11" spans="1:12" ht="16.5" x14ac:dyDescent="0.3">
      <c r="A11" s="25">
        <f t="shared" si="0"/>
        <v>8</v>
      </c>
      <c r="B11" s="49"/>
      <c r="C11" s="50"/>
      <c r="D11" s="26" t="s">
        <v>85</v>
      </c>
      <c r="E11" s="43" t="s">
        <v>57</v>
      </c>
      <c r="F11" s="25"/>
      <c r="G11" s="25"/>
      <c r="H11" s="36"/>
      <c r="I11" s="25"/>
      <c r="J11" s="36"/>
      <c r="K11" s="25"/>
      <c r="L11" s="36"/>
    </row>
    <row r="12" spans="1:12" ht="16.5" x14ac:dyDescent="0.3">
      <c r="A12" s="25">
        <f t="shared" si="0"/>
        <v>9</v>
      </c>
      <c r="B12" s="49"/>
      <c r="C12" s="50"/>
      <c r="D12" s="26" t="s">
        <v>77</v>
      </c>
      <c r="E12" s="43" t="s">
        <v>86</v>
      </c>
      <c r="F12" s="25"/>
      <c r="G12" s="25"/>
      <c r="H12" s="36"/>
      <c r="I12" s="25"/>
      <c r="J12" s="36"/>
      <c r="K12" s="25"/>
      <c r="L12" s="36"/>
    </row>
    <row r="13" spans="1:12" ht="16.5" x14ac:dyDescent="0.3">
      <c r="A13" s="25">
        <f t="shared" si="0"/>
        <v>10</v>
      </c>
      <c r="B13" s="49"/>
      <c r="C13" s="50"/>
      <c r="D13" s="26" t="s">
        <v>43</v>
      </c>
      <c r="E13" s="44" t="s">
        <v>87</v>
      </c>
      <c r="F13" s="45"/>
      <c r="G13" s="25"/>
      <c r="H13" s="36"/>
      <c r="I13" s="25"/>
      <c r="J13" s="36"/>
      <c r="K13" s="25"/>
      <c r="L13" s="36"/>
    </row>
    <row r="14" spans="1:12" ht="16.5" x14ac:dyDescent="0.3">
      <c r="A14" s="25">
        <f t="shared" si="0"/>
        <v>11</v>
      </c>
      <c r="B14" s="49"/>
      <c r="C14" s="50"/>
      <c r="D14" s="26" t="s">
        <v>88</v>
      </c>
      <c r="E14" s="44" t="s">
        <v>58</v>
      </c>
      <c r="F14" s="45"/>
      <c r="G14" s="25"/>
      <c r="H14" s="36"/>
      <c r="I14" s="25"/>
      <c r="J14" s="36"/>
      <c r="K14" s="25"/>
      <c r="L14" s="36"/>
    </row>
    <row r="15" spans="1:12" ht="16.5" x14ac:dyDescent="0.3">
      <c r="A15" s="25">
        <f t="shared" si="0"/>
        <v>12</v>
      </c>
      <c r="B15" s="49"/>
      <c r="C15" s="50"/>
      <c r="D15" s="26" t="s">
        <v>44</v>
      </c>
      <c r="E15" s="44" t="s">
        <v>59</v>
      </c>
      <c r="F15" s="45"/>
      <c r="G15" s="25"/>
      <c r="H15" s="36"/>
      <c r="I15" s="25"/>
      <c r="J15" s="36"/>
      <c r="K15" s="25"/>
      <c r="L15" s="36"/>
    </row>
    <row r="16" spans="1:12" ht="16.5" x14ac:dyDescent="0.3">
      <c r="A16" s="25">
        <f t="shared" si="0"/>
        <v>13</v>
      </c>
      <c r="B16" s="49"/>
      <c r="C16" s="50"/>
      <c r="D16" s="26" t="s">
        <v>72</v>
      </c>
      <c r="E16" s="44" t="s">
        <v>89</v>
      </c>
      <c r="F16" s="25"/>
      <c r="G16" s="25"/>
      <c r="H16" s="36"/>
      <c r="I16" s="25"/>
      <c r="J16" s="36"/>
      <c r="K16" s="25"/>
      <c r="L16" s="36"/>
    </row>
    <row r="17" spans="1:12" ht="16.5" x14ac:dyDescent="0.3">
      <c r="A17" s="25">
        <f t="shared" si="0"/>
        <v>14</v>
      </c>
      <c r="B17" s="49"/>
      <c r="C17" s="50"/>
      <c r="D17" s="26" t="s">
        <v>73</v>
      </c>
      <c r="E17" s="44" t="s">
        <v>90</v>
      </c>
      <c r="F17" s="25"/>
      <c r="G17" s="25"/>
      <c r="H17" s="36"/>
      <c r="I17" s="25"/>
      <c r="J17" s="36"/>
      <c r="K17" s="25"/>
      <c r="L17" s="36"/>
    </row>
    <row r="18" spans="1:12" ht="16.5" x14ac:dyDescent="0.3">
      <c r="A18" s="25">
        <f t="shared" si="0"/>
        <v>15</v>
      </c>
      <c r="B18" s="49"/>
      <c r="C18" s="50"/>
      <c r="D18" s="26" t="s">
        <v>45</v>
      </c>
      <c r="E18" s="44" t="s">
        <v>91</v>
      </c>
      <c r="F18" s="25"/>
      <c r="G18" s="25"/>
      <c r="H18" s="36"/>
      <c r="I18" s="25"/>
      <c r="J18" s="36"/>
      <c r="K18" s="25"/>
      <c r="L18" s="36"/>
    </row>
    <row r="19" spans="1:12" ht="16.5" x14ac:dyDescent="0.3">
      <c r="A19" s="25">
        <f t="shared" si="0"/>
        <v>16</v>
      </c>
      <c r="B19" s="49"/>
      <c r="C19" s="50"/>
      <c r="D19" s="26" t="s">
        <v>46</v>
      </c>
      <c r="E19" s="44" t="s">
        <v>61</v>
      </c>
      <c r="F19" s="25"/>
      <c r="G19" s="25"/>
      <c r="H19" s="36"/>
      <c r="I19" s="25"/>
      <c r="J19" s="36"/>
      <c r="K19" s="25"/>
      <c r="L19" s="36"/>
    </row>
    <row r="20" spans="1:12" ht="16.5" x14ac:dyDescent="0.3">
      <c r="A20" s="25">
        <f t="shared" si="0"/>
        <v>17</v>
      </c>
      <c r="B20" s="49"/>
      <c r="C20" s="50"/>
      <c r="D20" s="26" t="s">
        <v>47</v>
      </c>
      <c r="E20" s="44" t="s">
        <v>62</v>
      </c>
      <c r="F20" s="25"/>
      <c r="G20" s="25"/>
      <c r="H20" s="36"/>
      <c r="I20" s="25"/>
      <c r="J20" s="36"/>
      <c r="K20" s="25"/>
      <c r="L20" s="36"/>
    </row>
    <row r="21" spans="1:12" ht="16.5" x14ac:dyDescent="0.3">
      <c r="A21" s="25">
        <f t="shared" si="0"/>
        <v>18</v>
      </c>
      <c r="B21" s="49"/>
      <c r="C21" s="50"/>
      <c r="D21" s="26" t="s">
        <v>92</v>
      </c>
      <c r="E21" s="44" t="s">
        <v>60</v>
      </c>
      <c r="F21" s="25"/>
      <c r="G21" s="25"/>
      <c r="H21" s="36"/>
      <c r="I21" s="25"/>
      <c r="J21" s="36"/>
      <c r="K21" s="25"/>
      <c r="L21" s="36"/>
    </row>
    <row r="22" spans="1:12" s="27" customFormat="1" ht="16.5" x14ac:dyDescent="0.3">
      <c r="A22" s="25">
        <f t="shared" si="0"/>
        <v>19</v>
      </c>
      <c r="B22" s="49"/>
      <c r="C22" s="50"/>
      <c r="D22" s="26" t="s">
        <v>48</v>
      </c>
      <c r="E22" s="44" t="s">
        <v>63</v>
      </c>
      <c r="F22" s="25"/>
      <c r="G22" s="25"/>
      <c r="H22" s="36"/>
      <c r="I22" s="25"/>
      <c r="J22" s="36"/>
      <c r="K22" s="25"/>
      <c r="L22" s="36"/>
    </row>
    <row r="23" spans="1:12" s="27" customFormat="1" ht="16.5" x14ac:dyDescent="0.3">
      <c r="A23" s="25">
        <f t="shared" si="0"/>
        <v>20</v>
      </c>
      <c r="B23" s="49"/>
      <c r="C23" s="50"/>
      <c r="D23" s="26" t="s">
        <v>93</v>
      </c>
      <c r="E23" s="44" t="s">
        <v>94</v>
      </c>
      <c r="F23" s="25"/>
      <c r="G23" s="25"/>
      <c r="H23" s="36"/>
      <c r="I23" s="25"/>
      <c r="J23" s="36"/>
      <c r="K23" s="25"/>
      <c r="L23" s="36"/>
    </row>
    <row r="24" spans="1:12" s="27" customFormat="1" ht="16.5" x14ac:dyDescent="0.3">
      <c r="A24" s="25">
        <f t="shared" si="0"/>
        <v>21</v>
      </c>
      <c r="B24" s="49"/>
      <c r="C24" s="50"/>
      <c r="D24" s="26" t="s">
        <v>95</v>
      </c>
      <c r="E24" s="26" t="s">
        <v>64</v>
      </c>
      <c r="F24" s="25"/>
      <c r="G24" s="25"/>
      <c r="H24" s="36"/>
      <c r="I24" s="25"/>
      <c r="J24" s="36"/>
      <c r="K24" s="25"/>
      <c r="L24" s="36"/>
    </row>
    <row r="25" spans="1:12" s="27" customFormat="1" ht="16.5" x14ac:dyDescent="0.3">
      <c r="A25" s="25">
        <f t="shared" si="0"/>
        <v>22</v>
      </c>
      <c r="B25" s="49"/>
      <c r="C25" s="50"/>
      <c r="D25" s="26" t="s">
        <v>96</v>
      </c>
      <c r="E25" s="42" t="s">
        <v>123</v>
      </c>
      <c r="F25" s="25"/>
      <c r="G25" s="25"/>
      <c r="H25" s="36"/>
      <c r="I25" s="25"/>
      <c r="J25" s="36"/>
      <c r="K25" s="25"/>
      <c r="L25" s="36"/>
    </row>
    <row r="26" spans="1:12" s="27" customFormat="1" ht="16.5" x14ac:dyDescent="0.3">
      <c r="A26" s="25">
        <f t="shared" si="0"/>
        <v>23</v>
      </c>
      <c r="B26" s="49"/>
      <c r="C26" s="50"/>
      <c r="D26" s="26" t="s">
        <v>75</v>
      </c>
      <c r="E26" s="42" t="s">
        <v>124</v>
      </c>
      <c r="F26" s="25"/>
      <c r="G26" s="25"/>
      <c r="H26" s="36"/>
      <c r="I26" s="25"/>
      <c r="J26" s="36"/>
      <c r="K26" s="25"/>
      <c r="L26" s="36"/>
    </row>
    <row r="27" spans="1:12" s="27" customFormat="1" ht="16.5" x14ac:dyDescent="0.3">
      <c r="A27" s="25">
        <f t="shared" si="0"/>
        <v>24</v>
      </c>
      <c r="B27" s="49"/>
      <c r="C27" s="50"/>
      <c r="D27" s="26" t="s">
        <v>97</v>
      </c>
      <c r="E27" s="42" t="s">
        <v>125</v>
      </c>
      <c r="F27" s="25"/>
      <c r="G27" s="25"/>
      <c r="H27" s="36"/>
      <c r="I27" s="25"/>
      <c r="J27" s="36"/>
      <c r="K27" s="25"/>
      <c r="L27" s="36"/>
    </row>
    <row r="28" spans="1:12" s="27" customFormat="1" ht="16.5" x14ac:dyDescent="0.3">
      <c r="A28" s="25">
        <f t="shared" si="0"/>
        <v>25</v>
      </c>
      <c r="B28" s="49"/>
      <c r="C28" s="50"/>
      <c r="D28" s="26" t="s">
        <v>49</v>
      </c>
      <c r="E28" s="42" t="s">
        <v>65</v>
      </c>
      <c r="F28" s="25"/>
      <c r="G28" s="25"/>
      <c r="H28" s="36"/>
      <c r="I28" s="25"/>
      <c r="J28" s="36"/>
      <c r="K28" s="25"/>
      <c r="L28" s="36"/>
    </row>
    <row r="29" spans="1:12" s="27" customFormat="1" ht="16.5" x14ac:dyDescent="0.3">
      <c r="A29" s="25">
        <f t="shared" si="0"/>
        <v>26</v>
      </c>
      <c r="B29" s="49"/>
      <c r="C29" s="50"/>
      <c r="D29" s="26" t="s">
        <v>98</v>
      </c>
      <c r="E29" s="42" t="s">
        <v>99</v>
      </c>
      <c r="F29" s="25"/>
      <c r="G29" s="25"/>
      <c r="H29" s="36"/>
      <c r="I29" s="25"/>
      <c r="J29" s="36"/>
      <c r="K29" s="25"/>
      <c r="L29" s="36"/>
    </row>
    <row r="30" spans="1:12" s="27" customFormat="1" ht="16.5" x14ac:dyDescent="0.3">
      <c r="A30" s="52">
        <f t="shared" si="0"/>
        <v>27</v>
      </c>
      <c r="B30" s="53"/>
      <c r="C30" s="54"/>
      <c r="D30" s="55" t="s">
        <v>128</v>
      </c>
      <c r="E30" s="56" t="s">
        <v>128</v>
      </c>
      <c r="F30" s="52"/>
      <c r="G30" s="52"/>
      <c r="H30" s="57"/>
      <c r="I30" s="52"/>
      <c r="J30" s="57"/>
      <c r="K30" s="52"/>
      <c r="L30" s="57"/>
    </row>
    <row r="31" spans="1:12" s="27" customFormat="1" ht="16.5" x14ac:dyDescent="0.3">
      <c r="A31" s="25">
        <f t="shared" si="0"/>
        <v>28</v>
      </c>
      <c r="B31" s="49"/>
      <c r="C31" s="50"/>
      <c r="D31" s="26" t="s">
        <v>100</v>
      </c>
      <c r="E31" s="42" t="s">
        <v>101</v>
      </c>
      <c r="F31" s="25"/>
      <c r="G31" s="25"/>
      <c r="H31" s="36"/>
      <c r="I31" s="25"/>
      <c r="J31" s="36"/>
      <c r="K31" s="25"/>
      <c r="L31" s="36"/>
    </row>
    <row r="32" spans="1:12" s="27" customFormat="1" ht="16.5" x14ac:dyDescent="0.3">
      <c r="A32" s="25">
        <f t="shared" si="0"/>
        <v>29</v>
      </c>
      <c r="B32" s="49"/>
      <c r="C32" s="50"/>
      <c r="D32" s="26" t="s">
        <v>102</v>
      </c>
      <c r="E32" s="42" t="s">
        <v>103</v>
      </c>
      <c r="F32" s="25"/>
      <c r="G32" s="25"/>
      <c r="H32" s="36"/>
      <c r="I32" s="25"/>
      <c r="J32" s="36"/>
      <c r="K32" s="25"/>
      <c r="L32" s="36"/>
    </row>
    <row r="33" spans="1:12" s="27" customFormat="1" ht="16.5" x14ac:dyDescent="0.3">
      <c r="A33" s="25">
        <f t="shared" si="0"/>
        <v>30</v>
      </c>
      <c r="B33" s="49"/>
      <c r="C33" s="50"/>
      <c r="D33" s="26" t="s">
        <v>50</v>
      </c>
      <c r="E33" s="42" t="s">
        <v>66</v>
      </c>
      <c r="F33" s="25"/>
      <c r="G33" s="25"/>
      <c r="H33" s="36"/>
      <c r="I33" s="25"/>
      <c r="J33" s="36"/>
      <c r="K33" s="25"/>
      <c r="L33" s="36"/>
    </row>
    <row r="34" spans="1:12" s="27" customFormat="1" ht="16.5" x14ac:dyDescent="0.3">
      <c r="A34" s="25">
        <f t="shared" si="0"/>
        <v>31</v>
      </c>
      <c r="B34" s="49"/>
      <c r="C34" s="50"/>
      <c r="D34" s="26" t="s">
        <v>85</v>
      </c>
      <c r="E34" s="42" t="s">
        <v>104</v>
      </c>
      <c r="F34" s="25"/>
      <c r="G34" s="25"/>
      <c r="H34" s="36"/>
      <c r="I34" s="25"/>
      <c r="J34" s="36"/>
      <c r="K34" s="25"/>
      <c r="L34" s="36"/>
    </row>
    <row r="35" spans="1:12" s="27" customFormat="1" ht="16.5" x14ac:dyDescent="0.3">
      <c r="A35" s="25">
        <f t="shared" si="0"/>
        <v>32</v>
      </c>
      <c r="B35" s="49"/>
      <c r="C35" s="50"/>
      <c r="D35" s="26" t="s">
        <v>76</v>
      </c>
      <c r="E35" s="42" t="s">
        <v>105</v>
      </c>
      <c r="F35" s="25"/>
      <c r="G35" s="25"/>
      <c r="H35" s="36"/>
      <c r="I35" s="25"/>
      <c r="J35" s="36"/>
      <c r="K35" s="25"/>
      <c r="L35" s="36"/>
    </row>
    <row r="36" spans="1:12" ht="16.5" x14ac:dyDescent="0.3">
      <c r="A36" s="25">
        <f t="shared" si="0"/>
        <v>33</v>
      </c>
      <c r="B36" s="49"/>
      <c r="C36" s="50"/>
      <c r="D36" s="26" t="s">
        <v>51</v>
      </c>
      <c r="E36" s="42" t="s">
        <v>67</v>
      </c>
      <c r="F36" s="25"/>
      <c r="G36" s="25"/>
      <c r="H36" s="36"/>
      <c r="I36" s="25"/>
      <c r="J36" s="36"/>
      <c r="K36" s="25"/>
      <c r="L36" s="36"/>
    </row>
    <row r="37" spans="1:12" ht="16.5" x14ac:dyDescent="0.3">
      <c r="A37" s="25">
        <f t="shared" si="0"/>
        <v>34</v>
      </c>
      <c r="B37" s="49"/>
      <c r="C37" s="50"/>
      <c r="D37" s="26" t="s">
        <v>106</v>
      </c>
      <c r="E37" s="42" t="s">
        <v>107</v>
      </c>
      <c r="F37" s="25"/>
      <c r="G37" s="25"/>
      <c r="H37" s="36"/>
      <c r="I37" s="25"/>
      <c r="J37" s="36"/>
      <c r="K37" s="25"/>
      <c r="L37" s="36"/>
    </row>
    <row r="38" spans="1:12" ht="16.5" x14ac:dyDescent="0.3">
      <c r="A38" s="25">
        <f t="shared" si="0"/>
        <v>35</v>
      </c>
      <c r="B38" s="49"/>
      <c r="C38" s="50"/>
      <c r="D38" s="26" t="s">
        <v>108</v>
      </c>
      <c r="E38" s="42" t="s">
        <v>52</v>
      </c>
      <c r="F38" s="25"/>
      <c r="G38" s="25"/>
      <c r="H38" s="36"/>
      <c r="I38" s="25"/>
      <c r="J38" s="36"/>
      <c r="K38" s="25"/>
      <c r="L38" s="36"/>
    </row>
    <row r="39" spans="1:12" ht="16.5" x14ac:dyDescent="0.3">
      <c r="A39" s="25">
        <f t="shared" si="0"/>
        <v>36</v>
      </c>
      <c r="B39" s="49"/>
      <c r="C39" s="50"/>
      <c r="D39" s="26" t="s">
        <v>53</v>
      </c>
      <c r="E39" s="42" t="s">
        <v>68</v>
      </c>
      <c r="F39" s="25"/>
      <c r="G39" s="25"/>
      <c r="H39" s="36"/>
      <c r="I39" s="25"/>
      <c r="J39" s="36"/>
      <c r="K39" s="25"/>
      <c r="L39" s="36"/>
    </row>
    <row r="40" spans="1:12" ht="16.5" x14ac:dyDescent="0.3">
      <c r="A40" s="25">
        <f t="shared" si="0"/>
        <v>37</v>
      </c>
      <c r="B40" s="49"/>
      <c r="C40" s="50"/>
      <c r="D40" s="26" t="s">
        <v>54</v>
      </c>
      <c r="E40" s="42" t="s">
        <v>109</v>
      </c>
      <c r="F40" s="25"/>
      <c r="G40" s="25"/>
      <c r="H40" s="36"/>
      <c r="I40" s="25"/>
      <c r="J40" s="36"/>
      <c r="K40" s="25"/>
      <c r="L40" s="36"/>
    </row>
    <row r="41" spans="1:12" ht="16.5" x14ac:dyDescent="0.3">
      <c r="A41" s="25">
        <f t="shared" si="0"/>
        <v>38</v>
      </c>
      <c r="B41" s="49"/>
      <c r="C41" s="50"/>
      <c r="D41" s="26" t="s">
        <v>55</v>
      </c>
      <c r="E41" s="42" t="s">
        <v>69</v>
      </c>
      <c r="F41" s="25"/>
      <c r="G41" s="25"/>
      <c r="H41" s="36"/>
      <c r="I41" s="25"/>
      <c r="J41" s="36"/>
      <c r="K41" s="25"/>
      <c r="L41" s="36"/>
    </row>
    <row r="42" spans="1:12" ht="16.5" x14ac:dyDescent="0.3">
      <c r="A42" s="25">
        <f t="shared" si="0"/>
        <v>39</v>
      </c>
      <c r="B42" s="49"/>
      <c r="C42" s="50"/>
      <c r="D42" s="26" t="s">
        <v>110</v>
      </c>
      <c r="E42" s="42" t="s">
        <v>111</v>
      </c>
      <c r="F42" s="25"/>
      <c r="G42" s="25"/>
      <c r="H42" s="36"/>
      <c r="I42" s="25"/>
      <c r="J42" s="36"/>
      <c r="K42" s="25"/>
      <c r="L42" s="36"/>
    </row>
    <row r="43" spans="1:12" ht="16.5" x14ac:dyDescent="0.3">
      <c r="A43" s="25">
        <f t="shared" si="0"/>
        <v>40</v>
      </c>
      <c r="B43" s="49"/>
      <c r="C43" s="50"/>
      <c r="D43" s="26" t="s">
        <v>112</v>
      </c>
      <c r="E43" s="42" t="s">
        <v>113</v>
      </c>
      <c r="F43" s="25"/>
      <c r="G43" s="25"/>
      <c r="H43" s="36"/>
      <c r="I43" s="25"/>
      <c r="J43" s="36"/>
      <c r="K43" s="25"/>
      <c r="L43" s="36"/>
    </row>
  </sheetData>
  <autoFilter ref="A3:L43" xr:uid="{00000000-0009-0000-0000-000002000000}"/>
  <mergeCells count="15">
    <mergeCell ref="L2:L3"/>
    <mergeCell ref="K1:L1"/>
    <mergeCell ref="A1:A3"/>
    <mergeCell ref="D1:D3"/>
    <mergeCell ref="B1:B3"/>
    <mergeCell ref="C1:C3"/>
    <mergeCell ref="F1:F3"/>
    <mergeCell ref="E1:E3"/>
    <mergeCell ref="G1:H1"/>
    <mergeCell ref="K2:K3"/>
    <mergeCell ref="J2:J3"/>
    <mergeCell ref="I1:J1"/>
    <mergeCell ref="I2:I3"/>
    <mergeCell ref="H2:H3"/>
    <mergeCell ref="G2:G3"/>
  </mergeCells>
  <phoneticPr fontId="1" type="noConversion"/>
  <dataValidations disablePrompts="1" count="6">
    <dataValidation type="list" allowBlank="1" showInputMessage="1" showErrorMessage="1" sqref="WVJ982866 IX65385:IX65439 ST65385:ST65439 ACP65385:ACP65439 AML65385:AML65439 AWH65385:AWH65439 BGD65385:BGD65439 BPZ65385:BPZ65439 BZV65385:BZV65439 CJR65385:CJR65439 CTN65385:CTN65439 DDJ65385:DDJ65439 DNF65385:DNF65439 DXB65385:DXB65439 EGX65385:EGX65439 EQT65385:EQT65439 FAP65385:FAP65439 FKL65385:FKL65439 FUH65385:FUH65439 GED65385:GED65439 GNZ65385:GNZ65439 GXV65385:GXV65439 HHR65385:HHR65439 HRN65385:HRN65439 IBJ65385:IBJ65439 ILF65385:ILF65439 IVB65385:IVB65439 JEX65385:JEX65439 JOT65385:JOT65439 JYP65385:JYP65439 KIL65385:KIL65439 KSH65385:KSH65439 LCD65385:LCD65439 LLZ65385:LLZ65439 LVV65385:LVV65439 MFR65385:MFR65439 MPN65385:MPN65439 MZJ65385:MZJ65439 NJF65385:NJF65439 NTB65385:NTB65439 OCX65385:OCX65439 OMT65385:OMT65439 OWP65385:OWP65439 PGL65385:PGL65439 PQH65385:PQH65439 QAD65385:QAD65439 QJZ65385:QJZ65439 QTV65385:QTV65439 RDR65385:RDR65439 RNN65385:RNN65439 RXJ65385:RXJ65439 SHF65385:SHF65439 SRB65385:SRB65439 TAX65385:TAX65439 TKT65385:TKT65439 TUP65385:TUP65439 UEL65385:UEL65439 UOH65385:UOH65439 UYD65385:UYD65439 VHZ65385:VHZ65439 VRV65385:VRV65439 WBR65385:WBR65439 WLN65385:WLN65439 WVJ65385:WVJ65439 IX130921:IX130975 ST130921:ST130975 ACP130921:ACP130975 AML130921:AML130975 AWH130921:AWH130975 BGD130921:BGD130975 BPZ130921:BPZ130975 BZV130921:BZV130975 CJR130921:CJR130975 CTN130921:CTN130975 DDJ130921:DDJ130975 DNF130921:DNF130975 DXB130921:DXB130975 EGX130921:EGX130975 EQT130921:EQT130975 FAP130921:FAP130975 FKL130921:FKL130975 FUH130921:FUH130975 GED130921:GED130975 GNZ130921:GNZ130975 GXV130921:GXV130975 HHR130921:HHR130975 HRN130921:HRN130975 IBJ130921:IBJ130975 ILF130921:ILF130975 IVB130921:IVB130975 JEX130921:JEX130975 JOT130921:JOT130975 JYP130921:JYP130975 KIL130921:KIL130975 KSH130921:KSH130975 LCD130921:LCD130975 LLZ130921:LLZ130975 LVV130921:LVV130975 MFR130921:MFR130975 MPN130921:MPN130975 MZJ130921:MZJ130975 NJF130921:NJF130975 NTB130921:NTB130975 OCX130921:OCX130975 OMT130921:OMT130975 OWP130921:OWP130975 PGL130921:PGL130975 PQH130921:PQH130975 QAD130921:QAD130975 QJZ130921:QJZ130975 QTV130921:QTV130975 RDR130921:RDR130975 RNN130921:RNN130975 RXJ130921:RXJ130975 SHF130921:SHF130975 SRB130921:SRB130975 TAX130921:TAX130975 TKT130921:TKT130975 TUP130921:TUP130975 UEL130921:UEL130975 UOH130921:UOH130975 UYD130921:UYD130975 VHZ130921:VHZ130975 VRV130921:VRV130975 WBR130921:WBR130975 WLN130921:WLN130975 WVJ130921:WVJ130975 IX196457:IX196511 ST196457:ST196511 ACP196457:ACP196511 AML196457:AML196511 AWH196457:AWH196511 BGD196457:BGD196511 BPZ196457:BPZ196511 BZV196457:BZV196511 CJR196457:CJR196511 CTN196457:CTN196511 DDJ196457:DDJ196511 DNF196457:DNF196511 DXB196457:DXB196511 EGX196457:EGX196511 EQT196457:EQT196511 FAP196457:FAP196511 FKL196457:FKL196511 FUH196457:FUH196511 GED196457:GED196511 GNZ196457:GNZ196511 GXV196457:GXV196511 HHR196457:HHR196511 HRN196457:HRN196511 IBJ196457:IBJ196511 ILF196457:ILF196511 IVB196457:IVB196511 JEX196457:JEX196511 JOT196457:JOT196511 JYP196457:JYP196511 KIL196457:KIL196511 KSH196457:KSH196511 LCD196457:LCD196511 LLZ196457:LLZ196511 LVV196457:LVV196511 MFR196457:MFR196511 MPN196457:MPN196511 MZJ196457:MZJ196511 NJF196457:NJF196511 NTB196457:NTB196511 OCX196457:OCX196511 OMT196457:OMT196511 OWP196457:OWP196511 PGL196457:PGL196511 PQH196457:PQH196511 QAD196457:QAD196511 QJZ196457:QJZ196511 QTV196457:QTV196511 RDR196457:RDR196511 RNN196457:RNN196511 RXJ196457:RXJ196511 SHF196457:SHF196511 SRB196457:SRB196511 TAX196457:TAX196511 TKT196457:TKT196511 TUP196457:TUP196511 UEL196457:UEL196511 UOH196457:UOH196511 UYD196457:UYD196511 VHZ196457:VHZ196511 VRV196457:VRV196511 WBR196457:WBR196511 WLN196457:WLN196511 WVJ196457:WVJ196511 IX261993:IX262047 ST261993:ST262047 ACP261993:ACP262047 AML261993:AML262047 AWH261993:AWH262047 BGD261993:BGD262047 BPZ261993:BPZ262047 BZV261993:BZV262047 CJR261993:CJR262047 CTN261993:CTN262047 DDJ261993:DDJ262047 DNF261993:DNF262047 DXB261993:DXB262047 EGX261993:EGX262047 EQT261993:EQT262047 FAP261993:FAP262047 FKL261993:FKL262047 FUH261993:FUH262047 GED261993:GED262047 GNZ261993:GNZ262047 GXV261993:GXV262047 HHR261993:HHR262047 HRN261993:HRN262047 IBJ261993:IBJ262047 ILF261993:ILF262047 IVB261993:IVB262047 JEX261993:JEX262047 JOT261993:JOT262047 JYP261993:JYP262047 KIL261993:KIL262047 KSH261993:KSH262047 LCD261993:LCD262047 LLZ261993:LLZ262047 LVV261993:LVV262047 MFR261993:MFR262047 MPN261993:MPN262047 MZJ261993:MZJ262047 NJF261993:NJF262047 NTB261993:NTB262047 OCX261993:OCX262047 OMT261993:OMT262047 OWP261993:OWP262047 PGL261993:PGL262047 PQH261993:PQH262047 QAD261993:QAD262047 QJZ261993:QJZ262047 QTV261993:QTV262047 RDR261993:RDR262047 RNN261993:RNN262047 RXJ261993:RXJ262047 SHF261993:SHF262047 SRB261993:SRB262047 TAX261993:TAX262047 TKT261993:TKT262047 TUP261993:TUP262047 UEL261993:UEL262047 UOH261993:UOH262047 UYD261993:UYD262047 VHZ261993:VHZ262047 VRV261993:VRV262047 WBR261993:WBR262047 WLN261993:WLN262047 WVJ261993:WVJ262047 IX327529:IX327583 ST327529:ST327583 ACP327529:ACP327583 AML327529:AML327583 AWH327529:AWH327583 BGD327529:BGD327583 BPZ327529:BPZ327583 BZV327529:BZV327583 CJR327529:CJR327583 CTN327529:CTN327583 DDJ327529:DDJ327583 DNF327529:DNF327583 DXB327529:DXB327583 EGX327529:EGX327583 EQT327529:EQT327583 FAP327529:FAP327583 FKL327529:FKL327583 FUH327529:FUH327583 GED327529:GED327583 GNZ327529:GNZ327583 GXV327529:GXV327583 HHR327529:HHR327583 HRN327529:HRN327583 IBJ327529:IBJ327583 ILF327529:ILF327583 IVB327529:IVB327583 JEX327529:JEX327583 JOT327529:JOT327583 JYP327529:JYP327583 KIL327529:KIL327583 KSH327529:KSH327583 LCD327529:LCD327583 LLZ327529:LLZ327583 LVV327529:LVV327583 MFR327529:MFR327583 MPN327529:MPN327583 MZJ327529:MZJ327583 NJF327529:NJF327583 NTB327529:NTB327583 OCX327529:OCX327583 OMT327529:OMT327583 OWP327529:OWP327583 PGL327529:PGL327583 PQH327529:PQH327583 QAD327529:QAD327583 QJZ327529:QJZ327583 QTV327529:QTV327583 RDR327529:RDR327583 RNN327529:RNN327583 RXJ327529:RXJ327583 SHF327529:SHF327583 SRB327529:SRB327583 TAX327529:TAX327583 TKT327529:TKT327583 TUP327529:TUP327583 UEL327529:UEL327583 UOH327529:UOH327583 UYD327529:UYD327583 VHZ327529:VHZ327583 VRV327529:VRV327583 WBR327529:WBR327583 WLN327529:WLN327583 WVJ327529:WVJ327583 IX393065:IX393119 ST393065:ST393119 ACP393065:ACP393119 AML393065:AML393119 AWH393065:AWH393119 BGD393065:BGD393119 BPZ393065:BPZ393119 BZV393065:BZV393119 CJR393065:CJR393119 CTN393065:CTN393119 DDJ393065:DDJ393119 DNF393065:DNF393119 DXB393065:DXB393119 EGX393065:EGX393119 EQT393065:EQT393119 FAP393065:FAP393119 FKL393065:FKL393119 FUH393065:FUH393119 GED393065:GED393119 GNZ393065:GNZ393119 GXV393065:GXV393119 HHR393065:HHR393119 HRN393065:HRN393119 IBJ393065:IBJ393119 ILF393065:ILF393119 IVB393065:IVB393119 JEX393065:JEX393119 JOT393065:JOT393119 JYP393065:JYP393119 KIL393065:KIL393119 KSH393065:KSH393119 LCD393065:LCD393119 LLZ393065:LLZ393119 LVV393065:LVV393119 MFR393065:MFR393119 MPN393065:MPN393119 MZJ393065:MZJ393119 NJF393065:NJF393119 NTB393065:NTB393119 OCX393065:OCX393119 OMT393065:OMT393119 OWP393065:OWP393119 PGL393065:PGL393119 PQH393065:PQH393119 QAD393065:QAD393119 QJZ393065:QJZ393119 QTV393065:QTV393119 RDR393065:RDR393119 RNN393065:RNN393119 RXJ393065:RXJ393119 SHF393065:SHF393119 SRB393065:SRB393119 TAX393065:TAX393119 TKT393065:TKT393119 TUP393065:TUP393119 UEL393065:UEL393119 UOH393065:UOH393119 UYD393065:UYD393119 VHZ393065:VHZ393119 VRV393065:VRV393119 WBR393065:WBR393119 WLN393065:WLN393119 WVJ393065:WVJ393119 IX458601:IX458655 ST458601:ST458655 ACP458601:ACP458655 AML458601:AML458655 AWH458601:AWH458655 BGD458601:BGD458655 BPZ458601:BPZ458655 BZV458601:BZV458655 CJR458601:CJR458655 CTN458601:CTN458655 DDJ458601:DDJ458655 DNF458601:DNF458655 DXB458601:DXB458655 EGX458601:EGX458655 EQT458601:EQT458655 FAP458601:FAP458655 FKL458601:FKL458655 FUH458601:FUH458655 GED458601:GED458655 GNZ458601:GNZ458655 GXV458601:GXV458655 HHR458601:HHR458655 HRN458601:HRN458655 IBJ458601:IBJ458655 ILF458601:ILF458655 IVB458601:IVB458655 JEX458601:JEX458655 JOT458601:JOT458655 JYP458601:JYP458655 KIL458601:KIL458655 KSH458601:KSH458655 LCD458601:LCD458655 LLZ458601:LLZ458655 LVV458601:LVV458655 MFR458601:MFR458655 MPN458601:MPN458655 MZJ458601:MZJ458655 NJF458601:NJF458655 NTB458601:NTB458655 OCX458601:OCX458655 OMT458601:OMT458655 OWP458601:OWP458655 PGL458601:PGL458655 PQH458601:PQH458655 QAD458601:QAD458655 QJZ458601:QJZ458655 QTV458601:QTV458655 RDR458601:RDR458655 RNN458601:RNN458655 RXJ458601:RXJ458655 SHF458601:SHF458655 SRB458601:SRB458655 TAX458601:TAX458655 TKT458601:TKT458655 TUP458601:TUP458655 UEL458601:UEL458655 UOH458601:UOH458655 UYD458601:UYD458655 VHZ458601:VHZ458655 VRV458601:VRV458655 WBR458601:WBR458655 WLN458601:WLN458655 WVJ458601:WVJ458655 IX524137:IX524191 ST524137:ST524191 ACP524137:ACP524191 AML524137:AML524191 AWH524137:AWH524191 BGD524137:BGD524191 BPZ524137:BPZ524191 BZV524137:BZV524191 CJR524137:CJR524191 CTN524137:CTN524191 DDJ524137:DDJ524191 DNF524137:DNF524191 DXB524137:DXB524191 EGX524137:EGX524191 EQT524137:EQT524191 FAP524137:FAP524191 FKL524137:FKL524191 FUH524137:FUH524191 GED524137:GED524191 GNZ524137:GNZ524191 GXV524137:GXV524191 HHR524137:HHR524191 HRN524137:HRN524191 IBJ524137:IBJ524191 ILF524137:ILF524191 IVB524137:IVB524191 JEX524137:JEX524191 JOT524137:JOT524191 JYP524137:JYP524191 KIL524137:KIL524191 KSH524137:KSH524191 LCD524137:LCD524191 LLZ524137:LLZ524191 LVV524137:LVV524191 MFR524137:MFR524191 MPN524137:MPN524191 MZJ524137:MZJ524191 NJF524137:NJF524191 NTB524137:NTB524191 OCX524137:OCX524191 OMT524137:OMT524191 OWP524137:OWP524191 PGL524137:PGL524191 PQH524137:PQH524191 QAD524137:QAD524191 QJZ524137:QJZ524191 QTV524137:QTV524191 RDR524137:RDR524191 RNN524137:RNN524191 RXJ524137:RXJ524191 SHF524137:SHF524191 SRB524137:SRB524191 TAX524137:TAX524191 TKT524137:TKT524191 TUP524137:TUP524191 UEL524137:UEL524191 UOH524137:UOH524191 UYD524137:UYD524191 VHZ524137:VHZ524191 VRV524137:VRV524191 WBR524137:WBR524191 WLN524137:WLN524191 WVJ524137:WVJ524191 IX589673:IX589727 ST589673:ST589727 ACP589673:ACP589727 AML589673:AML589727 AWH589673:AWH589727 BGD589673:BGD589727 BPZ589673:BPZ589727 BZV589673:BZV589727 CJR589673:CJR589727 CTN589673:CTN589727 DDJ589673:DDJ589727 DNF589673:DNF589727 DXB589673:DXB589727 EGX589673:EGX589727 EQT589673:EQT589727 FAP589673:FAP589727 FKL589673:FKL589727 FUH589673:FUH589727 GED589673:GED589727 GNZ589673:GNZ589727 GXV589673:GXV589727 HHR589673:HHR589727 HRN589673:HRN589727 IBJ589673:IBJ589727 ILF589673:ILF589727 IVB589673:IVB589727 JEX589673:JEX589727 JOT589673:JOT589727 JYP589673:JYP589727 KIL589673:KIL589727 KSH589673:KSH589727 LCD589673:LCD589727 LLZ589673:LLZ589727 LVV589673:LVV589727 MFR589673:MFR589727 MPN589673:MPN589727 MZJ589673:MZJ589727 NJF589673:NJF589727 NTB589673:NTB589727 OCX589673:OCX589727 OMT589673:OMT589727 OWP589673:OWP589727 PGL589673:PGL589727 PQH589673:PQH589727 QAD589673:QAD589727 QJZ589673:QJZ589727 QTV589673:QTV589727 RDR589673:RDR589727 RNN589673:RNN589727 RXJ589673:RXJ589727 SHF589673:SHF589727 SRB589673:SRB589727 TAX589673:TAX589727 TKT589673:TKT589727 TUP589673:TUP589727 UEL589673:UEL589727 UOH589673:UOH589727 UYD589673:UYD589727 VHZ589673:VHZ589727 VRV589673:VRV589727 WBR589673:WBR589727 WLN589673:WLN589727 WVJ589673:WVJ589727 IX655209:IX655263 ST655209:ST655263 ACP655209:ACP655263 AML655209:AML655263 AWH655209:AWH655263 BGD655209:BGD655263 BPZ655209:BPZ655263 BZV655209:BZV655263 CJR655209:CJR655263 CTN655209:CTN655263 DDJ655209:DDJ655263 DNF655209:DNF655263 DXB655209:DXB655263 EGX655209:EGX655263 EQT655209:EQT655263 FAP655209:FAP655263 FKL655209:FKL655263 FUH655209:FUH655263 GED655209:GED655263 GNZ655209:GNZ655263 GXV655209:GXV655263 HHR655209:HHR655263 HRN655209:HRN655263 IBJ655209:IBJ655263 ILF655209:ILF655263 IVB655209:IVB655263 JEX655209:JEX655263 JOT655209:JOT655263 JYP655209:JYP655263 KIL655209:KIL655263 KSH655209:KSH655263 LCD655209:LCD655263 LLZ655209:LLZ655263 LVV655209:LVV655263 MFR655209:MFR655263 MPN655209:MPN655263 MZJ655209:MZJ655263 NJF655209:NJF655263 NTB655209:NTB655263 OCX655209:OCX655263 OMT655209:OMT655263 OWP655209:OWP655263 PGL655209:PGL655263 PQH655209:PQH655263 QAD655209:QAD655263 QJZ655209:QJZ655263 QTV655209:QTV655263 RDR655209:RDR655263 RNN655209:RNN655263 RXJ655209:RXJ655263 SHF655209:SHF655263 SRB655209:SRB655263 TAX655209:TAX655263 TKT655209:TKT655263 TUP655209:TUP655263 UEL655209:UEL655263 UOH655209:UOH655263 UYD655209:UYD655263 VHZ655209:VHZ655263 VRV655209:VRV655263 WBR655209:WBR655263 WLN655209:WLN655263 WVJ655209:WVJ655263 IX720745:IX720799 ST720745:ST720799 ACP720745:ACP720799 AML720745:AML720799 AWH720745:AWH720799 BGD720745:BGD720799 BPZ720745:BPZ720799 BZV720745:BZV720799 CJR720745:CJR720799 CTN720745:CTN720799 DDJ720745:DDJ720799 DNF720745:DNF720799 DXB720745:DXB720799 EGX720745:EGX720799 EQT720745:EQT720799 FAP720745:FAP720799 FKL720745:FKL720799 FUH720745:FUH720799 GED720745:GED720799 GNZ720745:GNZ720799 GXV720745:GXV720799 HHR720745:HHR720799 HRN720745:HRN720799 IBJ720745:IBJ720799 ILF720745:ILF720799 IVB720745:IVB720799 JEX720745:JEX720799 JOT720745:JOT720799 JYP720745:JYP720799 KIL720745:KIL720799 KSH720745:KSH720799 LCD720745:LCD720799 LLZ720745:LLZ720799 LVV720745:LVV720799 MFR720745:MFR720799 MPN720745:MPN720799 MZJ720745:MZJ720799 NJF720745:NJF720799 NTB720745:NTB720799 OCX720745:OCX720799 OMT720745:OMT720799 OWP720745:OWP720799 PGL720745:PGL720799 PQH720745:PQH720799 QAD720745:QAD720799 QJZ720745:QJZ720799 QTV720745:QTV720799 RDR720745:RDR720799 RNN720745:RNN720799 RXJ720745:RXJ720799 SHF720745:SHF720799 SRB720745:SRB720799 TAX720745:TAX720799 TKT720745:TKT720799 TUP720745:TUP720799 UEL720745:UEL720799 UOH720745:UOH720799 UYD720745:UYD720799 VHZ720745:VHZ720799 VRV720745:VRV720799 WBR720745:WBR720799 WLN720745:WLN720799 WVJ720745:WVJ720799 IX786281:IX786335 ST786281:ST786335 ACP786281:ACP786335 AML786281:AML786335 AWH786281:AWH786335 BGD786281:BGD786335 BPZ786281:BPZ786335 BZV786281:BZV786335 CJR786281:CJR786335 CTN786281:CTN786335 DDJ786281:DDJ786335 DNF786281:DNF786335 DXB786281:DXB786335 EGX786281:EGX786335 EQT786281:EQT786335 FAP786281:FAP786335 FKL786281:FKL786335 FUH786281:FUH786335 GED786281:GED786335 GNZ786281:GNZ786335 GXV786281:GXV786335 HHR786281:HHR786335 HRN786281:HRN786335 IBJ786281:IBJ786335 ILF786281:ILF786335 IVB786281:IVB786335 JEX786281:JEX786335 JOT786281:JOT786335 JYP786281:JYP786335 KIL786281:KIL786335 KSH786281:KSH786335 LCD786281:LCD786335 LLZ786281:LLZ786335 LVV786281:LVV786335 MFR786281:MFR786335 MPN786281:MPN786335 MZJ786281:MZJ786335 NJF786281:NJF786335 NTB786281:NTB786335 OCX786281:OCX786335 OMT786281:OMT786335 OWP786281:OWP786335 PGL786281:PGL786335 PQH786281:PQH786335 QAD786281:QAD786335 QJZ786281:QJZ786335 QTV786281:QTV786335 RDR786281:RDR786335 RNN786281:RNN786335 RXJ786281:RXJ786335 SHF786281:SHF786335 SRB786281:SRB786335 TAX786281:TAX786335 TKT786281:TKT786335 TUP786281:TUP786335 UEL786281:UEL786335 UOH786281:UOH786335 UYD786281:UYD786335 VHZ786281:VHZ786335 VRV786281:VRV786335 WBR786281:WBR786335 WLN786281:WLN786335 WVJ786281:WVJ786335 IX851817:IX851871 ST851817:ST851871 ACP851817:ACP851871 AML851817:AML851871 AWH851817:AWH851871 BGD851817:BGD851871 BPZ851817:BPZ851871 BZV851817:BZV851871 CJR851817:CJR851871 CTN851817:CTN851871 DDJ851817:DDJ851871 DNF851817:DNF851871 DXB851817:DXB851871 EGX851817:EGX851871 EQT851817:EQT851871 FAP851817:FAP851871 FKL851817:FKL851871 FUH851817:FUH851871 GED851817:GED851871 GNZ851817:GNZ851871 GXV851817:GXV851871 HHR851817:HHR851871 HRN851817:HRN851871 IBJ851817:IBJ851871 ILF851817:ILF851871 IVB851817:IVB851871 JEX851817:JEX851871 JOT851817:JOT851871 JYP851817:JYP851871 KIL851817:KIL851871 KSH851817:KSH851871 LCD851817:LCD851871 LLZ851817:LLZ851871 LVV851817:LVV851871 MFR851817:MFR851871 MPN851817:MPN851871 MZJ851817:MZJ851871 NJF851817:NJF851871 NTB851817:NTB851871 OCX851817:OCX851871 OMT851817:OMT851871 OWP851817:OWP851871 PGL851817:PGL851871 PQH851817:PQH851871 QAD851817:QAD851871 QJZ851817:QJZ851871 QTV851817:QTV851871 RDR851817:RDR851871 RNN851817:RNN851871 RXJ851817:RXJ851871 SHF851817:SHF851871 SRB851817:SRB851871 TAX851817:TAX851871 TKT851817:TKT851871 TUP851817:TUP851871 UEL851817:UEL851871 UOH851817:UOH851871 UYD851817:UYD851871 VHZ851817:VHZ851871 VRV851817:VRV851871 WBR851817:WBR851871 WLN851817:WLN851871 WVJ851817:WVJ851871 IX917353:IX917407 ST917353:ST917407 ACP917353:ACP917407 AML917353:AML917407 AWH917353:AWH917407 BGD917353:BGD917407 BPZ917353:BPZ917407 BZV917353:BZV917407 CJR917353:CJR917407 CTN917353:CTN917407 DDJ917353:DDJ917407 DNF917353:DNF917407 DXB917353:DXB917407 EGX917353:EGX917407 EQT917353:EQT917407 FAP917353:FAP917407 FKL917353:FKL917407 FUH917353:FUH917407 GED917353:GED917407 GNZ917353:GNZ917407 GXV917353:GXV917407 HHR917353:HHR917407 HRN917353:HRN917407 IBJ917353:IBJ917407 ILF917353:ILF917407 IVB917353:IVB917407 JEX917353:JEX917407 JOT917353:JOT917407 JYP917353:JYP917407 KIL917353:KIL917407 KSH917353:KSH917407 LCD917353:LCD917407 LLZ917353:LLZ917407 LVV917353:LVV917407 MFR917353:MFR917407 MPN917353:MPN917407 MZJ917353:MZJ917407 NJF917353:NJF917407 NTB917353:NTB917407 OCX917353:OCX917407 OMT917353:OMT917407 OWP917353:OWP917407 PGL917353:PGL917407 PQH917353:PQH917407 QAD917353:QAD917407 QJZ917353:QJZ917407 QTV917353:QTV917407 RDR917353:RDR917407 RNN917353:RNN917407 RXJ917353:RXJ917407 SHF917353:SHF917407 SRB917353:SRB917407 TAX917353:TAX917407 TKT917353:TKT917407 TUP917353:TUP917407 UEL917353:UEL917407 UOH917353:UOH917407 UYD917353:UYD917407 VHZ917353:VHZ917407 VRV917353:VRV917407 WBR917353:WBR917407 WLN917353:WLN917407 WVJ917353:WVJ917407 IX982889:IX982943 ST982889:ST982943 ACP982889:ACP982943 AML982889:AML982943 AWH982889:AWH982943 BGD982889:BGD982943 BPZ982889:BPZ982943 BZV982889:BZV982943 CJR982889:CJR982943 CTN982889:CTN982943 DDJ982889:DDJ982943 DNF982889:DNF982943 DXB982889:DXB982943 EGX982889:EGX982943 EQT982889:EQT982943 FAP982889:FAP982943 FKL982889:FKL982943 FUH982889:FUH982943 GED982889:GED982943 GNZ982889:GNZ982943 GXV982889:GXV982943 HHR982889:HHR982943 HRN982889:HRN982943 IBJ982889:IBJ982943 ILF982889:ILF982943 IVB982889:IVB982943 JEX982889:JEX982943 JOT982889:JOT982943 JYP982889:JYP982943 KIL982889:KIL982943 KSH982889:KSH982943 LCD982889:LCD982943 LLZ982889:LLZ982943 LVV982889:LVV982943 MFR982889:MFR982943 MPN982889:MPN982943 MZJ982889:MZJ982943 NJF982889:NJF982943 NTB982889:NTB982943 OCX982889:OCX982943 OMT982889:OMT982943 OWP982889:OWP982943 PGL982889:PGL982943 PQH982889:PQH982943 QAD982889:QAD982943 QJZ982889:QJZ982943 QTV982889:QTV982943 RDR982889:RDR982943 RNN982889:RNN982943 RXJ982889:RXJ982943 SHF982889:SHF982943 SRB982889:SRB982943 TAX982889:TAX982943 TKT982889:TKT982943 TUP982889:TUP982943 UEL982889:UEL982943 UOH982889:UOH982943 UYD982889:UYD982943 VHZ982889:VHZ982943 VRV982889:VRV982943 WBR982889:WBR982943 WLN982889:WLN982943 WVJ982889:WVJ982943 IX65362 ST65362 ACP65362 AML65362 AWH65362 BGD65362 BPZ65362 BZV65362 CJR65362 CTN65362 DDJ65362 DNF65362 DXB65362 EGX65362 EQT65362 FAP65362 FKL65362 FUH65362 GED65362 GNZ65362 GXV65362 HHR65362 HRN65362 IBJ65362 ILF65362 IVB65362 JEX65362 JOT65362 JYP65362 KIL65362 KSH65362 LCD65362 LLZ65362 LVV65362 MFR65362 MPN65362 MZJ65362 NJF65362 NTB65362 OCX65362 OMT65362 OWP65362 PGL65362 PQH65362 QAD65362 QJZ65362 QTV65362 RDR65362 RNN65362 RXJ65362 SHF65362 SRB65362 TAX65362 TKT65362 TUP65362 UEL65362 UOH65362 UYD65362 VHZ65362 VRV65362 WBR65362 WLN65362 WVJ65362 IX130898 ST130898 ACP130898 AML130898 AWH130898 BGD130898 BPZ130898 BZV130898 CJR130898 CTN130898 DDJ130898 DNF130898 DXB130898 EGX130898 EQT130898 FAP130898 FKL130898 FUH130898 GED130898 GNZ130898 GXV130898 HHR130898 HRN130898 IBJ130898 ILF130898 IVB130898 JEX130898 JOT130898 JYP130898 KIL130898 KSH130898 LCD130898 LLZ130898 LVV130898 MFR130898 MPN130898 MZJ130898 NJF130898 NTB130898 OCX130898 OMT130898 OWP130898 PGL130898 PQH130898 QAD130898 QJZ130898 QTV130898 RDR130898 RNN130898 RXJ130898 SHF130898 SRB130898 TAX130898 TKT130898 TUP130898 UEL130898 UOH130898 UYD130898 VHZ130898 VRV130898 WBR130898 WLN130898 WVJ130898 IX196434 ST196434 ACP196434 AML196434 AWH196434 BGD196434 BPZ196434 BZV196434 CJR196434 CTN196434 DDJ196434 DNF196434 DXB196434 EGX196434 EQT196434 FAP196434 FKL196434 FUH196434 GED196434 GNZ196434 GXV196434 HHR196434 HRN196434 IBJ196434 ILF196434 IVB196434 JEX196434 JOT196434 JYP196434 KIL196434 KSH196434 LCD196434 LLZ196434 LVV196434 MFR196434 MPN196434 MZJ196434 NJF196434 NTB196434 OCX196434 OMT196434 OWP196434 PGL196434 PQH196434 QAD196434 QJZ196434 QTV196434 RDR196434 RNN196434 RXJ196434 SHF196434 SRB196434 TAX196434 TKT196434 TUP196434 UEL196434 UOH196434 UYD196434 VHZ196434 VRV196434 WBR196434 WLN196434 WVJ196434 IX261970 ST261970 ACP261970 AML261970 AWH261970 BGD261970 BPZ261970 BZV261970 CJR261970 CTN261970 DDJ261970 DNF261970 DXB261970 EGX261970 EQT261970 FAP261970 FKL261970 FUH261970 GED261970 GNZ261970 GXV261970 HHR261970 HRN261970 IBJ261970 ILF261970 IVB261970 JEX261970 JOT261970 JYP261970 KIL261970 KSH261970 LCD261970 LLZ261970 LVV261970 MFR261970 MPN261970 MZJ261970 NJF261970 NTB261970 OCX261970 OMT261970 OWP261970 PGL261970 PQH261970 QAD261970 QJZ261970 QTV261970 RDR261970 RNN261970 RXJ261970 SHF261970 SRB261970 TAX261970 TKT261970 TUP261970 UEL261970 UOH261970 UYD261970 VHZ261970 VRV261970 WBR261970 WLN261970 WVJ261970 IX327506 ST327506 ACP327506 AML327506 AWH327506 BGD327506 BPZ327506 BZV327506 CJR327506 CTN327506 DDJ327506 DNF327506 DXB327506 EGX327506 EQT327506 FAP327506 FKL327506 FUH327506 GED327506 GNZ327506 GXV327506 HHR327506 HRN327506 IBJ327506 ILF327506 IVB327506 JEX327506 JOT327506 JYP327506 KIL327506 KSH327506 LCD327506 LLZ327506 LVV327506 MFR327506 MPN327506 MZJ327506 NJF327506 NTB327506 OCX327506 OMT327506 OWP327506 PGL327506 PQH327506 QAD327506 QJZ327506 QTV327506 RDR327506 RNN327506 RXJ327506 SHF327506 SRB327506 TAX327506 TKT327506 TUP327506 UEL327506 UOH327506 UYD327506 VHZ327506 VRV327506 WBR327506 WLN327506 WVJ327506 IX393042 ST393042 ACP393042 AML393042 AWH393042 BGD393042 BPZ393042 BZV393042 CJR393042 CTN393042 DDJ393042 DNF393042 DXB393042 EGX393042 EQT393042 FAP393042 FKL393042 FUH393042 GED393042 GNZ393042 GXV393042 HHR393042 HRN393042 IBJ393042 ILF393042 IVB393042 JEX393042 JOT393042 JYP393042 KIL393042 KSH393042 LCD393042 LLZ393042 LVV393042 MFR393042 MPN393042 MZJ393042 NJF393042 NTB393042 OCX393042 OMT393042 OWP393042 PGL393042 PQH393042 QAD393042 QJZ393042 QTV393042 RDR393042 RNN393042 RXJ393042 SHF393042 SRB393042 TAX393042 TKT393042 TUP393042 UEL393042 UOH393042 UYD393042 VHZ393042 VRV393042 WBR393042 WLN393042 WVJ393042 IX458578 ST458578 ACP458578 AML458578 AWH458578 BGD458578 BPZ458578 BZV458578 CJR458578 CTN458578 DDJ458578 DNF458578 DXB458578 EGX458578 EQT458578 FAP458578 FKL458578 FUH458578 GED458578 GNZ458578 GXV458578 HHR458578 HRN458578 IBJ458578 ILF458578 IVB458578 JEX458578 JOT458578 JYP458578 KIL458578 KSH458578 LCD458578 LLZ458578 LVV458578 MFR458578 MPN458578 MZJ458578 NJF458578 NTB458578 OCX458578 OMT458578 OWP458578 PGL458578 PQH458578 QAD458578 QJZ458578 QTV458578 RDR458578 RNN458578 RXJ458578 SHF458578 SRB458578 TAX458578 TKT458578 TUP458578 UEL458578 UOH458578 UYD458578 VHZ458578 VRV458578 WBR458578 WLN458578 WVJ458578 IX524114 ST524114 ACP524114 AML524114 AWH524114 BGD524114 BPZ524114 BZV524114 CJR524114 CTN524114 DDJ524114 DNF524114 DXB524114 EGX524114 EQT524114 FAP524114 FKL524114 FUH524114 GED524114 GNZ524114 GXV524114 HHR524114 HRN524114 IBJ524114 ILF524114 IVB524114 JEX524114 JOT524114 JYP524114 KIL524114 KSH524114 LCD524114 LLZ524114 LVV524114 MFR524114 MPN524114 MZJ524114 NJF524114 NTB524114 OCX524114 OMT524114 OWP524114 PGL524114 PQH524114 QAD524114 QJZ524114 QTV524114 RDR524114 RNN524114 RXJ524114 SHF524114 SRB524114 TAX524114 TKT524114 TUP524114 UEL524114 UOH524114 UYD524114 VHZ524114 VRV524114 WBR524114 WLN524114 WVJ524114 IX589650 ST589650 ACP589650 AML589650 AWH589650 BGD589650 BPZ589650 BZV589650 CJR589650 CTN589650 DDJ589650 DNF589650 DXB589650 EGX589650 EQT589650 FAP589650 FKL589650 FUH589650 GED589650 GNZ589650 GXV589650 HHR589650 HRN589650 IBJ589650 ILF589650 IVB589650 JEX589650 JOT589650 JYP589650 KIL589650 KSH589650 LCD589650 LLZ589650 LVV589650 MFR589650 MPN589650 MZJ589650 NJF589650 NTB589650 OCX589650 OMT589650 OWP589650 PGL589650 PQH589650 QAD589650 QJZ589650 QTV589650 RDR589650 RNN589650 RXJ589650 SHF589650 SRB589650 TAX589650 TKT589650 TUP589650 UEL589650 UOH589650 UYD589650 VHZ589650 VRV589650 WBR589650 WLN589650 WVJ589650 IX655186 ST655186 ACP655186 AML655186 AWH655186 BGD655186 BPZ655186 BZV655186 CJR655186 CTN655186 DDJ655186 DNF655186 DXB655186 EGX655186 EQT655186 FAP655186 FKL655186 FUH655186 GED655186 GNZ655186 GXV655186 HHR655186 HRN655186 IBJ655186 ILF655186 IVB655186 JEX655186 JOT655186 JYP655186 KIL655186 KSH655186 LCD655186 LLZ655186 LVV655186 MFR655186 MPN655186 MZJ655186 NJF655186 NTB655186 OCX655186 OMT655186 OWP655186 PGL655186 PQH655186 QAD655186 QJZ655186 QTV655186 RDR655186 RNN655186 RXJ655186 SHF655186 SRB655186 TAX655186 TKT655186 TUP655186 UEL655186 UOH655186 UYD655186 VHZ655186 VRV655186 WBR655186 WLN655186 WVJ655186 IX720722 ST720722 ACP720722 AML720722 AWH720722 BGD720722 BPZ720722 BZV720722 CJR720722 CTN720722 DDJ720722 DNF720722 DXB720722 EGX720722 EQT720722 FAP720722 FKL720722 FUH720722 GED720722 GNZ720722 GXV720722 HHR720722 HRN720722 IBJ720722 ILF720722 IVB720722 JEX720722 JOT720722 JYP720722 KIL720722 KSH720722 LCD720722 LLZ720722 LVV720722 MFR720722 MPN720722 MZJ720722 NJF720722 NTB720722 OCX720722 OMT720722 OWP720722 PGL720722 PQH720722 QAD720722 QJZ720722 QTV720722 RDR720722 RNN720722 RXJ720722 SHF720722 SRB720722 TAX720722 TKT720722 TUP720722 UEL720722 UOH720722 UYD720722 VHZ720722 VRV720722 WBR720722 WLN720722 WVJ720722 IX786258 ST786258 ACP786258 AML786258 AWH786258 BGD786258 BPZ786258 BZV786258 CJR786258 CTN786258 DDJ786258 DNF786258 DXB786258 EGX786258 EQT786258 FAP786258 FKL786258 FUH786258 GED786258 GNZ786258 GXV786258 HHR786258 HRN786258 IBJ786258 ILF786258 IVB786258 JEX786258 JOT786258 JYP786258 KIL786258 KSH786258 LCD786258 LLZ786258 LVV786258 MFR786258 MPN786258 MZJ786258 NJF786258 NTB786258 OCX786258 OMT786258 OWP786258 PGL786258 PQH786258 QAD786258 QJZ786258 QTV786258 RDR786258 RNN786258 RXJ786258 SHF786258 SRB786258 TAX786258 TKT786258 TUP786258 UEL786258 UOH786258 UYD786258 VHZ786258 VRV786258 WBR786258 WLN786258 WVJ786258 IX851794 ST851794 ACP851794 AML851794 AWH851794 BGD851794 BPZ851794 BZV851794 CJR851794 CTN851794 DDJ851794 DNF851794 DXB851794 EGX851794 EQT851794 FAP851794 FKL851794 FUH851794 GED851794 GNZ851794 GXV851794 HHR851794 HRN851794 IBJ851794 ILF851794 IVB851794 JEX851794 JOT851794 JYP851794 KIL851794 KSH851794 LCD851794 LLZ851794 LVV851794 MFR851794 MPN851794 MZJ851794 NJF851794 NTB851794 OCX851794 OMT851794 OWP851794 PGL851794 PQH851794 QAD851794 QJZ851794 QTV851794 RDR851794 RNN851794 RXJ851794 SHF851794 SRB851794 TAX851794 TKT851794 TUP851794 UEL851794 UOH851794 UYD851794 VHZ851794 VRV851794 WBR851794 WLN851794 WVJ851794 IX917330 ST917330 ACP917330 AML917330 AWH917330 BGD917330 BPZ917330 BZV917330 CJR917330 CTN917330 DDJ917330 DNF917330 DXB917330 EGX917330 EQT917330 FAP917330 FKL917330 FUH917330 GED917330 GNZ917330 GXV917330 HHR917330 HRN917330 IBJ917330 ILF917330 IVB917330 JEX917330 JOT917330 JYP917330 KIL917330 KSH917330 LCD917330 LLZ917330 LVV917330 MFR917330 MPN917330 MZJ917330 NJF917330 NTB917330 OCX917330 OMT917330 OWP917330 PGL917330 PQH917330 QAD917330 QJZ917330 QTV917330 RDR917330 RNN917330 RXJ917330 SHF917330 SRB917330 TAX917330 TKT917330 TUP917330 UEL917330 UOH917330 UYD917330 VHZ917330 VRV917330 WBR917330 WLN917330 WVJ917330 IX982866 ST982866 ACP982866 AML982866 AWH982866 BGD982866 BPZ982866 BZV982866 CJR982866 CTN982866 DDJ982866 DNF982866 DXB982866 EGX982866 EQT982866 FAP982866 FKL982866 FUH982866 GED982866 GNZ982866 GXV982866 HHR982866 HRN982866 IBJ982866 ILF982866 IVB982866 JEX982866 JOT982866 JYP982866 KIL982866 KSH982866 LCD982866 LLZ982866 LVV982866 MFR982866 MPN982866 MZJ982866 NJF982866 NTB982866 OCX982866 OMT982866 OWP982866 PGL982866 PQH982866 QAD982866 QJZ982866 QTV982866 RDR982866 RNN982866 RXJ982866 SHF982866 SRB982866 TAX982866 TKT982866 TUP982866 UEL982866 UOH982866 UYD982866 VHZ982866 VRV982866 WBR982866 WLN982866" xr:uid="{00000000-0002-0000-0200-000000000000}">
      <formula1>"제안서,제안요청서,수행계획서,사용자,개발팀"</formula1>
    </dataValidation>
    <dataValidation type="list" allowBlank="1" showInputMessage="1" showErrorMessage="1" sqref="WVI982837:WVI982944 IW65333:IW65440 SS65333:SS65440 ACO65333:ACO65440 AMK65333:AMK65440 AWG65333:AWG65440 BGC65333:BGC65440 BPY65333:BPY65440 BZU65333:BZU65440 CJQ65333:CJQ65440 CTM65333:CTM65440 DDI65333:DDI65440 DNE65333:DNE65440 DXA65333:DXA65440 EGW65333:EGW65440 EQS65333:EQS65440 FAO65333:FAO65440 FKK65333:FKK65440 FUG65333:FUG65440 GEC65333:GEC65440 GNY65333:GNY65440 GXU65333:GXU65440 HHQ65333:HHQ65440 HRM65333:HRM65440 IBI65333:IBI65440 ILE65333:ILE65440 IVA65333:IVA65440 JEW65333:JEW65440 JOS65333:JOS65440 JYO65333:JYO65440 KIK65333:KIK65440 KSG65333:KSG65440 LCC65333:LCC65440 LLY65333:LLY65440 LVU65333:LVU65440 MFQ65333:MFQ65440 MPM65333:MPM65440 MZI65333:MZI65440 NJE65333:NJE65440 NTA65333:NTA65440 OCW65333:OCW65440 OMS65333:OMS65440 OWO65333:OWO65440 PGK65333:PGK65440 PQG65333:PQG65440 QAC65333:QAC65440 QJY65333:QJY65440 QTU65333:QTU65440 RDQ65333:RDQ65440 RNM65333:RNM65440 RXI65333:RXI65440 SHE65333:SHE65440 SRA65333:SRA65440 TAW65333:TAW65440 TKS65333:TKS65440 TUO65333:TUO65440 UEK65333:UEK65440 UOG65333:UOG65440 UYC65333:UYC65440 VHY65333:VHY65440 VRU65333:VRU65440 WBQ65333:WBQ65440 WLM65333:WLM65440 WVI65333:WVI65440 IW130869:IW130976 SS130869:SS130976 ACO130869:ACO130976 AMK130869:AMK130976 AWG130869:AWG130976 BGC130869:BGC130976 BPY130869:BPY130976 BZU130869:BZU130976 CJQ130869:CJQ130976 CTM130869:CTM130976 DDI130869:DDI130976 DNE130869:DNE130976 DXA130869:DXA130976 EGW130869:EGW130976 EQS130869:EQS130976 FAO130869:FAO130976 FKK130869:FKK130976 FUG130869:FUG130976 GEC130869:GEC130976 GNY130869:GNY130976 GXU130869:GXU130976 HHQ130869:HHQ130976 HRM130869:HRM130976 IBI130869:IBI130976 ILE130869:ILE130976 IVA130869:IVA130976 JEW130869:JEW130976 JOS130869:JOS130976 JYO130869:JYO130976 KIK130869:KIK130976 KSG130869:KSG130976 LCC130869:LCC130976 LLY130869:LLY130976 LVU130869:LVU130976 MFQ130869:MFQ130976 MPM130869:MPM130976 MZI130869:MZI130976 NJE130869:NJE130976 NTA130869:NTA130976 OCW130869:OCW130976 OMS130869:OMS130976 OWO130869:OWO130976 PGK130869:PGK130976 PQG130869:PQG130976 QAC130869:QAC130976 QJY130869:QJY130976 QTU130869:QTU130976 RDQ130869:RDQ130976 RNM130869:RNM130976 RXI130869:RXI130976 SHE130869:SHE130976 SRA130869:SRA130976 TAW130869:TAW130976 TKS130869:TKS130976 TUO130869:TUO130976 UEK130869:UEK130976 UOG130869:UOG130976 UYC130869:UYC130976 VHY130869:VHY130976 VRU130869:VRU130976 WBQ130869:WBQ130976 WLM130869:WLM130976 WVI130869:WVI130976 IW196405:IW196512 SS196405:SS196512 ACO196405:ACO196512 AMK196405:AMK196512 AWG196405:AWG196512 BGC196405:BGC196512 BPY196405:BPY196512 BZU196405:BZU196512 CJQ196405:CJQ196512 CTM196405:CTM196512 DDI196405:DDI196512 DNE196405:DNE196512 DXA196405:DXA196512 EGW196405:EGW196512 EQS196405:EQS196512 FAO196405:FAO196512 FKK196405:FKK196512 FUG196405:FUG196512 GEC196405:GEC196512 GNY196405:GNY196512 GXU196405:GXU196512 HHQ196405:HHQ196512 HRM196405:HRM196512 IBI196405:IBI196512 ILE196405:ILE196512 IVA196405:IVA196512 JEW196405:JEW196512 JOS196405:JOS196512 JYO196405:JYO196512 KIK196405:KIK196512 KSG196405:KSG196512 LCC196405:LCC196512 LLY196405:LLY196512 LVU196405:LVU196512 MFQ196405:MFQ196512 MPM196405:MPM196512 MZI196405:MZI196512 NJE196405:NJE196512 NTA196405:NTA196512 OCW196405:OCW196512 OMS196405:OMS196512 OWO196405:OWO196512 PGK196405:PGK196512 PQG196405:PQG196512 QAC196405:QAC196512 QJY196405:QJY196512 QTU196405:QTU196512 RDQ196405:RDQ196512 RNM196405:RNM196512 RXI196405:RXI196512 SHE196405:SHE196512 SRA196405:SRA196512 TAW196405:TAW196512 TKS196405:TKS196512 TUO196405:TUO196512 UEK196405:UEK196512 UOG196405:UOG196512 UYC196405:UYC196512 VHY196405:VHY196512 VRU196405:VRU196512 WBQ196405:WBQ196512 WLM196405:WLM196512 WVI196405:WVI196512 IW261941:IW262048 SS261941:SS262048 ACO261941:ACO262048 AMK261941:AMK262048 AWG261941:AWG262048 BGC261941:BGC262048 BPY261941:BPY262048 BZU261941:BZU262048 CJQ261941:CJQ262048 CTM261941:CTM262048 DDI261941:DDI262048 DNE261941:DNE262048 DXA261941:DXA262048 EGW261941:EGW262048 EQS261941:EQS262048 FAO261941:FAO262048 FKK261941:FKK262048 FUG261941:FUG262048 GEC261941:GEC262048 GNY261941:GNY262048 GXU261941:GXU262048 HHQ261941:HHQ262048 HRM261941:HRM262048 IBI261941:IBI262048 ILE261941:ILE262048 IVA261941:IVA262048 JEW261941:JEW262048 JOS261941:JOS262048 JYO261941:JYO262048 KIK261941:KIK262048 KSG261941:KSG262048 LCC261941:LCC262048 LLY261941:LLY262048 LVU261941:LVU262048 MFQ261941:MFQ262048 MPM261941:MPM262048 MZI261941:MZI262048 NJE261941:NJE262048 NTA261941:NTA262048 OCW261941:OCW262048 OMS261941:OMS262048 OWO261941:OWO262048 PGK261941:PGK262048 PQG261941:PQG262048 QAC261941:QAC262048 QJY261941:QJY262048 QTU261941:QTU262048 RDQ261941:RDQ262048 RNM261941:RNM262048 RXI261941:RXI262048 SHE261941:SHE262048 SRA261941:SRA262048 TAW261941:TAW262048 TKS261941:TKS262048 TUO261941:TUO262048 UEK261941:UEK262048 UOG261941:UOG262048 UYC261941:UYC262048 VHY261941:VHY262048 VRU261941:VRU262048 WBQ261941:WBQ262048 WLM261941:WLM262048 WVI261941:WVI262048 IW327477:IW327584 SS327477:SS327584 ACO327477:ACO327584 AMK327477:AMK327584 AWG327477:AWG327584 BGC327477:BGC327584 BPY327477:BPY327584 BZU327477:BZU327584 CJQ327477:CJQ327584 CTM327477:CTM327584 DDI327477:DDI327584 DNE327477:DNE327584 DXA327477:DXA327584 EGW327477:EGW327584 EQS327477:EQS327584 FAO327477:FAO327584 FKK327477:FKK327584 FUG327477:FUG327584 GEC327477:GEC327584 GNY327477:GNY327584 GXU327477:GXU327584 HHQ327477:HHQ327584 HRM327477:HRM327584 IBI327477:IBI327584 ILE327477:ILE327584 IVA327477:IVA327584 JEW327477:JEW327584 JOS327477:JOS327584 JYO327477:JYO327584 KIK327477:KIK327584 KSG327477:KSG327584 LCC327477:LCC327584 LLY327477:LLY327584 LVU327477:LVU327584 MFQ327477:MFQ327584 MPM327477:MPM327584 MZI327477:MZI327584 NJE327477:NJE327584 NTA327477:NTA327584 OCW327477:OCW327584 OMS327477:OMS327584 OWO327477:OWO327584 PGK327477:PGK327584 PQG327477:PQG327584 QAC327477:QAC327584 QJY327477:QJY327584 QTU327477:QTU327584 RDQ327477:RDQ327584 RNM327477:RNM327584 RXI327477:RXI327584 SHE327477:SHE327584 SRA327477:SRA327584 TAW327477:TAW327584 TKS327477:TKS327584 TUO327477:TUO327584 UEK327477:UEK327584 UOG327477:UOG327584 UYC327477:UYC327584 VHY327477:VHY327584 VRU327477:VRU327584 WBQ327477:WBQ327584 WLM327477:WLM327584 WVI327477:WVI327584 IW393013:IW393120 SS393013:SS393120 ACO393013:ACO393120 AMK393013:AMK393120 AWG393013:AWG393120 BGC393013:BGC393120 BPY393013:BPY393120 BZU393013:BZU393120 CJQ393013:CJQ393120 CTM393013:CTM393120 DDI393013:DDI393120 DNE393013:DNE393120 DXA393013:DXA393120 EGW393013:EGW393120 EQS393013:EQS393120 FAO393013:FAO393120 FKK393013:FKK393120 FUG393013:FUG393120 GEC393013:GEC393120 GNY393013:GNY393120 GXU393013:GXU393120 HHQ393013:HHQ393120 HRM393013:HRM393120 IBI393013:IBI393120 ILE393013:ILE393120 IVA393013:IVA393120 JEW393013:JEW393120 JOS393013:JOS393120 JYO393013:JYO393120 KIK393013:KIK393120 KSG393013:KSG393120 LCC393013:LCC393120 LLY393013:LLY393120 LVU393013:LVU393120 MFQ393013:MFQ393120 MPM393013:MPM393120 MZI393013:MZI393120 NJE393013:NJE393120 NTA393013:NTA393120 OCW393013:OCW393120 OMS393013:OMS393120 OWO393013:OWO393120 PGK393013:PGK393120 PQG393013:PQG393120 QAC393013:QAC393120 QJY393013:QJY393120 QTU393013:QTU393120 RDQ393013:RDQ393120 RNM393013:RNM393120 RXI393013:RXI393120 SHE393013:SHE393120 SRA393013:SRA393120 TAW393013:TAW393120 TKS393013:TKS393120 TUO393013:TUO393120 UEK393013:UEK393120 UOG393013:UOG393120 UYC393013:UYC393120 VHY393013:VHY393120 VRU393013:VRU393120 WBQ393013:WBQ393120 WLM393013:WLM393120 WVI393013:WVI393120 IW458549:IW458656 SS458549:SS458656 ACO458549:ACO458656 AMK458549:AMK458656 AWG458549:AWG458656 BGC458549:BGC458656 BPY458549:BPY458656 BZU458549:BZU458656 CJQ458549:CJQ458656 CTM458549:CTM458656 DDI458549:DDI458656 DNE458549:DNE458656 DXA458549:DXA458656 EGW458549:EGW458656 EQS458549:EQS458656 FAO458549:FAO458656 FKK458549:FKK458656 FUG458549:FUG458656 GEC458549:GEC458656 GNY458549:GNY458656 GXU458549:GXU458656 HHQ458549:HHQ458656 HRM458549:HRM458656 IBI458549:IBI458656 ILE458549:ILE458656 IVA458549:IVA458656 JEW458549:JEW458656 JOS458549:JOS458656 JYO458549:JYO458656 KIK458549:KIK458656 KSG458549:KSG458656 LCC458549:LCC458656 LLY458549:LLY458656 LVU458549:LVU458656 MFQ458549:MFQ458656 MPM458549:MPM458656 MZI458549:MZI458656 NJE458549:NJE458656 NTA458549:NTA458656 OCW458549:OCW458656 OMS458549:OMS458656 OWO458549:OWO458656 PGK458549:PGK458656 PQG458549:PQG458656 QAC458549:QAC458656 QJY458549:QJY458656 QTU458549:QTU458656 RDQ458549:RDQ458656 RNM458549:RNM458656 RXI458549:RXI458656 SHE458549:SHE458656 SRA458549:SRA458656 TAW458549:TAW458656 TKS458549:TKS458656 TUO458549:TUO458656 UEK458549:UEK458656 UOG458549:UOG458656 UYC458549:UYC458656 VHY458549:VHY458656 VRU458549:VRU458656 WBQ458549:WBQ458656 WLM458549:WLM458656 WVI458549:WVI458656 IW524085:IW524192 SS524085:SS524192 ACO524085:ACO524192 AMK524085:AMK524192 AWG524085:AWG524192 BGC524085:BGC524192 BPY524085:BPY524192 BZU524085:BZU524192 CJQ524085:CJQ524192 CTM524085:CTM524192 DDI524085:DDI524192 DNE524085:DNE524192 DXA524085:DXA524192 EGW524085:EGW524192 EQS524085:EQS524192 FAO524085:FAO524192 FKK524085:FKK524192 FUG524085:FUG524192 GEC524085:GEC524192 GNY524085:GNY524192 GXU524085:GXU524192 HHQ524085:HHQ524192 HRM524085:HRM524192 IBI524085:IBI524192 ILE524085:ILE524192 IVA524085:IVA524192 JEW524085:JEW524192 JOS524085:JOS524192 JYO524085:JYO524192 KIK524085:KIK524192 KSG524085:KSG524192 LCC524085:LCC524192 LLY524085:LLY524192 LVU524085:LVU524192 MFQ524085:MFQ524192 MPM524085:MPM524192 MZI524085:MZI524192 NJE524085:NJE524192 NTA524085:NTA524192 OCW524085:OCW524192 OMS524085:OMS524192 OWO524085:OWO524192 PGK524085:PGK524192 PQG524085:PQG524192 QAC524085:QAC524192 QJY524085:QJY524192 QTU524085:QTU524192 RDQ524085:RDQ524192 RNM524085:RNM524192 RXI524085:RXI524192 SHE524085:SHE524192 SRA524085:SRA524192 TAW524085:TAW524192 TKS524085:TKS524192 TUO524085:TUO524192 UEK524085:UEK524192 UOG524085:UOG524192 UYC524085:UYC524192 VHY524085:VHY524192 VRU524085:VRU524192 WBQ524085:WBQ524192 WLM524085:WLM524192 WVI524085:WVI524192 IW589621:IW589728 SS589621:SS589728 ACO589621:ACO589728 AMK589621:AMK589728 AWG589621:AWG589728 BGC589621:BGC589728 BPY589621:BPY589728 BZU589621:BZU589728 CJQ589621:CJQ589728 CTM589621:CTM589728 DDI589621:DDI589728 DNE589621:DNE589728 DXA589621:DXA589728 EGW589621:EGW589728 EQS589621:EQS589728 FAO589621:FAO589728 FKK589621:FKK589728 FUG589621:FUG589728 GEC589621:GEC589728 GNY589621:GNY589728 GXU589621:GXU589728 HHQ589621:HHQ589728 HRM589621:HRM589728 IBI589621:IBI589728 ILE589621:ILE589728 IVA589621:IVA589728 JEW589621:JEW589728 JOS589621:JOS589728 JYO589621:JYO589728 KIK589621:KIK589728 KSG589621:KSG589728 LCC589621:LCC589728 LLY589621:LLY589728 LVU589621:LVU589728 MFQ589621:MFQ589728 MPM589621:MPM589728 MZI589621:MZI589728 NJE589621:NJE589728 NTA589621:NTA589728 OCW589621:OCW589728 OMS589621:OMS589728 OWO589621:OWO589728 PGK589621:PGK589728 PQG589621:PQG589728 QAC589621:QAC589728 QJY589621:QJY589728 QTU589621:QTU589728 RDQ589621:RDQ589728 RNM589621:RNM589728 RXI589621:RXI589728 SHE589621:SHE589728 SRA589621:SRA589728 TAW589621:TAW589728 TKS589621:TKS589728 TUO589621:TUO589728 UEK589621:UEK589728 UOG589621:UOG589728 UYC589621:UYC589728 VHY589621:VHY589728 VRU589621:VRU589728 WBQ589621:WBQ589728 WLM589621:WLM589728 WVI589621:WVI589728 IW655157:IW655264 SS655157:SS655264 ACO655157:ACO655264 AMK655157:AMK655264 AWG655157:AWG655264 BGC655157:BGC655264 BPY655157:BPY655264 BZU655157:BZU655264 CJQ655157:CJQ655264 CTM655157:CTM655264 DDI655157:DDI655264 DNE655157:DNE655264 DXA655157:DXA655264 EGW655157:EGW655264 EQS655157:EQS655264 FAO655157:FAO655264 FKK655157:FKK655264 FUG655157:FUG655264 GEC655157:GEC655264 GNY655157:GNY655264 GXU655157:GXU655264 HHQ655157:HHQ655264 HRM655157:HRM655264 IBI655157:IBI655264 ILE655157:ILE655264 IVA655157:IVA655264 JEW655157:JEW655264 JOS655157:JOS655264 JYO655157:JYO655264 KIK655157:KIK655264 KSG655157:KSG655264 LCC655157:LCC655264 LLY655157:LLY655264 LVU655157:LVU655264 MFQ655157:MFQ655264 MPM655157:MPM655264 MZI655157:MZI655264 NJE655157:NJE655264 NTA655157:NTA655264 OCW655157:OCW655264 OMS655157:OMS655264 OWO655157:OWO655264 PGK655157:PGK655264 PQG655157:PQG655264 QAC655157:QAC655264 QJY655157:QJY655264 QTU655157:QTU655264 RDQ655157:RDQ655264 RNM655157:RNM655264 RXI655157:RXI655264 SHE655157:SHE655264 SRA655157:SRA655264 TAW655157:TAW655264 TKS655157:TKS655264 TUO655157:TUO655264 UEK655157:UEK655264 UOG655157:UOG655264 UYC655157:UYC655264 VHY655157:VHY655264 VRU655157:VRU655264 WBQ655157:WBQ655264 WLM655157:WLM655264 WVI655157:WVI655264 IW720693:IW720800 SS720693:SS720800 ACO720693:ACO720800 AMK720693:AMK720800 AWG720693:AWG720800 BGC720693:BGC720800 BPY720693:BPY720800 BZU720693:BZU720800 CJQ720693:CJQ720800 CTM720693:CTM720800 DDI720693:DDI720800 DNE720693:DNE720800 DXA720693:DXA720800 EGW720693:EGW720800 EQS720693:EQS720800 FAO720693:FAO720800 FKK720693:FKK720800 FUG720693:FUG720800 GEC720693:GEC720800 GNY720693:GNY720800 GXU720693:GXU720800 HHQ720693:HHQ720800 HRM720693:HRM720800 IBI720693:IBI720800 ILE720693:ILE720800 IVA720693:IVA720800 JEW720693:JEW720800 JOS720693:JOS720800 JYO720693:JYO720800 KIK720693:KIK720800 KSG720693:KSG720800 LCC720693:LCC720800 LLY720693:LLY720800 LVU720693:LVU720800 MFQ720693:MFQ720800 MPM720693:MPM720800 MZI720693:MZI720800 NJE720693:NJE720800 NTA720693:NTA720800 OCW720693:OCW720800 OMS720693:OMS720800 OWO720693:OWO720800 PGK720693:PGK720800 PQG720693:PQG720800 QAC720693:QAC720800 QJY720693:QJY720800 QTU720693:QTU720800 RDQ720693:RDQ720800 RNM720693:RNM720800 RXI720693:RXI720800 SHE720693:SHE720800 SRA720693:SRA720800 TAW720693:TAW720800 TKS720693:TKS720800 TUO720693:TUO720800 UEK720693:UEK720800 UOG720693:UOG720800 UYC720693:UYC720800 VHY720693:VHY720800 VRU720693:VRU720800 WBQ720693:WBQ720800 WLM720693:WLM720800 WVI720693:WVI720800 IW786229:IW786336 SS786229:SS786336 ACO786229:ACO786336 AMK786229:AMK786336 AWG786229:AWG786336 BGC786229:BGC786336 BPY786229:BPY786336 BZU786229:BZU786336 CJQ786229:CJQ786336 CTM786229:CTM786336 DDI786229:DDI786336 DNE786229:DNE786336 DXA786229:DXA786336 EGW786229:EGW786336 EQS786229:EQS786336 FAO786229:FAO786336 FKK786229:FKK786336 FUG786229:FUG786336 GEC786229:GEC786336 GNY786229:GNY786336 GXU786229:GXU786336 HHQ786229:HHQ786336 HRM786229:HRM786336 IBI786229:IBI786336 ILE786229:ILE786336 IVA786229:IVA786336 JEW786229:JEW786336 JOS786229:JOS786336 JYO786229:JYO786336 KIK786229:KIK786336 KSG786229:KSG786336 LCC786229:LCC786336 LLY786229:LLY786336 LVU786229:LVU786336 MFQ786229:MFQ786336 MPM786229:MPM786336 MZI786229:MZI786336 NJE786229:NJE786336 NTA786229:NTA786336 OCW786229:OCW786336 OMS786229:OMS786336 OWO786229:OWO786336 PGK786229:PGK786336 PQG786229:PQG786336 QAC786229:QAC786336 QJY786229:QJY786336 QTU786229:QTU786336 RDQ786229:RDQ786336 RNM786229:RNM786336 RXI786229:RXI786336 SHE786229:SHE786336 SRA786229:SRA786336 TAW786229:TAW786336 TKS786229:TKS786336 TUO786229:TUO786336 UEK786229:UEK786336 UOG786229:UOG786336 UYC786229:UYC786336 VHY786229:VHY786336 VRU786229:VRU786336 WBQ786229:WBQ786336 WLM786229:WLM786336 WVI786229:WVI786336 IW851765:IW851872 SS851765:SS851872 ACO851765:ACO851872 AMK851765:AMK851872 AWG851765:AWG851872 BGC851765:BGC851872 BPY851765:BPY851872 BZU851765:BZU851872 CJQ851765:CJQ851872 CTM851765:CTM851872 DDI851765:DDI851872 DNE851765:DNE851872 DXA851765:DXA851872 EGW851765:EGW851872 EQS851765:EQS851872 FAO851765:FAO851872 FKK851765:FKK851872 FUG851765:FUG851872 GEC851765:GEC851872 GNY851765:GNY851872 GXU851765:GXU851872 HHQ851765:HHQ851872 HRM851765:HRM851872 IBI851765:IBI851872 ILE851765:ILE851872 IVA851765:IVA851872 JEW851765:JEW851872 JOS851765:JOS851872 JYO851765:JYO851872 KIK851765:KIK851872 KSG851765:KSG851872 LCC851765:LCC851872 LLY851765:LLY851872 LVU851765:LVU851872 MFQ851765:MFQ851872 MPM851765:MPM851872 MZI851765:MZI851872 NJE851765:NJE851872 NTA851765:NTA851872 OCW851765:OCW851872 OMS851765:OMS851872 OWO851765:OWO851872 PGK851765:PGK851872 PQG851765:PQG851872 QAC851765:QAC851872 QJY851765:QJY851872 QTU851765:QTU851872 RDQ851765:RDQ851872 RNM851765:RNM851872 RXI851765:RXI851872 SHE851765:SHE851872 SRA851765:SRA851872 TAW851765:TAW851872 TKS851765:TKS851872 TUO851765:TUO851872 UEK851765:UEK851872 UOG851765:UOG851872 UYC851765:UYC851872 VHY851765:VHY851872 VRU851765:VRU851872 WBQ851765:WBQ851872 WLM851765:WLM851872 WVI851765:WVI851872 IW917301:IW917408 SS917301:SS917408 ACO917301:ACO917408 AMK917301:AMK917408 AWG917301:AWG917408 BGC917301:BGC917408 BPY917301:BPY917408 BZU917301:BZU917408 CJQ917301:CJQ917408 CTM917301:CTM917408 DDI917301:DDI917408 DNE917301:DNE917408 DXA917301:DXA917408 EGW917301:EGW917408 EQS917301:EQS917408 FAO917301:FAO917408 FKK917301:FKK917408 FUG917301:FUG917408 GEC917301:GEC917408 GNY917301:GNY917408 GXU917301:GXU917408 HHQ917301:HHQ917408 HRM917301:HRM917408 IBI917301:IBI917408 ILE917301:ILE917408 IVA917301:IVA917408 JEW917301:JEW917408 JOS917301:JOS917408 JYO917301:JYO917408 KIK917301:KIK917408 KSG917301:KSG917408 LCC917301:LCC917408 LLY917301:LLY917408 LVU917301:LVU917408 MFQ917301:MFQ917408 MPM917301:MPM917408 MZI917301:MZI917408 NJE917301:NJE917408 NTA917301:NTA917408 OCW917301:OCW917408 OMS917301:OMS917408 OWO917301:OWO917408 PGK917301:PGK917408 PQG917301:PQG917408 QAC917301:QAC917408 QJY917301:QJY917408 QTU917301:QTU917408 RDQ917301:RDQ917408 RNM917301:RNM917408 RXI917301:RXI917408 SHE917301:SHE917408 SRA917301:SRA917408 TAW917301:TAW917408 TKS917301:TKS917408 TUO917301:TUO917408 UEK917301:UEK917408 UOG917301:UOG917408 UYC917301:UYC917408 VHY917301:VHY917408 VRU917301:VRU917408 WBQ917301:WBQ917408 WLM917301:WLM917408 WVI917301:WVI917408 IW982837:IW982944 SS982837:SS982944 ACO982837:ACO982944 AMK982837:AMK982944 AWG982837:AWG982944 BGC982837:BGC982944 BPY982837:BPY982944 BZU982837:BZU982944 CJQ982837:CJQ982944 CTM982837:CTM982944 DDI982837:DDI982944 DNE982837:DNE982944 DXA982837:DXA982944 EGW982837:EGW982944 EQS982837:EQS982944 FAO982837:FAO982944 FKK982837:FKK982944 FUG982837:FUG982944 GEC982837:GEC982944 GNY982837:GNY982944 GXU982837:GXU982944 HHQ982837:HHQ982944 HRM982837:HRM982944 IBI982837:IBI982944 ILE982837:ILE982944 IVA982837:IVA982944 JEW982837:JEW982944 JOS982837:JOS982944 JYO982837:JYO982944 KIK982837:KIK982944 KSG982837:KSG982944 LCC982837:LCC982944 LLY982837:LLY982944 LVU982837:LVU982944 MFQ982837:MFQ982944 MPM982837:MPM982944 MZI982837:MZI982944 NJE982837:NJE982944 NTA982837:NTA982944 OCW982837:OCW982944 OMS982837:OMS982944 OWO982837:OWO982944 PGK982837:PGK982944 PQG982837:PQG982944 QAC982837:QAC982944 QJY982837:QJY982944 QTU982837:QTU982944 RDQ982837:RDQ982944 RNM982837:RNM982944 RXI982837:RXI982944 SHE982837:SHE982944 SRA982837:SRA982944 TAW982837:TAW982944 TKS982837:TKS982944 TUO982837:TUO982944 UEK982837:UEK982944 UOG982837:UOG982944 UYC982837:UYC982944 VHY982837:VHY982944 VRU982837:VRU982944 WBQ982837:WBQ982944 WLM982837:WLM982944 WVI4:WVI11 WLM4:WLM11 WBQ4:WBQ11 VRU4:VRU11 VHY4:VHY11 UYC4:UYC11 UOG4:UOG11 UEK4:UEK11 TUO4:TUO11 TKS4:TKS11 TAW4:TAW11 SRA4:SRA11 SHE4:SHE11 RXI4:RXI11 RNM4:RNM11 RDQ4:RDQ11 QTU4:QTU11 QJY4:QJY11 QAC4:QAC11 PQG4:PQG11 PGK4:PGK11 OWO4:OWO11 OMS4:OMS11 OCW4:OCW11 NTA4:NTA11 NJE4:NJE11 MZI4:MZI11 MPM4:MPM11 MFQ4:MFQ11 LVU4:LVU11 LLY4:LLY11 LCC4:LCC11 KSG4:KSG11 KIK4:KIK11 JYO4:JYO11 JOS4:JOS11 JEW4:JEW11 IVA4:IVA11 ILE4:ILE11 IBI4:IBI11 HRM4:HRM11 HHQ4:HHQ11 GXU4:GXU11 GNY4:GNY11 GEC4:GEC11 FUG4:FUG11 FKK4:FKK11 FAO4:FAO11 EQS4:EQS11 EGW4:EGW11 DXA4:DXA11 DNE4:DNE11 DDI4:DDI11 CTM4:CTM11 CJQ4:CJQ11 BZU4:BZU11 BPY4:BPY11 BGC4:BGC11 AWG4:AWG11 AMK4:AMK11 SS4:SS11 ACO4:ACO11 IW4:IW11" xr:uid="{00000000-0002-0000-0200-000001000000}">
      <formula1>"긴급, 상, 중, 하"</formula1>
    </dataValidation>
    <dataValidation type="list" allowBlank="1" showInputMessage="1" showErrorMessage="1" sqref="WVE982838:WVE982944 IS65334:IS65440 SO65334:SO65440 ACK65334:ACK65440 AMG65334:AMG65440 AWC65334:AWC65440 BFY65334:BFY65440 BPU65334:BPU65440 BZQ65334:BZQ65440 CJM65334:CJM65440 CTI65334:CTI65440 DDE65334:DDE65440 DNA65334:DNA65440 DWW65334:DWW65440 EGS65334:EGS65440 EQO65334:EQO65440 FAK65334:FAK65440 FKG65334:FKG65440 FUC65334:FUC65440 GDY65334:GDY65440 GNU65334:GNU65440 GXQ65334:GXQ65440 HHM65334:HHM65440 HRI65334:HRI65440 IBE65334:IBE65440 ILA65334:ILA65440 IUW65334:IUW65440 JES65334:JES65440 JOO65334:JOO65440 JYK65334:JYK65440 KIG65334:KIG65440 KSC65334:KSC65440 LBY65334:LBY65440 LLU65334:LLU65440 LVQ65334:LVQ65440 MFM65334:MFM65440 MPI65334:MPI65440 MZE65334:MZE65440 NJA65334:NJA65440 NSW65334:NSW65440 OCS65334:OCS65440 OMO65334:OMO65440 OWK65334:OWK65440 PGG65334:PGG65440 PQC65334:PQC65440 PZY65334:PZY65440 QJU65334:QJU65440 QTQ65334:QTQ65440 RDM65334:RDM65440 RNI65334:RNI65440 RXE65334:RXE65440 SHA65334:SHA65440 SQW65334:SQW65440 TAS65334:TAS65440 TKO65334:TKO65440 TUK65334:TUK65440 UEG65334:UEG65440 UOC65334:UOC65440 UXY65334:UXY65440 VHU65334:VHU65440 VRQ65334:VRQ65440 WBM65334:WBM65440 WLI65334:WLI65440 WVE65334:WVE65440 IS130870:IS130976 SO130870:SO130976 ACK130870:ACK130976 AMG130870:AMG130976 AWC130870:AWC130976 BFY130870:BFY130976 BPU130870:BPU130976 BZQ130870:BZQ130976 CJM130870:CJM130976 CTI130870:CTI130976 DDE130870:DDE130976 DNA130870:DNA130976 DWW130870:DWW130976 EGS130870:EGS130976 EQO130870:EQO130976 FAK130870:FAK130976 FKG130870:FKG130976 FUC130870:FUC130976 GDY130870:GDY130976 GNU130870:GNU130976 GXQ130870:GXQ130976 HHM130870:HHM130976 HRI130870:HRI130976 IBE130870:IBE130976 ILA130870:ILA130976 IUW130870:IUW130976 JES130870:JES130976 JOO130870:JOO130976 JYK130870:JYK130976 KIG130870:KIG130976 KSC130870:KSC130976 LBY130870:LBY130976 LLU130870:LLU130976 LVQ130870:LVQ130976 MFM130870:MFM130976 MPI130870:MPI130976 MZE130870:MZE130976 NJA130870:NJA130976 NSW130870:NSW130976 OCS130870:OCS130976 OMO130870:OMO130976 OWK130870:OWK130976 PGG130870:PGG130976 PQC130870:PQC130976 PZY130870:PZY130976 QJU130870:QJU130976 QTQ130870:QTQ130976 RDM130870:RDM130976 RNI130870:RNI130976 RXE130870:RXE130976 SHA130870:SHA130976 SQW130870:SQW130976 TAS130870:TAS130976 TKO130870:TKO130976 TUK130870:TUK130976 UEG130870:UEG130976 UOC130870:UOC130976 UXY130870:UXY130976 VHU130870:VHU130976 VRQ130870:VRQ130976 WBM130870:WBM130976 WLI130870:WLI130976 WVE130870:WVE130976 IS196406:IS196512 SO196406:SO196512 ACK196406:ACK196512 AMG196406:AMG196512 AWC196406:AWC196512 BFY196406:BFY196512 BPU196406:BPU196512 BZQ196406:BZQ196512 CJM196406:CJM196512 CTI196406:CTI196512 DDE196406:DDE196512 DNA196406:DNA196512 DWW196406:DWW196512 EGS196406:EGS196512 EQO196406:EQO196512 FAK196406:FAK196512 FKG196406:FKG196512 FUC196406:FUC196512 GDY196406:GDY196512 GNU196406:GNU196512 GXQ196406:GXQ196512 HHM196406:HHM196512 HRI196406:HRI196512 IBE196406:IBE196512 ILA196406:ILA196512 IUW196406:IUW196512 JES196406:JES196512 JOO196406:JOO196512 JYK196406:JYK196512 KIG196406:KIG196512 KSC196406:KSC196512 LBY196406:LBY196512 LLU196406:LLU196512 LVQ196406:LVQ196512 MFM196406:MFM196512 MPI196406:MPI196512 MZE196406:MZE196512 NJA196406:NJA196512 NSW196406:NSW196512 OCS196406:OCS196512 OMO196406:OMO196512 OWK196406:OWK196512 PGG196406:PGG196512 PQC196406:PQC196512 PZY196406:PZY196512 QJU196406:QJU196512 QTQ196406:QTQ196512 RDM196406:RDM196512 RNI196406:RNI196512 RXE196406:RXE196512 SHA196406:SHA196512 SQW196406:SQW196512 TAS196406:TAS196512 TKO196406:TKO196512 TUK196406:TUK196512 UEG196406:UEG196512 UOC196406:UOC196512 UXY196406:UXY196512 VHU196406:VHU196512 VRQ196406:VRQ196512 WBM196406:WBM196512 WLI196406:WLI196512 WVE196406:WVE196512 IS261942:IS262048 SO261942:SO262048 ACK261942:ACK262048 AMG261942:AMG262048 AWC261942:AWC262048 BFY261942:BFY262048 BPU261942:BPU262048 BZQ261942:BZQ262048 CJM261942:CJM262048 CTI261942:CTI262048 DDE261942:DDE262048 DNA261942:DNA262048 DWW261942:DWW262048 EGS261942:EGS262048 EQO261942:EQO262048 FAK261942:FAK262048 FKG261942:FKG262048 FUC261942:FUC262048 GDY261942:GDY262048 GNU261942:GNU262048 GXQ261942:GXQ262048 HHM261942:HHM262048 HRI261942:HRI262048 IBE261942:IBE262048 ILA261942:ILA262048 IUW261942:IUW262048 JES261942:JES262048 JOO261942:JOO262048 JYK261942:JYK262048 KIG261942:KIG262048 KSC261942:KSC262048 LBY261942:LBY262048 LLU261942:LLU262048 LVQ261942:LVQ262048 MFM261942:MFM262048 MPI261942:MPI262048 MZE261942:MZE262048 NJA261942:NJA262048 NSW261942:NSW262048 OCS261942:OCS262048 OMO261942:OMO262048 OWK261942:OWK262048 PGG261942:PGG262048 PQC261942:PQC262048 PZY261942:PZY262048 QJU261942:QJU262048 QTQ261942:QTQ262048 RDM261942:RDM262048 RNI261942:RNI262048 RXE261942:RXE262048 SHA261942:SHA262048 SQW261942:SQW262048 TAS261942:TAS262048 TKO261942:TKO262048 TUK261942:TUK262048 UEG261942:UEG262048 UOC261942:UOC262048 UXY261942:UXY262048 VHU261942:VHU262048 VRQ261942:VRQ262048 WBM261942:WBM262048 WLI261942:WLI262048 WVE261942:WVE262048 IS327478:IS327584 SO327478:SO327584 ACK327478:ACK327584 AMG327478:AMG327584 AWC327478:AWC327584 BFY327478:BFY327584 BPU327478:BPU327584 BZQ327478:BZQ327584 CJM327478:CJM327584 CTI327478:CTI327584 DDE327478:DDE327584 DNA327478:DNA327584 DWW327478:DWW327584 EGS327478:EGS327584 EQO327478:EQO327584 FAK327478:FAK327584 FKG327478:FKG327584 FUC327478:FUC327584 GDY327478:GDY327584 GNU327478:GNU327584 GXQ327478:GXQ327584 HHM327478:HHM327584 HRI327478:HRI327584 IBE327478:IBE327584 ILA327478:ILA327584 IUW327478:IUW327584 JES327478:JES327584 JOO327478:JOO327584 JYK327478:JYK327584 KIG327478:KIG327584 KSC327478:KSC327584 LBY327478:LBY327584 LLU327478:LLU327584 LVQ327478:LVQ327584 MFM327478:MFM327584 MPI327478:MPI327584 MZE327478:MZE327584 NJA327478:NJA327584 NSW327478:NSW327584 OCS327478:OCS327584 OMO327478:OMO327584 OWK327478:OWK327584 PGG327478:PGG327584 PQC327478:PQC327584 PZY327478:PZY327584 QJU327478:QJU327584 QTQ327478:QTQ327584 RDM327478:RDM327584 RNI327478:RNI327584 RXE327478:RXE327584 SHA327478:SHA327584 SQW327478:SQW327584 TAS327478:TAS327584 TKO327478:TKO327584 TUK327478:TUK327584 UEG327478:UEG327584 UOC327478:UOC327584 UXY327478:UXY327584 VHU327478:VHU327584 VRQ327478:VRQ327584 WBM327478:WBM327584 WLI327478:WLI327584 WVE327478:WVE327584 IS393014:IS393120 SO393014:SO393120 ACK393014:ACK393120 AMG393014:AMG393120 AWC393014:AWC393120 BFY393014:BFY393120 BPU393014:BPU393120 BZQ393014:BZQ393120 CJM393014:CJM393120 CTI393014:CTI393120 DDE393014:DDE393120 DNA393014:DNA393120 DWW393014:DWW393120 EGS393014:EGS393120 EQO393014:EQO393120 FAK393014:FAK393120 FKG393014:FKG393120 FUC393014:FUC393120 GDY393014:GDY393120 GNU393014:GNU393120 GXQ393014:GXQ393120 HHM393014:HHM393120 HRI393014:HRI393120 IBE393014:IBE393120 ILA393014:ILA393120 IUW393014:IUW393120 JES393014:JES393120 JOO393014:JOO393120 JYK393014:JYK393120 KIG393014:KIG393120 KSC393014:KSC393120 LBY393014:LBY393120 LLU393014:LLU393120 LVQ393014:LVQ393120 MFM393014:MFM393120 MPI393014:MPI393120 MZE393014:MZE393120 NJA393014:NJA393120 NSW393014:NSW393120 OCS393014:OCS393120 OMO393014:OMO393120 OWK393014:OWK393120 PGG393014:PGG393120 PQC393014:PQC393120 PZY393014:PZY393120 QJU393014:QJU393120 QTQ393014:QTQ393120 RDM393014:RDM393120 RNI393014:RNI393120 RXE393014:RXE393120 SHA393014:SHA393120 SQW393014:SQW393120 TAS393014:TAS393120 TKO393014:TKO393120 TUK393014:TUK393120 UEG393014:UEG393120 UOC393014:UOC393120 UXY393014:UXY393120 VHU393014:VHU393120 VRQ393014:VRQ393120 WBM393014:WBM393120 WLI393014:WLI393120 WVE393014:WVE393120 IS458550:IS458656 SO458550:SO458656 ACK458550:ACK458656 AMG458550:AMG458656 AWC458550:AWC458656 BFY458550:BFY458656 BPU458550:BPU458656 BZQ458550:BZQ458656 CJM458550:CJM458656 CTI458550:CTI458656 DDE458550:DDE458656 DNA458550:DNA458656 DWW458550:DWW458656 EGS458550:EGS458656 EQO458550:EQO458656 FAK458550:FAK458656 FKG458550:FKG458656 FUC458550:FUC458656 GDY458550:GDY458656 GNU458550:GNU458656 GXQ458550:GXQ458656 HHM458550:HHM458656 HRI458550:HRI458656 IBE458550:IBE458656 ILA458550:ILA458656 IUW458550:IUW458656 JES458550:JES458656 JOO458550:JOO458656 JYK458550:JYK458656 KIG458550:KIG458656 KSC458550:KSC458656 LBY458550:LBY458656 LLU458550:LLU458656 LVQ458550:LVQ458656 MFM458550:MFM458656 MPI458550:MPI458656 MZE458550:MZE458656 NJA458550:NJA458656 NSW458550:NSW458656 OCS458550:OCS458656 OMO458550:OMO458656 OWK458550:OWK458656 PGG458550:PGG458656 PQC458550:PQC458656 PZY458550:PZY458656 QJU458550:QJU458656 QTQ458550:QTQ458656 RDM458550:RDM458656 RNI458550:RNI458656 RXE458550:RXE458656 SHA458550:SHA458656 SQW458550:SQW458656 TAS458550:TAS458656 TKO458550:TKO458656 TUK458550:TUK458656 UEG458550:UEG458656 UOC458550:UOC458656 UXY458550:UXY458656 VHU458550:VHU458656 VRQ458550:VRQ458656 WBM458550:WBM458656 WLI458550:WLI458656 WVE458550:WVE458656 IS524086:IS524192 SO524086:SO524192 ACK524086:ACK524192 AMG524086:AMG524192 AWC524086:AWC524192 BFY524086:BFY524192 BPU524086:BPU524192 BZQ524086:BZQ524192 CJM524086:CJM524192 CTI524086:CTI524192 DDE524086:DDE524192 DNA524086:DNA524192 DWW524086:DWW524192 EGS524086:EGS524192 EQO524086:EQO524192 FAK524086:FAK524192 FKG524086:FKG524192 FUC524086:FUC524192 GDY524086:GDY524192 GNU524086:GNU524192 GXQ524086:GXQ524192 HHM524086:HHM524192 HRI524086:HRI524192 IBE524086:IBE524192 ILA524086:ILA524192 IUW524086:IUW524192 JES524086:JES524192 JOO524086:JOO524192 JYK524086:JYK524192 KIG524086:KIG524192 KSC524086:KSC524192 LBY524086:LBY524192 LLU524086:LLU524192 LVQ524086:LVQ524192 MFM524086:MFM524192 MPI524086:MPI524192 MZE524086:MZE524192 NJA524086:NJA524192 NSW524086:NSW524192 OCS524086:OCS524192 OMO524086:OMO524192 OWK524086:OWK524192 PGG524086:PGG524192 PQC524086:PQC524192 PZY524086:PZY524192 QJU524086:QJU524192 QTQ524086:QTQ524192 RDM524086:RDM524192 RNI524086:RNI524192 RXE524086:RXE524192 SHA524086:SHA524192 SQW524086:SQW524192 TAS524086:TAS524192 TKO524086:TKO524192 TUK524086:TUK524192 UEG524086:UEG524192 UOC524086:UOC524192 UXY524086:UXY524192 VHU524086:VHU524192 VRQ524086:VRQ524192 WBM524086:WBM524192 WLI524086:WLI524192 WVE524086:WVE524192 IS589622:IS589728 SO589622:SO589728 ACK589622:ACK589728 AMG589622:AMG589728 AWC589622:AWC589728 BFY589622:BFY589728 BPU589622:BPU589728 BZQ589622:BZQ589728 CJM589622:CJM589728 CTI589622:CTI589728 DDE589622:DDE589728 DNA589622:DNA589728 DWW589622:DWW589728 EGS589622:EGS589728 EQO589622:EQO589728 FAK589622:FAK589728 FKG589622:FKG589728 FUC589622:FUC589728 GDY589622:GDY589728 GNU589622:GNU589728 GXQ589622:GXQ589728 HHM589622:HHM589728 HRI589622:HRI589728 IBE589622:IBE589728 ILA589622:ILA589728 IUW589622:IUW589728 JES589622:JES589728 JOO589622:JOO589728 JYK589622:JYK589728 KIG589622:KIG589728 KSC589622:KSC589728 LBY589622:LBY589728 LLU589622:LLU589728 LVQ589622:LVQ589728 MFM589622:MFM589728 MPI589622:MPI589728 MZE589622:MZE589728 NJA589622:NJA589728 NSW589622:NSW589728 OCS589622:OCS589728 OMO589622:OMO589728 OWK589622:OWK589728 PGG589622:PGG589728 PQC589622:PQC589728 PZY589622:PZY589728 QJU589622:QJU589728 QTQ589622:QTQ589728 RDM589622:RDM589728 RNI589622:RNI589728 RXE589622:RXE589728 SHA589622:SHA589728 SQW589622:SQW589728 TAS589622:TAS589728 TKO589622:TKO589728 TUK589622:TUK589728 UEG589622:UEG589728 UOC589622:UOC589728 UXY589622:UXY589728 VHU589622:VHU589728 VRQ589622:VRQ589728 WBM589622:WBM589728 WLI589622:WLI589728 WVE589622:WVE589728 IS655158:IS655264 SO655158:SO655264 ACK655158:ACK655264 AMG655158:AMG655264 AWC655158:AWC655264 BFY655158:BFY655264 BPU655158:BPU655264 BZQ655158:BZQ655264 CJM655158:CJM655264 CTI655158:CTI655264 DDE655158:DDE655264 DNA655158:DNA655264 DWW655158:DWW655264 EGS655158:EGS655264 EQO655158:EQO655264 FAK655158:FAK655264 FKG655158:FKG655264 FUC655158:FUC655264 GDY655158:GDY655264 GNU655158:GNU655264 GXQ655158:GXQ655264 HHM655158:HHM655264 HRI655158:HRI655264 IBE655158:IBE655264 ILA655158:ILA655264 IUW655158:IUW655264 JES655158:JES655264 JOO655158:JOO655264 JYK655158:JYK655264 KIG655158:KIG655264 KSC655158:KSC655264 LBY655158:LBY655264 LLU655158:LLU655264 LVQ655158:LVQ655264 MFM655158:MFM655264 MPI655158:MPI655264 MZE655158:MZE655264 NJA655158:NJA655264 NSW655158:NSW655264 OCS655158:OCS655264 OMO655158:OMO655264 OWK655158:OWK655264 PGG655158:PGG655264 PQC655158:PQC655264 PZY655158:PZY655264 QJU655158:QJU655264 QTQ655158:QTQ655264 RDM655158:RDM655264 RNI655158:RNI655264 RXE655158:RXE655264 SHA655158:SHA655264 SQW655158:SQW655264 TAS655158:TAS655264 TKO655158:TKO655264 TUK655158:TUK655264 UEG655158:UEG655264 UOC655158:UOC655264 UXY655158:UXY655264 VHU655158:VHU655264 VRQ655158:VRQ655264 WBM655158:WBM655264 WLI655158:WLI655264 WVE655158:WVE655264 IS720694:IS720800 SO720694:SO720800 ACK720694:ACK720800 AMG720694:AMG720800 AWC720694:AWC720800 BFY720694:BFY720800 BPU720694:BPU720800 BZQ720694:BZQ720800 CJM720694:CJM720800 CTI720694:CTI720800 DDE720694:DDE720800 DNA720694:DNA720800 DWW720694:DWW720800 EGS720694:EGS720800 EQO720694:EQO720800 FAK720694:FAK720800 FKG720694:FKG720800 FUC720694:FUC720800 GDY720694:GDY720800 GNU720694:GNU720800 GXQ720694:GXQ720800 HHM720694:HHM720800 HRI720694:HRI720800 IBE720694:IBE720800 ILA720694:ILA720800 IUW720694:IUW720800 JES720694:JES720800 JOO720694:JOO720800 JYK720694:JYK720800 KIG720694:KIG720800 KSC720694:KSC720800 LBY720694:LBY720800 LLU720694:LLU720800 LVQ720694:LVQ720800 MFM720694:MFM720800 MPI720694:MPI720800 MZE720694:MZE720800 NJA720694:NJA720800 NSW720694:NSW720800 OCS720694:OCS720800 OMO720694:OMO720800 OWK720694:OWK720800 PGG720694:PGG720800 PQC720694:PQC720800 PZY720694:PZY720800 QJU720694:QJU720800 QTQ720694:QTQ720800 RDM720694:RDM720800 RNI720694:RNI720800 RXE720694:RXE720800 SHA720694:SHA720800 SQW720694:SQW720800 TAS720694:TAS720800 TKO720694:TKO720800 TUK720694:TUK720800 UEG720694:UEG720800 UOC720694:UOC720800 UXY720694:UXY720800 VHU720694:VHU720800 VRQ720694:VRQ720800 WBM720694:WBM720800 WLI720694:WLI720800 WVE720694:WVE720800 IS786230:IS786336 SO786230:SO786336 ACK786230:ACK786336 AMG786230:AMG786336 AWC786230:AWC786336 BFY786230:BFY786336 BPU786230:BPU786336 BZQ786230:BZQ786336 CJM786230:CJM786336 CTI786230:CTI786336 DDE786230:DDE786336 DNA786230:DNA786336 DWW786230:DWW786336 EGS786230:EGS786336 EQO786230:EQO786336 FAK786230:FAK786336 FKG786230:FKG786336 FUC786230:FUC786336 GDY786230:GDY786336 GNU786230:GNU786336 GXQ786230:GXQ786336 HHM786230:HHM786336 HRI786230:HRI786336 IBE786230:IBE786336 ILA786230:ILA786336 IUW786230:IUW786336 JES786230:JES786336 JOO786230:JOO786336 JYK786230:JYK786336 KIG786230:KIG786336 KSC786230:KSC786336 LBY786230:LBY786336 LLU786230:LLU786336 LVQ786230:LVQ786336 MFM786230:MFM786336 MPI786230:MPI786336 MZE786230:MZE786336 NJA786230:NJA786336 NSW786230:NSW786336 OCS786230:OCS786336 OMO786230:OMO786336 OWK786230:OWK786336 PGG786230:PGG786336 PQC786230:PQC786336 PZY786230:PZY786336 QJU786230:QJU786336 QTQ786230:QTQ786336 RDM786230:RDM786336 RNI786230:RNI786336 RXE786230:RXE786336 SHA786230:SHA786336 SQW786230:SQW786336 TAS786230:TAS786336 TKO786230:TKO786336 TUK786230:TUK786336 UEG786230:UEG786336 UOC786230:UOC786336 UXY786230:UXY786336 VHU786230:VHU786336 VRQ786230:VRQ786336 WBM786230:WBM786336 WLI786230:WLI786336 WVE786230:WVE786336 IS851766:IS851872 SO851766:SO851872 ACK851766:ACK851872 AMG851766:AMG851872 AWC851766:AWC851872 BFY851766:BFY851872 BPU851766:BPU851872 BZQ851766:BZQ851872 CJM851766:CJM851872 CTI851766:CTI851872 DDE851766:DDE851872 DNA851766:DNA851872 DWW851766:DWW851872 EGS851766:EGS851872 EQO851766:EQO851872 FAK851766:FAK851872 FKG851766:FKG851872 FUC851766:FUC851872 GDY851766:GDY851872 GNU851766:GNU851872 GXQ851766:GXQ851872 HHM851766:HHM851872 HRI851766:HRI851872 IBE851766:IBE851872 ILA851766:ILA851872 IUW851766:IUW851872 JES851766:JES851872 JOO851766:JOO851872 JYK851766:JYK851872 KIG851766:KIG851872 KSC851766:KSC851872 LBY851766:LBY851872 LLU851766:LLU851872 LVQ851766:LVQ851872 MFM851766:MFM851872 MPI851766:MPI851872 MZE851766:MZE851872 NJA851766:NJA851872 NSW851766:NSW851872 OCS851766:OCS851872 OMO851766:OMO851872 OWK851766:OWK851872 PGG851766:PGG851872 PQC851766:PQC851872 PZY851766:PZY851872 QJU851766:QJU851872 QTQ851766:QTQ851872 RDM851766:RDM851872 RNI851766:RNI851872 RXE851766:RXE851872 SHA851766:SHA851872 SQW851766:SQW851872 TAS851766:TAS851872 TKO851766:TKO851872 TUK851766:TUK851872 UEG851766:UEG851872 UOC851766:UOC851872 UXY851766:UXY851872 VHU851766:VHU851872 VRQ851766:VRQ851872 WBM851766:WBM851872 WLI851766:WLI851872 WVE851766:WVE851872 IS917302:IS917408 SO917302:SO917408 ACK917302:ACK917408 AMG917302:AMG917408 AWC917302:AWC917408 BFY917302:BFY917408 BPU917302:BPU917408 BZQ917302:BZQ917408 CJM917302:CJM917408 CTI917302:CTI917408 DDE917302:DDE917408 DNA917302:DNA917408 DWW917302:DWW917408 EGS917302:EGS917408 EQO917302:EQO917408 FAK917302:FAK917408 FKG917302:FKG917408 FUC917302:FUC917408 GDY917302:GDY917408 GNU917302:GNU917408 GXQ917302:GXQ917408 HHM917302:HHM917408 HRI917302:HRI917408 IBE917302:IBE917408 ILA917302:ILA917408 IUW917302:IUW917408 JES917302:JES917408 JOO917302:JOO917408 JYK917302:JYK917408 KIG917302:KIG917408 KSC917302:KSC917408 LBY917302:LBY917408 LLU917302:LLU917408 LVQ917302:LVQ917408 MFM917302:MFM917408 MPI917302:MPI917408 MZE917302:MZE917408 NJA917302:NJA917408 NSW917302:NSW917408 OCS917302:OCS917408 OMO917302:OMO917408 OWK917302:OWK917408 PGG917302:PGG917408 PQC917302:PQC917408 PZY917302:PZY917408 QJU917302:QJU917408 QTQ917302:QTQ917408 RDM917302:RDM917408 RNI917302:RNI917408 RXE917302:RXE917408 SHA917302:SHA917408 SQW917302:SQW917408 TAS917302:TAS917408 TKO917302:TKO917408 TUK917302:TUK917408 UEG917302:UEG917408 UOC917302:UOC917408 UXY917302:UXY917408 VHU917302:VHU917408 VRQ917302:VRQ917408 WBM917302:WBM917408 WLI917302:WLI917408 WVE917302:WVE917408 IS982838:IS982944 SO982838:SO982944 ACK982838:ACK982944 AMG982838:AMG982944 AWC982838:AWC982944 BFY982838:BFY982944 BPU982838:BPU982944 BZQ982838:BZQ982944 CJM982838:CJM982944 CTI982838:CTI982944 DDE982838:DDE982944 DNA982838:DNA982944 DWW982838:DWW982944 EGS982838:EGS982944 EQO982838:EQO982944 FAK982838:FAK982944 FKG982838:FKG982944 FUC982838:FUC982944 GDY982838:GDY982944 GNU982838:GNU982944 GXQ982838:GXQ982944 HHM982838:HHM982944 HRI982838:HRI982944 IBE982838:IBE982944 ILA982838:ILA982944 IUW982838:IUW982944 JES982838:JES982944 JOO982838:JOO982944 JYK982838:JYK982944 KIG982838:KIG982944 KSC982838:KSC982944 LBY982838:LBY982944 LLU982838:LLU982944 LVQ982838:LVQ982944 MFM982838:MFM982944 MPI982838:MPI982944 MZE982838:MZE982944 NJA982838:NJA982944 NSW982838:NSW982944 OCS982838:OCS982944 OMO982838:OMO982944 OWK982838:OWK982944 PGG982838:PGG982944 PQC982838:PQC982944 PZY982838:PZY982944 QJU982838:QJU982944 QTQ982838:QTQ982944 RDM982838:RDM982944 RNI982838:RNI982944 RXE982838:RXE982944 SHA982838:SHA982944 SQW982838:SQW982944 TAS982838:TAS982944 TKO982838:TKO982944 TUK982838:TUK982944 UEG982838:UEG982944 UOC982838:UOC982944 UXY982838:UXY982944 VHU982838:VHU982944 VRQ982838:VRQ982944 WBM982838:WBM982944 WLI982838:WLI982944 WVE4:WVE11 WLI4:WLI11 WBM4:WBM11 VRQ4:VRQ11 VHU4:VHU11 UXY4:UXY11 UOC4:UOC11 UEG4:UEG11 TUK4:TUK11 TKO4:TKO11 TAS4:TAS11 SQW4:SQW11 SHA4:SHA11 RXE4:RXE11 RNI4:RNI11 RDM4:RDM11 QTQ4:QTQ11 QJU4:QJU11 PZY4:PZY11 PQC4:PQC11 PGG4:PGG11 OWK4:OWK11 OMO4:OMO11 OCS4:OCS11 NSW4:NSW11 NJA4:NJA11 MZE4:MZE11 MPI4:MPI11 MFM4:MFM11 LVQ4:LVQ11 LLU4:LLU11 LBY4:LBY11 KSC4:KSC11 KIG4:KIG11 JYK4:JYK11 JOO4:JOO11 JES4:JES11 IUW4:IUW11 ILA4:ILA11 IBE4:IBE11 HRI4:HRI11 HHM4:HHM11 GXQ4:GXQ11 GNU4:GNU11 GDY4:GDY11 FUC4:FUC11 FKG4:FKG11 FAK4:FAK11 EQO4:EQO11 EGS4:EGS11 DWW4:DWW11 DNA4:DNA11 DDE4:DDE11 CTI4:CTI11 CJM4:CJM11 BZQ4:BZQ11 BPU4:BPU11 BFY4:BFY11 AWC4:AWC11 ACK4:ACK11 AMG4:AMG11 SO4:SO11 IS4:IS11" xr:uid="{00000000-0002-0000-0200-000002000000}">
      <formula1>"신규,개선,삭제,기타"</formula1>
    </dataValidation>
    <dataValidation type="list" allowBlank="1" showInputMessage="1" showErrorMessage="1" sqref="WVD982837:WVD982944 IR65333:IR65440 SN65333:SN65440 ACJ65333:ACJ65440 AMF65333:AMF65440 AWB65333:AWB65440 BFX65333:BFX65440 BPT65333:BPT65440 BZP65333:BZP65440 CJL65333:CJL65440 CTH65333:CTH65440 DDD65333:DDD65440 DMZ65333:DMZ65440 DWV65333:DWV65440 EGR65333:EGR65440 EQN65333:EQN65440 FAJ65333:FAJ65440 FKF65333:FKF65440 FUB65333:FUB65440 GDX65333:GDX65440 GNT65333:GNT65440 GXP65333:GXP65440 HHL65333:HHL65440 HRH65333:HRH65440 IBD65333:IBD65440 IKZ65333:IKZ65440 IUV65333:IUV65440 JER65333:JER65440 JON65333:JON65440 JYJ65333:JYJ65440 KIF65333:KIF65440 KSB65333:KSB65440 LBX65333:LBX65440 LLT65333:LLT65440 LVP65333:LVP65440 MFL65333:MFL65440 MPH65333:MPH65440 MZD65333:MZD65440 NIZ65333:NIZ65440 NSV65333:NSV65440 OCR65333:OCR65440 OMN65333:OMN65440 OWJ65333:OWJ65440 PGF65333:PGF65440 PQB65333:PQB65440 PZX65333:PZX65440 QJT65333:QJT65440 QTP65333:QTP65440 RDL65333:RDL65440 RNH65333:RNH65440 RXD65333:RXD65440 SGZ65333:SGZ65440 SQV65333:SQV65440 TAR65333:TAR65440 TKN65333:TKN65440 TUJ65333:TUJ65440 UEF65333:UEF65440 UOB65333:UOB65440 UXX65333:UXX65440 VHT65333:VHT65440 VRP65333:VRP65440 WBL65333:WBL65440 WLH65333:WLH65440 WVD65333:WVD65440 IR130869:IR130976 SN130869:SN130976 ACJ130869:ACJ130976 AMF130869:AMF130976 AWB130869:AWB130976 BFX130869:BFX130976 BPT130869:BPT130976 BZP130869:BZP130976 CJL130869:CJL130976 CTH130869:CTH130976 DDD130869:DDD130976 DMZ130869:DMZ130976 DWV130869:DWV130976 EGR130869:EGR130976 EQN130869:EQN130976 FAJ130869:FAJ130976 FKF130869:FKF130976 FUB130869:FUB130976 GDX130869:GDX130976 GNT130869:GNT130976 GXP130869:GXP130976 HHL130869:HHL130976 HRH130869:HRH130976 IBD130869:IBD130976 IKZ130869:IKZ130976 IUV130869:IUV130976 JER130869:JER130976 JON130869:JON130976 JYJ130869:JYJ130976 KIF130869:KIF130976 KSB130869:KSB130976 LBX130869:LBX130976 LLT130869:LLT130976 LVP130869:LVP130976 MFL130869:MFL130976 MPH130869:MPH130976 MZD130869:MZD130976 NIZ130869:NIZ130976 NSV130869:NSV130976 OCR130869:OCR130976 OMN130869:OMN130976 OWJ130869:OWJ130976 PGF130869:PGF130976 PQB130869:PQB130976 PZX130869:PZX130976 QJT130869:QJT130976 QTP130869:QTP130976 RDL130869:RDL130976 RNH130869:RNH130976 RXD130869:RXD130976 SGZ130869:SGZ130976 SQV130869:SQV130976 TAR130869:TAR130976 TKN130869:TKN130976 TUJ130869:TUJ130976 UEF130869:UEF130976 UOB130869:UOB130976 UXX130869:UXX130976 VHT130869:VHT130976 VRP130869:VRP130976 WBL130869:WBL130976 WLH130869:WLH130976 WVD130869:WVD130976 IR196405:IR196512 SN196405:SN196512 ACJ196405:ACJ196512 AMF196405:AMF196512 AWB196405:AWB196512 BFX196405:BFX196512 BPT196405:BPT196512 BZP196405:BZP196512 CJL196405:CJL196512 CTH196405:CTH196512 DDD196405:DDD196512 DMZ196405:DMZ196512 DWV196405:DWV196512 EGR196405:EGR196512 EQN196405:EQN196512 FAJ196405:FAJ196512 FKF196405:FKF196512 FUB196405:FUB196512 GDX196405:GDX196512 GNT196405:GNT196512 GXP196405:GXP196512 HHL196405:HHL196512 HRH196405:HRH196512 IBD196405:IBD196512 IKZ196405:IKZ196512 IUV196405:IUV196512 JER196405:JER196512 JON196405:JON196512 JYJ196405:JYJ196512 KIF196405:KIF196512 KSB196405:KSB196512 LBX196405:LBX196512 LLT196405:LLT196512 LVP196405:LVP196512 MFL196405:MFL196512 MPH196405:MPH196512 MZD196405:MZD196512 NIZ196405:NIZ196512 NSV196405:NSV196512 OCR196405:OCR196512 OMN196405:OMN196512 OWJ196405:OWJ196512 PGF196405:PGF196512 PQB196405:PQB196512 PZX196405:PZX196512 QJT196405:QJT196512 QTP196405:QTP196512 RDL196405:RDL196512 RNH196405:RNH196512 RXD196405:RXD196512 SGZ196405:SGZ196512 SQV196405:SQV196512 TAR196405:TAR196512 TKN196405:TKN196512 TUJ196405:TUJ196512 UEF196405:UEF196512 UOB196405:UOB196512 UXX196405:UXX196512 VHT196405:VHT196512 VRP196405:VRP196512 WBL196405:WBL196512 WLH196405:WLH196512 WVD196405:WVD196512 IR261941:IR262048 SN261941:SN262048 ACJ261941:ACJ262048 AMF261941:AMF262048 AWB261941:AWB262048 BFX261941:BFX262048 BPT261941:BPT262048 BZP261941:BZP262048 CJL261941:CJL262048 CTH261941:CTH262048 DDD261941:DDD262048 DMZ261941:DMZ262048 DWV261941:DWV262048 EGR261941:EGR262048 EQN261941:EQN262048 FAJ261941:FAJ262048 FKF261941:FKF262048 FUB261941:FUB262048 GDX261941:GDX262048 GNT261941:GNT262048 GXP261941:GXP262048 HHL261941:HHL262048 HRH261941:HRH262048 IBD261941:IBD262048 IKZ261941:IKZ262048 IUV261941:IUV262048 JER261941:JER262048 JON261941:JON262048 JYJ261941:JYJ262048 KIF261941:KIF262048 KSB261941:KSB262048 LBX261941:LBX262048 LLT261941:LLT262048 LVP261941:LVP262048 MFL261941:MFL262048 MPH261941:MPH262048 MZD261941:MZD262048 NIZ261941:NIZ262048 NSV261941:NSV262048 OCR261941:OCR262048 OMN261941:OMN262048 OWJ261941:OWJ262048 PGF261941:PGF262048 PQB261941:PQB262048 PZX261941:PZX262048 QJT261941:QJT262048 QTP261941:QTP262048 RDL261941:RDL262048 RNH261941:RNH262048 RXD261941:RXD262048 SGZ261941:SGZ262048 SQV261941:SQV262048 TAR261941:TAR262048 TKN261941:TKN262048 TUJ261941:TUJ262048 UEF261941:UEF262048 UOB261941:UOB262048 UXX261941:UXX262048 VHT261941:VHT262048 VRP261941:VRP262048 WBL261941:WBL262048 WLH261941:WLH262048 WVD261941:WVD262048 IR327477:IR327584 SN327477:SN327584 ACJ327477:ACJ327584 AMF327477:AMF327584 AWB327477:AWB327584 BFX327477:BFX327584 BPT327477:BPT327584 BZP327477:BZP327584 CJL327477:CJL327584 CTH327477:CTH327584 DDD327477:DDD327584 DMZ327477:DMZ327584 DWV327477:DWV327584 EGR327477:EGR327584 EQN327477:EQN327584 FAJ327477:FAJ327584 FKF327477:FKF327584 FUB327477:FUB327584 GDX327477:GDX327584 GNT327477:GNT327584 GXP327477:GXP327584 HHL327477:HHL327584 HRH327477:HRH327584 IBD327477:IBD327584 IKZ327477:IKZ327584 IUV327477:IUV327584 JER327477:JER327584 JON327477:JON327584 JYJ327477:JYJ327584 KIF327477:KIF327584 KSB327477:KSB327584 LBX327477:LBX327584 LLT327477:LLT327584 LVP327477:LVP327584 MFL327477:MFL327584 MPH327477:MPH327584 MZD327477:MZD327584 NIZ327477:NIZ327584 NSV327477:NSV327584 OCR327477:OCR327584 OMN327477:OMN327584 OWJ327477:OWJ327584 PGF327477:PGF327584 PQB327477:PQB327584 PZX327477:PZX327584 QJT327477:QJT327584 QTP327477:QTP327584 RDL327477:RDL327584 RNH327477:RNH327584 RXD327477:RXD327584 SGZ327477:SGZ327584 SQV327477:SQV327584 TAR327477:TAR327584 TKN327477:TKN327584 TUJ327477:TUJ327584 UEF327477:UEF327584 UOB327477:UOB327584 UXX327477:UXX327584 VHT327477:VHT327584 VRP327477:VRP327584 WBL327477:WBL327584 WLH327477:WLH327584 WVD327477:WVD327584 IR393013:IR393120 SN393013:SN393120 ACJ393013:ACJ393120 AMF393013:AMF393120 AWB393013:AWB393120 BFX393013:BFX393120 BPT393013:BPT393120 BZP393013:BZP393120 CJL393013:CJL393120 CTH393013:CTH393120 DDD393013:DDD393120 DMZ393013:DMZ393120 DWV393013:DWV393120 EGR393013:EGR393120 EQN393013:EQN393120 FAJ393013:FAJ393120 FKF393013:FKF393120 FUB393013:FUB393120 GDX393013:GDX393120 GNT393013:GNT393120 GXP393013:GXP393120 HHL393013:HHL393120 HRH393013:HRH393120 IBD393013:IBD393120 IKZ393013:IKZ393120 IUV393013:IUV393120 JER393013:JER393120 JON393013:JON393120 JYJ393013:JYJ393120 KIF393013:KIF393120 KSB393013:KSB393120 LBX393013:LBX393120 LLT393013:LLT393120 LVP393013:LVP393120 MFL393013:MFL393120 MPH393013:MPH393120 MZD393013:MZD393120 NIZ393013:NIZ393120 NSV393013:NSV393120 OCR393013:OCR393120 OMN393013:OMN393120 OWJ393013:OWJ393120 PGF393013:PGF393120 PQB393013:PQB393120 PZX393013:PZX393120 QJT393013:QJT393120 QTP393013:QTP393120 RDL393013:RDL393120 RNH393013:RNH393120 RXD393013:RXD393120 SGZ393013:SGZ393120 SQV393013:SQV393120 TAR393013:TAR393120 TKN393013:TKN393120 TUJ393013:TUJ393120 UEF393013:UEF393120 UOB393013:UOB393120 UXX393013:UXX393120 VHT393013:VHT393120 VRP393013:VRP393120 WBL393013:WBL393120 WLH393013:WLH393120 WVD393013:WVD393120 IR458549:IR458656 SN458549:SN458656 ACJ458549:ACJ458656 AMF458549:AMF458656 AWB458549:AWB458656 BFX458549:BFX458656 BPT458549:BPT458656 BZP458549:BZP458656 CJL458549:CJL458656 CTH458549:CTH458656 DDD458549:DDD458656 DMZ458549:DMZ458656 DWV458549:DWV458656 EGR458549:EGR458656 EQN458549:EQN458656 FAJ458549:FAJ458656 FKF458549:FKF458656 FUB458549:FUB458656 GDX458549:GDX458656 GNT458549:GNT458656 GXP458549:GXP458656 HHL458549:HHL458656 HRH458549:HRH458656 IBD458549:IBD458656 IKZ458549:IKZ458656 IUV458549:IUV458656 JER458549:JER458656 JON458549:JON458656 JYJ458549:JYJ458656 KIF458549:KIF458656 KSB458549:KSB458656 LBX458549:LBX458656 LLT458549:LLT458656 LVP458549:LVP458656 MFL458549:MFL458656 MPH458549:MPH458656 MZD458549:MZD458656 NIZ458549:NIZ458656 NSV458549:NSV458656 OCR458549:OCR458656 OMN458549:OMN458656 OWJ458549:OWJ458656 PGF458549:PGF458656 PQB458549:PQB458656 PZX458549:PZX458656 QJT458549:QJT458656 QTP458549:QTP458656 RDL458549:RDL458656 RNH458549:RNH458656 RXD458549:RXD458656 SGZ458549:SGZ458656 SQV458549:SQV458656 TAR458549:TAR458656 TKN458549:TKN458656 TUJ458549:TUJ458656 UEF458549:UEF458656 UOB458549:UOB458656 UXX458549:UXX458656 VHT458549:VHT458656 VRP458549:VRP458656 WBL458549:WBL458656 WLH458549:WLH458656 WVD458549:WVD458656 IR524085:IR524192 SN524085:SN524192 ACJ524085:ACJ524192 AMF524085:AMF524192 AWB524085:AWB524192 BFX524085:BFX524192 BPT524085:BPT524192 BZP524085:BZP524192 CJL524085:CJL524192 CTH524085:CTH524192 DDD524085:DDD524192 DMZ524085:DMZ524192 DWV524085:DWV524192 EGR524085:EGR524192 EQN524085:EQN524192 FAJ524085:FAJ524192 FKF524085:FKF524192 FUB524085:FUB524192 GDX524085:GDX524192 GNT524085:GNT524192 GXP524085:GXP524192 HHL524085:HHL524192 HRH524085:HRH524192 IBD524085:IBD524192 IKZ524085:IKZ524192 IUV524085:IUV524192 JER524085:JER524192 JON524085:JON524192 JYJ524085:JYJ524192 KIF524085:KIF524192 KSB524085:KSB524192 LBX524085:LBX524192 LLT524085:LLT524192 LVP524085:LVP524192 MFL524085:MFL524192 MPH524085:MPH524192 MZD524085:MZD524192 NIZ524085:NIZ524192 NSV524085:NSV524192 OCR524085:OCR524192 OMN524085:OMN524192 OWJ524085:OWJ524192 PGF524085:PGF524192 PQB524085:PQB524192 PZX524085:PZX524192 QJT524085:QJT524192 QTP524085:QTP524192 RDL524085:RDL524192 RNH524085:RNH524192 RXD524085:RXD524192 SGZ524085:SGZ524192 SQV524085:SQV524192 TAR524085:TAR524192 TKN524085:TKN524192 TUJ524085:TUJ524192 UEF524085:UEF524192 UOB524085:UOB524192 UXX524085:UXX524192 VHT524085:VHT524192 VRP524085:VRP524192 WBL524085:WBL524192 WLH524085:WLH524192 WVD524085:WVD524192 IR589621:IR589728 SN589621:SN589728 ACJ589621:ACJ589728 AMF589621:AMF589728 AWB589621:AWB589728 BFX589621:BFX589728 BPT589621:BPT589728 BZP589621:BZP589728 CJL589621:CJL589728 CTH589621:CTH589728 DDD589621:DDD589728 DMZ589621:DMZ589728 DWV589621:DWV589728 EGR589621:EGR589728 EQN589621:EQN589728 FAJ589621:FAJ589728 FKF589621:FKF589728 FUB589621:FUB589728 GDX589621:GDX589728 GNT589621:GNT589728 GXP589621:GXP589728 HHL589621:HHL589728 HRH589621:HRH589728 IBD589621:IBD589728 IKZ589621:IKZ589728 IUV589621:IUV589728 JER589621:JER589728 JON589621:JON589728 JYJ589621:JYJ589728 KIF589621:KIF589728 KSB589621:KSB589728 LBX589621:LBX589728 LLT589621:LLT589728 LVP589621:LVP589728 MFL589621:MFL589728 MPH589621:MPH589728 MZD589621:MZD589728 NIZ589621:NIZ589728 NSV589621:NSV589728 OCR589621:OCR589728 OMN589621:OMN589728 OWJ589621:OWJ589728 PGF589621:PGF589728 PQB589621:PQB589728 PZX589621:PZX589728 QJT589621:QJT589728 QTP589621:QTP589728 RDL589621:RDL589728 RNH589621:RNH589728 RXD589621:RXD589728 SGZ589621:SGZ589728 SQV589621:SQV589728 TAR589621:TAR589728 TKN589621:TKN589728 TUJ589621:TUJ589728 UEF589621:UEF589728 UOB589621:UOB589728 UXX589621:UXX589728 VHT589621:VHT589728 VRP589621:VRP589728 WBL589621:WBL589728 WLH589621:WLH589728 WVD589621:WVD589728 IR655157:IR655264 SN655157:SN655264 ACJ655157:ACJ655264 AMF655157:AMF655264 AWB655157:AWB655264 BFX655157:BFX655264 BPT655157:BPT655264 BZP655157:BZP655264 CJL655157:CJL655264 CTH655157:CTH655264 DDD655157:DDD655264 DMZ655157:DMZ655264 DWV655157:DWV655264 EGR655157:EGR655264 EQN655157:EQN655264 FAJ655157:FAJ655264 FKF655157:FKF655264 FUB655157:FUB655264 GDX655157:GDX655264 GNT655157:GNT655264 GXP655157:GXP655264 HHL655157:HHL655264 HRH655157:HRH655264 IBD655157:IBD655264 IKZ655157:IKZ655264 IUV655157:IUV655264 JER655157:JER655264 JON655157:JON655264 JYJ655157:JYJ655264 KIF655157:KIF655264 KSB655157:KSB655264 LBX655157:LBX655264 LLT655157:LLT655264 LVP655157:LVP655264 MFL655157:MFL655264 MPH655157:MPH655264 MZD655157:MZD655264 NIZ655157:NIZ655264 NSV655157:NSV655264 OCR655157:OCR655264 OMN655157:OMN655264 OWJ655157:OWJ655264 PGF655157:PGF655264 PQB655157:PQB655264 PZX655157:PZX655264 QJT655157:QJT655264 QTP655157:QTP655264 RDL655157:RDL655264 RNH655157:RNH655264 RXD655157:RXD655264 SGZ655157:SGZ655264 SQV655157:SQV655264 TAR655157:TAR655264 TKN655157:TKN655264 TUJ655157:TUJ655264 UEF655157:UEF655264 UOB655157:UOB655264 UXX655157:UXX655264 VHT655157:VHT655264 VRP655157:VRP655264 WBL655157:WBL655264 WLH655157:WLH655264 WVD655157:WVD655264 IR720693:IR720800 SN720693:SN720800 ACJ720693:ACJ720800 AMF720693:AMF720800 AWB720693:AWB720800 BFX720693:BFX720800 BPT720693:BPT720800 BZP720693:BZP720800 CJL720693:CJL720800 CTH720693:CTH720800 DDD720693:DDD720800 DMZ720693:DMZ720800 DWV720693:DWV720800 EGR720693:EGR720800 EQN720693:EQN720800 FAJ720693:FAJ720800 FKF720693:FKF720800 FUB720693:FUB720800 GDX720693:GDX720800 GNT720693:GNT720800 GXP720693:GXP720800 HHL720693:HHL720800 HRH720693:HRH720800 IBD720693:IBD720800 IKZ720693:IKZ720800 IUV720693:IUV720800 JER720693:JER720800 JON720693:JON720800 JYJ720693:JYJ720800 KIF720693:KIF720800 KSB720693:KSB720800 LBX720693:LBX720800 LLT720693:LLT720800 LVP720693:LVP720800 MFL720693:MFL720800 MPH720693:MPH720800 MZD720693:MZD720800 NIZ720693:NIZ720800 NSV720693:NSV720800 OCR720693:OCR720800 OMN720693:OMN720800 OWJ720693:OWJ720800 PGF720693:PGF720800 PQB720693:PQB720800 PZX720693:PZX720800 QJT720693:QJT720800 QTP720693:QTP720800 RDL720693:RDL720800 RNH720693:RNH720800 RXD720693:RXD720800 SGZ720693:SGZ720800 SQV720693:SQV720800 TAR720693:TAR720800 TKN720693:TKN720800 TUJ720693:TUJ720800 UEF720693:UEF720800 UOB720693:UOB720800 UXX720693:UXX720800 VHT720693:VHT720800 VRP720693:VRP720800 WBL720693:WBL720800 WLH720693:WLH720800 WVD720693:WVD720800 IR786229:IR786336 SN786229:SN786336 ACJ786229:ACJ786336 AMF786229:AMF786336 AWB786229:AWB786336 BFX786229:BFX786336 BPT786229:BPT786336 BZP786229:BZP786336 CJL786229:CJL786336 CTH786229:CTH786336 DDD786229:DDD786336 DMZ786229:DMZ786336 DWV786229:DWV786336 EGR786229:EGR786336 EQN786229:EQN786336 FAJ786229:FAJ786336 FKF786229:FKF786336 FUB786229:FUB786336 GDX786229:GDX786336 GNT786229:GNT786336 GXP786229:GXP786336 HHL786229:HHL786336 HRH786229:HRH786336 IBD786229:IBD786336 IKZ786229:IKZ786336 IUV786229:IUV786336 JER786229:JER786336 JON786229:JON786336 JYJ786229:JYJ786336 KIF786229:KIF786336 KSB786229:KSB786336 LBX786229:LBX786336 LLT786229:LLT786336 LVP786229:LVP786336 MFL786229:MFL786336 MPH786229:MPH786336 MZD786229:MZD786336 NIZ786229:NIZ786336 NSV786229:NSV786336 OCR786229:OCR786336 OMN786229:OMN786336 OWJ786229:OWJ786336 PGF786229:PGF786336 PQB786229:PQB786336 PZX786229:PZX786336 QJT786229:QJT786336 QTP786229:QTP786336 RDL786229:RDL786336 RNH786229:RNH786336 RXD786229:RXD786336 SGZ786229:SGZ786336 SQV786229:SQV786336 TAR786229:TAR786336 TKN786229:TKN786336 TUJ786229:TUJ786336 UEF786229:UEF786336 UOB786229:UOB786336 UXX786229:UXX786336 VHT786229:VHT786336 VRP786229:VRP786336 WBL786229:WBL786336 WLH786229:WLH786336 WVD786229:WVD786336 IR851765:IR851872 SN851765:SN851872 ACJ851765:ACJ851872 AMF851765:AMF851872 AWB851765:AWB851872 BFX851765:BFX851872 BPT851765:BPT851872 BZP851765:BZP851872 CJL851765:CJL851872 CTH851765:CTH851872 DDD851765:DDD851872 DMZ851765:DMZ851872 DWV851765:DWV851872 EGR851765:EGR851872 EQN851765:EQN851872 FAJ851765:FAJ851872 FKF851765:FKF851872 FUB851765:FUB851872 GDX851765:GDX851872 GNT851765:GNT851872 GXP851765:GXP851872 HHL851765:HHL851872 HRH851765:HRH851872 IBD851765:IBD851872 IKZ851765:IKZ851872 IUV851765:IUV851872 JER851765:JER851872 JON851765:JON851872 JYJ851765:JYJ851872 KIF851765:KIF851872 KSB851765:KSB851872 LBX851765:LBX851872 LLT851765:LLT851872 LVP851765:LVP851872 MFL851765:MFL851872 MPH851765:MPH851872 MZD851765:MZD851872 NIZ851765:NIZ851872 NSV851765:NSV851872 OCR851765:OCR851872 OMN851765:OMN851872 OWJ851765:OWJ851872 PGF851765:PGF851872 PQB851765:PQB851872 PZX851765:PZX851872 QJT851765:QJT851872 QTP851765:QTP851872 RDL851765:RDL851872 RNH851765:RNH851872 RXD851765:RXD851872 SGZ851765:SGZ851872 SQV851765:SQV851872 TAR851765:TAR851872 TKN851765:TKN851872 TUJ851765:TUJ851872 UEF851765:UEF851872 UOB851765:UOB851872 UXX851765:UXX851872 VHT851765:VHT851872 VRP851765:VRP851872 WBL851765:WBL851872 WLH851765:WLH851872 WVD851765:WVD851872 IR917301:IR917408 SN917301:SN917408 ACJ917301:ACJ917408 AMF917301:AMF917408 AWB917301:AWB917408 BFX917301:BFX917408 BPT917301:BPT917408 BZP917301:BZP917408 CJL917301:CJL917408 CTH917301:CTH917408 DDD917301:DDD917408 DMZ917301:DMZ917408 DWV917301:DWV917408 EGR917301:EGR917408 EQN917301:EQN917408 FAJ917301:FAJ917408 FKF917301:FKF917408 FUB917301:FUB917408 GDX917301:GDX917408 GNT917301:GNT917408 GXP917301:GXP917408 HHL917301:HHL917408 HRH917301:HRH917408 IBD917301:IBD917408 IKZ917301:IKZ917408 IUV917301:IUV917408 JER917301:JER917408 JON917301:JON917408 JYJ917301:JYJ917408 KIF917301:KIF917408 KSB917301:KSB917408 LBX917301:LBX917408 LLT917301:LLT917408 LVP917301:LVP917408 MFL917301:MFL917408 MPH917301:MPH917408 MZD917301:MZD917408 NIZ917301:NIZ917408 NSV917301:NSV917408 OCR917301:OCR917408 OMN917301:OMN917408 OWJ917301:OWJ917408 PGF917301:PGF917408 PQB917301:PQB917408 PZX917301:PZX917408 QJT917301:QJT917408 QTP917301:QTP917408 RDL917301:RDL917408 RNH917301:RNH917408 RXD917301:RXD917408 SGZ917301:SGZ917408 SQV917301:SQV917408 TAR917301:TAR917408 TKN917301:TKN917408 TUJ917301:TUJ917408 UEF917301:UEF917408 UOB917301:UOB917408 UXX917301:UXX917408 VHT917301:VHT917408 VRP917301:VRP917408 WBL917301:WBL917408 WLH917301:WLH917408 WVD917301:WVD917408 IR982837:IR982944 SN982837:SN982944 ACJ982837:ACJ982944 AMF982837:AMF982944 AWB982837:AWB982944 BFX982837:BFX982944 BPT982837:BPT982944 BZP982837:BZP982944 CJL982837:CJL982944 CTH982837:CTH982944 DDD982837:DDD982944 DMZ982837:DMZ982944 DWV982837:DWV982944 EGR982837:EGR982944 EQN982837:EQN982944 FAJ982837:FAJ982944 FKF982837:FKF982944 FUB982837:FUB982944 GDX982837:GDX982944 GNT982837:GNT982944 GXP982837:GXP982944 HHL982837:HHL982944 HRH982837:HRH982944 IBD982837:IBD982944 IKZ982837:IKZ982944 IUV982837:IUV982944 JER982837:JER982944 JON982837:JON982944 JYJ982837:JYJ982944 KIF982837:KIF982944 KSB982837:KSB982944 LBX982837:LBX982944 LLT982837:LLT982944 LVP982837:LVP982944 MFL982837:MFL982944 MPH982837:MPH982944 MZD982837:MZD982944 NIZ982837:NIZ982944 NSV982837:NSV982944 OCR982837:OCR982944 OMN982837:OMN982944 OWJ982837:OWJ982944 PGF982837:PGF982944 PQB982837:PQB982944 PZX982837:PZX982944 QJT982837:QJT982944 QTP982837:QTP982944 RDL982837:RDL982944 RNH982837:RNH982944 RXD982837:RXD982944 SGZ982837:SGZ982944 SQV982837:SQV982944 TAR982837:TAR982944 TKN982837:TKN982944 TUJ982837:TUJ982944 UEF982837:UEF982944 UOB982837:UOB982944 UXX982837:UXX982944 VHT982837:VHT982944 VRP982837:VRP982944 WBL982837:WBL982944 WLH982837:WLH982944 WVD4:WVD11 WLH4:WLH11 WBL4:WBL11 VRP4:VRP11 VHT4:VHT11 UXX4:UXX11 UOB4:UOB11 UEF4:UEF11 TUJ4:TUJ11 TKN4:TKN11 TAR4:TAR11 SQV4:SQV11 SGZ4:SGZ11 RXD4:RXD11 RNH4:RNH11 RDL4:RDL11 QTP4:QTP11 QJT4:QJT11 PZX4:PZX11 PQB4:PQB11 PGF4:PGF11 OWJ4:OWJ11 OMN4:OMN11 OCR4:OCR11 NSV4:NSV11 NIZ4:NIZ11 MZD4:MZD11 MPH4:MPH11 MFL4:MFL11 LVP4:LVP11 LLT4:LLT11 LBX4:LBX11 KSB4:KSB11 KIF4:KIF11 JYJ4:JYJ11 JON4:JON11 JER4:JER11 IUV4:IUV11 IKZ4:IKZ11 IBD4:IBD11 HRH4:HRH11 HHL4:HHL11 GXP4:GXP11 GNT4:GNT11 GDX4:GDX11 FUB4:FUB11 FKF4:FKF11 FAJ4:FAJ11 EQN4:EQN11 EGR4:EGR11 DWV4:DWV11 DMZ4:DMZ11 DDD4:DDD11 CTH4:CTH11 CJL4:CJL11 BZP4:BZP11 BPT4:BPT11 BFX4:BFX11 AWB4:AWB11 AMF4:AMF11 SN4:SN11 ACJ4:ACJ11 IR4:IR11" xr:uid="{00000000-0002-0000-0200-000003000000}">
      <formula1>"기능, 기술, 인터페이스, 비기능"</formula1>
    </dataValidation>
    <dataValidation type="list" allowBlank="1" showInputMessage="1" showErrorMessage="1" sqref="WVH982837:WVH982943 IV65333:IV65439 SR65333:SR65439 ACN65333:ACN65439 AMJ65333:AMJ65439 AWF65333:AWF65439 BGB65333:BGB65439 BPX65333:BPX65439 BZT65333:BZT65439 CJP65333:CJP65439 CTL65333:CTL65439 DDH65333:DDH65439 DND65333:DND65439 DWZ65333:DWZ65439 EGV65333:EGV65439 EQR65333:EQR65439 FAN65333:FAN65439 FKJ65333:FKJ65439 FUF65333:FUF65439 GEB65333:GEB65439 GNX65333:GNX65439 GXT65333:GXT65439 HHP65333:HHP65439 HRL65333:HRL65439 IBH65333:IBH65439 ILD65333:ILD65439 IUZ65333:IUZ65439 JEV65333:JEV65439 JOR65333:JOR65439 JYN65333:JYN65439 KIJ65333:KIJ65439 KSF65333:KSF65439 LCB65333:LCB65439 LLX65333:LLX65439 LVT65333:LVT65439 MFP65333:MFP65439 MPL65333:MPL65439 MZH65333:MZH65439 NJD65333:NJD65439 NSZ65333:NSZ65439 OCV65333:OCV65439 OMR65333:OMR65439 OWN65333:OWN65439 PGJ65333:PGJ65439 PQF65333:PQF65439 QAB65333:QAB65439 QJX65333:QJX65439 QTT65333:QTT65439 RDP65333:RDP65439 RNL65333:RNL65439 RXH65333:RXH65439 SHD65333:SHD65439 SQZ65333:SQZ65439 TAV65333:TAV65439 TKR65333:TKR65439 TUN65333:TUN65439 UEJ65333:UEJ65439 UOF65333:UOF65439 UYB65333:UYB65439 VHX65333:VHX65439 VRT65333:VRT65439 WBP65333:WBP65439 WLL65333:WLL65439 WVH65333:WVH65439 IV130869:IV130975 SR130869:SR130975 ACN130869:ACN130975 AMJ130869:AMJ130975 AWF130869:AWF130975 BGB130869:BGB130975 BPX130869:BPX130975 BZT130869:BZT130975 CJP130869:CJP130975 CTL130869:CTL130975 DDH130869:DDH130975 DND130869:DND130975 DWZ130869:DWZ130975 EGV130869:EGV130975 EQR130869:EQR130975 FAN130869:FAN130975 FKJ130869:FKJ130975 FUF130869:FUF130975 GEB130869:GEB130975 GNX130869:GNX130975 GXT130869:GXT130975 HHP130869:HHP130975 HRL130869:HRL130975 IBH130869:IBH130975 ILD130869:ILD130975 IUZ130869:IUZ130975 JEV130869:JEV130975 JOR130869:JOR130975 JYN130869:JYN130975 KIJ130869:KIJ130975 KSF130869:KSF130975 LCB130869:LCB130975 LLX130869:LLX130975 LVT130869:LVT130975 MFP130869:MFP130975 MPL130869:MPL130975 MZH130869:MZH130975 NJD130869:NJD130975 NSZ130869:NSZ130975 OCV130869:OCV130975 OMR130869:OMR130975 OWN130869:OWN130975 PGJ130869:PGJ130975 PQF130869:PQF130975 QAB130869:QAB130975 QJX130869:QJX130975 QTT130869:QTT130975 RDP130869:RDP130975 RNL130869:RNL130975 RXH130869:RXH130975 SHD130869:SHD130975 SQZ130869:SQZ130975 TAV130869:TAV130975 TKR130869:TKR130975 TUN130869:TUN130975 UEJ130869:UEJ130975 UOF130869:UOF130975 UYB130869:UYB130975 VHX130869:VHX130975 VRT130869:VRT130975 WBP130869:WBP130975 WLL130869:WLL130975 WVH130869:WVH130975 IV196405:IV196511 SR196405:SR196511 ACN196405:ACN196511 AMJ196405:AMJ196511 AWF196405:AWF196511 BGB196405:BGB196511 BPX196405:BPX196511 BZT196405:BZT196511 CJP196405:CJP196511 CTL196405:CTL196511 DDH196405:DDH196511 DND196405:DND196511 DWZ196405:DWZ196511 EGV196405:EGV196511 EQR196405:EQR196511 FAN196405:FAN196511 FKJ196405:FKJ196511 FUF196405:FUF196511 GEB196405:GEB196511 GNX196405:GNX196511 GXT196405:GXT196511 HHP196405:HHP196511 HRL196405:HRL196511 IBH196405:IBH196511 ILD196405:ILD196511 IUZ196405:IUZ196511 JEV196405:JEV196511 JOR196405:JOR196511 JYN196405:JYN196511 KIJ196405:KIJ196511 KSF196405:KSF196511 LCB196405:LCB196511 LLX196405:LLX196511 LVT196405:LVT196511 MFP196405:MFP196511 MPL196405:MPL196511 MZH196405:MZH196511 NJD196405:NJD196511 NSZ196405:NSZ196511 OCV196405:OCV196511 OMR196405:OMR196511 OWN196405:OWN196511 PGJ196405:PGJ196511 PQF196405:PQF196511 QAB196405:QAB196511 QJX196405:QJX196511 QTT196405:QTT196511 RDP196405:RDP196511 RNL196405:RNL196511 RXH196405:RXH196511 SHD196405:SHD196511 SQZ196405:SQZ196511 TAV196405:TAV196511 TKR196405:TKR196511 TUN196405:TUN196511 UEJ196405:UEJ196511 UOF196405:UOF196511 UYB196405:UYB196511 VHX196405:VHX196511 VRT196405:VRT196511 WBP196405:WBP196511 WLL196405:WLL196511 WVH196405:WVH196511 IV261941:IV262047 SR261941:SR262047 ACN261941:ACN262047 AMJ261941:AMJ262047 AWF261941:AWF262047 BGB261941:BGB262047 BPX261941:BPX262047 BZT261941:BZT262047 CJP261941:CJP262047 CTL261941:CTL262047 DDH261941:DDH262047 DND261941:DND262047 DWZ261941:DWZ262047 EGV261941:EGV262047 EQR261941:EQR262047 FAN261941:FAN262047 FKJ261941:FKJ262047 FUF261941:FUF262047 GEB261941:GEB262047 GNX261941:GNX262047 GXT261941:GXT262047 HHP261941:HHP262047 HRL261941:HRL262047 IBH261941:IBH262047 ILD261941:ILD262047 IUZ261941:IUZ262047 JEV261941:JEV262047 JOR261941:JOR262047 JYN261941:JYN262047 KIJ261941:KIJ262047 KSF261941:KSF262047 LCB261941:LCB262047 LLX261941:LLX262047 LVT261941:LVT262047 MFP261941:MFP262047 MPL261941:MPL262047 MZH261941:MZH262047 NJD261941:NJD262047 NSZ261941:NSZ262047 OCV261941:OCV262047 OMR261941:OMR262047 OWN261941:OWN262047 PGJ261941:PGJ262047 PQF261941:PQF262047 QAB261941:QAB262047 QJX261941:QJX262047 QTT261941:QTT262047 RDP261941:RDP262047 RNL261941:RNL262047 RXH261941:RXH262047 SHD261941:SHD262047 SQZ261941:SQZ262047 TAV261941:TAV262047 TKR261941:TKR262047 TUN261941:TUN262047 UEJ261941:UEJ262047 UOF261941:UOF262047 UYB261941:UYB262047 VHX261941:VHX262047 VRT261941:VRT262047 WBP261941:WBP262047 WLL261941:WLL262047 WVH261941:WVH262047 IV327477:IV327583 SR327477:SR327583 ACN327477:ACN327583 AMJ327477:AMJ327583 AWF327477:AWF327583 BGB327477:BGB327583 BPX327477:BPX327583 BZT327477:BZT327583 CJP327477:CJP327583 CTL327477:CTL327583 DDH327477:DDH327583 DND327477:DND327583 DWZ327477:DWZ327583 EGV327477:EGV327583 EQR327477:EQR327583 FAN327477:FAN327583 FKJ327477:FKJ327583 FUF327477:FUF327583 GEB327477:GEB327583 GNX327477:GNX327583 GXT327477:GXT327583 HHP327477:HHP327583 HRL327477:HRL327583 IBH327477:IBH327583 ILD327477:ILD327583 IUZ327477:IUZ327583 JEV327477:JEV327583 JOR327477:JOR327583 JYN327477:JYN327583 KIJ327477:KIJ327583 KSF327477:KSF327583 LCB327477:LCB327583 LLX327477:LLX327583 LVT327477:LVT327583 MFP327477:MFP327583 MPL327477:MPL327583 MZH327477:MZH327583 NJD327477:NJD327583 NSZ327477:NSZ327583 OCV327477:OCV327583 OMR327477:OMR327583 OWN327477:OWN327583 PGJ327477:PGJ327583 PQF327477:PQF327583 QAB327477:QAB327583 QJX327477:QJX327583 QTT327477:QTT327583 RDP327477:RDP327583 RNL327477:RNL327583 RXH327477:RXH327583 SHD327477:SHD327583 SQZ327477:SQZ327583 TAV327477:TAV327583 TKR327477:TKR327583 TUN327477:TUN327583 UEJ327477:UEJ327583 UOF327477:UOF327583 UYB327477:UYB327583 VHX327477:VHX327583 VRT327477:VRT327583 WBP327477:WBP327583 WLL327477:WLL327583 WVH327477:WVH327583 IV393013:IV393119 SR393013:SR393119 ACN393013:ACN393119 AMJ393013:AMJ393119 AWF393013:AWF393119 BGB393013:BGB393119 BPX393013:BPX393119 BZT393013:BZT393119 CJP393013:CJP393119 CTL393013:CTL393119 DDH393013:DDH393119 DND393013:DND393119 DWZ393013:DWZ393119 EGV393013:EGV393119 EQR393013:EQR393119 FAN393013:FAN393119 FKJ393013:FKJ393119 FUF393013:FUF393119 GEB393013:GEB393119 GNX393013:GNX393119 GXT393013:GXT393119 HHP393013:HHP393119 HRL393013:HRL393119 IBH393013:IBH393119 ILD393013:ILD393119 IUZ393013:IUZ393119 JEV393013:JEV393119 JOR393013:JOR393119 JYN393013:JYN393119 KIJ393013:KIJ393119 KSF393013:KSF393119 LCB393013:LCB393119 LLX393013:LLX393119 LVT393013:LVT393119 MFP393013:MFP393119 MPL393013:MPL393119 MZH393013:MZH393119 NJD393013:NJD393119 NSZ393013:NSZ393119 OCV393013:OCV393119 OMR393013:OMR393119 OWN393013:OWN393119 PGJ393013:PGJ393119 PQF393013:PQF393119 QAB393013:QAB393119 QJX393013:QJX393119 QTT393013:QTT393119 RDP393013:RDP393119 RNL393013:RNL393119 RXH393013:RXH393119 SHD393013:SHD393119 SQZ393013:SQZ393119 TAV393013:TAV393119 TKR393013:TKR393119 TUN393013:TUN393119 UEJ393013:UEJ393119 UOF393013:UOF393119 UYB393013:UYB393119 VHX393013:VHX393119 VRT393013:VRT393119 WBP393013:WBP393119 WLL393013:WLL393119 WVH393013:WVH393119 IV458549:IV458655 SR458549:SR458655 ACN458549:ACN458655 AMJ458549:AMJ458655 AWF458549:AWF458655 BGB458549:BGB458655 BPX458549:BPX458655 BZT458549:BZT458655 CJP458549:CJP458655 CTL458549:CTL458655 DDH458549:DDH458655 DND458549:DND458655 DWZ458549:DWZ458655 EGV458549:EGV458655 EQR458549:EQR458655 FAN458549:FAN458655 FKJ458549:FKJ458655 FUF458549:FUF458655 GEB458549:GEB458655 GNX458549:GNX458655 GXT458549:GXT458655 HHP458549:HHP458655 HRL458549:HRL458655 IBH458549:IBH458655 ILD458549:ILD458655 IUZ458549:IUZ458655 JEV458549:JEV458655 JOR458549:JOR458655 JYN458549:JYN458655 KIJ458549:KIJ458655 KSF458549:KSF458655 LCB458549:LCB458655 LLX458549:LLX458655 LVT458549:LVT458655 MFP458549:MFP458655 MPL458549:MPL458655 MZH458549:MZH458655 NJD458549:NJD458655 NSZ458549:NSZ458655 OCV458549:OCV458655 OMR458549:OMR458655 OWN458549:OWN458655 PGJ458549:PGJ458655 PQF458549:PQF458655 QAB458549:QAB458655 QJX458549:QJX458655 QTT458549:QTT458655 RDP458549:RDP458655 RNL458549:RNL458655 RXH458549:RXH458655 SHD458549:SHD458655 SQZ458549:SQZ458655 TAV458549:TAV458655 TKR458549:TKR458655 TUN458549:TUN458655 UEJ458549:UEJ458655 UOF458549:UOF458655 UYB458549:UYB458655 VHX458549:VHX458655 VRT458549:VRT458655 WBP458549:WBP458655 WLL458549:WLL458655 WVH458549:WVH458655 IV524085:IV524191 SR524085:SR524191 ACN524085:ACN524191 AMJ524085:AMJ524191 AWF524085:AWF524191 BGB524085:BGB524191 BPX524085:BPX524191 BZT524085:BZT524191 CJP524085:CJP524191 CTL524085:CTL524191 DDH524085:DDH524191 DND524085:DND524191 DWZ524085:DWZ524191 EGV524085:EGV524191 EQR524085:EQR524191 FAN524085:FAN524191 FKJ524085:FKJ524191 FUF524085:FUF524191 GEB524085:GEB524191 GNX524085:GNX524191 GXT524085:GXT524191 HHP524085:HHP524191 HRL524085:HRL524191 IBH524085:IBH524191 ILD524085:ILD524191 IUZ524085:IUZ524191 JEV524085:JEV524191 JOR524085:JOR524191 JYN524085:JYN524191 KIJ524085:KIJ524191 KSF524085:KSF524191 LCB524085:LCB524191 LLX524085:LLX524191 LVT524085:LVT524191 MFP524085:MFP524191 MPL524085:MPL524191 MZH524085:MZH524191 NJD524085:NJD524191 NSZ524085:NSZ524191 OCV524085:OCV524191 OMR524085:OMR524191 OWN524085:OWN524191 PGJ524085:PGJ524191 PQF524085:PQF524191 QAB524085:QAB524191 QJX524085:QJX524191 QTT524085:QTT524191 RDP524085:RDP524191 RNL524085:RNL524191 RXH524085:RXH524191 SHD524085:SHD524191 SQZ524085:SQZ524191 TAV524085:TAV524191 TKR524085:TKR524191 TUN524085:TUN524191 UEJ524085:UEJ524191 UOF524085:UOF524191 UYB524085:UYB524191 VHX524085:VHX524191 VRT524085:VRT524191 WBP524085:WBP524191 WLL524085:WLL524191 WVH524085:WVH524191 IV589621:IV589727 SR589621:SR589727 ACN589621:ACN589727 AMJ589621:AMJ589727 AWF589621:AWF589727 BGB589621:BGB589727 BPX589621:BPX589727 BZT589621:BZT589727 CJP589621:CJP589727 CTL589621:CTL589727 DDH589621:DDH589727 DND589621:DND589727 DWZ589621:DWZ589727 EGV589621:EGV589727 EQR589621:EQR589727 FAN589621:FAN589727 FKJ589621:FKJ589727 FUF589621:FUF589727 GEB589621:GEB589727 GNX589621:GNX589727 GXT589621:GXT589727 HHP589621:HHP589727 HRL589621:HRL589727 IBH589621:IBH589727 ILD589621:ILD589727 IUZ589621:IUZ589727 JEV589621:JEV589727 JOR589621:JOR589727 JYN589621:JYN589727 KIJ589621:KIJ589727 KSF589621:KSF589727 LCB589621:LCB589727 LLX589621:LLX589727 LVT589621:LVT589727 MFP589621:MFP589727 MPL589621:MPL589727 MZH589621:MZH589727 NJD589621:NJD589727 NSZ589621:NSZ589727 OCV589621:OCV589727 OMR589621:OMR589727 OWN589621:OWN589727 PGJ589621:PGJ589727 PQF589621:PQF589727 QAB589621:QAB589727 QJX589621:QJX589727 QTT589621:QTT589727 RDP589621:RDP589727 RNL589621:RNL589727 RXH589621:RXH589727 SHD589621:SHD589727 SQZ589621:SQZ589727 TAV589621:TAV589727 TKR589621:TKR589727 TUN589621:TUN589727 UEJ589621:UEJ589727 UOF589621:UOF589727 UYB589621:UYB589727 VHX589621:VHX589727 VRT589621:VRT589727 WBP589621:WBP589727 WLL589621:WLL589727 WVH589621:WVH589727 IV655157:IV655263 SR655157:SR655263 ACN655157:ACN655263 AMJ655157:AMJ655263 AWF655157:AWF655263 BGB655157:BGB655263 BPX655157:BPX655263 BZT655157:BZT655263 CJP655157:CJP655263 CTL655157:CTL655263 DDH655157:DDH655263 DND655157:DND655263 DWZ655157:DWZ655263 EGV655157:EGV655263 EQR655157:EQR655263 FAN655157:FAN655263 FKJ655157:FKJ655263 FUF655157:FUF655263 GEB655157:GEB655263 GNX655157:GNX655263 GXT655157:GXT655263 HHP655157:HHP655263 HRL655157:HRL655263 IBH655157:IBH655263 ILD655157:ILD655263 IUZ655157:IUZ655263 JEV655157:JEV655263 JOR655157:JOR655263 JYN655157:JYN655263 KIJ655157:KIJ655263 KSF655157:KSF655263 LCB655157:LCB655263 LLX655157:LLX655263 LVT655157:LVT655263 MFP655157:MFP655263 MPL655157:MPL655263 MZH655157:MZH655263 NJD655157:NJD655263 NSZ655157:NSZ655263 OCV655157:OCV655263 OMR655157:OMR655263 OWN655157:OWN655263 PGJ655157:PGJ655263 PQF655157:PQF655263 QAB655157:QAB655263 QJX655157:QJX655263 QTT655157:QTT655263 RDP655157:RDP655263 RNL655157:RNL655263 RXH655157:RXH655263 SHD655157:SHD655263 SQZ655157:SQZ655263 TAV655157:TAV655263 TKR655157:TKR655263 TUN655157:TUN655263 UEJ655157:UEJ655263 UOF655157:UOF655263 UYB655157:UYB655263 VHX655157:VHX655263 VRT655157:VRT655263 WBP655157:WBP655263 WLL655157:WLL655263 WVH655157:WVH655263 IV720693:IV720799 SR720693:SR720799 ACN720693:ACN720799 AMJ720693:AMJ720799 AWF720693:AWF720799 BGB720693:BGB720799 BPX720693:BPX720799 BZT720693:BZT720799 CJP720693:CJP720799 CTL720693:CTL720799 DDH720693:DDH720799 DND720693:DND720799 DWZ720693:DWZ720799 EGV720693:EGV720799 EQR720693:EQR720799 FAN720693:FAN720799 FKJ720693:FKJ720799 FUF720693:FUF720799 GEB720693:GEB720799 GNX720693:GNX720799 GXT720693:GXT720799 HHP720693:HHP720799 HRL720693:HRL720799 IBH720693:IBH720799 ILD720693:ILD720799 IUZ720693:IUZ720799 JEV720693:JEV720799 JOR720693:JOR720799 JYN720693:JYN720799 KIJ720693:KIJ720799 KSF720693:KSF720799 LCB720693:LCB720799 LLX720693:LLX720799 LVT720693:LVT720799 MFP720693:MFP720799 MPL720693:MPL720799 MZH720693:MZH720799 NJD720693:NJD720799 NSZ720693:NSZ720799 OCV720693:OCV720799 OMR720693:OMR720799 OWN720693:OWN720799 PGJ720693:PGJ720799 PQF720693:PQF720799 QAB720693:QAB720799 QJX720693:QJX720799 QTT720693:QTT720799 RDP720693:RDP720799 RNL720693:RNL720799 RXH720693:RXH720799 SHD720693:SHD720799 SQZ720693:SQZ720799 TAV720693:TAV720799 TKR720693:TKR720799 TUN720693:TUN720799 UEJ720693:UEJ720799 UOF720693:UOF720799 UYB720693:UYB720799 VHX720693:VHX720799 VRT720693:VRT720799 WBP720693:WBP720799 WLL720693:WLL720799 WVH720693:WVH720799 IV786229:IV786335 SR786229:SR786335 ACN786229:ACN786335 AMJ786229:AMJ786335 AWF786229:AWF786335 BGB786229:BGB786335 BPX786229:BPX786335 BZT786229:BZT786335 CJP786229:CJP786335 CTL786229:CTL786335 DDH786229:DDH786335 DND786229:DND786335 DWZ786229:DWZ786335 EGV786229:EGV786335 EQR786229:EQR786335 FAN786229:FAN786335 FKJ786229:FKJ786335 FUF786229:FUF786335 GEB786229:GEB786335 GNX786229:GNX786335 GXT786229:GXT786335 HHP786229:HHP786335 HRL786229:HRL786335 IBH786229:IBH786335 ILD786229:ILD786335 IUZ786229:IUZ786335 JEV786229:JEV786335 JOR786229:JOR786335 JYN786229:JYN786335 KIJ786229:KIJ786335 KSF786229:KSF786335 LCB786229:LCB786335 LLX786229:LLX786335 LVT786229:LVT786335 MFP786229:MFP786335 MPL786229:MPL786335 MZH786229:MZH786335 NJD786229:NJD786335 NSZ786229:NSZ786335 OCV786229:OCV786335 OMR786229:OMR786335 OWN786229:OWN786335 PGJ786229:PGJ786335 PQF786229:PQF786335 QAB786229:QAB786335 QJX786229:QJX786335 QTT786229:QTT786335 RDP786229:RDP786335 RNL786229:RNL786335 RXH786229:RXH786335 SHD786229:SHD786335 SQZ786229:SQZ786335 TAV786229:TAV786335 TKR786229:TKR786335 TUN786229:TUN786335 UEJ786229:UEJ786335 UOF786229:UOF786335 UYB786229:UYB786335 VHX786229:VHX786335 VRT786229:VRT786335 WBP786229:WBP786335 WLL786229:WLL786335 WVH786229:WVH786335 IV851765:IV851871 SR851765:SR851871 ACN851765:ACN851871 AMJ851765:AMJ851871 AWF851765:AWF851871 BGB851765:BGB851871 BPX851765:BPX851871 BZT851765:BZT851871 CJP851765:CJP851871 CTL851765:CTL851871 DDH851765:DDH851871 DND851765:DND851871 DWZ851765:DWZ851871 EGV851765:EGV851871 EQR851765:EQR851871 FAN851765:FAN851871 FKJ851765:FKJ851871 FUF851765:FUF851871 GEB851765:GEB851871 GNX851765:GNX851871 GXT851765:GXT851871 HHP851765:HHP851871 HRL851765:HRL851871 IBH851765:IBH851871 ILD851765:ILD851871 IUZ851765:IUZ851871 JEV851765:JEV851871 JOR851765:JOR851871 JYN851765:JYN851871 KIJ851765:KIJ851871 KSF851765:KSF851871 LCB851765:LCB851871 LLX851765:LLX851871 LVT851765:LVT851871 MFP851765:MFP851871 MPL851765:MPL851871 MZH851765:MZH851871 NJD851765:NJD851871 NSZ851765:NSZ851871 OCV851765:OCV851871 OMR851765:OMR851871 OWN851765:OWN851871 PGJ851765:PGJ851871 PQF851765:PQF851871 QAB851765:QAB851871 QJX851765:QJX851871 QTT851765:QTT851871 RDP851765:RDP851871 RNL851765:RNL851871 RXH851765:RXH851871 SHD851765:SHD851871 SQZ851765:SQZ851871 TAV851765:TAV851871 TKR851765:TKR851871 TUN851765:TUN851871 UEJ851765:UEJ851871 UOF851765:UOF851871 UYB851765:UYB851871 VHX851765:VHX851871 VRT851765:VRT851871 WBP851765:WBP851871 WLL851765:WLL851871 WVH851765:WVH851871 IV917301:IV917407 SR917301:SR917407 ACN917301:ACN917407 AMJ917301:AMJ917407 AWF917301:AWF917407 BGB917301:BGB917407 BPX917301:BPX917407 BZT917301:BZT917407 CJP917301:CJP917407 CTL917301:CTL917407 DDH917301:DDH917407 DND917301:DND917407 DWZ917301:DWZ917407 EGV917301:EGV917407 EQR917301:EQR917407 FAN917301:FAN917407 FKJ917301:FKJ917407 FUF917301:FUF917407 GEB917301:GEB917407 GNX917301:GNX917407 GXT917301:GXT917407 HHP917301:HHP917407 HRL917301:HRL917407 IBH917301:IBH917407 ILD917301:ILD917407 IUZ917301:IUZ917407 JEV917301:JEV917407 JOR917301:JOR917407 JYN917301:JYN917407 KIJ917301:KIJ917407 KSF917301:KSF917407 LCB917301:LCB917407 LLX917301:LLX917407 LVT917301:LVT917407 MFP917301:MFP917407 MPL917301:MPL917407 MZH917301:MZH917407 NJD917301:NJD917407 NSZ917301:NSZ917407 OCV917301:OCV917407 OMR917301:OMR917407 OWN917301:OWN917407 PGJ917301:PGJ917407 PQF917301:PQF917407 QAB917301:QAB917407 QJX917301:QJX917407 QTT917301:QTT917407 RDP917301:RDP917407 RNL917301:RNL917407 RXH917301:RXH917407 SHD917301:SHD917407 SQZ917301:SQZ917407 TAV917301:TAV917407 TKR917301:TKR917407 TUN917301:TUN917407 UEJ917301:UEJ917407 UOF917301:UOF917407 UYB917301:UYB917407 VHX917301:VHX917407 VRT917301:VRT917407 WBP917301:WBP917407 WLL917301:WLL917407 WVH917301:WVH917407 IV982837:IV982943 SR982837:SR982943 ACN982837:ACN982943 AMJ982837:AMJ982943 AWF982837:AWF982943 BGB982837:BGB982943 BPX982837:BPX982943 BZT982837:BZT982943 CJP982837:CJP982943 CTL982837:CTL982943 DDH982837:DDH982943 DND982837:DND982943 DWZ982837:DWZ982943 EGV982837:EGV982943 EQR982837:EQR982943 FAN982837:FAN982943 FKJ982837:FKJ982943 FUF982837:FUF982943 GEB982837:GEB982943 GNX982837:GNX982943 GXT982837:GXT982943 HHP982837:HHP982943 HRL982837:HRL982943 IBH982837:IBH982943 ILD982837:ILD982943 IUZ982837:IUZ982943 JEV982837:JEV982943 JOR982837:JOR982943 JYN982837:JYN982943 KIJ982837:KIJ982943 KSF982837:KSF982943 LCB982837:LCB982943 LLX982837:LLX982943 LVT982837:LVT982943 MFP982837:MFP982943 MPL982837:MPL982943 MZH982837:MZH982943 NJD982837:NJD982943 NSZ982837:NSZ982943 OCV982837:OCV982943 OMR982837:OMR982943 OWN982837:OWN982943 PGJ982837:PGJ982943 PQF982837:PQF982943 QAB982837:QAB982943 QJX982837:QJX982943 QTT982837:QTT982943 RDP982837:RDP982943 RNL982837:RNL982943 RXH982837:RXH982943 SHD982837:SHD982943 SQZ982837:SQZ982943 TAV982837:TAV982943 TKR982837:TKR982943 TUN982837:TUN982943 UEJ982837:UEJ982943 UOF982837:UOF982943 UYB982837:UYB982943 VHX982837:VHX982943 VRT982837:VRT982943 WBP982837:WBP982943 WLL982837:WLL982943 WVH4:WVH11 WLL4:WLL11 WBP4:WBP11 VRT4:VRT11 VHX4:VHX11 UYB4:UYB11 UOF4:UOF11 UEJ4:UEJ11 TUN4:TUN11 TKR4:TKR11 TAV4:TAV11 SQZ4:SQZ11 SHD4:SHD11 RXH4:RXH11 RNL4:RNL11 RDP4:RDP11 QTT4:QTT11 QJX4:QJX11 QAB4:QAB11 PQF4:PQF11 PGJ4:PGJ11 OWN4:OWN11 OMR4:OMR11 OCV4:OCV11 NSZ4:NSZ11 NJD4:NJD11 MZH4:MZH11 MPL4:MPL11 MFP4:MFP11 LVT4:LVT11 LLX4:LLX11 LCB4:LCB11 KSF4:KSF11 KIJ4:KIJ11 JYN4:JYN11 JOR4:JOR11 JEV4:JEV11 IUZ4:IUZ11 ILD4:ILD11 IBH4:IBH11 HRL4:HRL11 HHP4:HHP11 GXT4:GXT11 GNX4:GNX11 GEB4:GEB11 FUF4:FUF11 FKJ4:FKJ11 FAN4:FAN11 EQR4:EQR11 EGV4:EGV11 DWZ4:DWZ11 DND4:DND11 DDH4:DDH11 CTL4:CTL11 CJP4:CJP11 BZT4:BZT11 BPX4:BPX11 BGB4:BGB11 AWF4:AWF11 ACN4:ACN11 AMJ4:AMJ11 SR4:SR11 IV4:IV11" xr:uid="{00000000-0002-0000-0200-000004000000}">
      <formula1>"수용,조건부수용,기각"</formula1>
    </dataValidation>
    <dataValidation type="list" allowBlank="1" showInputMessage="1" showErrorMessage="1" sqref="WVE982837 IS65333 SO65333 ACK65333 AMG65333 AWC65333 BFY65333 BPU65333 BZQ65333 CJM65333 CTI65333 DDE65333 DNA65333 DWW65333 EGS65333 EQO65333 FAK65333 FKG65333 FUC65333 GDY65333 GNU65333 GXQ65333 HHM65333 HRI65333 IBE65333 ILA65333 IUW65333 JES65333 JOO65333 JYK65333 KIG65333 KSC65333 LBY65333 LLU65333 LVQ65333 MFM65333 MPI65333 MZE65333 NJA65333 NSW65333 OCS65333 OMO65333 OWK65333 PGG65333 PQC65333 PZY65333 QJU65333 QTQ65333 RDM65333 RNI65333 RXE65333 SHA65333 SQW65333 TAS65333 TKO65333 TUK65333 UEG65333 UOC65333 UXY65333 VHU65333 VRQ65333 WBM65333 WLI65333 WVE65333 IS130869 SO130869 ACK130869 AMG130869 AWC130869 BFY130869 BPU130869 BZQ130869 CJM130869 CTI130869 DDE130869 DNA130869 DWW130869 EGS130869 EQO130869 FAK130869 FKG130869 FUC130869 GDY130869 GNU130869 GXQ130869 HHM130869 HRI130869 IBE130869 ILA130869 IUW130869 JES130869 JOO130869 JYK130869 KIG130869 KSC130869 LBY130869 LLU130869 LVQ130869 MFM130869 MPI130869 MZE130869 NJA130869 NSW130869 OCS130869 OMO130869 OWK130869 PGG130869 PQC130869 PZY130869 QJU130869 QTQ130869 RDM130869 RNI130869 RXE130869 SHA130869 SQW130869 TAS130869 TKO130869 TUK130869 UEG130869 UOC130869 UXY130869 VHU130869 VRQ130869 WBM130869 WLI130869 WVE130869 IS196405 SO196405 ACK196405 AMG196405 AWC196405 BFY196405 BPU196405 BZQ196405 CJM196405 CTI196405 DDE196405 DNA196405 DWW196405 EGS196405 EQO196405 FAK196405 FKG196405 FUC196405 GDY196405 GNU196405 GXQ196405 HHM196405 HRI196405 IBE196405 ILA196405 IUW196405 JES196405 JOO196405 JYK196405 KIG196405 KSC196405 LBY196405 LLU196405 LVQ196405 MFM196405 MPI196405 MZE196405 NJA196405 NSW196405 OCS196405 OMO196405 OWK196405 PGG196405 PQC196405 PZY196405 QJU196405 QTQ196405 RDM196405 RNI196405 RXE196405 SHA196405 SQW196405 TAS196405 TKO196405 TUK196405 UEG196405 UOC196405 UXY196405 VHU196405 VRQ196405 WBM196405 WLI196405 WVE196405 IS261941 SO261941 ACK261941 AMG261941 AWC261941 BFY261941 BPU261941 BZQ261941 CJM261941 CTI261941 DDE261941 DNA261941 DWW261941 EGS261941 EQO261941 FAK261941 FKG261941 FUC261941 GDY261941 GNU261941 GXQ261941 HHM261941 HRI261941 IBE261941 ILA261941 IUW261941 JES261941 JOO261941 JYK261941 KIG261941 KSC261941 LBY261941 LLU261941 LVQ261941 MFM261941 MPI261941 MZE261941 NJA261941 NSW261941 OCS261941 OMO261941 OWK261941 PGG261941 PQC261941 PZY261941 QJU261941 QTQ261941 RDM261941 RNI261941 RXE261941 SHA261941 SQW261941 TAS261941 TKO261941 TUK261941 UEG261941 UOC261941 UXY261941 VHU261941 VRQ261941 WBM261941 WLI261941 WVE261941 IS327477 SO327477 ACK327477 AMG327477 AWC327477 BFY327477 BPU327477 BZQ327477 CJM327477 CTI327477 DDE327477 DNA327477 DWW327477 EGS327477 EQO327477 FAK327477 FKG327477 FUC327477 GDY327477 GNU327477 GXQ327477 HHM327477 HRI327477 IBE327477 ILA327477 IUW327477 JES327477 JOO327477 JYK327477 KIG327477 KSC327477 LBY327477 LLU327477 LVQ327477 MFM327477 MPI327477 MZE327477 NJA327477 NSW327477 OCS327477 OMO327477 OWK327477 PGG327477 PQC327477 PZY327477 QJU327477 QTQ327477 RDM327477 RNI327477 RXE327477 SHA327477 SQW327477 TAS327477 TKO327477 TUK327477 UEG327477 UOC327477 UXY327477 VHU327477 VRQ327477 WBM327477 WLI327477 WVE327477 IS393013 SO393013 ACK393013 AMG393013 AWC393013 BFY393013 BPU393013 BZQ393013 CJM393013 CTI393013 DDE393013 DNA393013 DWW393013 EGS393013 EQO393013 FAK393013 FKG393013 FUC393013 GDY393013 GNU393013 GXQ393013 HHM393013 HRI393013 IBE393013 ILA393013 IUW393013 JES393013 JOO393013 JYK393013 KIG393013 KSC393013 LBY393013 LLU393013 LVQ393013 MFM393013 MPI393013 MZE393013 NJA393013 NSW393013 OCS393013 OMO393013 OWK393013 PGG393013 PQC393013 PZY393013 QJU393013 QTQ393013 RDM393013 RNI393013 RXE393013 SHA393013 SQW393013 TAS393013 TKO393013 TUK393013 UEG393013 UOC393013 UXY393013 VHU393013 VRQ393013 WBM393013 WLI393013 WVE393013 IS458549 SO458549 ACK458549 AMG458549 AWC458549 BFY458549 BPU458549 BZQ458549 CJM458549 CTI458549 DDE458549 DNA458549 DWW458549 EGS458549 EQO458549 FAK458549 FKG458549 FUC458549 GDY458549 GNU458549 GXQ458549 HHM458549 HRI458549 IBE458549 ILA458549 IUW458549 JES458549 JOO458549 JYK458549 KIG458549 KSC458549 LBY458549 LLU458549 LVQ458549 MFM458549 MPI458549 MZE458549 NJA458549 NSW458549 OCS458549 OMO458549 OWK458549 PGG458549 PQC458549 PZY458549 QJU458549 QTQ458549 RDM458549 RNI458549 RXE458549 SHA458549 SQW458549 TAS458549 TKO458549 TUK458549 UEG458549 UOC458549 UXY458549 VHU458549 VRQ458549 WBM458549 WLI458549 WVE458549 IS524085 SO524085 ACK524085 AMG524085 AWC524085 BFY524085 BPU524085 BZQ524085 CJM524085 CTI524085 DDE524085 DNA524085 DWW524085 EGS524085 EQO524085 FAK524085 FKG524085 FUC524085 GDY524085 GNU524085 GXQ524085 HHM524085 HRI524085 IBE524085 ILA524085 IUW524085 JES524085 JOO524085 JYK524085 KIG524085 KSC524085 LBY524085 LLU524085 LVQ524085 MFM524085 MPI524085 MZE524085 NJA524085 NSW524085 OCS524085 OMO524085 OWK524085 PGG524085 PQC524085 PZY524085 QJU524085 QTQ524085 RDM524085 RNI524085 RXE524085 SHA524085 SQW524085 TAS524085 TKO524085 TUK524085 UEG524085 UOC524085 UXY524085 VHU524085 VRQ524085 WBM524085 WLI524085 WVE524085 IS589621 SO589621 ACK589621 AMG589621 AWC589621 BFY589621 BPU589621 BZQ589621 CJM589621 CTI589621 DDE589621 DNA589621 DWW589621 EGS589621 EQO589621 FAK589621 FKG589621 FUC589621 GDY589621 GNU589621 GXQ589621 HHM589621 HRI589621 IBE589621 ILA589621 IUW589621 JES589621 JOO589621 JYK589621 KIG589621 KSC589621 LBY589621 LLU589621 LVQ589621 MFM589621 MPI589621 MZE589621 NJA589621 NSW589621 OCS589621 OMO589621 OWK589621 PGG589621 PQC589621 PZY589621 QJU589621 QTQ589621 RDM589621 RNI589621 RXE589621 SHA589621 SQW589621 TAS589621 TKO589621 TUK589621 UEG589621 UOC589621 UXY589621 VHU589621 VRQ589621 WBM589621 WLI589621 WVE589621 IS655157 SO655157 ACK655157 AMG655157 AWC655157 BFY655157 BPU655157 BZQ655157 CJM655157 CTI655157 DDE655157 DNA655157 DWW655157 EGS655157 EQO655157 FAK655157 FKG655157 FUC655157 GDY655157 GNU655157 GXQ655157 HHM655157 HRI655157 IBE655157 ILA655157 IUW655157 JES655157 JOO655157 JYK655157 KIG655157 KSC655157 LBY655157 LLU655157 LVQ655157 MFM655157 MPI655157 MZE655157 NJA655157 NSW655157 OCS655157 OMO655157 OWK655157 PGG655157 PQC655157 PZY655157 QJU655157 QTQ655157 RDM655157 RNI655157 RXE655157 SHA655157 SQW655157 TAS655157 TKO655157 TUK655157 UEG655157 UOC655157 UXY655157 VHU655157 VRQ655157 WBM655157 WLI655157 WVE655157 IS720693 SO720693 ACK720693 AMG720693 AWC720693 BFY720693 BPU720693 BZQ720693 CJM720693 CTI720693 DDE720693 DNA720693 DWW720693 EGS720693 EQO720693 FAK720693 FKG720693 FUC720693 GDY720693 GNU720693 GXQ720693 HHM720693 HRI720693 IBE720693 ILA720693 IUW720693 JES720693 JOO720693 JYK720693 KIG720693 KSC720693 LBY720693 LLU720693 LVQ720693 MFM720693 MPI720693 MZE720693 NJA720693 NSW720693 OCS720693 OMO720693 OWK720693 PGG720693 PQC720693 PZY720693 QJU720693 QTQ720693 RDM720693 RNI720693 RXE720693 SHA720693 SQW720693 TAS720693 TKO720693 TUK720693 UEG720693 UOC720693 UXY720693 VHU720693 VRQ720693 WBM720693 WLI720693 WVE720693 IS786229 SO786229 ACK786229 AMG786229 AWC786229 BFY786229 BPU786229 BZQ786229 CJM786229 CTI786229 DDE786229 DNA786229 DWW786229 EGS786229 EQO786229 FAK786229 FKG786229 FUC786229 GDY786229 GNU786229 GXQ786229 HHM786229 HRI786229 IBE786229 ILA786229 IUW786229 JES786229 JOO786229 JYK786229 KIG786229 KSC786229 LBY786229 LLU786229 LVQ786229 MFM786229 MPI786229 MZE786229 NJA786229 NSW786229 OCS786229 OMO786229 OWK786229 PGG786229 PQC786229 PZY786229 QJU786229 QTQ786229 RDM786229 RNI786229 RXE786229 SHA786229 SQW786229 TAS786229 TKO786229 TUK786229 UEG786229 UOC786229 UXY786229 VHU786229 VRQ786229 WBM786229 WLI786229 WVE786229 IS851765 SO851765 ACK851765 AMG851765 AWC851765 BFY851765 BPU851765 BZQ851765 CJM851765 CTI851765 DDE851765 DNA851765 DWW851765 EGS851765 EQO851765 FAK851765 FKG851765 FUC851765 GDY851765 GNU851765 GXQ851765 HHM851765 HRI851765 IBE851765 ILA851765 IUW851765 JES851765 JOO851765 JYK851765 KIG851765 KSC851765 LBY851765 LLU851765 LVQ851765 MFM851765 MPI851765 MZE851765 NJA851765 NSW851765 OCS851765 OMO851765 OWK851765 PGG851765 PQC851765 PZY851765 QJU851765 QTQ851765 RDM851765 RNI851765 RXE851765 SHA851765 SQW851765 TAS851765 TKO851765 TUK851765 UEG851765 UOC851765 UXY851765 VHU851765 VRQ851765 WBM851765 WLI851765 WVE851765 IS917301 SO917301 ACK917301 AMG917301 AWC917301 BFY917301 BPU917301 BZQ917301 CJM917301 CTI917301 DDE917301 DNA917301 DWW917301 EGS917301 EQO917301 FAK917301 FKG917301 FUC917301 GDY917301 GNU917301 GXQ917301 HHM917301 HRI917301 IBE917301 ILA917301 IUW917301 JES917301 JOO917301 JYK917301 KIG917301 KSC917301 LBY917301 LLU917301 LVQ917301 MFM917301 MPI917301 MZE917301 NJA917301 NSW917301 OCS917301 OMO917301 OWK917301 PGG917301 PQC917301 PZY917301 QJU917301 QTQ917301 RDM917301 RNI917301 RXE917301 SHA917301 SQW917301 TAS917301 TKO917301 TUK917301 UEG917301 UOC917301 UXY917301 VHU917301 VRQ917301 WBM917301 WLI917301 WVE917301 IS982837 SO982837 ACK982837 AMG982837 AWC982837 BFY982837 BPU982837 BZQ982837 CJM982837 CTI982837 DDE982837 DNA982837 DWW982837 EGS982837 EQO982837 FAK982837 FKG982837 FUC982837 GDY982837 GNU982837 GXQ982837 HHM982837 HRI982837 IBE982837 ILA982837 IUW982837 JES982837 JOO982837 JYK982837 KIG982837 KSC982837 LBY982837 LLU982837 LVQ982837 MFM982837 MPI982837 MZE982837 NJA982837 NSW982837 OCS982837 OMO982837 OWK982837 PGG982837 PQC982837 PZY982837 QJU982837 QTQ982837 RDM982837 RNI982837 RXE982837 SHA982837 SQW982837 TAS982837 TKO982837 TUK982837 UEG982837 UOC982837 UXY982837 VHU982837 VRQ982837 WBM982837 WLI982837" xr:uid="{00000000-0002-0000-0200-000005000000}">
      <formula1>"신규,개선,기타"</formula1>
    </dataValidation>
  </dataValidations>
  <printOptions horizontalCentered="1"/>
  <pageMargins left="0.39370078740157483" right="0.39370078740157483" top="0.78740157480314965" bottom="0.78740157480314965" header="0.39370078740157483" footer="0.39370078740157483"/>
  <pageSetup paperSize="9" scale="66" fitToHeight="0" orientation="landscape" r:id="rId1"/>
  <headerFooter>
    <oddHeader>&amp;L'21년 불법온라인도박 감시시스템 구축(3차)&amp;R단위테스트결과서</oddHeader>
    <oddFooter>&amp;C&amp;P&amp;R&amp;"맑은 고딕,보통"(주)위세아이텍</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O18"/>
  <sheetViews>
    <sheetView tabSelected="1" view="pageBreakPreview" zoomScale="55" zoomScaleNormal="100" zoomScaleSheetLayoutView="55" zoomScalePageLayoutView="80" workbookViewId="0">
      <selection activeCell="V8" sqref="V8"/>
    </sheetView>
  </sheetViews>
  <sheetFormatPr defaultColWidth="5.875" defaultRowHeight="13.5" x14ac:dyDescent="0.3"/>
  <cols>
    <col min="1" max="1" width="7.375" style="27" customWidth="1"/>
    <col min="2" max="3" width="15.5" style="27" customWidth="1"/>
    <col min="4" max="4" width="6.625" style="27" customWidth="1"/>
    <col min="5" max="5" width="54.125" style="27" customWidth="1"/>
    <col min="6" max="9" width="28.875" style="32" customWidth="1"/>
    <col min="10" max="10" width="24.875" style="32" customWidth="1"/>
    <col min="11" max="11" width="19.25" style="32" customWidth="1"/>
    <col min="12" max="14" width="5.625" style="32" customWidth="1"/>
    <col min="15" max="15" width="17.375" style="24" bestFit="1" customWidth="1"/>
    <col min="16" max="16384" width="5.875" style="24"/>
  </cols>
  <sheetData>
    <row r="1" spans="1:15" s="28" customFormat="1" ht="29.25" customHeight="1" x14ac:dyDescent="0.15">
      <c r="A1" s="87" t="s">
        <v>34</v>
      </c>
      <c r="B1" s="88"/>
      <c r="C1" s="88"/>
      <c r="D1" s="89"/>
      <c r="E1" s="37" t="s">
        <v>70</v>
      </c>
      <c r="F1" s="34" t="s">
        <v>21</v>
      </c>
      <c r="G1" s="90" t="s">
        <v>41</v>
      </c>
      <c r="H1" s="91"/>
      <c r="I1" s="34" t="s">
        <v>20</v>
      </c>
      <c r="J1" s="92" t="s">
        <v>126</v>
      </c>
      <c r="K1" s="93"/>
      <c r="L1" s="93"/>
      <c r="M1" s="93"/>
      <c r="N1" s="93"/>
      <c r="O1" s="94"/>
    </row>
    <row r="2" spans="1:15" s="28" customFormat="1" ht="8.25" customHeight="1" x14ac:dyDescent="0.15">
      <c r="A2" s="39"/>
      <c r="B2" s="39"/>
      <c r="C2" s="39"/>
      <c r="D2" s="39"/>
      <c r="E2" s="39"/>
      <c r="F2" s="38"/>
      <c r="G2" s="38"/>
      <c r="H2" s="38"/>
      <c r="I2" s="38"/>
      <c r="J2" s="38"/>
      <c r="K2" s="38"/>
      <c r="L2" s="38"/>
      <c r="M2" s="38"/>
      <c r="N2" s="38"/>
      <c r="O2" s="38"/>
    </row>
    <row r="3" spans="1:15" ht="18.75" customHeight="1" x14ac:dyDescent="0.3">
      <c r="A3" s="83" t="s">
        <v>8</v>
      </c>
      <c r="B3" s="85" t="s">
        <v>26</v>
      </c>
      <c r="C3" s="110" t="s">
        <v>27</v>
      </c>
      <c r="D3" s="83" t="s">
        <v>16</v>
      </c>
      <c r="E3" s="83"/>
      <c r="F3" s="85" t="s">
        <v>17</v>
      </c>
      <c r="G3" s="84" t="s">
        <v>18</v>
      </c>
      <c r="H3" s="84"/>
      <c r="I3" s="85" t="s">
        <v>30</v>
      </c>
      <c r="J3" s="79" t="s">
        <v>23</v>
      </c>
      <c r="K3" s="80"/>
      <c r="L3" s="107" t="s">
        <v>11</v>
      </c>
      <c r="M3" s="108"/>
      <c r="N3" s="109"/>
      <c r="O3" s="110" t="s">
        <v>12</v>
      </c>
    </row>
    <row r="4" spans="1:15" ht="21" customHeight="1" x14ac:dyDescent="0.3">
      <c r="A4" s="83"/>
      <c r="B4" s="86"/>
      <c r="C4" s="111"/>
      <c r="D4" s="83"/>
      <c r="E4" s="83"/>
      <c r="F4" s="86"/>
      <c r="G4" s="84"/>
      <c r="H4" s="84"/>
      <c r="I4" s="86"/>
      <c r="J4" s="81"/>
      <c r="K4" s="82"/>
      <c r="L4" s="34" t="s">
        <v>13</v>
      </c>
      <c r="M4" s="34" t="s">
        <v>14</v>
      </c>
      <c r="N4" s="34" t="s">
        <v>22</v>
      </c>
      <c r="O4" s="111"/>
    </row>
    <row r="5" spans="1:15" ht="60.75" customHeight="1" x14ac:dyDescent="0.3">
      <c r="A5" s="35">
        <v>1</v>
      </c>
      <c r="B5" s="47" t="s">
        <v>28</v>
      </c>
      <c r="C5" s="41" t="s">
        <v>29</v>
      </c>
      <c r="D5" s="75" t="s">
        <v>118</v>
      </c>
      <c r="E5" s="76"/>
      <c r="F5" s="29"/>
      <c r="G5" s="77" t="s">
        <v>119</v>
      </c>
      <c r="H5" s="78"/>
      <c r="I5" s="48"/>
      <c r="J5" s="77"/>
      <c r="K5" s="78"/>
      <c r="L5" s="30"/>
      <c r="M5" s="30"/>
      <c r="N5" s="30"/>
      <c r="O5" s="26"/>
    </row>
    <row r="6" spans="1:15" ht="69.75" customHeight="1" x14ac:dyDescent="0.3">
      <c r="A6" s="35">
        <v>2</v>
      </c>
      <c r="B6" s="47"/>
      <c r="C6" s="41"/>
      <c r="D6" s="75" t="s">
        <v>32</v>
      </c>
      <c r="E6" s="76"/>
      <c r="F6" s="29"/>
      <c r="G6" s="77" t="s">
        <v>117</v>
      </c>
      <c r="H6" s="78"/>
      <c r="I6" s="48"/>
      <c r="J6" s="77"/>
      <c r="K6" s="78"/>
      <c r="L6" s="30"/>
      <c r="M6" s="30"/>
      <c r="N6" s="30"/>
      <c r="O6" s="26"/>
    </row>
    <row r="7" spans="1:15" ht="60.75" customHeight="1" x14ac:dyDescent="0.3">
      <c r="A7" s="35">
        <v>3</v>
      </c>
      <c r="B7" s="47"/>
      <c r="C7" s="41"/>
      <c r="D7" s="75" t="s">
        <v>120</v>
      </c>
      <c r="E7" s="76"/>
      <c r="F7" s="29"/>
      <c r="G7" s="77" t="s">
        <v>122</v>
      </c>
      <c r="H7" s="78"/>
      <c r="I7" s="48"/>
      <c r="J7" s="77"/>
      <c r="K7" s="78"/>
      <c r="L7" s="30"/>
      <c r="M7" s="30"/>
      <c r="N7" s="30"/>
      <c r="O7" s="26"/>
    </row>
    <row r="8" spans="1:15" ht="60.75" customHeight="1" x14ac:dyDescent="0.3">
      <c r="A8" s="35">
        <v>4</v>
      </c>
      <c r="B8" s="47"/>
      <c r="C8" s="41"/>
      <c r="D8" s="75" t="s">
        <v>33</v>
      </c>
      <c r="E8" s="76"/>
      <c r="F8" s="29"/>
      <c r="G8" s="77" t="s">
        <v>36</v>
      </c>
      <c r="H8" s="78"/>
      <c r="I8" s="48"/>
      <c r="J8" s="77"/>
      <c r="K8" s="78"/>
      <c r="L8" s="30"/>
      <c r="M8" s="30"/>
      <c r="N8" s="30"/>
      <c r="O8" s="26"/>
    </row>
    <row r="9" spans="1:15" ht="53.25" customHeight="1" x14ac:dyDescent="0.3">
      <c r="A9" s="35">
        <v>5</v>
      </c>
      <c r="B9" s="47"/>
      <c r="C9" s="41"/>
      <c r="D9" s="75" t="s">
        <v>71</v>
      </c>
      <c r="E9" s="76"/>
      <c r="F9" s="51" t="s">
        <v>114</v>
      </c>
      <c r="G9" s="77"/>
      <c r="H9" s="78"/>
      <c r="I9" s="48"/>
      <c r="J9" s="77"/>
      <c r="K9" s="78"/>
      <c r="L9" s="30"/>
      <c r="M9" s="30"/>
      <c r="N9" s="30"/>
      <c r="O9" s="26"/>
    </row>
    <row r="10" spans="1:15" ht="144" customHeight="1" x14ac:dyDescent="0.3">
      <c r="A10" s="35">
        <v>6</v>
      </c>
      <c r="B10" s="47"/>
      <c r="C10" s="41"/>
      <c r="D10" s="75" t="s">
        <v>31</v>
      </c>
      <c r="E10" s="76"/>
      <c r="F10" s="29"/>
      <c r="G10" s="77" t="s">
        <v>121</v>
      </c>
      <c r="H10" s="78"/>
      <c r="I10" s="48"/>
      <c r="J10" s="77"/>
      <c r="K10" s="78"/>
      <c r="L10" s="30"/>
      <c r="M10" s="30"/>
      <c r="N10" s="30"/>
      <c r="O10" s="26"/>
    </row>
    <row r="11" spans="1:15" ht="7.5" customHeight="1" x14ac:dyDescent="0.3">
      <c r="F11" s="31"/>
      <c r="G11" s="31"/>
      <c r="H11" s="31"/>
      <c r="I11" s="31"/>
      <c r="J11" s="31"/>
      <c r="K11" s="31"/>
      <c r="L11" s="31"/>
      <c r="M11" s="31"/>
      <c r="O11" s="33"/>
    </row>
    <row r="12" spans="1:15" ht="33" customHeight="1" x14ac:dyDescent="0.3">
      <c r="A12" s="95" t="s">
        <v>15</v>
      </c>
      <c r="B12" s="96"/>
      <c r="C12" s="96"/>
      <c r="D12" s="97"/>
      <c r="E12" s="104" t="s">
        <v>127</v>
      </c>
      <c r="F12" s="105"/>
      <c r="G12" s="105"/>
      <c r="H12" s="105"/>
      <c r="I12" s="105"/>
      <c r="J12" s="105"/>
      <c r="K12" s="105"/>
      <c r="L12" s="105"/>
      <c r="M12" s="105"/>
      <c r="N12" s="105"/>
      <c r="O12" s="106"/>
    </row>
    <row r="13" spans="1:15" ht="33" customHeight="1" x14ac:dyDescent="0.3">
      <c r="A13" s="98"/>
      <c r="B13" s="99"/>
      <c r="C13" s="99"/>
      <c r="D13" s="100"/>
      <c r="E13" s="104"/>
      <c r="F13" s="105"/>
      <c r="G13" s="105"/>
      <c r="H13" s="105"/>
      <c r="I13" s="105"/>
      <c r="J13" s="105"/>
      <c r="K13" s="105"/>
      <c r="L13" s="105"/>
      <c r="M13" s="105"/>
      <c r="N13" s="105"/>
      <c r="O13" s="106"/>
    </row>
    <row r="14" spans="1:15" ht="33" customHeight="1" x14ac:dyDescent="0.3">
      <c r="A14" s="98"/>
      <c r="B14" s="99"/>
      <c r="C14" s="99"/>
      <c r="D14" s="100"/>
      <c r="E14" s="104"/>
      <c r="F14" s="105"/>
      <c r="G14" s="105"/>
      <c r="H14" s="105"/>
      <c r="I14" s="105"/>
      <c r="J14" s="105"/>
      <c r="K14" s="105"/>
      <c r="L14" s="105"/>
      <c r="M14" s="105"/>
      <c r="N14" s="105"/>
      <c r="O14" s="106"/>
    </row>
    <row r="15" spans="1:15" ht="33" customHeight="1" x14ac:dyDescent="0.3">
      <c r="A15" s="98"/>
      <c r="B15" s="99"/>
      <c r="C15" s="99"/>
      <c r="D15" s="100"/>
      <c r="E15" s="105"/>
      <c r="F15" s="105"/>
      <c r="G15" s="105"/>
      <c r="H15" s="105"/>
      <c r="I15" s="105"/>
      <c r="J15" s="105"/>
      <c r="K15" s="105"/>
      <c r="L15" s="105"/>
      <c r="M15" s="105"/>
      <c r="N15" s="105"/>
      <c r="O15" s="106"/>
    </row>
    <row r="16" spans="1:15" ht="33" customHeight="1" x14ac:dyDescent="0.3">
      <c r="A16" s="98"/>
      <c r="B16" s="99"/>
      <c r="C16" s="99"/>
      <c r="D16" s="100"/>
      <c r="E16" s="105"/>
      <c r="F16" s="105"/>
      <c r="G16" s="105"/>
      <c r="H16" s="105"/>
      <c r="I16" s="105"/>
      <c r="J16" s="105"/>
      <c r="K16" s="105"/>
      <c r="L16" s="105"/>
      <c r="M16" s="105"/>
      <c r="N16" s="105"/>
      <c r="O16" s="106"/>
    </row>
    <row r="17" spans="1:15" ht="33" customHeight="1" x14ac:dyDescent="0.3">
      <c r="A17" s="101"/>
      <c r="B17" s="102"/>
      <c r="C17" s="102"/>
      <c r="D17" s="103"/>
      <c r="E17" s="105"/>
      <c r="F17" s="105"/>
      <c r="G17" s="105"/>
      <c r="H17" s="105"/>
      <c r="I17" s="105"/>
      <c r="J17" s="105"/>
      <c r="K17" s="105"/>
      <c r="L17" s="105"/>
      <c r="M17" s="105"/>
      <c r="N17" s="105"/>
      <c r="O17" s="106"/>
    </row>
    <row r="18" spans="1:15" ht="10.5" customHeight="1" x14ac:dyDescent="0.3">
      <c r="N18" s="24"/>
    </row>
  </sheetData>
  <mergeCells count="38">
    <mergeCell ref="I3:I4"/>
    <mergeCell ref="A1:D1"/>
    <mergeCell ref="G1:H1"/>
    <mergeCell ref="J1:O1"/>
    <mergeCell ref="A12:D17"/>
    <mergeCell ref="E12:O12"/>
    <mergeCell ref="E13:O13"/>
    <mergeCell ref="E14:O14"/>
    <mergeCell ref="E15:O15"/>
    <mergeCell ref="E16:O16"/>
    <mergeCell ref="E17:O17"/>
    <mergeCell ref="L3:N3"/>
    <mergeCell ref="O3:O4"/>
    <mergeCell ref="F3:F4"/>
    <mergeCell ref="B3:B4"/>
    <mergeCell ref="C3:C4"/>
    <mergeCell ref="G3:H4"/>
    <mergeCell ref="G7:H7"/>
    <mergeCell ref="A3:A4"/>
    <mergeCell ref="D6:E6"/>
    <mergeCell ref="D9:E9"/>
    <mergeCell ref="D7:E7"/>
    <mergeCell ref="D10:E10"/>
    <mergeCell ref="J7:K7"/>
    <mergeCell ref="G10:H10"/>
    <mergeCell ref="D8:E8"/>
    <mergeCell ref="J3:K4"/>
    <mergeCell ref="J6:K6"/>
    <mergeCell ref="J9:K9"/>
    <mergeCell ref="G6:H6"/>
    <mergeCell ref="G9:H9"/>
    <mergeCell ref="G8:H8"/>
    <mergeCell ref="J8:K8"/>
    <mergeCell ref="J10:K10"/>
    <mergeCell ref="D3:E4"/>
    <mergeCell ref="D5:E5"/>
    <mergeCell ref="G5:H5"/>
    <mergeCell ref="J5:K5"/>
  </mergeCells>
  <phoneticPr fontId="7" type="noConversion"/>
  <dataValidations count="1">
    <dataValidation type="list" allowBlank="1" showInputMessage="1" showErrorMessage="1" sqref="L5:N10" xr:uid="{00000000-0002-0000-0300-000000000000}">
      <formula1>"PASS,FAIL,해당없음"</formula1>
    </dataValidation>
  </dataValidations>
  <hyperlinks>
    <hyperlink ref="A1:D1" location="'테스트 목록'!A1" display="단위테스트 ID" xr:uid="{00000000-0004-0000-0300-000000000000}"/>
  </hyperlinks>
  <printOptions horizontalCentered="1"/>
  <pageMargins left="0.39370078740157483" right="0.39370078740157483" top="0.78740157480314965" bottom="0.78740157480314965" header="0.39370078740157483" footer="0.39370078740157483"/>
  <pageSetup paperSize="9" scale="44" fitToHeight="0" orientation="landscape" r:id="rId1"/>
  <headerFooter>
    <oddHeader>&amp;L'20년 불법온라인도박 감시시스템 구축&amp;R단위테스트결과서</oddHeader>
    <oddFooter>&amp;C&amp;P&amp;R&amp;"맑은 고딕,보통"(주)위세아이텍</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4</vt:i4>
      </vt:variant>
      <vt:variant>
        <vt:lpstr>이름 지정된 범위</vt:lpstr>
      </vt:variant>
      <vt:variant>
        <vt:i4>5</vt:i4>
      </vt:variant>
    </vt:vector>
  </HeadingPairs>
  <TitlesOfParts>
    <vt:vector size="9" baseType="lpstr">
      <vt:lpstr>표지</vt:lpstr>
      <vt:lpstr>개정이력</vt:lpstr>
      <vt:lpstr>테스트 목록</vt:lpstr>
      <vt:lpstr>UT-SVLS-SS-101</vt:lpstr>
      <vt:lpstr>'UT-SVLS-SS-101'!Print_Area</vt:lpstr>
      <vt:lpstr>'테스트 목록'!Print_Area</vt:lpstr>
      <vt:lpstr>표지!Print_Area</vt:lpstr>
      <vt:lpstr>'UT-SVLS-SS-101'!Print_Titles</vt:lpstr>
      <vt:lpstr>'테스트 목록'!Print_Titles</vt:lpstr>
    </vt:vector>
  </TitlesOfParts>
  <Company>WISEITECH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DongGun.Kim</dc:creator>
  <cp:lastModifiedBy>18617</cp:lastModifiedBy>
  <cp:lastPrinted>2020-05-28T10:58:57Z</cp:lastPrinted>
  <dcterms:created xsi:type="dcterms:W3CDTF">2015-04-23T22:49:20Z</dcterms:created>
  <dcterms:modified xsi:type="dcterms:W3CDTF">2024-01-08T01:13:16Z</dcterms:modified>
</cp:coreProperties>
</file>